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4.モバイルOTP\1.発行再発行\"/>
    </mc:Choice>
  </mc:AlternateContent>
  <bookViews>
    <workbookView xWindow="16920" yWindow="-105" windowWidth="19425" windowHeight="10425"/>
  </bookViews>
  <sheets>
    <sheet name=" 화면 흐름" sheetId="2" r:id="rId1"/>
    <sheet name=" M2210S01_화면 레이아웃" sheetId="3" r:id="rId2"/>
    <sheet name="M2210S02_화면 레이아웃" sheetId="8" r:id="rId3"/>
    <sheet name=" M2210S03_화면 레이아웃" sheetId="10" r:id="rId4"/>
    <sheet name=" M2210S04_화면 레이아웃" sheetId="11" r:id="rId5"/>
    <sheet name=" M2210M01_화면 레이아웃" sheetId="12" r:id="rId6"/>
    <sheet name=" DEF" sheetId="6" state="hidden" r:id="rId7"/>
  </sheets>
  <definedNames>
    <definedName name="コメントNo." localSheetId="5">M2210M01_画面レイアウト!$K$34:$K$46</definedName>
    <definedName name="コメントNo." localSheetId="3">M2210S03_画面レイアウト!$K$34:$K$46</definedName>
    <definedName name="コメントNo." localSheetId="4">M2210S04_画面レイアウト!$K$34:$K$46</definedName>
    <definedName name="コメントNo.">M2210S01_画面レイアウト!$K$34:$K$46</definedName>
    <definedName name="コメント確認" localSheetId="5">M2210M01_画面レイアウト!$R$34:$R$46</definedName>
    <definedName name="コメント確認" localSheetId="3">M2210S03_画面レイアウト!$R$34:$R$46</definedName>
    <definedName name="コメント確認" localSheetId="4">M2210S04_画面レイアウト!$R$34:$R$46</definedName>
    <definedName name="コメント確認">M2210S01_画面レイアウト!$R$34:$R$46</definedName>
    <definedName name="コメント内容" localSheetId="5">M2210M01_画面レイアウト!$L$34:$Q$46</definedName>
    <definedName name="コメント内容" localSheetId="3">M2210S03_画面レイアウト!$L$34:$Q$46</definedName>
    <definedName name="コメント内容" localSheetId="4">M2210S04_画面レイアウト!$L$34:$Q$46</definedName>
    <definedName name="コメント内容">M2210S01_画面レイアウト!$L$34:$Q$46</definedName>
    <definedName name="確認結果" localSheetId="5">#REF!</definedName>
    <definedName name="確認結果" localSheetId="3">#REF!</definedName>
    <definedName name="確認結果" localSheetId="4">#REF!</definedName>
    <definedName name="確認結果">#REF!</definedName>
    <definedName name="確認日" localSheetId="5">#REF!</definedName>
    <definedName name="確認日" localSheetId="3">#REF!</definedName>
    <definedName name="確認日" localSheetId="4">#REF!</definedName>
    <definedName name="確認日">#REF!</definedName>
    <definedName name="担当者" localSheetId="5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  <c r="K47" i="8"/>
  <c r="K48" i="8" s="1"/>
  <c r="K49" i="8" s="1"/>
  <c r="K50" i="8" s="1"/>
  <c r="K51" i="8" s="1"/>
  <c r="K52" i="8" s="1"/>
  <c r="K53" i="8" s="1"/>
  <c r="K54" i="8" s="1"/>
  <c r="K55" i="8" s="1"/>
  <c r="K47" i="10"/>
  <c r="K48" i="10" s="1"/>
  <c r="K49" i="10" s="1"/>
  <c r="K50" i="10" s="1"/>
  <c r="K51" i="10" s="1"/>
  <c r="K52" i="10" s="1"/>
  <c r="K53" i="10" s="1"/>
  <c r="K54" i="10" s="1"/>
  <c r="K55" i="10" s="1"/>
  <c r="K47" i="11"/>
  <c r="K48" i="11" s="1"/>
  <c r="K49" i="11" s="1"/>
  <c r="K50" i="11" s="1"/>
  <c r="K51" i="11" s="1"/>
  <c r="K52" i="11" s="1"/>
  <c r="K53" i="11" s="1"/>
  <c r="K54" i="11" s="1"/>
  <c r="K55" i="11" s="1"/>
  <c r="K48" i="12"/>
  <c r="K49" i="12" s="1"/>
  <c r="K50" i="12" s="1"/>
  <c r="K51" i="12" s="1"/>
  <c r="K52" i="12" s="1"/>
  <c r="K53" i="12" s="1"/>
  <c r="K54" i="12" s="1"/>
  <c r="K55" i="12" s="1"/>
  <c r="K47" i="12"/>
</calcChain>
</file>

<file path=xl/sharedStrings.xml><?xml version="1.0" encoding="utf-8"?>
<sst xmlns="http://schemas.openxmlformats.org/spreadsheetml/2006/main" count="447" uniqueCount="145">
  <si>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</si>
  <si>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</si>
  <si>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</si>
  <si>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</si>
  <si>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</si>
  <si>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</si>
  <si>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</si>
  <si>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</si>
  <si>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</si>
  <si>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</si>
  <si>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</si>
  <si>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</si>
  <si>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</si>
  <si>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</si>
  <si>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</si>
  <si>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</si>
  <si>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</si>
  <si>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</si>
  <si>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</si>
  <si>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</si>
  <si>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</si>
  <si>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</si>
  <si>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No.</t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</si>
  <si>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</si>
  <si>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</si>
  <si>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</si>
  <si>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흐름 이름</t>
    <phoneticPr fontId="1"/>
  </si>
  <si>
    <t>M2210S01 M2210S02 M2210S03 M2210S04 M2210M01</t>
    <phoneticPr fontId="1"/>
  </si>
  <si>
    <t> 환경설정/모바일 OTP/발행 재발행</t>
    <phoneticPr fontId="1"/>
  </si>
  <si>
    <t> App PKG</t>
    <phoneticPr fontId="1"/>
  </si>
  <si>
    <t> 레벨 5</t>
    <phoneticPr fontId="1"/>
  </si>
  <si>
    <t> 모바일 앱</t>
    <phoneticPr fontId="7" type="noConversion"/>
  </si>
  <si>
    <t> 보안</t>
    <phoneticPr fontId="7" type="noConversion"/>
  </si>
  <si>
    <t> 모바일 OTP</t>
    <phoneticPr fontId="7" type="noConversion"/>
  </si>
  <si>
    <t> AITHERPKG</t>
    <phoneticPr fontId="1"/>
  </si>
  <si>
    <t> AITHERPKG</t>
    <phoneticPr fontId="1"/>
  </si>
  <si>
    <t> 레벨 1</t>
    <phoneticPr fontId="1"/>
  </si>
  <si>
    <t> 레벨 2</t>
    <phoneticPr fontId="1"/>
  </si>
  <si>
    <t> 레벨 3</t>
    <phoneticPr fontId="1"/>
  </si>
  <si>
    <t> -</t>
    <phoneticPr fontId="7" type="noConversion"/>
  </si>
  <si>
    <t> -</t>
    <phoneticPr fontId="7" type="noConversion"/>
  </si>
  <si>
    <t> 모바일 앱</t>
    <phoneticPr fontId="7" type="noConversion"/>
  </si>
  <si>
    <t> 레벨 2</t>
    <phoneticPr fontId="1"/>
  </si>
  <si>
    <t> -</t>
    <phoneticPr fontId="7" type="noConversion"/>
  </si>
  <si>
    <t> -</t>
    <phoneticPr fontId="7" type="noConversion"/>
  </si>
  <si>
    <t> 보안</t>
    <phoneticPr fontId="7" type="noConversion"/>
  </si>
  <si>
    <t> 레벨 3</t>
    <phoneticPr fontId="1"/>
  </si>
  <si>
    <t> -</t>
    <phoneticPr fontId="7" type="noConversion"/>
  </si>
  <si>
    <t> 레벨 2</t>
    <phoneticPr fontId="1"/>
  </si>
  <si>
    <t> 보안</t>
    <phoneticPr fontId="7" type="noConversion"/>
  </si>
  <si>
    <t> 모바일 OTP</t>
    <phoneticPr fontId="7" type="noConversion"/>
  </si>
  <si>
    <t> AITHERPKG</t>
    <phoneticPr fontId="1"/>
  </si>
  <si>
    <t> 레벨 1</t>
    <phoneticPr fontId="1"/>
  </si>
  <si>
    <t> -</t>
    <phoneticPr fontId="7" type="noConversion"/>
  </si>
  <si>
    <t> -</t>
    <phoneticPr fontId="7" type="noConversion"/>
  </si>
  <si>
    <t> M2210S01</t>
    <phoneticPr fontId="1"/>
  </si>
  <si>
    <t> 환경설정/모바일 OTP/발행 재발행(신청 안내)</t>
    <phoneticPr fontId="7" type="noConversion"/>
  </si>
  <si>
    <t> -</t>
    <phoneticPr fontId="7" type="noConversion"/>
  </si>
  <si>
    <t> M2210S02</t>
    <phoneticPr fontId="1"/>
  </si>
  <si>
    <t> 환경설정/모바일 OTP/발행 재발행(서비스 안내)</t>
    <phoneticPr fontId="1"/>
  </si>
  <si>
    <t> M2210S03</t>
    <phoneticPr fontId="1"/>
  </si>
  <si>
    <t> 환경설정/모바일 OTP/발행 재발행(생년월일 인증)</t>
    <phoneticPr fontId="1"/>
  </si>
  <si>
    <t> 환경설정/모바일 OTP/발행 재발행(PIN 번호 설정)</t>
    <phoneticPr fontId="1"/>
  </si>
  <si>
    <t> M2210M01</t>
    <phoneticPr fontId="1"/>
  </si>
  <si>
    <t> 환경설정/모바일 OTP/발행 재발행(완료 화면)</t>
    <phoneticPr fontId="1"/>
  </si>
  <si>
    <t> - 설정 완료 화면</t>
  </si>
  <si>
    <t>「모바일 OTP」 「OTP 패스워드」 「Mobile One Time Password」등의 표기를 모두 「원타임 패스워드」에 통일하고 싶다</t>
  </si>
  <si>
    <t> 확인 글꼴을 늘리고 싶습니다.</t>
  </si>
  <si>
    <t> - 사용하려는 PIN 번호(숫자 6자리)를 입력합니다. 또한 다시 입력.</t>
  </si>
  <si>
    <t> OTP 발행 → 일회용 패스워드 발행으로 문장을 변경하고 싶다</t>
  </si>
  <si>
    <t> - 은행에 등록된 생년월일과의 인증을 실행. [YYYYMMDD] - 변경 전 모바일 OTP PIN 번호에 대해서는, 신규 설정시에는 출현하지 않는다.</t>
  </si>
  <si>
    <t> 변경 전 모바일 OTP PIN 번호 → 변경 전 PIN 번호로 문장을 변경하고 싶습니다.</t>
  </si>
  <si>
    <t> 본인 인증 뒤로 다음 글꼴을 늘리고 싶습니다.</t>
  </si>
  <si>
    <t> - 설정에 앞서 주의점 안내를 세밀하게 표시.</t>
  </si>
  <si>
    <t> 확인란을 늘리고 싶습니다.</t>
  </si>
  <si>
    <t> - 설정에 앞서 이용 가능한 환경이나 주의점의 안내를 정리해 표시.</t>
  </si>
  <si>
    <t>SBJ 다이렉트를 계약중인 고객 → 모든 고객에게 문장을 변경하고 싶습니다.</t>
  </si>
  <si>
    <t> 레벨 4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</si>
  <si>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</si>
  <si>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</si>
  <si>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</si>
  <si>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</si>
  <si>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</si>
  <si>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</si>
  <si>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</si>
  <si>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레벨 5</t>
    <phoneticPr fontId="1"/>
  </si>
  <si>
    <t> 레벨 4</t>
    <phoneticPr fontId="1"/>
  </si>
  <si>
    <t> No.</t>
    <phoneticPr fontId="7" type="noConversion"/>
  </si>
  <si>
    <t> 레벨 4</t>
    <phoneticPr fontId="1"/>
  </si>
  <si>
    <t> No.</t>
    <phoneticPr fontId="7" type="noConversion"/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</si>
  <si>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</si>
  <si>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</si>
  <si>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</si>
  <si>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</si>
  <si>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No.</t>
    <phoneticPr fontId="7" type="noConversion"/>
  </si>
  <si>
    <t> 레벨 5</t>
    <phoneticPr fontId="1"/>
  </si>
  <si>
    <t> No.</t>
    <phoneticPr fontId="7" type="noConversion"/>
  </si>
  <si>
    <t> 인터넷 뱅킹에 관한 문장을 삭제하고 싶습니다.</t>
  </si>
  <si>
    <t> 다케야마</t>
    <rPh sb="0" eb="2">
      <t> 타케야마</t>
    </rPh>
    <phoneticPr fontId="1"/>
  </si>
  <si>
    <t> 클릭</t>
  </si>
  <si>
    <t> －</t>
  </si>
  <si>
    <t> 입력</t>
  </si>
  <si>
    <t> 항상 표시</t>
    <rPh sb="0" eb="1">
      <t> 조지</t>
    </rPh>
    <rPh sb="1" eb="3">
      <t>효지</t>
    </rPh>
    <phoneticPr fontId="7" type="noConversion"/>
  </si>
  <si>
    <t> -</t>
    <phoneticPr fontId="7" type="noConversion"/>
  </si>
  <si>
    <t> 항번3 대응제</t>
    <rPh sb="0" eb="1">
      <t> 고반</t>
    </rPh>
    <rPh sb="3" eb="5">
      <t> 싶다</t>
    </rPh>
    <rPh sb="5" eb="6">
      <t> 미</t>
    </rPh>
    <phoneticPr fontId="7" type="noConversion"/>
  </si>
  <si>
    <t> 항번2 대응제</t>
    <rPh sb="0" eb="1">
      <t> 고반</t>
    </rPh>
    <rPh sb="3" eb="5">
      <t> 싶다</t>
    </rPh>
    <rPh sb="5" eb="6">
      <t> 미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</si>
  <si>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</si>
  <si>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</si>
  <si>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M2210S03으로 전환</t>
    <rPh sb="8" eb="10">
      <t> 센이</t>
    </rPh>
    <phoneticPr fontId="1"/>
  </si>
  <si>
    <t> M2210S02로 전환</t>
    <rPh sb="8" eb="10">
      <t> 선</t>
    </rPh>
    <phoneticPr fontId="7" type="noConversion"/>
  </si>
  <si>
    <t> 항번3 대응제</t>
    <rPh sb="0" eb="1">
      <t> 코우반</t>
    </rPh>
    <rPh sb="3" eb="5">
      <t> 태우</t>
    </rPh>
    <rPh sb="5" eb="6">
      <t> 즈</t>
    </rPh>
    <phoneticPr fontId="1"/>
  </si>
  <si>
    <t> 대응 완료</t>
    <rPh sb="0" eb="1">
      <t> 태우</t>
    </rPh>
    <rPh sb="1" eb="2">
      <t> 즈</t>
    </rPh>
    <phoneticPr fontId="1"/>
  </si>
  <si>
    <t> 항번 1・2 대응제</t>
    <rPh sb="0" eb="1">
      <t> 코우반</t>
    </rPh>
    <rPh sb="5" eb="7">
      <t> 태우</t>
    </rPh>
    <rPh sb="7" eb="8">
      <t> 즈</t>
    </rPh>
    <phoneticPr fontId="1"/>
  </si>
  <si>
    <t> 항번 4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</si>
  <si>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</si>
  <si>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-</t>
    <phoneticPr fontId="1"/>
  </si>
  <si>
    <t> M2210S02로 전환</t>
    <rPh sb="8" eb="10">
      <t> 센이</t>
    </rPh>
    <phoneticPr fontId="1"/>
  </si>
  <si>
    <t> M2210S04로 전환</t>
    <rPh sb="8" eb="10">
      <t> 센이</t>
    </rPh>
    <phoneticPr fontId="1"/>
  </si>
  <si>
    <t> 항번 5・6 대응제</t>
    <rPh sb="0" eb="1">
      <t> 코우반</t>
    </rPh>
    <rPh sb="5" eb="7">
      <t> 태우</t>
    </rPh>
    <rPh sb="7" eb="8">
      <t> 즈</t>
    </rPh>
    <phoneticPr fontId="1"/>
  </si>
  <si>
    <t> -</t>
    <phoneticPr fontId="1"/>
  </si>
  <si>
    <t> M2210S04</t>
    <phoneticPr fontId="1"/>
  </si>
  <si>
    <t> M2210M01로 전환</t>
    <rPh sb="8" eb="10">
      <t> 센이</t>
    </rPh>
    <phoneticPr fontId="1"/>
  </si>
  <si>
    <t> 항번 1 대응제</t>
    <rPh sb="0" eb="1">
      <t> 코우반</t>
    </rPh>
    <rPh sb="3" eb="5">
      <t> 태우</t>
    </rPh>
    <rPh sb="5" eb="6">
      <t> 즈</t>
    </rPh>
    <phoneticPr fontId="1"/>
  </si>
  <si>
    <t> 항번6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</si>
  <si>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</si>
  <si>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항번2 대응제</t>
    <rPh sb="0" eb="1">
      <t> 코우반</t>
    </rPh>
    <rPh sb="3" eb="5">
      <t>태우</t>
    </rPh>
    <rPh sb="5" eb="6">
      <t> 즈</t>
    </rPh>
    <phoneticPr fontId="1"/>
  </si>
  <si>
    <t> A0100S32로 전환</t>
    <rPh sb="8" eb="10">
      <t> 센이</t>
    </rPh>
    <phoneticPr fontId="1"/>
  </si>
  <si>
    <t> -</t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</si>
  <si>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</si>
  <si>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</si>
  <si>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생년월일 8자리 입력</t>
    <rPh sb="0" eb="1">
      <t> 세이넨</t>
    </rPh>
    <rPh sb="1" eb="3">
      <t> 가피</t>
    </rPh>
    <rPh sb="4" eb="5">
      <t> 케타</t>
    </rPh>
    <rPh sb="5" eb="7">
      <t> 뉴욕</t>
    </rPh>
    <phoneticPr fontId="1"/>
  </si>
  <si>
    <t> PIN 번호 입력</t>
    <rPh sb="2" eb="4">
      <t> 방고우</t>
    </rPh>
    <rPh sb="5" eb="7">
      <t> 뉴욕</t>
    </rPh>
    <phoneticPr fontId="1"/>
  </si>
  <si>
    <t> 숫자 6자리 입력</t>
    <rPh sb="0" eb="1">
      <t> 스우지</t>
    </rPh>
    <rPh sb="2" eb="3">
      <t> 케타</t>
    </rPh>
    <rPh sb="4" eb="6">
      <t> 뉴욕</t>
    </rPh>
    <phoneticPr fontId="1"/>
  </si>
  <si>
    <t> 항목 번호 3을 다시 입력</t>
    <rPh sb="0" eb="1">
      <t> 코우반</t>
    </rPh>
    <rPh sb="3" eb="6">
      <t> 사이뉴류크</t>
    </rPh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</si>
  <si>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</si>
  <si>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「발행/재발행」이라고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</si>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</sst>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12</xdr:row>
      <xdr:rowOff>47625</xdr:rowOff>
    </xdr:from>
    <xdr:to>
      <xdr:col>2</xdr:col>
      <xdr:colOff>598223</xdr:colOff>
      <xdr:row>41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00225"/>
          <a:ext cx="1960298" cy="4238624"/>
        </a:xfrm>
        <a:prstGeom prst="rect">
          <a:avLst/>
        </a:prstGeom>
      </xdr:spPr>
    </xdr:pic>
    <xdr:clientData/>
  </xdr:twoCellAnchor>
  <xdr:twoCellAnchor editAs="oneCell">
    <xdr:from>
      <xdr:col>11</xdr:col>
      <xdr:colOff>91265</xdr:colOff>
      <xdr:row>12</xdr:row>
      <xdr:rowOff>38100</xdr:rowOff>
    </xdr:from>
    <xdr:to>
      <xdr:col>16</xdr:col>
      <xdr:colOff>298707</xdr:colOff>
      <xdr:row>42</xdr:row>
      <xdr:rowOff>9525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0515" y="1790700"/>
          <a:ext cx="1969567" cy="4257675"/>
        </a:xfrm>
        <a:prstGeom prst="rect">
          <a:avLst/>
        </a:prstGeom>
      </xdr:spPr>
    </xdr:pic>
    <xdr:clientData/>
  </xdr:twoCellAnchor>
  <xdr:twoCellAnchor editAs="oneCell">
    <xdr:from>
      <xdr:col>19</xdr:col>
      <xdr:colOff>90606</xdr:colOff>
      <xdr:row>12</xdr:row>
      <xdr:rowOff>28575</xdr:rowOff>
    </xdr:from>
    <xdr:to>
      <xdr:col>24</xdr:col>
      <xdr:colOff>284300</xdr:colOff>
      <xdr:row>42</xdr:row>
      <xdr:rowOff>19050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4956" y="1781175"/>
          <a:ext cx="1955819" cy="4276725"/>
        </a:xfrm>
        <a:prstGeom prst="rect">
          <a:avLst/>
        </a:prstGeom>
      </xdr:spPr>
    </xdr:pic>
    <xdr:clientData/>
  </xdr:twoCellAnchor>
  <xdr:twoCellAnchor editAs="oneCell">
    <xdr:from>
      <xdr:col>26</xdr:col>
      <xdr:colOff>66675</xdr:colOff>
      <xdr:row>12</xdr:row>
      <xdr:rowOff>57150</xdr:rowOff>
    </xdr:from>
    <xdr:to>
      <xdr:col>28</xdr:col>
      <xdr:colOff>763063</xdr:colOff>
      <xdr:row>41</xdr:row>
      <xdr:rowOff>133349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15650" y="1809750"/>
          <a:ext cx="1963213" cy="4219574"/>
        </a:xfrm>
        <a:prstGeom prst="rect">
          <a:avLst/>
        </a:prstGeom>
      </xdr:spPr>
    </xdr:pic>
    <xdr:clientData/>
  </xdr:twoCellAnchor>
  <xdr:oneCellAnchor>
    <xdr:from>
      <xdr:col>0</xdr:col>
      <xdr:colOff>904875</xdr:colOff>
      <xdr:row>9</xdr:row>
      <xdr:rowOff>90208</xdr:rowOff>
    </xdr:from>
    <xdr:ext cx="511871" cy="250453"/>
    <xdr:sp macro="" textlink="">
      <xdr:nvSpPr>
        <xdr:cNvPr id="8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904875" y="142370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223158</xdr:colOff>
      <xdr:row>9</xdr:row>
      <xdr:rowOff>90208</xdr:rowOff>
    </xdr:from>
    <xdr:ext cx="511871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604533" y="142370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77403</xdr:colOff>
      <xdr:row>9</xdr:row>
      <xdr:rowOff>90208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325803" y="142370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311846</xdr:colOff>
      <xdr:row>9</xdr:row>
      <xdr:rowOff>90208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9074846" y="142370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27</xdr:col>
      <xdr:colOff>111821</xdr:colOff>
      <xdr:row>9</xdr:row>
      <xdr:rowOff>90208</xdr:rowOff>
    </xdr:from>
    <xdr:ext cx="511871" cy="250453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1722796" y="142370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STEP5</a:t>
          </a:r>
        </a:p>
      </xdr:txBody>
    </xdr:sp>
    <xdr:clientData/>
  </xdr:oneCellAnchor>
  <xdr:twoCellAnchor>
    <xdr:from>
      <xdr:col>2</xdr:col>
      <xdr:colOff>636495</xdr:colOff>
      <xdr:row>23</xdr:row>
      <xdr:rowOff>2682</xdr:rowOff>
    </xdr:from>
    <xdr:to>
      <xdr:col>4</xdr:col>
      <xdr:colOff>195318</xdr:colOff>
      <xdr:row>40</xdr:row>
      <xdr:rowOff>2994</xdr:rowOff>
    </xdr:to>
    <xdr:cxnSp macro="">
      <xdr:nvCxnSpPr>
        <xdr:cNvPr id="13" name="꺾인 연결선 9"/>
        <xdr:cNvCxnSpPr/>
      </xdr:nvCxnSpPr>
      <xdr:spPr>
        <a:xfrm flipV="1">
          <a:off x="2093820" y="3326907"/>
          <a:ext cx="663723" cy="2429187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207870</xdr:colOff>
      <xdr:row>22</xdr:row>
      <xdr:rowOff>69037</xdr:rowOff>
    </xdr:from>
    <xdr:to>
      <xdr:col>11</xdr:col>
      <xdr:colOff>51248</xdr:colOff>
      <xdr:row>40</xdr:row>
      <xdr:rowOff>40534</xdr:rowOff>
    </xdr:to>
    <xdr:cxnSp macro="">
      <xdr:nvCxnSpPr>
        <xdr:cNvPr id="14" name="꺾인 연결선 9"/>
        <xdr:cNvCxnSpPr/>
      </xdr:nvCxnSpPr>
      <xdr:spPr>
        <a:xfrm flipV="1">
          <a:off x="4817970" y="3250387"/>
          <a:ext cx="662528" cy="2543247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304240</xdr:colOff>
      <xdr:row>26</xdr:row>
      <xdr:rowOff>88087</xdr:rowOff>
    </xdr:from>
    <xdr:to>
      <xdr:col>19</xdr:col>
      <xdr:colOff>1066</xdr:colOff>
      <xdr:row>40</xdr:row>
      <xdr:rowOff>13081</xdr:rowOff>
    </xdr:to>
    <xdr:cxnSp macro="">
      <xdr:nvCxnSpPr>
        <xdr:cNvPr id="15" name="꺾인 연결선 9"/>
        <xdr:cNvCxnSpPr/>
      </xdr:nvCxnSpPr>
      <xdr:spPr>
        <a:xfrm flipV="1">
          <a:off x="7495615" y="3840937"/>
          <a:ext cx="639801" cy="1925244"/>
        </a:xfrm>
        <a:prstGeom prst="bentConnector3">
          <a:avLst>
            <a:gd name="adj1" fmla="val 55955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310403</xdr:colOff>
      <xdr:row>26</xdr:row>
      <xdr:rowOff>92818</xdr:rowOff>
    </xdr:from>
    <xdr:to>
      <xdr:col>26</xdr:col>
      <xdr:colOff>16198</xdr:colOff>
      <xdr:row>40</xdr:row>
      <xdr:rowOff>6918</xdr:rowOff>
    </xdr:to>
    <xdr:cxnSp macro="">
      <xdr:nvCxnSpPr>
        <xdr:cNvPr id="16" name="꺾인 연결선 9"/>
        <xdr:cNvCxnSpPr/>
      </xdr:nvCxnSpPr>
      <xdr:spPr>
        <a:xfrm flipV="1">
          <a:off x="10206878" y="3845668"/>
          <a:ext cx="658295" cy="191435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228197</xdr:colOff>
      <xdr:row>12</xdr:row>
      <xdr:rowOff>19050</xdr:rowOff>
    </xdr:from>
    <xdr:to>
      <xdr:col>9</xdr:col>
      <xdr:colOff>175541</xdr:colOff>
      <xdr:row>42</xdr:row>
      <xdr:rowOff>28575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0422" y="1771650"/>
          <a:ext cx="1995219" cy="4295775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13</xdr:row>
      <xdr:rowOff>19050</xdr:rowOff>
    </xdr:from>
    <xdr:to>
      <xdr:col>2</xdr:col>
      <xdr:colOff>38100</xdr:colOff>
      <xdr:row>15</xdr:row>
      <xdr:rowOff>85725</xdr:rowOff>
    </xdr:to>
    <xdr:sp macro="" textlink="">
      <xdr:nvSpPr>
        <xdr:cNvPr id="17" name="円/楕円 16"/>
        <xdr:cNvSpPr/>
      </xdr:nvSpPr>
      <xdr:spPr>
        <a:xfrm>
          <a:off x="609600" y="1914525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571500</xdr:colOff>
      <xdr:row>11</xdr:row>
      <xdr:rowOff>123825</xdr:rowOff>
    </xdr:from>
    <xdr:ext cx="205184" cy="343364"/>
    <xdr:sp macro="" textlink="">
      <xdr:nvSpPr>
        <xdr:cNvPr id="1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571500" y="173355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18</xdr:row>
      <xdr:rowOff>9524</xdr:rowOff>
    </xdr:from>
    <xdr:to>
      <xdr:col>6</xdr:col>
      <xdr:colOff>184465</xdr:colOff>
      <xdr:row>53</xdr:row>
      <xdr:rowOff>104775</xdr:rowOff>
    </xdr:to>
    <xdr:grpSp>
      <xdr:nvGrpSpPr>
        <xdr:cNvPr id="5" name="グループ化 4"/>
        <xdr:cNvGrpSpPr/>
      </xdr:nvGrpSpPr>
      <xdr:grpSpPr>
        <a:xfrm>
          <a:off x="942975" y="2552699"/>
          <a:ext cx="2718115" cy="5238751"/>
          <a:chOff x="942975" y="2552699"/>
          <a:chExt cx="2718115" cy="523875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38249" y="2552699"/>
            <a:ext cx="2422841" cy="5238751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00125" y="3562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71550" y="4305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42975" y="59817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00" y="7267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1304925" y="3743325"/>
            <a:ext cx="2276475" cy="4191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295400" y="4219575"/>
            <a:ext cx="2295525" cy="1695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266826" y="6038849"/>
            <a:ext cx="2266950" cy="12287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16</xdr:row>
      <xdr:rowOff>104774</xdr:rowOff>
    </xdr:from>
    <xdr:to>
      <xdr:col>6</xdr:col>
      <xdr:colOff>133350</xdr:colOff>
      <xdr:row>52</xdr:row>
      <xdr:rowOff>66900</xdr:rowOff>
    </xdr:to>
    <xdr:grpSp>
      <xdr:nvGrpSpPr>
        <xdr:cNvPr id="7" name="グループ化 6"/>
        <xdr:cNvGrpSpPr/>
      </xdr:nvGrpSpPr>
      <xdr:grpSpPr>
        <a:xfrm>
          <a:off x="942975" y="2371724"/>
          <a:ext cx="2667000" cy="5229451"/>
          <a:chOff x="933450" y="2628899"/>
          <a:chExt cx="2667000" cy="522945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71575" y="2628899"/>
            <a:ext cx="2428875" cy="5229451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81075" y="3333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81075" y="42767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33450" y="5143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71550" y="7477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15</xdr:row>
      <xdr:rowOff>66675</xdr:rowOff>
    </xdr:from>
    <xdr:to>
      <xdr:col>6</xdr:col>
      <xdr:colOff>142875</xdr:colOff>
      <xdr:row>52</xdr:row>
      <xdr:rowOff>29335</xdr:rowOff>
    </xdr:to>
    <xdr:grpSp>
      <xdr:nvGrpSpPr>
        <xdr:cNvPr id="9" name="グループ化 8"/>
        <xdr:cNvGrpSpPr/>
      </xdr:nvGrpSpPr>
      <xdr:grpSpPr>
        <a:xfrm>
          <a:off x="933450" y="2200275"/>
          <a:ext cx="2686050" cy="5229985"/>
          <a:chOff x="828675" y="2581275"/>
          <a:chExt cx="2686050" cy="522998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5375" y="2581275"/>
            <a:ext cx="2419350" cy="5229985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3486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28675" y="3943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38200" y="4581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5324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33450" y="7305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314575" y="7305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16</xdr:row>
      <xdr:rowOff>104775</xdr:rowOff>
    </xdr:from>
    <xdr:to>
      <xdr:col>6</xdr:col>
      <xdr:colOff>209550</xdr:colOff>
      <xdr:row>53</xdr:row>
      <xdr:rowOff>89028</xdr:rowOff>
    </xdr:to>
    <xdr:grpSp>
      <xdr:nvGrpSpPr>
        <xdr:cNvPr id="9" name="グループ化 8"/>
        <xdr:cNvGrpSpPr/>
      </xdr:nvGrpSpPr>
      <xdr:grpSpPr>
        <a:xfrm>
          <a:off x="1047750" y="2371725"/>
          <a:ext cx="2638425" cy="5394453"/>
          <a:chOff x="1209675" y="2390775"/>
          <a:chExt cx="2638425" cy="539445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81125" y="2390775"/>
            <a:ext cx="2466975" cy="5394453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3038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81125" y="4191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52550" y="4562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52550" y="4943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57300" y="7162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86025" y="7086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47624</xdr:rowOff>
    </xdr:from>
    <xdr:to>
      <xdr:col>6</xdr:col>
      <xdr:colOff>161925</xdr:colOff>
      <xdr:row>53</xdr:row>
      <xdr:rowOff>730</xdr:rowOff>
    </xdr:to>
    <xdr:grpSp>
      <xdr:nvGrpSpPr>
        <xdr:cNvPr id="5" name="グループ化 4"/>
        <xdr:cNvGrpSpPr/>
      </xdr:nvGrpSpPr>
      <xdr:grpSpPr>
        <a:xfrm>
          <a:off x="971550" y="2447924"/>
          <a:ext cx="2667000" cy="5220431"/>
          <a:chOff x="800100" y="2486024"/>
          <a:chExt cx="2667000" cy="5220431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38225" y="2486024"/>
            <a:ext cx="2428875" cy="5220431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47725" y="3467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00100" y="7210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9"/>
  <sheetViews>
    <sheetView tabSelected="1" zoomScaleNormal="100" zoomScaleSheetLayoutView="100" workbookViewId="0">
      <selection sqref="A1:W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23" width="5.5" customWidth="1"/>
    <col min="24" max="24" width="8.83203125" customWidth="1"/>
    <col min="25" max="25" width="10" customWidth="1"/>
    <col min="26" max="26" width="6.6640625" customWidth="1"/>
    <col min="27" max="27" width="13.33203125" customWidth="1"/>
    <col min="28" max="28" width="8.83203125" customWidth="1"/>
    <col min="29" max="29" width="20" customWidth="1"/>
  </cols>
  <sheetData>
    <row r="1" spans="1:29" ht="14.1" customHeight="1" x14ac:dyDescent="0.15">
      <c r="A1" s="30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6" t="s">
        <v>142</v>
      </c>
      <c r="Y1" s="41" t="s">
        <v>143</v>
      </c>
      <c r="Z1" s="42"/>
      <c r="AA1" s="43"/>
      <c r="AB1" s="41" t="s">
        <v>16</v>
      </c>
      <c r="AC1" s="44"/>
    </row>
    <row r="2" spans="1:2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7"/>
      <c r="Y2" s="41"/>
      <c r="Z2" s="42"/>
      <c r="AA2" s="43"/>
      <c r="AB2" s="41"/>
      <c r="AC2" s="45"/>
    </row>
    <row r="3" spans="1:2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7"/>
      <c r="Y3" s="41" t="s">
        <v>144</v>
      </c>
      <c r="Z3" s="42" t="s">
        <v>98</v>
      </c>
      <c r="AA3" s="43"/>
      <c r="AB3" s="41" t="s">
        <v>16</v>
      </c>
      <c r="AC3" s="46">
        <v>44314</v>
      </c>
    </row>
    <row r="4" spans="1:2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8"/>
      <c r="Y4" s="41"/>
      <c r="Z4" s="42"/>
      <c r="AA4" s="43"/>
      <c r="AB4" s="41"/>
      <c r="AC4" s="46"/>
    </row>
    <row r="5" spans="1:29" ht="11.25" customHeight="1" x14ac:dyDescent="0.15">
      <c r="A5" s="71" t="s">
        <v>4</v>
      </c>
      <c r="B5" s="53" t="s">
        <v>27</v>
      </c>
      <c r="C5" s="54"/>
      <c r="D5" s="54"/>
      <c r="E5" s="54"/>
      <c r="F5" s="54"/>
      <c r="G5" s="55"/>
      <c r="H5" s="47" t="s">
        <v>26</v>
      </c>
      <c r="I5" s="48"/>
      <c r="J5" s="62" t="s">
        <v>28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4"/>
    </row>
    <row r="6" spans="1:29" ht="11.1" customHeight="1" x14ac:dyDescent="0.15">
      <c r="A6" s="72"/>
      <c r="B6" s="56"/>
      <c r="C6" s="57"/>
      <c r="D6" s="57"/>
      <c r="E6" s="57"/>
      <c r="F6" s="57"/>
      <c r="G6" s="58"/>
      <c r="H6" s="49"/>
      <c r="I6" s="50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7"/>
    </row>
    <row r="7" spans="1:29" ht="11.1" customHeight="1" x14ac:dyDescent="0.15">
      <c r="A7" s="73"/>
      <c r="B7" s="59"/>
      <c r="C7" s="60"/>
      <c r="D7" s="60"/>
      <c r="E7" s="60"/>
      <c r="F7" s="60"/>
      <c r="G7" s="61"/>
      <c r="H7" s="51"/>
      <c r="I7" s="52"/>
      <c r="J7" s="68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70"/>
    </row>
    <row r="8" spans="1:29" ht="14.1" customHeight="1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3"/>
    </row>
    <row r="9" spans="1:29" ht="5.45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6"/>
    </row>
    <row r="10" spans="1:29" ht="11.1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6"/>
    </row>
    <row r="11" spans="1:29" ht="11.25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6"/>
    </row>
    <row r="12" spans="1:29" ht="11.25" customHeight="1" x14ac:dyDescent="0.1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6"/>
    </row>
    <row r="13" spans="1:29" ht="11.25" customHeight="1" x14ac:dyDescent="0.1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6"/>
    </row>
    <row r="14" spans="1:29" ht="11.25" customHeight="1" x14ac:dyDescent="0.1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6"/>
    </row>
    <row r="15" spans="1:29" ht="11.25" customHeight="1" x14ac:dyDescent="0.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6"/>
    </row>
    <row r="16" spans="1:29" ht="11.25" customHeight="1" x14ac:dyDescent="0.1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6"/>
    </row>
    <row r="17" spans="1:29" ht="11.2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6"/>
    </row>
    <row r="18" spans="1:29" ht="11.2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6"/>
    </row>
    <row r="19" spans="1:29" ht="11.2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</row>
    <row r="20" spans="1:29" ht="11.2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6"/>
    </row>
    <row r="21" spans="1:29" ht="11.2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6"/>
    </row>
    <row r="22" spans="1:29" ht="11.2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6"/>
    </row>
    <row r="23" spans="1:29" ht="11.2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6"/>
    </row>
    <row r="24" spans="1:29" ht="11.2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6"/>
    </row>
    <row r="25" spans="1:29" ht="11.2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6"/>
    </row>
    <row r="26" spans="1:29" ht="11.2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29" ht="11.25" customHeight="1" x14ac:dyDescent="0.1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29" ht="11.25" customHeight="1" x14ac:dyDescent="0.1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29" ht="11.25" customHeight="1" x14ac:dyDescent="0.1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29" ht="11.25" customHeight="1" x14ac:dyDescent="0.1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29" ht="11.25" customHeight="1" x14ac:dyDescent="0.1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29" ht="11.25" customHeight="1" x14ac:dyDescent="0.1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1:29" ht="11.25" customHeight="1" x14ac:dyDescent="0.1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1:29" ht="11.25" customHeight="1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1.25" customHeight="1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1:29" ht="11.25" customHeight="1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1:29" ht="11.25" customHeight="1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1:29" ht="11.25" customHeigh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1:29" ht="11.25" customHeight="1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1:29" ht="11.25" customHeight="1" x14ac:dyDescent="0.1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1:29" ht="11.25" customHeight="1" x14ac:dyDescent="0.1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</row>
    <row r="42" spans="1:29" ht="11.25" customHeight="1" x14ac:dyDescent="0.1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</row>
    <row r="43" spans="1:29" ht="11.25" customHeight="1" x14ac:dyDescent="0.1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6"/>
    </row>
    <row r="44" spans="1:29" ht="11.25" customHeight="1" x14ac:dyDescent="0.1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6"/>
    </row>
    <row r="45" spans="1:29" ht="11.25" customHeight="1" x14ac:dyDescent="0.1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6"/>
    </row>
    <row r="46" spans="1:29" ht="11.25" customHeight="1" x14ac:dyDescent="0.1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6"/>
    </row>
    <row r="47" spans="1:29" ht="11.25" customHeight="1" x14ac:dyDescent="0.15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9"/>
    </row>
    <row r="48" spans="1:29" s="1" customFormat="1" ht="22.5" customHeight="1" x14ac:dyDescent="0.15">
      <c r="A48" s="39" t="s">
        <v>134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s="1" customFormat="1" ht="45" customHeight="1" x14ac:dyDescent="0.15">
      <c r="A49" s="40" t="s">
        <v>135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</sheetData>
  <mergeCells count="17">
    <mergeCell ref="A5:A7"/>
    <mergeCell ref="A8:AC47"/>
    <mergeCell ref="A1:W4"/>
    <mergeCell ref="X1:X4"/>
    <mergeCell ref="A48:AC48"/>
    <mergeCell ref="A49:AC49"/>
    <mergeCell ref="Y1:Y2"/>
    <mergeCell ref="Z1:AA2"/>
    <mergeCell ref="AB1:AB2"/>
    <mergeCell ref="AC1:AC2"/>
    <mergeCell ref="Y3:Y4"/>
    <mergeCell ref="Z3:AA4"/>
    <mergeCell ref="AB3:AB4"/>
    <mergeCell ref="AC3:AC4"/>
    <mergeCell ref="H5:I7"/>
    <mergeCell ref="B5:G7"/>
    <mergeCell ref="J5:AC7"/>
  </mergeCells>
  <phoneticPr fontId="1"/>
  <pageMargins left="0.39370078740157483" right="0.39370078740157483" top="0.59055118110236227" bottom="0.59055118110236227" header="0.39370078740157483" footer="0.39370078740157483"/>
  <pageSetup paperSize="9" scale="74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142</v>
      </c>
      <c r="O1" s="41" t="s">
        <v>143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144</v>
      </c>
      <c r="P3" s="42" t="s">
        <v>98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48</v>
      </c>
      <c r="C5" s="114" t="s">
        <v>6</v>
      </c>
      <c r="D5" s="116" t="s">
        <v>29</v>
      </c>
      <c r="E5" s="116"/>
      <c r="F5" s="91" t="s">
        <v>7</v>
      </c>
      <c r="G5" s="91"/>
      <c r="H5" s="91" t="s">
        <v>3</v>
      </c>
      <c r="I5" s="91"/>
      <c r="J5" s="91" t="s">
        <v>18</v>
      </c>
      <c r="K5" s="91"/>
      <c r="L5" s="91" t="s">
        <v>92</v>
      </c>
      <c r="M5" s="91"/>
      <c r="N5" s="91" t="s">
        <v>91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39</v>
      </c>
      <c r="C8" s="114" t="s">
        <v>20</v>
      </c>
      <c r="D8" s="116" t="s">
        <v>35</v>
      </c>
      <c r="E8" s="116"/>
      <c r="F8" s="91" t="s">
        <v>36</v>
      </c>
      <c r="G8" s="91"/>
      <c r="H8" s="91" t="s">
        <v>37</v>
      </c>
      <c r="I8" s="91"/>
      <c r="J8" s="91" t="s">
        <v>38</v>
      </c>
      <c r="K8" s="91"/>
      <c r="L8" s="91" t="s">
        <v>77</v>
      </c>
      <c r="M8" s="91"/>
      <c r="N8" s="91" t="s">
        <v>95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39</v>
      </c>
      <c r="G9" s="92"/>
      <c r="H9" s="92" t="s">
        <v>39</v>
      </c>
      <c r="I9" s="92"/>
      <c r="J9" s="94" t="s">
        <v>40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55</v>
      </c>
      <c r="C11" s="47" t="s">
        <v>1</v>
      </c>
      <c r="D11" s="76" t="s">
        <v>56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75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78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79</v>
      </c>
      <c r="L27" s="88" t="s">
        <v>80</v>
      </c>
      <c r="M27" s="88"/>
      <c r="N27" s="88" t="s">
        <v>81</v>
      </c>
      <c r="O27" s="88"/>
      <c r="P27" s="88"/>
      <c r="Q27" s="88" t="s">
        <v>82</v>
      </c>
      <c r="R27" s="88"/>
      <c r="S27" s="89" t="s">
        <v>83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100</v>
      </c>
      <c r="M29" s="82"/>
      <c r="N29" s="74" t="s">
        <v>102</v>
      </c>
      <c r="O29" s="74"/>
      <c r="P29" s="74"/>
      <c r="Q29" s="83" t="s">
        <v>137</v>
      </c>
      <c r="R29" s="84"/>
      <c r="S29" s="7" t="s">
        <v>137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100</v>
      </c>
      <c r="M30" s="82"/>
      <c r="N30" s="74" t="s">
        <v>102</v>
      </c>
      <c r="O30" s="74"/>
      <c r="P30" s="74"/>
      <c r="Q30" s="83" t="s">
        <v>136</v>
      </c>
      <c r="R30" s="84"/>
      <c r="S30" s="5" t="s">
        <v>136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100</v>
      </c>
      <c r="M31" s="82"/>
      <c r="N31" s="74" t="s">
        <v>102</v>
      </c>
      <c r="O31" s="74"/>
      <c r="P31" s="74"/>
      <c r="Q31" s="83" t="s">
        <v>136</v>
      </c>
      <c r="R31" s="84"/>
      <c r="S31" s="5" t="s">
        <v>136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99</v>
      </c>
      <c r="M32" s="82"/>
      <c r="N32" s="74" t="s">
        <v>103</v>
      </c>
      <c r="O32" s="74"/>
      <c r="P32" s="74"/>
      <c r="Q32" s="83" t="s">
        <v>109</v>
      </c>
      <c r="R32" s="84"/>
      <c r="S32" s="5" t="s">
        <v>136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/>
      <c r="M33" s="82"/>
      <c r="N33" s="74"/>
      <c r="O33" s="74"/>
      <c r="P33" s="74"/>
      <c r="Q33" s="83"/>
      <c r="R33" s="84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/>
      <c r="M34" s="82"/>
      <c r="N34" s="74"/>
      <c r="O34" s="74"/>
      <c r="P34" s="74"/>
      <c r="Q34" s="83"/>
      <c r="R34" s="84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84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96</v>
      </c>
      <c r="L45" s="79" t="s">
        <v>23</v>
      </c>
      <c r="M45" s="79"/>
      <c r="N45" s="79"/>
      <c r="O45" s="79"/>
      <c r="P45" s="79"/>
      <c r="Q45" s="79"/>
      <c r="R45" s="79"/>
      <c r="S45" s="8"/>
    </row>
    <row r="46" spans="1:19" ht="22.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66</v>
      </c>
      <c r="M46" s="80" t="s">
        <v>66</v>
      </c>
      <c r="N46" s="80" t="s">
        <v>66</v>
      </c>
      <c r="O46" s="80" t="s">
        <v>66</v>
      </c>
      <c r="P46" s="80" t="s">
        <v>66</v>
      </c>
      <c r="Q46" s="80" t="s">
        <v>66</v>
      </c>
      <c r="R46" s="80" t="s">
        <v>66</v>
      </c>
      <c r="S46" s="7" t="s">
        <v>104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76</v>
      </c>
      <c r="M47" s="74" t="s">
        <v>76</v>
      </c>
      <c r="N47" s="74" t="s">
        <v>76</v>
      </c>
      <c r="O47" s="74" t="s">
        <v>76</v>
      </c>
      <c r="P47" s="74" t="s">
        <v>76</v>
      </c>
      <c r="Q47" s="74" t="s">
        <v>76</v>
      </c>
      <c r="R47" s="74" t="s">
        <v>76</v>
      </c>
      <c r="S47" s="5" t="s">
        <v>105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142</v>
      </c>
      <c r="O1" s="41" t="s">
        <v>143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144</v>
      </c>
      <c r="P3" s="42" t="s">
        <v>98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48</v>
      </c>
      <c r="C5" s="114" t="s">
        <v>6</v>
      </c>
      <c r="D5" s="116" t="s">
        <v>29</v>
      </c>
      <c r="E5" s="116"/>
      <c r="F5" s="91" t="s">
        <v>7</v>
      </c>
      <c r="G5" s="91"/>
      <c r="H5" s="91" t="s">
        <v>3</v>
      </c>
      <c r="I5" s="91"/>
      <c r="J5" s="91" t="s">
        <v>18</v>
      </c>
      <c r="K5" s="91"/>
      <c r="L5" s="91" t="s">
        <v>90</v>
      </c>
      <c r="M5" s="91"/>
      <c r="N5" s="91" t="s">
        <v>91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57</v>
      </c>
      <c r="C8" s="114" t="s">
        <v>6</v>
      </c>
      <c r="D8" s="116" t="s">
        <v>34</v>
      </c>
      <c r="E8" s="116"/>
      <c r="F8" s="91" t="s">
        <v>7</v>
      </c>
      <c r="G8" s="91"/>
      <c r="H8" s="91" t="s">
        <v>3</v>
      </c>
      <c r="I8" s="91"/>
      <c r="J8" s="91" t="s">
        <v>18</v>
      </c>
      <c r="K8" s="91"/>
      <c r="L8" s="91" t="s">
        <v>92</v>
      </c>
      <c r="M8" s="91"/>
      <c r="N8" s="91" t="s">
        <v>93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39</v>
      </c>
      <c r="G9" s="92"/>
      <c r="H9" s="92" t="s">
        <v>53</v>
      </c>
      <c r="I9" s="92"/>
      <c r="J9" s="94" t="s">
        <v>54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58</v>
      </c>
      <c r="C11" s="47" t="s">
        <v>1</v>
      </c>
      <c r="D11" s="76" t="s">
        <v>59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73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78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79</v>
      </c>
      <c r="L27" s="88" t="s">
        <v>80</v>
      </c>
      <c r="M27" s="88"/>
      <c r="N27" s="88" t="s">
        <v>81</v>
      </c>
      <c r="O27" s="88"/>
      <c r="P27" s="88"/>
      <c r="Q27" s="88" t="s">
        <v>82</v>
      </c>
      <c r="R27" s="88"/>
      <c r="S27" s="89" t="s">
        <v>83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99</v>
      </c>
      <c r="M29" s="82"/>
      <c r="N29" s="74" t="s">
        <v>127</v>
      </c>
      <c r="O29" s="74"/>
      <c r="P29" s="74"/>
      <c r="Q29" s="83" t="s">
        <v>138</v>
      </c>
      <c r="R29" s="84"/>
      <c r="S29" s="7" t="s">
        <v>136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99</v>
      </c>
      <c r="M30" s="82"/>
      <c r="N30" s="74" t="s">
        <v>129</v>
      </c>
      <c r="O30" s="74"/>
      <c r="P30" s="74"/>
      <c r="Q30" s="83" t="s">
        <v>136</v>
      </c>
      <c r="R30" s="84"/>
      <c r="S30" s="5" t="s">
        <v>136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100</v>
      </c>
      <c r="M31" s="82"/>
      <c r="N31" s="74" t="s">
        <v>128</v>
      </c>
      <c r="O31" s="74"/>
      <c r="P31" s="74"/>
      <c r="Q31" s="83" t="s">
        <v>136</v>
      </c>
      <c r="R31" s="84"/>
      <c r="S31" s="5" t="s">
        <v>136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99</v>
      </c>
      <c r="M32" s="82"/>
      <c r="N32" s="74" t="s">
        <v>107</v>
      </c>
      <c r="O32" s="74"/>
      <c r="P32" s="74"/>
      <c r="Q32" s="83" t="s">
        <v>108</v>
      </c>
      <c r="R32" s="84"/>
      <c r="S32" s="5" t="s">
        <v>136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/>
      <c r="M33" s="82"/>
      <c r="N33" s="74"/>
      <c r="O33" s="74"/>
      <c r="P33" s="74"/>
      <c r="Q33" s="83"/>
      <c r="R33" s="84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/>
      <c r="M34" s="82"/>
      <c r="N34" s="74"/>
      <c r="O34" s="74"/>
      <c r="P34" s="74"/>
      <c r="Q34" s="83"/>
      <c r="R34" s="84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ht="11.2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ht="11.25" customHeight="1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84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94</v>
      </c>
      <c r="L45" s="79" t="s">
        <v>23</v>
      </c>
      <c r="M45" s="79"/>
      <c r="N45" s="79"/>
      <c r="O45" s="79"/>
      <c r="P45" s="79"/>
      <c r="Q45" s="79"/>
      <c r="R45" s="79"/>
      <c r="S45" s="8"/>
    </row>
    <row r="46" spans="1:19" ht="21.7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66</v>
      </c>
      <c r="M46" s="80" t="s">
        <v>66</v>
      </c>
      <c r="N46" s="80" t="s">
        <v>66</v>
      </c>
      <c r="O46" s="80" t="s">
        <v>66</v>
      </c>
      <c r="P46" s="80" t="s">
        <v>66</v>
      </c>
      <c r="Q46" s="80" t="s">
        <v>66</v>
      </c>
      <c r="R46" s="80" t="s">
        <v>66</v>
      </c>
      <c r="S46" s="7" t="s">
        <v>110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97</v>
      </c>
      <c r="M47" s="74" t="s">
        <v>97</v>
      </c>
      <c r="N47" s="74" t="s">
        <v>97</v>
      </c>
      <c r="O47" s="74" t="s">
        <v>97</v>
      </c>
      <c r="P47" s="74" t="s">
        <v>97</v>
      </c>
      <c r="Q47" s="74" t="s">
        <v>97</v>
      </c>
      <c r="R47" s="74" t="s">
        <v>97</v>
      </c>
      <c r="S47" s="5" t="s">
        <v>111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 t="s">
        <v>74</v>
      </c>
      <c r="M48" s="74" t="s">
        <v>74</v>
      </c>
      <c r="N48" s="74" t="s">
        <v>74</v>
      </c>
      <c r="O48" s="74" t="s">
        <v>74</v>
      </c>
      <c r="P48" s="74" t="s">
        <v>74</v>
      </c>
      <c r="Q48" s="74" t="s">
        <v>74</v>
      </c>
      <c r="R48" s="74" t="s">
        <v>74</v>
      </c>
      <c r="S48" s="20" t="s">
        <v>112</v>
      </c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 t="s">
        <v>67</v>
      </c>
      <c r="M49" s="74" t="s">
        <v>67</v>
      </c>
      <c r="N49" s="74" t="s">
        <v>67</v>
      </c>
      <c r="O49" s="74" t="s">
        <v>67</v>
      </c>
      <c r="P49" s="74" t="s">
        <v>67</v>
      </c>
      <c r="Q49" s="74" t="s">
        <v>67</v>
      </c>
      <c r="R49" s="74" t="s">
        <v>67</v>
      </c>
      <c r="S49" s="5" t="s">
        <v>113</v>
      </c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142</v>
      </c>
      <c r="O1" s="41" t="s">
        <v>143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144</v>
      </c>
      <c r="P3" s="42" t="s">
        <v>98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48</v>
      </c>
      <c r="C5" s="114" t="s">
        <v>6</v>
      </c>
      <c r="D5" s="116" t="s">
        <v>29</v>
      </c>
      <c r="E5" s="116"/>
      <c r="F5" s="91" t="s">
        <v>7</v>
      </c>
      <c r="G5" s="91"/>
      <c r="H5" s="91" t="s">
        <v>48</v>
      </c>
      <c r="I5" s="91"/>
      <c r="J5" s="91" t="s">
        <v>18</v>
      </c>
      <c r="K5" s="91"/>
      <c r="L5" s="91" t="s">
        <v>19</v>
      </c>
      <c r="M5" s="91"/>
      <c r="N5" s="91" t="s">
        <v>85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49</v>
      </c>
      <c r="I6" s="124"/>
      <c r="J6" s="94" t="s">
        <v>50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39</v>
      </c>
      <c r="C8" s="114" t="s">
        <v>6</v>
      </c>
      <c r="D8" s="116" t="s">
        <v>51</v>
      </c>
      <c r="E8" s="116"/>
      <c r="F8" s="91" t="s">
        <v>52</v>
      </c>
      <c r="G8" s="91"/>
      <c r="H8" s="91" t="s">
        <v>48</v>
      </c>
      <c r="I8" s="91"/>
      <c r="J8" s="91" t="s">
        <v>18</v>
      </c>
      <c r="K8" s="91"/>
      <c r="L8" s="91" t="s">
        <v>88</v>
      </c>
      <c r="M8" s="91"/>
      <c r="N8" s="91" t="s">
        <v>30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43</v>
      </c>
      <c r="G9" s="92"/>
      <c r="H9" s="92" t="s">
        <v>39</v>
      </c>
      <c r="I9" s="92"/>
      <c r="J9" s="94" t="s">
        <v>39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60</v>
      </c>
      <c r="C11" s="47" t="s">
        <v>1</v>
      </c>
      <c r="D11" s="76" t="s">
        <v>61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70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78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79</v>
      </c>
      <c r="L27" s="88" t="s">
        <v>80</v>
      </c>
      <c r="M27" s="88"/>
      <c r="N27" s="88" t="s">
        <v>81</v>
      </c>
      <c r="O27" s="88"/>
      <c r="P27" s="88"/>
      <c r="Q27" s="88" t="s">
        <v>82</v>
      </c>
      <c r="R27" s="88"/>
      <c r="S27" s="89" t="s">
        <v>83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101</v>
      </c>
      <c r="M29" s="82"/>
      <c r="N29" s="74" t="s">
        <v>130</v>
      </c>
      <c r="O29" s="74"/>
      <c r="P29" s="74"/>
      <c r="Q29" s="83" t="s">
        <v>139</v>
      </c>
      <c r="R29" s="84"/>
      <c r="S29" s="7" t="s">
        <v>136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99</v>
      </c>
      <c r="M30" s="82"/>
      <c r="N30" s="74" t="s">
        <v>115</v>
      </c>
      <c r="O30" s="74"/>
      <c r="P30" s="74"/>
      <c r="Q30" s="83" t="s">
        <v>136</v>
      </c>
      <c r="R30" s="84"/>
      <c r="S30" s="5" t="s">
        <v>136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100</v>
      </c>
      <c r="M31" s="82"/>
      <c r="N31" s="74" t="s">
        <v>106</v>
      </c>
      <c r="O31" s="74"/>
      <c r="P31" s="74"/>
      <c r="Q31" s="83" t="s">
        <v>136</v>
      </c>
      <c r="R31" s="84"/>
      <c r="S31" s="5" t="s">
        <v>136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101</v>
      </c>
      <c r="M32" s="82"/>
      <c r="N32" s="74" t="s">
        <v>131</v>
      </c>
      <c r="O32" s="74"/>
      <c r="P32" s="74"/>
      <c r="Q32" s="83" t="s">
        <v>136</v>
      </c>
      <c r="R32" s="84"/>
      <c r="S32" s="5" t="s">
        <v>136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 t="s">
        <v>99</v>
      </c>
      <c r="M33" s="82"/>
      <c r="N33" s="74" t="s">
        <v>114</v>
      </c>
      <c r="O33" s="74"/>
      <c r="P33" s="74"/>
      <c r="Q33" s="83" t="s">
        <v>116</v>
      </c>
      <c r="R33" s="84"/>
      <c r="S33" s="5" t="s">
        <v>136</v>
      </c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 t="s">
        <v>99</v>
      </c>
      <c r="M34" s="82"/>
      <c r="N34" s="74" t="s">
        <v>114</v>
      </c>
      <c r="O34" s="74"/>
      <c r="P34" s="74"/>
      <c r="Q34" s="83" t="s">
        <v>117</v>
      </c>
      <c r="R34" s="84"/>
      <c r="S34" s="5" t="s">
        <v>136</v>
      </c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ht="11.2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84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89</v>
      </c>
      <c r="L45" s="79" t="s">
        <v>23</v>
      </c>
      <c r="M45" s="79"/>
      <c r="N45" s="79"/>
      <c r="O45" s="79"/>
      <c r="P45" s="79"/>
      <c r="Q45" s="79"/>
      <c r="R45" s="79"/>
      <c r="S45" s="8"/>
    </row>
    <row r="46" spans="1:19" ht="11.2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74" t="s">
        <v>71</v>
      </c>
      <c r="M46" s="74" t="s">
        <v>71</v>
      </c>
      <c r="N46" s="74" t="s">
        <v>71</v>
      </c>
      <c r="O46" s="74" t="s">
        <v>71</v>
      </c>
      <c r="P46" s="74" t="s">
        <v>71</v>
      </c>
      <c r="Q46" s="74" t="s">
        <v>71</v>
      </c>
      <c r="R46" s="74" t="s">
        <v>71</v>
      </c>
      <c r="S46" s="7" t="s">
        <v>110</v>
      </c>
    </row>
    <row r="47" spans="1:19" ht="11.2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72</v>
      </c>
      <c r="M47" s="74" t="s">
        <v>72</v>
      </c>
      <c r="N47" s="74" t="s">
        <v>72</v>
      </c>
      <c r="O47" s="74" t="s">
        <v>72</v>
      </c>
      <c r="P47" s="74" t="s">
        <v>72</v>
      </c>
      <c r="Q47" s="74" t="s">
        <v>72</v>
      </c>
      <c r="R47" s="74" t="s">
        <v>72</v>
      </c>
      <c r="S47" s="5" t="s">
        <v>118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 t="s">
        <v>72</v>
      </c>
      <c r="N48" s="74" t="s">
        <v>72</v>
      </c>
      <c r="O48" s="74" t="s">
        <v>72</v>
      </c>
      <c r="P48" s="74" t="s">
        <v>72</v>
      </c>
      <c r="Q48" s="74" t="s">
        <v>72</v>
      </c>
      <c r="R48" s="74" t="s">
        <v>72</v>
      </c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142</v>
      </c>
      <c r="O1" s="41" t="s">
        <v>143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144</v>
      </c>
      <c r="P3" s="42" t="s">
        <v>98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48</v>
      </c>
      <c r="C5" s="114" t="s">
        <v>6</v>
      </c>
      <c r="D5" s="116" t="s">
        <v>29</v>
      </c>
      <c r="E5" s="116"/>
      <c r="F5" s="91" t="s">
        <v>7</v>
      </c>
      <c r="G5" s="91"/>
      <c r="H5" s="91" t="s">
        <v>3</v>
      </c>
      <c r="I5" s="91"/>
      <c r="J5" s="91" t="s">
        <v>18</v>
      </c>
      <c r="K5" s="91"/>
      <c r="L5" s="91" t="s">
        <v>19</v>
      </c>
      <c r="M5" s="91"/>
      <c r="N5" s="91" t="s">
        <v>85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45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39</v>
      </c>
      <c r="C8" s="114" t="s">
        <v>6</v>
      </c>
      <c r="D8" s="116" t="s">
        <v>34</v>
      </c>
      <c r="E8" s="116"/>
      <c r="F8" s="91" t="s">
        <v>7</v>
      </c>
      <c r="G8" s="91"/>
      <c r="H8" s="91" t="s">
        <v>3</v>
      </c>
      <c r="I8" s="91"/>
      <c r="J8" s="91" t="s">
        <v>46</v>
      </c>
      <c r="K8" s="91"/>
      <c r="L8" s="91" t="s">
        <v>86</v>
      </c>
      <c r="M8" s="91"/>
      <c r="N8" s="91" t="s">
        <v>30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39</v>
      </c>
      <c r="G9" s="92"/>
      <c r="H9" s="92" t="s">
        <v>47</v>
      </c>
      <c r="I9" s="92"/>
      <c r="J9" s="94" t="s">
        <v>47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120</v>
      </c>
      <c r="C11" s="47" t="s">
        <v>1</v>
      </c>
      <c r="D11" s="76" t="s">
        <v>62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68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78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79</v>
      </c>
      <c r="L27" s="88" t="s">
        <v>80</v>
      </c>
      <c r="M27" s="88"/>
      <c r="N27" s="88" t="s">
        <v>81</v>
      </c>
      <c r="O27" s="88"/>
      <c r="P27" s="88"/>
      <c r="Q27" s="88" t="s">
        <v>82</v>
      </c>
      <c r="R27" s="88"/>
      <c r="S27" s="89" t="s">
        <v>83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100</v>
      </c>
      <c r="M29" s="82"/>
      <c r="N29" s="74" t="s">
        <v>106</v>
      </c>
      <c r="O29" s="74"/>
      <c r="P29" s="74"/>
      <c r="Q29" s="83" t="s">
        <v>140</v>
      </c>
      <c r="R29" s="84"/>
      <c r="S29" s="7" t="s">
        <v>140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100</v>
      </c>
      <c r="M30" s="82"/>
      <c r="N30" s="74" t="s">
        <v>106</v>
      </c>
      <c r="O30" s="74"/>
      <c r="P30" s="74"/>
      <c r="Q30" s="83" t="s">
        <v>140</v>
      </c>
      <c r="R30" s="84"/>
      <c r="S30" s="5" t="s">
        <v>136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101</v>
      </c>
      <c r="M31" s="82"/>
      <c r="N31" s="74" t="s">
        <v>132</v>
      </c>
      <c r="O31" s="74"/>
      <c r="P31" s="74"/>
      <c r="Q31" s="83" t="s">
        <v>141</v>
      </c>
      <c r="R31" s="84"/>
      <c r="S31" s="5" t="s">
        <v>136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101</v>
      </c>
      <c r="M32" s="82"/>
      <c r="N32" s="74" t="s">
        <v>133</v>
      </c>
      <c r="O32" s="74"/>
      <c r="P32" s="74"/>
      <c r="Q32" s="83" t="s">
        <v>140</v>
      </c>
      <c r="R32" s="84"/>
      <c r="S32" s="5" t="s">
        <v>136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 t="s">
        <v>99</v>
      </c>
      <c r="M33" s="82"/>
      <c r="N33" s="74" t="s">
        <v>119</v>
      </c>
      <c r="O33" s="74"/>
      <c r="P33" s="74"/>
      <c r="Q33" s="83" t="s">
        <v>108</v>
      </c>
      <c r="R33" s="84"/>
      <c r="S33" s="5" t="s">
        <v>136</v>
      </c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 t="s">
        <v>99</v>
      </c>
      <c r="M34" s="82"/>
      <c r="N34" s="74" t="s">
        <v>119</v>
      </c>
      <c r="O34" s="74"/>
      <c r="P34" s="74"/>
      <c r="Q34" s="128" t="s">
        <v>121</v>
      </c>
      <c r="R34" s="129"/>
      <c r="S34" s="5" t="s">
        <v>136</v>
      </c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84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87</v>
      </c>
      <c r="L45" s="79" t="s">
        <v>23</v>
      </c>
      <c r="M45" s="79"/>
      <c r="N45" s="79"/>
      <c r="O45" s="79"/>
      <c r="P45" s="79"/>
      <c r="Q45" s="79"/>
      <c r="R45" s="79"/>
      <c r="S45" s="8"/>
    </row>
    <row r="46" spans="1:19" ht="21.7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66</v>
      </c>
      <c r="M46" s="80" t="s">
        <v>66</v>
      </c>
      <c r="N46" s="80" t="s">
        <v>66</v>
      </c>
      <c r="O46" s="80" t="s">
        <v>66</v>
      </c>
      <c r="P46" s="80" t="s">
        <v>66</v>
      </c>
      <c r="Q46" s="80" t="s">
        <v>66</v>
      </c>
      <c r="R46" s="80" t="s">
        <v>66</v>
      </c>
      <c r="S46" s="7" t="s">
        <v>122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69</v>
      </c>
      <c r="M47" s="74" t="s">
        <v>69</v>
      </c>
      <c r="N47" s="74" t="s">
        <v>69</v>
      </c>
      <c r="O47" s="74" t="s">
        <v>69</v>
      </c>
      <c r="P47" s="74" t="s">
        <v>69</v>
      </c>
      <c r="Q47" s="74" t="s">
        <v>69</v>
      </c>
      <c r="R47" s="74" t="s">
        <v>69</v>
      </c>
      <c r="S47" s="19" t="s">
        <v>123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142</v>
      </c>
      <c r="O1" s="41" t="s">
        <v>143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144</v>
      </c>
      <c r="P3" s="42" t="s">
        <v>98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48</v>
      </c>
      <c r="C5" s="114" t="s">
        <v>6</v>
      </c>
      <c r="D5" s="116" t="s">
        <v>29</v>
      </c>
      <c r="E5" s="116"/>
      <c r="F5" s="91" t="s">
        <v>7</v>
      </c>
      <c r="G5" s="91"/>
      <c r="H5" s="91" t="s">
        <v>3</v>
      </c>
      <c r="I5" s="91"/>
      <c r="J5" s="91" t="s">
        <v>18</v>
      </c>
      <c r="K5" s="91"/>
      <c r="L5" s="91" t="s">
        <v>19</v>
      </c>
      <c r="M5" s="91"/>
      <c r="N5" s="91" t="s">
        <v>30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41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39</v>
      </c>
      <c r="C8" s="114" t="s">
        <v>6</v>
      </c>
      <c r="D8" s="116" t="s">
        <v>34</v>
      </c>
      <c r="E8" s="116"/>
      <c r="F8" s="91" t="s">
        <v>7</v>
      </c>
      <c r="G8" s="91"/>
      <c r="H8" s="91" t="s">
        <v>42</v>
      </c>
      <c r="I8" s="91"/>
      <c r="J8" s="91" t="s">
        <v>18</v>
      </c>
      <c r="K8" s="91"/>
      <c r="L8" s="91" t="s">
        <v>77</v>
      </c>
      <c r="M8" s="91"/>
      <c r="N8" s="91" t="s">
        <v>30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43</v>
      </c>
      <c r="G9" s="92"/>
      <c r="H9" s="92" t="s">
        <v>43</v>
      </c>
      <c r="I9" s="92"/>
      <c r="J9" s="94" t="s">
        <v>44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63</v>
      </c>
      <c r="C11" s="47" t="s">
        <v>1</v>
      </c>
      <c r="D11" s="76" t="s">
        <v>64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65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78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79</v>
      </c>
      <c r="L27" s="88" t="s">
        <v>80</v>
      </c>
      <c r="M27" s="88"/>
      <c r="N27" s="88" t="s">
        <v>81</v>
      </c>
      <c r="O27" s="88"/>
      <c r="P27" s="88"/>
      <c r="Q27" s="88" t="s">
        <v>82</v>
      </c>
      <c r="R27" s="88"/>
      <c r="S27" s="89" t="s">
        <v>83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ht="11.2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100</v>
      </c>
      <c r="M29" s="82"/>
      <c r="N29" s="74" t="s">
        <v>106</v>
      </c>
      <c r="O29" s="74"/>
      <c r="P29" s="74"/>
      <c r="Q29" s="83" t="s">
        <v>140</v>
      </c>
      <c r="R29" s="84"/>
      <c r="S29" s="7" t="s">
        <v>139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99</v>
      </c>
      <c r="M30" s="82"/>
      <c r="N30" s="74" t="s">
        <v>124</v>
      </c>
      <c r="O30" s="74"/>
      <c r="P30" s="74"/>
      <c r="Q30" s="83" t="s">
        <v>126</v>
      </c>
      <c r="R30" s="84"/>
      <c r="S30" s="5" t="s">
        <v>140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/>
      <c r="M31" s="82"/>
      <c r="N31" s="74"/>
      <c r="O31" s="74"/>
      <c r="P31" s="74"/>
      <c r="Q31" s="83"/>
      <c r="R31" s="84"/>
      <c r="S31" s="5"/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/>
      <c r="M32" s="82"/>
      <c r="N32" s="74"/>
      <c r="O32" s="74"/>
      <c r="P32" s="74"/>
      <c r="Q32" s="83"/>
      <c r="R32" s="84"/>
      <c r="S32" s="5"/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/>
      <c r="M33" s="82"/>
      <c r="N33" s="74"/>
      <c r="O33" s="74"/>
      <c r="P33" s="74"/>
      <c r="Q33" s="83"/>
      <c r="R33" s="84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/>
      <c r="M34" s="82"/>
      <c r="N34" s="74"/>
      <c r="O34" s="74"/>
      <c r="P34" s="74"/>
      <c r="Q34" s="83"/>
      <c r="R34" s="84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84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22</v>
      </c>
      <c r="L45" s="79" t="s">
        <v>23</v>
      </c>
      <c r="M45" s="79"/>
      <c r="N45" s="79"/>
      <c r="O45" s="79"/>
      <c r="P45" s="79"/>
      <c r="Q45" s="79"/>
      <c r="R45" s="79"/>
      <c r="S45" s="8"/>
    </row>
    <row r="46" spans="1:19" ht="21.7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66</v>
      </c>
      <c r="M46" s="80" t="s">
        <v>66</v>
      </c>
      <c r="N46" s="80" t="s">
        <v>66</v>
      </c>
      <c r="O46" s="80" t="s">
        <v>66</v>
      </c>
      <c r="P46" s="80" t="s">
        <v>66</v>
      </c>
      <c r="Q46" s="80" t="s">
        <v>66</v>
      </c>
      <c r="R46" s="80" t="s">
        <v>66</v>
      </c>
      <c r="S46" s="7" t="s">
        <v>122</v>
      </c>
    </row>
    <row r="47" spans="1:19" ht="10.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67</v>
      </c>
      <c r="M47" s="74" t="s">
        <v>67</v>
      </c>
      <c r="N47" s="74" t="s">
        <v>67</v>
      </c>
      <c r="O47" s="74" t="s">
        <v>67</v>
      </c>
      <c r="P47" s="74" t="s">
        <v>67</v>
      </c>
      <c r="Q47" s="74" t="s">
        <v>67</v>
      </c>
      <c r="R47" s="74" t="s">
        <v>67</v>
      </c>
      <c r="S47" s="5" t="s">
        <v>125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画面フロー</vt:lpstr>
      <vt:lpstr>M2210S01_画面レイアウト</vt:lpstr>
      <vt:lpstr>M2210S02_画面レイアウト</vt:lpstr>
      <vt:lpstr>M2210S03_画面レイアウト</vt:lpstr>
      <vt:lpstr>M2210S04_画面レイアウト</vt:lpstr>
      <vt:lpstr>M2210M01_画面レイアウト</vt:lpstr>
      <vt:lpstr>DEF</vt:lpstr>
      <vt:lpstr>M2210M01_画面レイアウト!コメントNo.</vt:lpstr>
      <vt:lpstr>M2210S03_画面レイアウト!コメントNo.</vt:lpstr>
      <vt:lpstr>M2210S04_画面レイアウト!コメントNo.</vt:lpstr>
      <vt:lpstr>コメントNo.</vt:lpstr>
      <vt:lpstr>M2210M01_画面レイアウト!コメント確認</vt:lpstr>
      <vt:lpstr>M2210S03_画面レイアウト!コメント確認</vt:lpstr>
      <vt:lpstr>M2210S04_画面レイアウト!コメント確認</vt:lpstr>
      <vt:lpstr>コメント確認</vt:lpstr>
      <vt:lpstr>M2210M01_画面レイアウト!コメント内容</vt:lpstr>
      <vt:lpstr>M2210S03_画面レイアウト!コメント内容</vt:lpstr>
      <vt:lpstr>M2210S04_画面レイアウト!コメント内容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2021-05-10T10:43:59Z</cp:lastPrinted>
  <dcterms:created xsi:type="dcterms:W3CDTF">2020-07-01T08:35:17Z</dcterms:created>
  <dcterms:modified xsi:type="dcterms:W3CDTF">2021-05-14T02:59:45Z</dcterms:modified>
</cp:coreProperties>
</file>