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1.振込振替\1.当行振込振替\3.予約登録取消\"/>
    </mc:Choice>
  </mc:AlternateContent>
  <bookViews>
    <workbookView xWindow="19875" yWindow="-105" windowWidth="19425" windowHeight="10425"/>
  </bookViews>
  <sheets>
    <sheet name=" 화면 흐름" sheetId="2" r:id="rId1"/>
    <sheet name=" C0040S01_화면 레이아웃" sheetId="3" r:id="rId2"/>
    <sheet name=" C0040S02_화면 레이아웃" sheetId="8" r:id="rId3"/>
    <sheet name=" C0040S03_화면 레이아웃" sheetId="9" r:id="rId4"/>
    <sheet name=" DEF" sheetId="6" state="hidden" r:id="rId5"/>
  </sheets>
  <definedNames>
    <definedName name="コメントNo." localSheetId="2">'C0040S02_画面レイアウト'!$K$34:$K$46</definedName>
    <definedName name="コメントNo." localSheetId="3">'C0040S03_画面レイアウト'!$K$34:$K$46</definedName>
    <definedName name="コメントNo.">'C0040S01_画面レイアウト'!$K$34:$K$46</definedName>
    <definedName name="コメント確認" localSheetId="2">'C0040S02_画面レイアウト'!$R$34:$R$46</definedName>
    <definedName name="コメント確認" localSheetId="3">'C0040S03_画面レイアウト'!$R$34:$R$46</definedName>
    <definedName name="コメント確認">'C0040S01_画面レイアウト'!$R$34:$R$46</definedName>
    <definedName name="コメント内容" localSheetId="2">'C0040S02_画面レイアウト'!$L$34:$Q$46</definedName>
    <definedName name="コメント内容" localSheetId="3">'C0040S03_画面レイアウト'!$L$34:$Q$46</definedName>
    <definedName name="コメント内容">'C0040S01_画面レイアウト'!$L$34:$Q$46</definedName>
    <definedName name="確認結果" localSheetId="2">#REF!</definedName>
    <definedName name="確認結果" localSheetId="3">#REF!</definedName>
    <definedName name="確認結果">#REF!</definedName>
    <definedName name="確認日" localSheetId="2">#REF!</definedName>
    <definedName name="確認日" localSheetId="3">#REF!</definedName>
    <definedName name="確認日">#REF!</definedName>
    <definedName name="担当者" localSheetId="2">#REF!</definedName>
    <definedName name="担当者" localSheetId="3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8" l="1"/>
  <c r="K48" i="8" s="1"/>
  <c r="K49" i="8" s="1"/>
  <c r="K50" i="8" s="1"/>
  <c r="K51" i="8" s="1"/>
  <c r="K52" i="8" s="1"/>
  <c r="K53" i="8" s="1"/>
  <c r="K54" i="8" s="1"/>
  <c r="K55" i="8" s="1"/>
  <c r="K48" i="9"/>
  <c r="K49" i="9" s="1"/>
  <c r="K50" i="9" s="1"/>
  <c r="K51" i="9" s="1"/>
  <c r="K52" i="9" s="1"/>
  <c r="K53" i="9" s="1"/>
  <c r="K54" i="9" s="1"/>
  <c r="K55" i="9" s="1"/>
  <c r="K47" i="9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<sst xmlns="http://schemas.openxmlformats.org/spreadsheetml/2006/main" count="308" uniqueCount="127">
  <si>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</si>
  <si>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</si>
  <si>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</si>
  <si>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</si>
  <si>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</si>
  <si>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</si>
  <si>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</si>
  <si>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</si>
  <si>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</si>
  <si>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</si>
  <si>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</si>
  <si>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</si>
  <si>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</si>
  <si>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</si>
  <si>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</si>
  <si>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</si>
  <si>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</si>
  <si>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</si>
  <si>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</si>
  <si>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</si>
  <si>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</si>
  <si>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</si>
  <si>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</si>
  <si>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</si>
  <si>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</si>
  <si>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</si>
  <si>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C0040M00 C0040S01 C0040S02 C0040S03</t>
    <phoneticPr fontId="1"/>
  </si>
  <si>
    <t> 예약 등록 취소 흐름</t>
    <phoneticPr fontId="1"/>
  </si>
  <si>
    <t> App PKG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</si>
  <si>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</si>
  <si>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</si>
  <si>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</si>
  <si>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</si>
  <si>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AITHERPKG</t>
    <phoneticPr fontId="1"/>
  </si>
  <si>
    <t> 레벨 2</t>
    <phoneticPr fontId="1"/>
  </si>
  <si>
    <t> 예금</t>
    <rPh sb="0" eb="2">
      <t> 요킨</t>
    </rPh>
    <phoneticPr fontId="1"/>
  </si>
  <si>
    <t> 이체</t>
    <rPh sb="0" eb="2">
      <t> 후리카에</t>
    </rPh>
    <phoneticPr fontId="1"/>
  </si>
  <si>
    <t> App PKG</t>
    <phoneticPr fontId="1"/>
  </si>
  <si>
    <t> 레벨 2</t>
    <phoneticPr fontId="1"/>
  </si>
  <si>
    <t> 레벨 3</t>
    <phoneticPr fontId="1"/>
  </si>
  <si>
    <t> 모바일 앱</t>
    <phoneticPr fontId="1"/>
  </si>
  <si>
    <t> 레벨 5</t>
    <phoneticPr fontId="1"/>
  </si>
  <si>
    <t> 이체 ‧ 당행 간 송금 예약 등록 취소</t>
    <phoneticPr fontId="7" type="noConversion"/>
  </si>
  <si>
    <t> 이체 ‧ 당행 간 송금 예약 등록 취소</t>
    <phoneticPr fontId="1"/>
  </si>
  <si>
    <t> App PKG</t>
    <phoneticPr fontId="1"/>
  </si>
  <si>
    <t> 레벨 3</t>
    <phoneticPr fontId="1"/>
  </si>
  <si>
    <t> 이체 ‧ 당행 간 송금 예약 등록 취소</t>
    <phoneticPr fontId="1"/>
  </si>
  <si>
    <t> - 계좌번호와 상태를 선택하여 조회 - 예약등록된 리스트 - 리스트의 라디오박스를 선택한 후 '취소' 버튼을 클릭</t>
  </si>
  <si>
    <t> - 완료 화면 - 버튼에서 예약 등록 조회 화면으로 이동 가능</t>
  </si>
  <si>
    <t> - 선택 정보 확인 - 보안 매체 인증 후 예약 등록 취소 실행 - 취소 실행</t>
  </si>
  <si>
    <t> 입금 계좌 → 송금 대상 계좌 이체 · 송금 금액 → 송금 금액으로 문장을 변경하고 싶습니다.</t>
  </si>
  <si>
    <t>조회의 글꼴을 늘리고 싶습니다.</t>
  </si>
  <si>
    <t> 취소 글꼴을 늘리고 싶습니다.</t>
  </si>
  <si>
    <t> 출금 계좌를 눌렀을 때의 화면에서 리스트→리스트로 돌아온다 자동이체·송금취소→취소 에 문언 변경해, 폰트를 크게 하고 싶다.</t>
  </si>
  <si>
    <t> 목록 → 목록으로 돌아가기로 문장을 변경하고 글꼴을 크게하고 싶습니다.</t>
  </si>
  <si>
    <t> 입금계좌→송금처 계좌로 문언을 변경하고 싶다.</t>
  </si>
  <si>
    <t> 송금 송금 금액 → 송금 금액 송금 송금 날짜 → 송금 날짜로 문장을 변경하고 싶습니다.</t>
  </si>
  <si>
    <t> 「모바일 OTP」 「OTP 패스워드」 「Mobile One Time Password」등의 표기를 모두 「원타임 패스워드」에 통일하고 싶다.</t>
  </si>
  <si>
    <t> 뒤로 실행 을 좌우로 나란히 하고, 뒤로 배경을 흰색으로 문자를 검정으로 하고, 폰트를 크게 하고 싶다.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</si>
  <si>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</si>
  <si>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</si>
  <si>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</si>
  <si>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</si>
  <si>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</si>
  <si>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</si>
  <si>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</si>
  <si>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</si>
  <si>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</si>
  <si>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</si>
  <si>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</si>
  <si>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</si>
  <si>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</si>
  <si>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</si>
  <si>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</si>
  <si>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레벨 4</t>
    <phoneticPr fontId="1"/>
  </si>
  <si>
    <t> －</t>
  </si>
  <si>
    <t> 항상 표시</t>
    <rPh sb="0" eb="1">
      <t> 조지</t>
    </rPh>
    <rPh sb="1" eb="3">
      <t> 효지</t>
    </rPh>
    <phoneticPr fontId="7" type="noConversion"/>
  </si>
  <si>
    <t> 클릭</t>
  </si>
  <si>
    <t> -</t>
    <phoneticPr fontId="7" type="noConversion"/>
  </si>
  <si>
    <t> -</t>
    <phoneticPr fontId="7" type="noConversion"/>
  </si>
  <si>
    <t> -</t>
    <phoneticPr fontId="7" type="noConversion"/>
  </si>
  <si>
    <t> 등록, 취소 완료 거래 보기</t>
    <rPh sb="0" eb="1">
      <t> 토로쿠</t>
    </rPh>
    <rPh sb="2" eb="4">
      <t> 처치</t>
    </rPh>
    <rPh sb="4" eb="6">
      <t> 칸류</t>
    </rPh>
    <rPh sb="6" eb="8">
      <t> 토리히키</t>
    </rPh>
    <rPh sb="9" eb="11">
      <t> 효지</t>
    </rPh>
    <phoneticPr fontId="7" type="noConversion"/>
  </si>
  <si>
    <t> 등록 완료 거래 보기</t>
    <rPh sb="2" eb="4">
      <t> 칸류</t>
    </rPh>
    <phoneticPr fontId="7" type="noConversion"/>
  </si>
  <si>
    <t> 취소 완료 거래 표시</t>
    <phoneticPr fontId="7" type="noConversion"/>
  </si>
  <si>
    <t> 입력</t>
  </si>
  <si>
    <t> -</t>
    <phoneticPr fontId="7" type="noConversion"/>
  </si>
  <si>
    <t> C0040S02로 전환</t>
    <rPh sb="9" eb="11">
      <t> 선</t>
    </rPh>
    <phoneticPr fontId="7" type="noConversion"/>
  </si>
  <si>
    <t> 항목 6 대응 완료</t>
    <rPh sb="0" eb="1">
      <t> 이모쿠</t>
    </rPh>
    <rPh sb="3" eb="5">
      <t> 싶다</t>
    </rPh>
    <rPh sb="5" eb="6">
      <t> 미</t>
    </rPh>
    <phoneticPr fontId="7" type="noConversion"/>
  </si>
  <si>
    <t> 항목 5 대응 완료</t>
    <rPh sb="0" eb="1">
      <t> 이모쿠</t>
    </rPh>
    <rPh sb="3" eb="5">
      <t>싶다</t>
    </rPh>
    <rPh sb="5" eb="6">
      <t> 즈미</t>
    </rPh>
    <phoneticPr fontId="7" type="noConversion"/>
  </si>
  <si>
    <t> C0040S02</t>
    <phoneticPr fontId="7" type="noConversion"/>
  </si>
  <si>
    <t> C0040S02에 기재</t>
    <rPh sb="9" eb="11">
      <t> 키사이</t>
    </rPh>
    <phoneticPr fontId="7" type="noConversion"/>
  </si>
  <si>
    <t> 항상 표시</t>
    <rPh sb="0" eb="1">
      <t> 조지</t>
    </rPh>
    <rPh sb="1" eb="3">
      <t> 표범</t>
    </rPh>
    <phoneticPr fontId="1"/>
  </si>
  <si>
    <t> C0040S01</t>
    <phoneticPr fontId="7" type="noConversion"/>
  </si>
  <si>
    <t> -</t>
    <phoneticPr fontId="1"/>
  </si>
  <si>
    <t> C0040S01로 전환</t>
    <rPh sb="8" eb="10">
      <t> 센이</t>
    </rPh>
    <phoneticPr fontId="1"/>
  </si>
  <si>
    <t> 항목 번호 5 표시</t>
    <rPh sb="0" eb="1">
      <t> 코우반</t>
    </rPh>
    <rPh sb="3" eb="5">
      <t> 표범</t>
    </rPh>
    <phoneticPr fontId="1"/>
  </si>
  <si>
    <t> 일회용 비밀번호 생성, 입력</t>
    <rPh sb="10" eb="12">
      <t> 세이세이</t>
    </rPh>
    <rPh sb="13" eb="15">
      <t> 뉴욕</t>
    </rPh>
    <phoneticPr fontId="1"/>
  </si>
  <si>
    <t> C0040S01로 전환</t>
    <phoneticPr fontId="1"/>
  </si>
  <si>
    <t> C0040S03</t>
    <phoneticPr fontId="7" type="noConversion"/>
  </si>
  <si>
    <t> C0040S03으로 전환</t>
    <rPh sb="8" eb="10">
      <t> 센이</t>
    </rPh>
    <phoneticPr fontId="1"/>
  </si>
  <si>
    <t> 항번 1 대응제</t>
    <rPh sb="0" eb="1">
      <t> 코우반</t>
    </rPh>
    <rPh sb="3" eb="5">
      <t> 태우</t>
    </rPh>
    <rPh sb="5" eb="6">
      <t> 주미</t>
    </rPh>
    <phoneticPr fontId="1"/>
  </si>
  <si>
    <t> 항번 1 대응제</t>
    <rPh sb="2" eb="4">
      <t> 태우</t>
    </rPh>
    <rPh sb="4" eb="5">
      <t> 주미</t>
    </rPh>
    <phoneticPr fontId="1"/>
  </si>
  <si>
    <t> 항번 5 대응제</t>
    <rPh sb="0" eb="1">
      <t> 코우반</t>
    </rPh>
    <rPh sb="3" eb="5">
      <t> 태우</t>
    </rPh>
    <rPh sb="5" eb="6">
      <t> 주미</t>
    </rPh>
    <phoneticPr fontId="1"/>
  </si>
  <si>
    <t> 출금 계좌를 눌렀을 때의 화면에서 리스트→리스트로 돌아온다 자동이체·송금취소→취소 로 문언 변경해, 폰트를 크게 하고 싶다.</t>
    <phoneticPr fontId="1"/>
  </si>
  <si>
    <t> 항번2 대응제</t>
    <rPh sb="0" eb="1">
      <t> 코우반</t>
    </rPh>
    <rPh sb="3" eb="5">
      <t> 태우</t>
    </rPh>
    <rPh sb="5" eb="6">
      <t> 주미</t>
    </rPh>
    <phoneticPr fontId="1"/>
  </si>
  <si>
    <t> 선택</t>
    <rPh sb="0" eb="1">
      <t> 센타쿠</t>
    </rPh>
    <rPh sb="1" eb="2">
      <t> 고</t>
    </rPh>
    <phoneticPr fontId="7" type="noConversion"/>
  </si>
  <si>
    <t> 항목 7 대응 완료 취소를 취소 문장으로 변경했습니다.</t>
    <rPh sb="0" eb="1">
      <t>이모쿠</t>
    </rPh>
    <rPh sb="4" eb="6">
      <t> 싶다</t>
    </rPh>
    <rPh sb="6" eb="7">
      <t> 즈미</t>
    </rPh>
    <rPh sb="8" eb="10">
      <t> 처치</t>
    </rPh>
    <rPh sb="17" eb="19">
      <t> 몽곤</t>
    </rPh>
    <rPh sb="20" eb="22">
      <t> 혼자</t>
    </rPh>
    <rPh sb="22" eb="23">
      <t> 미</t>
    </rPh>
    <phoneticPr fontId="7" type="noConversion"/>
  </si>
  <si>
    <t> 디자인 밸런스를 고려하여 현 대응을했습니다.</t>
    <rPh sb="9" eb="11">
      <t> 고료</t>
    </rPh>
    <rPh sb="12" eb="13">
      <t> 겐</t>
    </rPh>
    <rPh sb="13" eb="15">
      <t> 태우</t>
    </rPh>
    <phoneticPr fontId="1"/>
  </si>
  <si>
    <t> 항번3.4 대응제 취소⇒캔슬과 문언 변경하고 있습니다.</t>
    <rPh sb="0" eb="1">
      <t> 박목</t>
    </rPh>
    <rPh sb="1" eb="2">
      <t> 밴</t>
    </rPh>
    <rPh sb="6" eb="8">
      <t> 태우</t>
    </rPh>
    <rPh sb="8" eb="9">
      <t> 수미</t>
    </rPh>
    <rPh sb="10" eb="12">
      <t> 트리케시</t>
    </rPh>
    <rPh sb="19" eb="21">
      <t> 몽곤</t>
    </rPh>
    <rPh sb="21" eb="23">
      <t> 헨코우</t>
    </rPh>
    <phoneticPr fontId="1"/>
  </si>
  <si>
    <t> 항목 2.3.4에서 선택한 정보 조회</t>
    <rPh sb="0" eb="1">
      <t> 이모쿠</t>
    </rPh>
    <rPh sb="8" eb="10">
      <t> 센타쿠</t>
    </rPh>
    <rPh sb="12" eb="14">
      <t> 쟈오호우</t>
    </rPh>
    <rPh sb="14" eb="16">
      <t> 쇼카이</t>
    </rPh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</si>
  <si>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</si>
  <si>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요구 사항 정의 화면 레이아웃은 SBJ 은행의 인터넷 뱅킹과 공유 페이지이며 기본 설계서는 귀사의 앱 전용 화면입니다. 그 때문에 인터넷 뱅킹에서 앱 전용으로 전환했을 때 표시가 바뀌고 있는 부분도 있습니다. (입금 정보나 주의 사항 문언 등) 표시나 문언에 대해서 변경이 있으면 상담해 주시면 감사하겠습니다.</t>
    <phoneticPr fontId="7" type="noConversion"/>
  </si>
  <si>
    <t> 요구 사항 정의 화면 레이아웃은 SBJ 은행의 인터넷 뱅킹과 공유 페이지이며 기본 설계서는 귀사의 앱 전용 화면입니다. 그 때문에 인터넷 뱅킹에서 앱 전용으로 전환했을 때 표시가 바뀌고 있는 부분도 있습니다. (입금 정보나 주의 사항 문언 등) 표시나 문언에 대해서 변경이 있으면 상담해 주시면 감사하겠습니다.</t>
    <phoneticPr fontId="1"/>
  </si>
  <si>
    <t> -</t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</si>
  <si>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</si>
  <si>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</si>
  <si>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</si>
  <si>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</si>
  <si>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☆：ui 은행님의 로고 삽입에 영향을 주어 표제의 타이틀에 로고가 삽입되고 있습니다. 최신판의 것으로는 디자인의 관계상 「예약 등록 취소」라고 타이틀 표기하고 있습니다. 희망의 문언등 있으면 상담해 주시면 감사하겠습니다.</t>
    <rPh sb="54" eb="56">
      <t> 부드럽게</t>
    </rPh>
    <rPh sb="56" eb="58">
      <t> 토로쿠</t>
    </rPh>
    <rPh sb="58" eb="59">
      <t> 그리고</t>
    </rPh>
    <rPh sb="59" eb="60">
      <t> 케</t>
    </rPh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</si>
  <si>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</si>
  <si>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</si>
  <si>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</si>
  <si>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요네야마</t>
    <rPh sb="0" eb="2">
      <t> 요네야마</t>
    </rPh>
    <phoneticPr fontId="1"/>
  </si>
  <si>
    <t> 반짝임</t>
    <phoneticPr fontId="1"/>
  </si>
  <si>
    <t> DNX</t>
    <phoneticPr fontId="1"/>
  </si>
  <si>
    <t> 0248</t>
    <phoneticPr fontId="7" type="noConversion"/>
  </si>
  <si>
    <t> 0063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</si>
</sst>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0" fontId="10" fillId="0" borderId="33" xfId="0" quotePrefix="1" applyFont="1" applyBorder="1" applyAlignment="1">
      <alignment vertical="top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11" fillId="3" borderId="33" xfId="0" quotePrefix="1" applyFont="1" applyFill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49" fontId="4" fillId="0" borderId="18" xfId="0" quotePrefix="1" applyNumberFormat="1" applyFont="1" applyBorder="1" applyAlignment="1">
      <alignment vertical="top" wrapText="1"/>
    </xf>
    <xf numFmtId="49" fontId="4" fillId="0" borderId="33" xfId="0" quotePrefix="1" applyNumberFormat="1" applyFont="1" applyBorder="1" applyAlignment="1">
      <alignment vertical="top" wrapText="1"/>
    </xf>
    <xf numFmtId="49" fontId="4" fillId="0" borderId="34" xfId="0" quotePrefix="1" applyNumberFormat="1" applyFont="1" applyBorder="1" applyAlignment="1">
      <alignment vertical="top" wrapText="1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0" borderId="23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2" fillId="2" borderId="23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0" borderId="2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3" borderId="33" xfId="0" quotePrefix="1" applyFont="1" applyFill="1" applyBorder="1" applyAlignment="1">
      <alignment vertical="top" wrapText="1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3" borderId="35" xfId="0" quotePrefix="1" applyFont="1" applyFill="1" applyBorder="1" applyAlignment="1">
      <alignment vertical="top" wrapText="1"/>
    </xf>
    <xf numFmtId="0" fontId="4" fillId="3" borderId="36" xfId="0" quotePrefix="1" applyFont="1" applyFill="1" applyBorder="1" applyAlignment="1">
      <alignment vertical="top" wrapText="1"/>
    </xf>
    <xf numFmtId="0" fontId="10" fillId="0" borderId="23" xfId="0" applyFont="1" applyBorder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3" xfId="0" quotePrefix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266701</xdr:colOff>
      <xdr:row>10</xdr:row>
      <xdr:rowOff>114300</xdr:rowOff>
    </xdr:from>
    <xdr:to>
      <xdr:col>4</xdr:col>
      <xdr:colOff>118138</xdr:colOff>
      <xdr:row>46</xdr:row>
      <xdr:rowOff>1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25"/>
        <a:stretch/>
      </xdr:blipFill>
      <xdr:spPr>
        <a:xfrm>
          <a:off x="266701" y="1724025"/>
          <a:ext cx="2413662" cy="5029200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10</xdr:row>
      <xdr:rowOff>47625</xdr:rowOff>
    </xdr:from>
    <xdr:to>
      <xdr:col>22</xdr:col>
      <xdr:colOff>790575</xdr:colOff>
      <xdr:row>45</xdr:row>
      <xdr:rowOff>28355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1485900"/>
          <a:ext cx="2505075" cy="4981355"/>
        </a:xfrm>
        <a:prstGeom prst="rect">
          <a:avLst/>
        </a:prstGeom>
      </xdr:spPr>
    </xdr:pic>
    <xdr:clientData/>
  </xdr:twoCellAnchor>
  <xdr:oneCellAnchor>
    <xdr:from>
      <xdr:col>1</xdr:col>
      <xdr:colOff>85725</xdr:colOff>
      <xdr:row>7</xdr:row>
      <xdr:rowOff>33057</xdr:rowOff>
    </xdr:from>
    <xdr:ext cx="511871" cy="250453"/>
    <xdr:sp macro="" textlink="">
      <xdr:nvSpPr>
        <xdr:cNvPr id="5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1038225" y="1299882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342900</xdr:colOff>
      <xdr:row>7</xdr:row>
      <xdr:rowOff>33057</xdr:rowOff>
    </xdr:from>
    <xdr:ext cx="511871" cy="250453"/>
    <xdr:sp macro="" textlink="">
      <xdr:nvSpPr>
        <xdr:cNvPr id="6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5772150" y="1299882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20</xdr:col>
      <xdr:colOff>485775</xdr:colOff>
      <xdr:row>7</xdr:row>
      <xdr:rowOff>33057</xdr:rowOff>
    </xdr:from>
    <xdr:ext cx="511871" cy="250453"/>
    <xdr:sp macro="" textlink="">
      <xdr:nvSpPr>
        <xdr:cNvPr id="7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9448800" y="1299882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17</xdr:col>
      <xdr:colOff>171450</xdr:colOff>
      <xdr:row>24</xdr:row>
      <xdr:rowOff>76200</xdr:rowOff>
    </xdr:from>
    <xdr:to>
      <xdr:col>18</xdr:col>
      <xdr:colOff>219075</xdr:colOff>
      <xdr:row>30</xdr:row>
      <xdr:rowOff>19050</xdr:rowOff>
    </xdr:to>
    <xdr:sp macro="" textlink="">
      <xdr:nvSpPr>
        <xdr:cNvPr id="10" name="오른쪽 화살표 45"/>
        <xdr:cNvSpPr/>
      </xdr:nvSpPr>
      <xdr:spPr>
        <a:xfrm>
          <a:off x="7677150" y="3686175"/>
          <a:ext cx="552450" cy="80010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10</xdr:col>
      <xdr:colOff>47625</xdr:colOff>
      <xdr:row>40</xdr:row>
      <xdr:rowOff>104775</xdr:rowOff>
    </xdr:from>
    <xdr:to>
      <xdr:col>15</xdr:col>
      <xdr:colOff>171450</xdr:colOff>
      <xdr:row>69</xdr:row>
      <xdr:rowOff>102944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12"/>
        <a:stretch/>
      </xdr:blipFill>
      <xdr:spPr>
        <a:xfrm>
          <a:off x="5067300" y="5829300"/>
          <a:ext cx="1981200" cy="4141544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30</xdr:row>
      <xdr:rowOff>57150</xdr:rowOff>
    </xdr:from>
    <xdr:to>
      <xdr:col>10</xdr:col>
      <xdr:colOff>19050</xdr:colOff>
      <xdr:row>50</xdr:row>
      <xdr:rowOff>133350</xdr:rowOff>
    </xdr:to>
    <xdr:cxnSp macro="">
      <xdr:nvCxnSpPr>
        <xdr:cNvPr id="13" name="直線矢印コネクタ 12"/>
        <xdr:cNvCxnSpPr/>
      </xdr:nvCxnSpPr>
      <xdr:spPr>
        <a:xfrm>
          <a:off x="2533650" y="4524375"/>
          <a:ext cx="2505075" cy="2933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24</xdr:row>
      <xdr:rowOff>57150</xdr:rowOff>
    </xdr:from>
    <xdr:to>
      <xdr:col>10</xdr:col>
      <xdr:colOff>76200</xdr:colOff>
      <xdr:row>44</xdr:row>
      <xdr:rowOff>0</xdr:rowOff>
    </xdr:to>
    <xdr:cxnSp macro="">
      <xdr:nvCxnSpPr>
        <xdr:cNvPr id="17" name="直線矢印コネクタ 16"/>
        <xdr:cNvCxnSpPr/>
      </xdr:nvCxnSpPr>
      <xdr:spPr>
        <a:xfrm flipV="1">
          <a:off x="2647950" y="3667125"/>
          <a:ext cx="2447925" cy="280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27</xdr:row>
      <xdr:rowOff>85725</xdr:rowOff>
    </xdr:from>
    <xdr:to>
      <xdr:col>4</xdr:col>
      <xdr:colOff>95250</xdr:colOff>
      <xdr:row>36</xdr:row>
      <xdr:rowOff>9525</xdr:rowOff>
    </xdr:to>
    <xdr:sp macro="" textlink="">
      <xdr:nvSpPr>
        <xdr:cNvPr id="18" name="正方形/長方形 17"/>
        <xdr:cNvSpPr/>
      </xdr:nvSpPr>
      <xdr:spPr>
        <a:xfrm>
          <a:off x="247650" y="4124325"/>
          <a:ext cx="2409825" cy="1209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200026</xdr:colOff>
      <xdr:row>43</xdr:row>
      <xdr:rowOff>66677</xdr:rowOff>
    </xdr:from>
    <xdr:to>
      <xdr:col>4</xdr:col>
      <xdr:colOff>180975</xdr:colOff>
      <xdr:row>46</xdr:row>
      <xdr:rowOff>9526</xdr:rowOff>
    </xdr:to>
    <xdr:sp macro="" textlink="">
      <xdr:nvSpPr>
        <xdr:cNvPr id="19" name="正方形/長方形 18"/>
        <xdr:cNvSpPr/>
      </xdr:nvSpPr>
      <xdr:spPr>
        <a:xfrm>
          <a:off x="200026" y="6391277"/>
          <a:ext cx="2543174" cy="3714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85725</xdr:colOff>
      <xdr:row>67</xdr:row>
      <xdr:rowOff>104775</xdr:rowOff>
    </xdr:from>
    <xdr:to>
      <xdr:col>15</xdr:col>
      <xdr:colOff>219075</xdr:colOff>
      <xdr:row>69</xdr:row>
      <xdr:rowOff>114300</xdr:rowOff>
    </xdr:to>
    <xdr:sp macro="" textlink="">
      <xdr:nvSpPr>
        <xdr:cNvPr id="20" name="正方形/長方形 19"/>
        <xdr:cNvSpPr/>
      </xdr:nvSpPr>
      <xdr:spPr>
        <a:xfrm>
          <a:off x="6019800" y="9858375"/>
          <a:ext cx="1076325" cy="2952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37</xdr:row>
      <xdr:rowOff>114300</xdr:rowOff>
    </xdr:from>
    <xdr:to>
      <xdr:col>13</xdr:col>
      <xdr:colOff>76200</xdr:colOff>
      <xdr:row>39</xdr:row>
      <xdr:rowOff>95250</xdr:rowOff>
    </xdr:to>
    <xdr:sp macro="" textlink="">
      <xdr:nvSpPr>
        <xdr:cNvPr id="34" name="오른쪽 화살표 45"/>
        <xdr:cNvSpPr/>
      </xdr:nvSpPr>
      <xdr:spPr>
        <a:xfrm rot="16200000" flipV="1">
          <a:off x="5876925" y="5400675"/>
          <a:ext cx="266700" cy="628650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232310</xdr:colOff>
      <xdr:row>9</xdr:row>
      <xdr:rowOff>104775</xdr:rowOff>
    </xdr:from>
    <xdr:to>
      <xdr:col>15</xdr:col>
      <xdr:colOff>57150</xdr:colOff>
      <xdr:row>36</xdr:row>
      <xdr:rowOff>95250</xdr:rowOff>
    </xdr:to>
    <xdr:grpSp>
      <xdr:nvGrpSpPr>
        <xdr:cNvPr id="15" name="グループ化 14"/>
        <xdr:cNvGrpSpPr/>
      </xdr:nvGrpSpPr>
      <xdr:grpSpPr>
        <a:xfrm>
          <a:off x="5251985" y="1400175"/>
          <a:ext cx="1682215" cy="3848100"/>
          <a:chOff x="16529585" y="2286652"/>
          <a:chExt cx="4576369" cy="12359211"/>
        </a:xfrm>
      </xdr:grpSpPr>
      <xdr:pic>
        <xdr:nvPicPr>
          <xdr:cNvPr id="12" name="図 11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000"/>
          <a:stretch/>
        </xdr:blipFill>
        <xdr:spPr>
          <a:xfrm>
            <a:off x="16539482" y="2286652"/>
            <a:ext cx="4566472" cy="9649534"/>
          </a:xfrm>
          <a:prstGeom prst="rect">
            <a:avLst/>
          </a:prstGeom>
        </xdr:spPr>
      </xdr:pic>
      <xdr:pic>
        <xdr:nvPicPr>
          <xdr:cNvPr id="9" name="図 8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7512"/>
          <a:stretch/>
        </xdr:blipFill>
        <xdr:spPr>
          <a:xfrm>
            <a:off x="16529585" y="7356515"/>
            <a:ext cx="4572657" cy="728934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28575</xdr:colOff>
      <xdr:row>10</xdr:row>
      <xdr:rowOff>85725</xdr:rowOff>
    </xdr:from>
    <xdr:to>
      <xdr:col>2</xdr:col>
      <xdr:colOff>409575</xdr:colOff>
      <xdr:row>13</xdr:row>
      <xdr:rowOff>9525</xdr:rowOff>
    </xdr:to>
    <xdr:sp macro="" textlink="">
      <xdr:nvSpPr>
        <xdr:cNvPr id="21" name="円/楕円 20"/>
        <xdr:cNvSpPr/>
      </xdr:nvSpPr>
      <xdr:spPr>
        <a:xfrm>
          <a:off x="981075" y="1695450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838200</xdr:colOff>
      <xdr:row>9</xdr:row>
      <xdr:rowOff>76200</xdr:rowOff>
    </xdr:from>
    <xdr:ext cx="205184" cy="343364"/>
    <xdr:sp macro="" textlink="">
      <xdr:nvSpPr>
        <xdr:cNvPr id="23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38200" y="154305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17</xdr:row>
      <xdr:rowOff>104775</xdr:rowOff>
    </xdr:from>
    <xdr:to>
      <xdr:col>6</xdr:col>
      <xdr:colOff>299112</xdr:colOff>
      <xdr:row>48</xdr:row>
      <xdr:rowOff>257175</xdr:rowOff>
    </xdr:to>
    <xdr:grpSp>
      <xdr:nvGrpSpPr>
        <xdr:cNvPr id="2" name="グループ化 1"/>
        <xdr:cNvGrpSpPr/>
      </xdr:nvGrpSpPr>
      <xdr:grpSpPr>
        <a:xfrm>
          <a:off x="1123950" y="2505075"/>
          <a:ext cx="2651787" cy="5029200"/>
          <a:chOff x="971550" y="2438400"/>
          <a:chExt cx="2651787" cy="5029200"/>
        </a:xfrm>
      </xdr:grpSpPr>
      <xdr:pic>
        <xdr:nvPicPr>
          <xdr:cNvPr id="12" name="図 11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825"/>
          <a:stretch/>
        </xdr:blipFill>
        <xdr:spPr>
          <a:xfrm>
            <a:off x="1209675" y="2438400"/>
            <a:ext cx="2413662" cy="5029200"/>
          </a:xfrm>
          <a:prstGeom prst="rect">
            <a:avLst/>
          </a:prstGeom>
        </xdr:spPr>
      </xdr:pic>
      <xdr:sp macro="" textlink="">
        <xdr:nvSpPr>
          <xdr:cNvPr id="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09650" y="28860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85850" y="40100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095375" y="50387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71550" y="70961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09675" y="3409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009775" y="34194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24150" y="34099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19050</xdr:rowOff>
    </xdr:from>
    <xdr:to>
      <xdr:col>9</xdr:col>
      <xdr:colOff>285750</xdr:colOff>
      <xdr:row>47</xdr:row>
      <xdr:rowOff>180975</xdr:rowOff>
    </xdr:to>
    <xdr:grpSp>
      <xdr:nvGrpSpPr>
        <xdr:cNvPr id="13" name="グループ化 12"/>
        <xdr:cNvGrpSpPr/>
      </xdr:nvGrpSpPr>
      <xdr:grpSpPr>
        <a:xfrm>
          <a:off x="3086100" y="2562225"/>
          <a:ext cx="1905000" cy="4305300"/>
          <a:chOff x="16529585" y="2286652"/>
          <a:chExt cx="4576369" cy="12359211"/>
        </a:xfrm>
      </xdr:grpSpPr>
      <xdr:pic>
        <xdr:nvPicPr>
          <xdr:cNvPr id="14" name="図 1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000"/>
          <a:stretch/>
        </xdr:blipFill>
        <xdr:spPr>
          <a:xfrm>
            <a:off x="16539482" y="2286652"/>
            <a:ext cx="4566472" cy="9649534"/>
          </a:xfrm>
          <a:prstGeom prst="rect">
            <a:avLst/>
          </a:prstGeom>
        </xdr:spPr>
      </xdr:pic>
      <xdr:pic>
        <xdr:nvPicPr>
          <xdr:cNvPr id="15" name="図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7512"/>
          <a:stretch/>
        </xdr:blipFill>
        <xdr:spPr>
          <a:xfrm>
            <a:off x="16529585" y="7356515"/>
            <a:ext cx="4572657" cy="72893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18</xdr:row>
      <xdr:rowOff>28575</xdr:rowOff>
    </xdr:from>
    <xdr:to>
      <xdr:col>7</xdr:col>
      <xdr:colOff>371474</xdr:colOff>
      <xdr:row>48</xdr:row>
      <xdr:rowOff>79489</xdr:rowOff>
    </xdr:to>
    <xdr:grpSp>
      <xdr:nvGrpSpPr>
        <xdr:cNvPr id="12" name="グループ化 11"/>
        <xdr:cNvGrpSpPr/>
      </xdr:nvGrpSpPr>
      <xdr:grpSpPr>
        <a:xfrm>
          <a:off x="0" y="2571750"/>
          <a:ext cx="4257674" cy="4480039"/>
          <a:chOff x="0" y="2752725"/>
          <a:chExt cx="4257674" cy="4480039"/>
        </a:xfrm>
      </xdr:grpSpPr>
      <xdr:pic>
        <xdr:nvPicPr>
          <xdr:cNvPr id="3" name="図 2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512"/>
          <a:stretch/>
        </xdr:blipFill>
        <xdr:spPr>
          <a:xfrm>
            <a:off x="142875" y="2752725"/>
            <a:ext cx="2143125" cy="4480039"/>
          </a:xfrm>
          <a:prstGeom prst="rect">
            <a:avLst/>
          </a:prstGeom>
        </xdr:spPr>
      </xdr:pic>
      <xdr:sp macro="" textlink="">
        <xdr:nvSpPr>
          <xdr:cNvPr id="4" name="오른쪽 화살표 45"/>
          <xdr:cNvSpPr/>
        </xdr:nvSpPr>
        <xdr:spPr>
          <a:xfrm>
            <a:off x="2352675" y="4267200"/>
            <a:ext cx="552450" cy="800100"/>
          </a:xfrm>
          <a:prstGeom prst="rightArrow">
            <a:avLst>
              <a:gd name="adj1" fmla="val 50000"/>
              <a:gd name="adj2" fmla="val 36207"/>
            </a:avLst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29527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5334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6724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162050" y="6705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867025" y="68008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971800" y="49720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981450" y="6781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17</xdr:row>
      <xdr:rowOff>76200</xdr:rowOff>
    </xdr:from>
    <xdr:to>
      <xdr:col>6</xdr:col>
      <xdr:colOff>276225</xdr:colOff>
      <xdr:row>52</xdr:row>
      <xdr:rowOff>56930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2476500"/>
          <a:ext cx="2505075" cy="4981355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21</xdr:row>
      <xdr:rowOff>133350</xdr:rowOff>
    </xdr:from>
    <xdr:to>
      <xdr:col>1</xdr:col>
      <xdr:colOff>514349</xdr:colOff>
      <xdr:row>23</xdr:row>
      <xdr:rowOff>104776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90625" y="31051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152400</xdr:colOff>
      <xdr:row>50</xdr:row>
      <xdr:rowOff>28575</xdr:rowOff>
    </xdr:from>
    <xdr:to>
      <xdr:col>1</xdr:col>
      <xdr:colOff>428624</xdr:colOff>
      <xdr:row>52</xdr:row>
      <xdr:rowOff>1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04900" y="7143750"/>
          <a:ext cx="276224" cy="25717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2"/>
  <sheetViews>
    <sheetView tabSelected="1" zoomScaleNormal="100" zoomScaleSheetLayoutView="100" workbookViewId="0">
      <selection sqref="A1:Q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7" width="5.5" customWidth="1"/>
    <col min="18" max="18" width="8.83203125" customWidth="1"/>
    <col min="19" max="19" width="10" customWidth="1"/>
    <col min="20" max="20" width="6.6640625" customWidth="1"/>
    <col min="21" max="21" width="13.33203125" customWidth="1"/>
    <col min="22" max="22" width="8.83203125" customWidth="1"/>
    <col min="23" max="23" width="20" customWidth="1"/>
  </cols>
  <sheetData>
    <row r="1" spans="1:23" ht="14.1" customHeight="1" x14ac:dyDescent="0.15">
      <c r="A1" s="34" t="s">
        <v>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6"/>
      <c r="R1" s="31" t="s">
        <v>119</v>
      </c>
      <c r="S1" s="44" t="s">
        <v>120</v>
      </c>
      <c r="T1" s="45"/>
      <c r="U1" s="46"/>
      <c r="V1" s="44" t="s">
        <v>17</v>
      </c>
      <c r="W1" s="47"/>
    </row>
    <row r="2" spans="1:23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9"/>
      <c r="R2" s="32"/>
      <c r="S2" s="44"/>
      <c r="T2" s="45"/>
      <c r="U2" s="46"/>
      <c r="V2" s="44"/>
      <c r="W2" s="48"/>
    </row>
    <row r="3" spans="1:23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9"/>
      <c r="R3" s="32"/>
      <c r="S3" s="44" t="s">
        <v>121</v>
      </c>
      <c r="T3" s="45" t="s">
        <v>122</v>
      </c>
      <c r="U3" s="46"/>
      <c r="V3" s="44" t="s">
        <v>17</v>
      </c>
      <c r="W3" s="49">
        <v>44314</v>
      </c>
    </row>
    <row r="4" spans="1:23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33"/>
      <c r="S4" s="44"/>
      <c r="T4" s="45"/>
      <c r="U4" s="46"/>
      <c r="V4" s="44"/>
      <c r="W4" s="49"/>
    </row>
    <row r="5" spans="1:23" ht="11.25" customHeight="1" x14ac:dyDescent="0.15">
      <c r="A5" s="75" t="s">
        <v>4</v>
      </c>
      <c r="B5" s="57" t="s">
        <v>26</v>
      </c>
      <c r="C5" s="58"/>
      <c r="D5" s="58"/>
      <c r="E5" s="58"/>
      <c r="F5" s="58"/>
      <c r="G5" s="59"/>
      <c r="H5" s="51" t="s">
        <v>8</v>
      </c>
      <c r="I5" s="52"/>
      <c r="J5" s="66" t="s">
        <v>27</v>
      </c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8"/>
    </row>
    <row r="6" spans="1:23" ht="11.1" customHeight="1" x14ac:dyDescent="0.15">
      <c r="A6" s="76"/>
      <c r="B6" s="60"/>
      <c r="C6" s="61"/>
      <c r="D6" s="61"/>
      <c r="E6" s="61"/>
      <c r="F6" s="61"/>
      <c r="G6" s="62"/>
      <c r="H6" s="53"/>
      <c r="I6" s="54"/>
      <c r="J6" s="6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1"/>
    </row>
    <row r="7" spans="1:23" ht="11.1" customHeight="1" x14ac:dyDescent="0.15">
      <c r="A7" s="77"/>
      <c r="B7" s="63"/>
      <c r="C7" s="64"/>
      <c r="D7" s="64"/>
      <c r="E7" s="64"/>
      <c r="F7" s="64"/>
      <c r="G7" s="65"/>
      <c r="H7" s="55"/>
      <c r="I7" s="56"/>
      <c r="J7" s="72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4"/>
    </row>
    <row r="8" spans="1:23" ht="5.45" customHeight="1" x14ac:dyDescent="0.15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</row>
    <row r="9" spans="1:23" ht="11.1" customHeight="1" x14ac:dyDescent="0.1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</row>
    <row r="10" spans="1:23" ht="11.25" customHeight="1" x14ac:dyDescent="0.15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</row>
    <row r="11" spans="1:23" ht="11.25" customHeight="1" x14ac:dyDescent="0.1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</row>
    <row r="12" spans="1:23" ht="11.25" customHeight="1" x14ac:dyDescent="0.1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</row>
    <row r="13" spans="1:23" ht="11.25" customHeight="1" x14ac:dyDescent="0.1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</row>
    <row r="14" spans="1:23" ht="11.25" customHeight="1" x14ac:dyDescent="0.1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3" ht="11.25" customHeight="1" x14ac:dyDescent="0.1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</row>
    <row r="16" spans="1:23" ht="11.25" customHeight="1" x14ac:dyDescent="0.1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7"/>
    </row>
    <row r="17" spans="1:23" ht="11.25" customHeight="1" x14ac:dyDescent="0.15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</row>
    <row r="18" spans="1:23" ht="11.25" customHeight="1" x14ac:dyDescent="0.15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</row>
    <row r="19" spans="1:23" ht="11.25" customHeight="1" x14ac:dyDescent="0.15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</row>
    <row r="20" spans="1:23" ht="11.25" customHeight="1" x14ac:dyDescent="0.15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/>
    </row>
    <row r="21" spans="1:23" ht="11.25" customHeight="1" x14ac:dyDescent="0.1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</row>
    <row r="22" spans="1:23" ht="11.2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/>
    </row>
    <row r="23" spans="1:23" ht="11.25" customHeight="1" x14ac:dyDescent="0.1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/>
    </row>
    <row r="24" spans="1:23" ht="11.25" customHeight="1" x14ac:dyDescent="0.15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7"/>
    </row>
    <row r="25" spans="1:23" ht="11.25" customHeight="1" x14ac:dyDescent="0.15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7"/>
    </row>
    <row r="26" spans="1:23" ht="11.25" customHeight="1" x14ac:dyDescent="0.1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7"/>
    </row>
    <row r="27" spans="1:23" ht="11.25" customHeight="1" x14ac:dyDescent="0.1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7"/>
    </row>
    <row r="28" spans="1:23" ht="11.25" customHeight="1" x14ac:dyDescent="0.1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7"/>
    </row>
    <row r="29" spans="1:23" ht="11.25" customHeight="1" x14ac:dyDescent="0.1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7"/>
    </row>
    <row r="30" spans="1:23" ht="11.25" customHeight="1" x14ac:dyDescent="0.1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7"/>
    </row>
    <row r="31" spans="1:23" ht="11.25" customHeight="1" x14ac:dyDescent="0.1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7"/>
    </row>
    <row r="32" spans="1:23" ht="11.25" customHeight="1" x14ac:dyDescent="0.1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7"/>
    </row>
    <row r="33" spans="1:23" ht="11.25" customHeight="1" x14ac:dyDescent="0.1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7"/>
    </row>
    <row r="34" spans="1:23" ht="11.25" customHeight="1" x14ac:dyDescent="0.15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7"/>
    </row>
    <row r="35" spans="1:23" ht="11.25" customHeight="1" x14ac:dyDescent="0.1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7"/>
    </row>
    <row r="36" spans="1:23" ht="11.25" customHeight="1" x14ac:dyDescent="0.15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7"/>
    </row>
    <row r="37" spans="1:23" ht="11.25" customHeight="1" x14ac:dyDescent="0.1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7"/>
    </row>
    <row r="38" spans="1:23" ht="11.25" customHeight="1" x14ac:dyDescent="0.15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</row>
    <row r="39" spans="1:23" ht="11.25" customHeight="1" x14ac:dyDescent="0.1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</row>
    <row r="40" spans="1:23" ht="11.25" customHeight="1" x14ac:dyDescent="0.15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</row>
    <row r="41" spans="1:23" ht="11.25" customHeight="1" x14ac:dyDescent="0.1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</row>
    <row r="42" spans="1:23" ht="11.25" customHeight="1" x14ac:dyDescent="0.15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</row>
    <row r="43" spans="1:23" ht="11.25" customHeight="1" x14ac:dyDescent="0.15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</row>
    <row r="44" spans="1:23" ht="11.25" customHeight="1" x14ac:dyDescent="0.1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</row>
    <row r="45" spans="1:23" ht="11.25" customHeight="1" x14ac:dyDescent="0.15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</row>
    <row r="46" spans="1:23" ht="11.25" customHeight="1" x14ac:dyDescent="0.15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</row>
    <row r="47" spans="1:23" ht="11.25" customHeight="1" x14ac:dyDescent="0.15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</row>
    <row r="48" spans="1:23" ht="11.25" customHeight="1" x14ac:dyDescent="0.15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</row>
    <row r="49" spans="1:23" ht="11.25" customHeight="1" x14ac:dyDescent="0.15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</row>
    <row r="50" spans="1:23" ht="11.25" customHeight="1" x14ac:dyDescent="0.15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</row>
    <row r="51" spans="1:23" ht="11.25" customHeight="1" x14ac:dyDescent="0.1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</row>
    <row r="52" spans="1:23" ht="11.25" customHeight="1" x14ac:dyDescent="0.15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</row>
    <row r="53" spans="1:23" ht="11.25" customHeight="1" x14ac:dyDescent="0.15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</row>
    <row r="54" spans="1:23" ht="11.25" customHeight="1" x14ac:dyDescent="0.15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</row>
    <row r="55" spans="1:23" ht="11.25" customHeight="1" x14ac:dyDescent="0.15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</row>
    <row r="56" spans="1:23" ht="11.25" customHeight="1" x14ac:dyDescent="0.15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</row>
    <row r="57" spans="1:23" ht="11.25" customHeight="1" x14ac:dyDescent="0.15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</row>
    <row r="58" spans="1:23" ht="11.25" customHeight="1" x14ac:dyDescent="0.1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</row>
    <row r="59" spans="1:23" ht="11.25" customHeight="1" x14ac:dyDescent="0.15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</row>
    <row r="60" spans="1:23" ht="11.25" customHeight="1" x14ac:dyDescent="0.15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</row>
    <row r="61" spans="1:23" ht="11.25" customHeight="1" x14ac:dyDescent="0.15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</row>
    <row r="62" spans="1:23" ht="11.25" customHeight="1" x14ac:dyDescent="0.15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</row>
    <row r="63" spans="1:23" ht="11.25" customHeight="1" x14ac:dyDescent="0.15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</row>
    <row r="64" spans="1:23" ht="11.25" customHeight="1" x14ac:dyDescent="0.15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</row>
    <row r="65" spans="1:23" ht="11.25" customHeight="1" x14ac:dyDescent="0.15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</row>
    <row r="66" spans="1:23" ht="11.25" customHeight="1" x14ac:dyDescent="0.15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</row>
    <row r="67" spans="1:23" ht="11.25" customHeight="1" x14ac:dyDescent="0.15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</row>
    <row r="68" spans="1:23" ht="11.25" customHeight="1" x14ac:dyDescent="0.15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</row>
    <row r="69" spans="1:23" ht="11.25" customHeight="1" x14ac:dyDescent="0.15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</row>
    <row r="70" spans="1:23" ht="11.25" customHeight="1" x14ac:dyDescent="0.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30"/>
    </row>
    <row r="71" spans="1:23" ht="22.5" customHeight="1" x14ac:dyDescent="0.15">
      <c r="A71" s="50" t="s">
        <v>110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</row>
    <row r="72" spans="1:23" ht="45" customHeight="1" x14ac:dyDescent="0.15">
      <c r="A72" s="43" t="s">
        <v>118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</row>
  </sheetData>
  <mergeCells count="17">
    <mergeCell ref="A5:A7"/>
    <mergeCell ref="A8:W70"/>
    <mergeCell ref="R1:R4"/>
    <mergeCell ref="A1:Q4"/>
    <mergeCell ref="A72:W72"/>
    <mergeCell ref="S1:S2"/>
    <mergeCell ref="T1:U2"/>
    <mergeCell ref="V1:V2"/>
    <mergeCell ref="W1:W2"/>
    <mergeCell ref="S3:S4"/>
    <mergeCell ref="T3:U4"/>
    <mergeCell ref="V3:V4"/>
    <mergeCell ref="W3:W4"/>
    <mergeCell ref="A71:W71"/>
    <mergeCell ref="H5:I7"/>
    <mergeCell ref="B5:G7"/>
    <mergeCell ref="J5:W7"/>
  </mergeCells>
  <phoneticPr fontId="1"/>
  <pageMargins left="0.39370078740157483" right="0.39370078740157483" top="0.59055118110236227" bottom="0.59055118110236227" header="0.39370078740157483" footer="0.39370078740157483"/>
  <pageSetup paperSize="9" scale="64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31" t="s">
        <v>119</v>
      </c>
      <c r="O1" s="44" t="s">
        <v>120</v>
      </c>
      <c r="P1" s="45"/>
      <c r="Q1" s="46"/>
      <c r="R1" s="44" t="s">
        <v>17</v>
      </c>
      <c r="S1" s="47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2"/>
      <c r="O2" s="44"/>
      <c r="P2" s="45"/>
      <c r="Q2" s="46"/>
      <c r="R2" s="44"/>
      <c r="S2" s="48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32"/>
      <c r="O3" s="44" t="s">
        <v>121</v>
      </c>
      <c r="P3" s="45" t="s">
        <v>122</v>
      </c>
      <c r="Q3" s="46"/>
      <c r="R3" s="44" t="s">
        <v>17</v>
      </c>
      <c r="S3" s="49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N4" s="33"/>
      <c r="O4" s="44"/>
      <c r="P4" s="45"/>
      <c r="Q4" s="46"/>
      <c r="R4" s="44"/>
      <c r="S4" s="49"/>
    </row>
    <row r="5" spans="1:19" ht="12" customHeight="1" x14ac:dyDescent="0.15">
      <c r="A5" s="122" t="s">
        <v>2</v>
      </c>
      <c r="B5" s="125">
        <v>43</v>
      </c>
      <c r="C5" s="114" t="s">
        <v>6</v>
      </c>
      <c r="D5" s="82" t="s">
        <v>28</v>
      </c>
      <c r="E5" s="82"/>
      <c r="F5" s="92" t="s">
        <v>7</v>
      </c>
      <c r="G5" s="92"/>
      <c r="H5" s="92" t="s">
        <v>3</v>
      </c>
      <c r="I5" s="92"/>
      <c r="J5" s="92" t="s">
        <v>19</v>
      </c>
      <c r="K5" s="92"/>
      <c r="L5" s="92" t="s">
        <v>59</v>
      </c>
      <c r="M5" s="92"/>
      <c r="N5" s="92" t="s">
        <v>60</v>
      </c>
      <c r="O5" s="92"/>
      <c r="P5" s="101"/>
      <c r="Q5" s="101"/>
      <c r="R5" s="101"/>
      <c r="S5" s="101"/>
    </row>
    <row r="6" spans="1:19" ht="9.9499999999999993" customHeight="1" x14ac:dyDescent="0.15">
      <c r="A6" s="123"/>
      <c r="B6" s="126"/>
      <c r="C6" s="116"/>
      <c r="D6" s="84"/>
      <c r="E6" s="84"/>
      <c r="F6" s="120" t="s">
        <v>29</v>
      </c>
      <c r="G6" s="120"/>
      <c r="H6" s="93" t="s">
        <v>30</v>
      </c>
      <c r="I6" s="93"/>
      <c r="J6" s="95" t="s">
        <v>31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24"/>
      <c r="B7" s="127"/>
      <c r="C7" s="116"/>
      <c r="D7" s="86"/>
      <c r="E7" s="86"/>
      <c r="F7" s="121"/>
      <c r="G7" s="121"/>
      <c r="H7" s="94"/>
      <c r="I7" s="94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22" t="s">
        <v>2</v>
      </c>
      <c r="B8" s="125">
        <v>8</v>
      </c>
      <c r="C8" s="114" t="s">
        <v>21</v>
      </c>
      <c r="D8" s="82" t="s">
        <v>33</v>
      </c>
      <c r="E8" s="82"/>
      <c r="F8" s="92" t="s">
        <v>7</v>
      </c>
      <c r="G8" s="92"/>
      <c r="H8" s="92" t="s">
        <v>34</v>
      </c>
      <c r="I8" s="92"/>
      <c r="J8" s="92" t="s">
        <v>19</v>
      </c>
      <c r="K8" s="92"/>
      <c r="L8" s="92" t="s">
        <v>61</v>
      </c>
      <c r="M8" s="92"/>
      <c r="N8" s="92" t="s">
        <v>62</v>
      </c>
      <c r="O8" s="92"/>
      <c r="P8" s="101"/>
      <c r="Q8" s="101"/>
      <c r="R8" s="101"/>
      <c r="S8" s="101"/>
    </row>
    <row r="9" spans="1:19" ht="9.9499999999999993" customHeight="1" x14ac:dyDescent="0.15">
      <c r="A9" s="123"/>
      <c r="B9" s="126"/>
      <c r="C9" s="116"/>
      <c r="D9" s="84"/>
      <c r="E9" s="84"/>
      <c r="F9" s="120" t="s">
        <v>35</v>
      </c>
      <c r="G9" s="120"/>
      <c r="H9" s="93" t="s">
        <v>36</v>
      </c>
      <c r="I9" s="93"/>
      <c r="J9" s="95" t="s">
        <v>36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24"/>
      <c r="B10" s="127"/>
      <c r="C10" s="116"/>
      <c r="D10" s="86"/>
      <c r="E10" s="86"/>
      <c r="F10" s="121"/>
      <c r="G10" s="121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5" t="s">
        <v>4</v>
      </c>
      <c r="B11" s="125" t="s">
        <v>92</v>
      </c>
      <c r="C11" s="114" t="s">
        <v>1</v>
      </c>
      <c r="D11" s="81" t="s">
        <v>42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 ht="11.1" customHeight="1" x14ac:dyDescent="0.15">
      <c r="A12" s="76"/>
      <c r="B12" s="126"/>
      <c r="C12" s="115"/>
      <c r="D12" s="83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7"/>
      <c r="B13" s="127"/>
      <c r="C13" s="116"/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51" t="s">
        <v>0</v>
      </c>
      <c r="B14" s="102"/>
      <c r="C14" s="102"/>
      <c r="D14" s="102"/>
      <c r="E14" s="102"/>
      <c r="F14" s="102"/>
      <c r="G14" s="102"/>
      <c r="H14" s="102"/>
      <c r="I14" s="102"/>
      <c r="J14" s="103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3"/>
      <c r="B15" s="104"/>
      <c r="C15" s="104"/>
      <c r="D15" s="104"/>
      <c r="E15" s="104"/>
      <c r="F15" s="104"/>
      <c r="G15" s="104"/>
      <c r="H15" s="104"/>
      <c r="I15" s="104"/>
      <c r="J15" s="105"/>
      <c r="K15" s="108"/>
      <c r="L15" s="108"/>
      <c r="M15" s="108"/>
      <c r="N15" s="108"/>
      <c r="O15" s="108"/>
      <c r="P15" s="108"/>
      <c r="Q15" s="108"/>
      <c r="R15" s="108"/>
      <c r="S15" s="108"/>
    </row>
    <row r="16" spans="1:19" ht="11.1" customHeight="1" x14ac:dyDescent="0.1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109" t="s">
        <v>47</v>
      </c>
      <c r="L16" s="109"/>
      <c r="M16" s="109"/>
      <c r="N16" s="109"/>
      <c r="O16" s="109"/>
      <c r="P16" s="109"/>
      <c r="Q16" s="109"/>
      <c r="R16" s="109"/>
      <c r="S16" s="109"/>
    </row>
    <row r="17" spans="1:19" ht="11.1" customHeight="1" x14ac:dyDescent="0.1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109"/>
      <c r="L17" s="109"/>
      <c r="M17" s="109"/>
      <c r="N17" s="109"/>
      <c r="O17" s="109"/>
      <c r="P17" s="109"/>
      <c r="Q17" s="109"/>
      <c r="R17" s="109"/>
      <c r="S17" s="109"/>
    </row>
    <row r="18" spans="1:19" x14ac:dyDescent="0.1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109"/>
      <c r="L18" s="109"/>
      <c r="M18" s="109"/>
      <c r="N18" s="109"/>
      <c r="O18" s="109"/>
      <c r="P18" s="109"/>
      <c r="Q18" s="109"/>
      <c r="R18" s="109"/>
      <c r="S18" s="109"/>
    </row>
    <row r="19" spans="1:19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109"/>
      <c r="L19" s="109"/>
      <c r="M19" s="109"/>
      <c r="N19" s="109"/>
      <c r="O19" s="109"/>
      <c r="P19" s="109"/>
      <c r="Q19" s="109"/>
      <c r="R19" s="109"/>
      <c r="S19" s="109"/>
    </row>
    <row r="20" spans="1:19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109"/>
      <c r="L20" s="109"/>
      <c r="M20" s="109"/>
      <c r="N20" s="109"/>
      <c r="O20" s="109"/>
      <c r="P20" s="109"/>
      <c r="Q20" s="109"/>
      <c r="R20" s="109"/>
      <c r="S20" s="109"/>
    </row>
    <row r="21" spans="1:19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109"/>
      <c r="L21" s="109"/>
      <c r="M21" s="109"/>
      <c r="N21" s="109"/>
      <c r="O21" s="109"/>
      <c r="P21" s="109"/>
      <c r="Q21" s="109"/>
      <c r="R21" s="109"/>
      <c r="S21" s="109"/>
    </row>
    <row r="22" spans="1:19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109"/>
      <c r="L22" s="109"/>
      <c r="M22" s="109"/>
      <c r="N22" s="109"/>
      <c r="O22" s="109"/>
      <c r="P22" s="109"/>
      <c r="Q22" s="109"/>
      <c r="R22" s="109"/>
      <c r="S22" s="109"/>
    </row>
    <row r="23" spans="1:19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109"/>
      <c r="L23" s="109"/>
      <c r="M23" s="109"/>
      <c r="N23" s="109"/>
      <c r="O23" s="109"/>
      <c r="P23" s="109"/>
      <c r="Q23" s="109"/>
      <c r="R23" s="109"/>
      <c r="S23" s="109"/>
    </row>
    <row r="24" spans="1:19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109"/>
      <c r="L24" s="109"/>
      <c r="M24" s="109"/>
      <c r="N24" s="109"/>
      <c r="O24" s="109"/>
      <c r="P24" s="109"/>
      <c r="Q24" s="109"/>
      <c r="R24" s="109"/>
      <c r="S24" s="109"/>
    </row>
    <row r="25" spans="1:19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110" t="s">
        <v>63</v>
      </c>
      <c r="L25" s="110"/>
      <c r="M25" s="110"/>
      <c r="N25" s="110"/>
      <c r="O25" s="110"/>
      <c r="P25" s="110"/>
      <c r="Q25" s="110"/>
      <c r="R25" s="110"/>
      <c r="S25" s="110"/>
    </row>
    <row r="26" spans="1:19" x14ac:dyDescent="0.1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110"/>
      <c r="L26" s="110"/>
      <c r="M26" s="110"/>
      <c r="N26" s="110"/>
      <c r="O26" s="110"/>
      <c r="P26" s="110"/>
      <c r="Q26" s="110"/>
      <c r="R26" s="110"/>
      <c r="S26" s="110"/>
    </row>
    <row r="27" spans="1:19" x14ac:dyDescent="0.1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111" t="s">
        <v>64</v>
      </c>
      <c r="L27" s="111" t="s">
        <v>65</v>
      </c>
      <c r="M27" s="111"/>
      <c r="N27" s="111" t="s">
        <v>66</v>
      </c>
      <c r="O27" s="111"/>
      <c r="P27" s="111"/>
      <c r="Q27" s="111" t="s">
        <v>67</v>
      </c>
      <c r="R27" s="111"/>
      <c r="S27" s="112" t="s">
        <v>68</v>
      </c>
    </row>
    <row r="28" spans="1:19" x14ac:dyDescent="0.1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111"/>
      <c r="L28" s="111"/>
      <c r="M28" s="111"/>
      <c r="N28" s="111"/>
      <c r="O28" s="111"/>
      <c r="P28" s="111"/>
      <c r="Q28" s="111"/>
      <c r="R28" s="111"/>
      <c r="S28" s="113"/>
    </row>
    <row r="29" spans="1:19" x14ac:dyDescent="0.1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">
        <v>1</v>
      </c>
      <c r="L29" s="89" t="s">
        <v>75</v>
      </c>
      <c r="M29" s="90"/>
      <c r="N29" s="78" t="s">
        <v>76</v>
      </c>
      <c r="O29" s="78"/>
      <c r="P29" s="78"/>
      <c r="Q29" s="106" t="s">
        <v>115</v>
      </c>
      <c r="R29" s="107"/>
      <c r="S29" s="22" t="s">
        <v>125</v>
      </c>
    </row>
    <row r="30" spans="1:19" x14ac:dyDescent="0.1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9">
        <v>2</v>
      </c>
      <c r="L30" s="89" t="s">
        <v>77</v>
      </c>
      <c r="M30" s="90"/>
      <c r="N30" s="78" t="s">
        <v>78</v>
      </c>
      <c r="O30" s="78"/>
      <c r="P30" s="78"/>
      <c r="Q30" s="106" t="s">
        <v>81</v>
      </c>
      <c r="R30" s="107"/>
      <c r="S30" s="23" t="s">
        <v>114</v>
      </c>
    </row>
    <row r="31" spans="1:19" x14ac:dyDescent="0.1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9">
        <v>3</v>
      </c>
      <c r="L31" s="89" t="s">
        <v>77</v>
      </c>
      <c r="M31" s="90"/>
      <c r="N31" s="78" t="s">
        <v>79</v>
      </c>
      <c r="O31" s="78"/>
      <c r="P31" s="78"/>
      <c r="Q31" s="106" t="s">
        <v>82</v>
      </c>
      <c r="R31" s="107"/>
      <c r="S31" s="23" t="s">
        <v>113</v>
      </c>
    </row>
    <row r="32" spans="1:19" x14ac:dyDescent="0.1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9">
        <v>4</v>
      </c>
      <c r="L32" s="89" t="s">
        <v>77</v>
      </c>
      <c r="M32" s="90"/>
      <c r="N32" s="78" t="s">
        <v>80</v>
      </c>
      <c r="O32" s="78"/>
      <c r="P32" s="78"/>
      <c r="Q32" s="106" t="s">
        <v>83</v>
      </c>
      <c r="R32" s="107"/>
      <c r="S32" s="23" t="s">
        <v>113</v>
      </c>
    </row>
    <row r="33" spans="1:19" ht="24" customHeight="1" x14ac:dyDescent="0.1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9">
        <v>5</v>
      </c>
      <c r="L33" s="89" t="s">
        <v>77</v>
      </c>
      <c r="M33" s="90"/>
      <c r="N33" s="78" t="s">
        <v>114</v>
      </c>
      <c r="O33" s="78"/>
      <c r="P33" s="78"/>
      <c r="Q33" s="106" t="s">
        <v>109</v>
      </c>
      <c r="R33" s="107"/>
      <c r="S33" s="23" t="s">
        <v>113</v>
      </c>
    </row>
    <row r="34" spans="1:19" x14ac:dyDescent="0.1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9">
        <v>6</v>
      </c>
      <c r="L34" s="89" t="s">
        <v>77</v>
      </c>
      <c r="M34" s="90"/>
      <c r="N34" s="78" t="s">
        <v>85</v>
      </c>
      <c r="O34" s="78"/>
      <c r="P34" s="78"/>
      <c r="Q34" s="117" t="s">
        <v>105</v>
      </c>
      <c r="R34" s="118"/>
      <c r="S34" s="23" t="s">
        <v>126</v>
      </c>
    </row>
    <row r="35" spans="1:19" x14ac:dyDescent="0.1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9">
        <v>7</v>
      </c>
      <c r="L35" s="89" t="s">
        <v>77</v>
      </c>
      <c r="M35" s="90"/>
      <c r="N35" s="78" t="s">
        <v>79</v>
      </c>
      <c r="O35" s="78"/>
      <c r="P35" s="78"/>
      <c r="Q35" s="91" t="s">
        <v>86</v>
      </c>
      <c r="R35" s="91"/>
      <c r="S35" s="23" t="s">
        <v>113</v>
      </c>
    </row>
    <row r="36" spans="1:19" x14ac:dyDescent="0.1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10">
        <v>8</v>
      </c>
      <c r="L36" s="89"/>
      <c r="M36" s="90"/>
      <c r="N36" s="78"/>
      <c r="O36" s="78"/>
      <c r="P36" s="78"/>
      <c r="Q36" s="78"/>
      <c r="R36" s="78"/>
      <c r="S36" s="23"/>
    </row>
    <row r="37" spans="1:19" x14ac:dyDescent="0.1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11">
        <v>9</v>
      </c>
      <c r="L37" s="89"/>
      <c r="M37" s="90"/>
      <c r="N37" s="78"/>
      <c r="O37" s="78"/>
      <c r="P37" s="78"/>
      <c r="Q37" s="78"/>
      <c r="R37" s="78"/>
      <c r="S37" s="23"/>
    </row>
    <row r="38" spans="1:19" x14ac:dyDescent="0.1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10">
        <v>10</v>
      </c>
      <c r="L38" s="89"/>
      <c r="M38" s="90"/>
      <c r="N38" s="78"/>
      <c r="O38" s="78"/>
      <c r="P38" s="78"/>
      <c r="Q38" s="78"/>
      <c r="R38" s="78"/>
      <c r="S38" s="23"/>
    </row>
    <row r="39" spans="1:19" x14ac:dyDescent="0.1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11">
        <v>11</v>
      </c>
      <c r="L39" s="89"/>
      <c r="M39" s="90"/>
      <c r="N39" s="78"/>
      <c r="O39" s="78"/>
      <c r="P39" s="78"/>
      <c r="Q39" s="78"/>
      <c r="R39" s="78"/>
      <c r="S39" s="23"/>
    </row>
    <row r="40" spans="1:19" x14ac:dyDescent="0.1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10">
        <v>12</v>
      </c>
      <c r="L40" s="89"/>
      <c r="M40" s="90"/>
      <c r="N40" s="78"/>
      <c r="O40" s="78"/>
      <c r="P40" s="78"/>
      <c r="Q40" s="78"/>
      <c r="R40" s="78"/>
      <c r="S40" s="23"/>
    </row>
    <row r="41" spans="1:19" x14ac:dyDescent="0.1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11">
        <v>13</v>
      </c>
      <c r="L41" s="89"/>
      <c r="M41" s="90"/>
      <c r="N41" s="78"/>
      <c r="O41" s="78"/>
      <c r="P41" s="78"/>
      <c r="Q41" s="78"/>
      <c r="R41" s="78"/>
      <c r="S41" s="23"/>
    </row>
    <row r="42" spans="1:19" x14ac:dyDescent="0.1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10">
        <v>14</v>
      </c>
      <c r="L42" s="89"/>
      <c r="M42" s="90"/>
      <c r="N42" s="78"/>
      <c r="O42" s="78"/>
      <c r="P42" s="78"/>
      <c r="Q42" s="78"/>
      <c r="R42" s="78"/>
      <c r="S42" s="23"/>
    </row>
    <row r="43" spans="1:19" x14ac:dyDescent="0.1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12">
        <v>15</v>
      </c>
      <c r="L43" s="89"/>
      <c r="M43" s="90"/>
      <c r="N43" s="79"/>
      <c r="O43" s="79"/>
      <c r="P43" s="79"/>
      <c r="Q43" s="79"/>
      <c r="R43" s="79"/>
      <c r="S43" s="24"/>
    </row>
    <row r="44" spans="1:19" x14ac:dyDescent="0.1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7" t="s">
        <v>69</v>
      </c>
      <c r="L44" s="87"/>
      <c r="M44" s="87"/>
      <c r="N44" s="87"/>
      <c r="O44" s="87"/>
      <c r="P44" s="87"/>
      <c r="Q44" s="87"/>
      <c r="R44" s="87"/>
      <c r="S44" s="13" t="s">
        <v>22</v>
      </c>
    </row>
    <row r="45" spans="1:19" x14ac:dyDescent="0.1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13" t="s">
        <v>70</v>
      </c>
      <c r="L45" s="87" t="s">
        <v>23</v>
      </c>
      <c r="M45" s="87"/>
      <c r="N45" s="87"/>
      <c r="O45" s="87"/>
      <c r="P45" s="87"/>
      <c r="Q45" s="87"/>
      <c r="R45" s="87"/>
      <c r="S45" s="13"/>
    </row>
    <row r="46" spans="1:19" x14ac:dyDescent="0.1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14">
        <v>1</v>
      </c>
      <c r="L46" s="88" t="s">
        <v>50</v>
      </c>
      <c r="M46" s="88" t="s">
        <v>50</v>
      </c>
      <c r="N46" s="88" t="s">
        <v>50</v>
      </c>
      <c r="O46" s="88" t="s">
        <v>50</v>
      </c>
      <c r="P46" s="88" t="s">
        <v>50</v>
      </c>
      <c r="Q46" s="88" t="s">
        <v>50</v>
      </c>
      <c r="R46" s="88" t="s">
        <v>50</v>
      </c>
      <c r="S46" s="18" t="s">
        <v>87</v>
      </c>
    </row>
    <row r="47" spans="1:19" x14ac:dyDescent="0.1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15">
        <f>K46+1</f>
        <v>2</v>
      </c>
      <c r="L47" s="78" t="s">
        <v>51</v>
      </c>
      <c r="M47" s="78" t="s">
        <v>51</v>
      </c>
      <c r="N47" s="78" t="s">
        <v>51</v>
      </c>
      <c r="O47" s="78" t="s">
        <v>51</v>
      </c>
      <c r="P47" s="78" t="s">
        <v>51</v>
      </c>
      <c r="Q47" s="78" t="s">
        <v>51</v>
      </c>
      <c r="R47" s="78" t="s">
        <v>51</v>
      </c>
      <c r="S47" s="5" t="s">
        <v>88</v>
      </c>
    </row>
    <row r="48" spans="1:19" ht="33.75" x14ac:dyDescent="0.1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15">
        <f t="shared" ref="K48:K55" si="0">K47+1</f>
        <v>3</v>
      </c>
      <c r="L48" s="78" t="s">
        <v>52</v>
      </c>
      <c r="M48" s="78" t="s">
        <v>52</v>
      </c>
      <c r="N48" s="78" t="s">
        <v>52</v>
      </c>
      <c r="O48" s="78" t="s">
        <v>52</v>
      </c>
      <c r="P48" s="78" t="s">
        <v>52</v>
      </c>
      <c r="Q48" s="78" t="s">
        <v>52</v>
      </c>
      <c r="R48" s="78" t="s">
        <v>52</v>
      </c>
      <c r="S48" s="20" t="s">
        <v>106</v>
      </c>
    </row>
    <row r="49" spans="1:19" ht="22.5" customHeight="1" x14ac:dyDescent="0.1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15">
        <f t="shared" si="0"/>
        <v>4</v>
      </c>
      <c r="L49" s="78" t="s">
        <v>53</v>
      </c>
      <c r="M49" s="78" t="s">
        <v>53</v>
      </c>
      <c r="N49" s="78" t="s">
        <v>53</v>
      </c>
      <c r="O49" s="78" t="s">
        <v>53</v>
      </c>
      <c r="P49" s="78" t="s">
        <v>53</v>
      </c>
      <c r="Q49" s="78" t="s">
        <v>53</v>
      </c>
      <c r="R49" s="78" t="s">
        <v>53</v>
      </c>
      <c r="S49" s="5" t="s">
        <v>90</v>
      </c>
    </row>
    <row r="50" spans="1:19" x14ac:dyDescent="0.1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15">
        <f t="shared" si="0"/>
        <v>5</v>
      </c>
      <c r="L50" s="78"/>
      <c r="M50" s="78"/>
      <c r="N50" s="78"/>
      <c r="O50" s="78"/>
      <c r="P50" s="78"/>
      <c r="Q50" s="78"/>
      <c r="R50" s="78"/>
      <c r="S50" s="5"/>
    </row>
    <row r="51" spans="1:19" x14ac:dyDescent="0.1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15">
        <f t="shared" si="0"/>
        <v>6</v>
      </c>
      <c r="L51" s="78"/>
      <c r="M51" s="78"/>
      <c r="N51" s="78"/>
      <c r="O51" s="78"/>
      <c r="P51" s="78"/>
      <c r="Q51" s="78"/>
      <c r="R51" s="78"/>
      <c r="S51" s="5"/>
    </row>
    <row r="52" spans="1:19" x14ac:dyDescent="0.1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15">
        <f t="shared" si="0"/>
        <v>7</v>
      </c>
      <c r="L52" s="78"/>
      <c r="M52" s="78"/>
      <c r="N52" s="78"/>
      <c r="O52" s="78"/>
      <c r="P52" s="78"/>
      <c r="Q52" s="78"/>
      <c r="R52" s="78"/>
      <c r="S52" s="5"/>
    </row>
    <row r="53" spans="1:19" x14ac:dyDescent="0.1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15">
        <f t="shared" si="0"/>
        <v>8</v>
      </c>
      <c r="L53" s="78"/>
      <c r="M53" s="78"/>
      <c r="N53" s="78"/>
      <c r="O53" s="78"/>
      <c r="P53" s="78"/>
      <c r="Q53" s="78"/>
      <c r="R53" s="78"/>
      <c r="S53" s="5"/>
    </row>
    <row r="54" spans="1:19" x14ac:dyDescent="0.1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15">
        <f t="shared" si="0"/>
        <v>9</v>
      </c>
      <c r="L54" s="78"/>
      <c r="M54" s="78"/>
      <c r="N54" s="78"/>
      <c r="O54" s="78"/>
      <c r="P54" s="78"/>
      <c r="Q54" s="78"/>
      <c r="R54" s="78"/>
      <c r="S54" s="5"/>
    </row>
    <row r="55" spans="1:19" x14ac:dyDescent="0.1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17">
        <f t="shared" si="0"/>
        <v>10</v>
      </c>
      <c r="L55" s="79"/>
      <c r="M55" s="79"/>
      <c r="N55" s="79"/>
      <c r="O55" s="79"/>
      <c r="P55" s="79"/>
      <c r="Q55" s="79"/>
      <c r="R55" s="79"/>
      <c r="S55" s="6"/>
    </row>
    <row r="56" spans="1:19" ht="22.5" customHeight="1" x14ac:dyDescent="0.15">
      <c r="A56" s="50" t="s">
        <v>110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45" customHeight="1" x14ac:dyDescent="0.15">
      <c r="A57" s="43" t="s">
        <v>111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</row>
  </sheetData>
  <mergeCells count="109"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6:S56"/>
    <mergeCell ref="A57:S57"/>
    <mergeCell ref="A1:M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L39:M39"/>
    <mergeCell ref="N39:P39"/>
    <mergeCell ref="Q39:R39"/>
    <mergeCell ref="L40:M40"/>
    <mergeCell ref="N40:P40"/>
    <mergeCell ref="Q40:R40"/>
    <mergeCell ref="L41:M41"/>
    <mergeCell ref="N41:P41"/>
    <mergeCell ref="L30:M30"/>
    <mergeCell ref="N30:P30"/>
    <mergeCell ref="Q30:R30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K14:S15"/>
    <mergeCell ref="K16:S24"/>
    <mergeCell ref="K25:S26"/>
    <mergeCell ref="K27:K28"/>
    <mergeCell ref="L27:M28"/>
    <mergeCell ref="N27:P28"/>
    <mergeCell ref="Q27:R28"/>
    <mergeCell ref="S27:S28"/>
    <mergeCell ref="C11:C13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disablePrompts="1"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7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31" t="s">
        <v>119</v>
      </c>
      <c r="O1" s="44" t="s">
        <v>120</v>
      </c>
      <c r="P1" s="45"/>
      <c r="Q1" s="46"/>
      <c r="R1" s="44" t="s">
        <v>17</v>
      </c>
      <c r="S1" s="47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2"/>
      <c r="O2" s="44"/>
      <c r="P2" s="45"/>
      <c r="Q2" s="46"/>
      <c r="R2" s="44"/>
      <c r="S2" s="48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32"/>
      <c r="O3" s="44" t="s">
        <v>121</v>
      </c>
      <c r="P3" s="45" t="s">
        <v>122</v>
      </c>
      <c r="Q3" s="46"/>
      <c r="R3" s="44" t="s">
        <v>17</v>
      </c>
      <c r="S3" s="49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N4" s="33"/>
      <c r="O4" s="44"/>
      <c r="P4" s="45"/>
      <c r="Q4" s="46"/>
      <c r="R4" s="44"/>
      <c r="S4" s="49"/>
    </row>
    <row r="5" spans="1:19" ht="12" customHeight="1" x14ac:dyDescent="0.15">
      <c r="A5" s="122" t="s">
        <v>2</v>
      </c>
      <c r="B5" s="125">
        <v>43</v>
      </c>
      <c r="C5" s="114" t="s">
        <v>6</v>
      </c>
      <c r="D5" s="82" t="s">
        <v>37</v>
      </c>
      <c r="E5" s="82"/>
      <c r="F5" s="92" t="s">
        <v>7</v>
      </c>
      <c r="G5" s="92"/>
      <c r="H5" s="92" t="s">
        <v>38</v>
      </c>
      <c r="I5" s="92"/>
      <c r="J5" s="92" t="s">
        <v>39</v>
      </c>
      <c r="K5" s="92"/>
      <c r="L5" s="92" t="s">
        <v>74</v>
      </c>
      <c r="M5" s="92"/>
      <c r="N5" s="92" t="s">
        <v>41</v>
      </c>
      <c r="O5" s="92"/>
      <c r="P5" s="101"/>
      <c r="Q5" s="101"/>
      <c r="R5" s="101"/>
      <c r="S5" s="101"/>
    </row>
    <row r="6" spans="1:19" ht="9.9499999999999993" customHeight="1" x14ac:dyDescent="0.15">
      <c r="A6" s="123"/>
      <c r="B6" s="126"/>
      <c r="C6" s="116"/>
      <c r="D6" s="84"/>
      <c r="E6" s="84"/>
      <c r="F6" s="120" t="s">
        <v>40</v>
      </c>
      <c r="G6" s="120"/>
      <c r="H6" s="93" t="s">
        <v>30</v>
      </c>
      <c r="I6" s="93"/>
      <c r="J6" s="95" t="s">
        <v>31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24"/>
      <c r="B7" s="127"/>
      <c r="C7" s="116"/>
      <c r="D7" s="86"/>
      <c r="E7" s="86"/>
      <c r="F7" s="121"/>
      <c r="G7" s="121"/>
      <c r="H7" s="94"/>
      <c r="I7" s="94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22" t="s">
        <v>2</v>
      </c>
      <c r="B8" s="125">
        <v>8</v>
      </c>
      <c r="C8" s="114" t="s">
        <v>21</v>
      </c>
      <c r="D8" s="82" t="s">
        <v>32</v>
      </c>
      <c r="E8" s="82"/>
      <c r="F8" s="92" t="s">
        <v>7</v>
      </c>
      <c r="G8" s="92"/>
      <c r="H8" s="92" t="s">
        <v>3</v>
      </c>
      <c r="I8" s="92"/>
      <c r="J8" s="92" t="s">
        <v>39</v>
      </c>
      <c r="K8" s="92"/>
      <c r="L8" s="92" t="s">
        <v>74</v>
      </c>
      <c r="M8" s="92"/>
      <c r="N8" s="92" t="s">
        <v>41</v>
      </c>
      <c r="O8" s="92"/>
      <c r="P8" s="101"/>
      <c r="Q8" s="101"/>
      <c r="R8" s="101"/>
      <c r="S8" s="101"/>
    </row>
    <row r="9" spans="1:19" ht="9.9499999999999993" customHeight="1" x14ac:dyDescent="0.15">
      <c r="A9" s="123"/>
      <c r="B9" s="126"/>
      <c r="C9" s="116"/>
      <c r="D9" s="84"/>
      <c r="E9" s="84"/>
      <c r="F9" s="120" t="s">
        <v>35</v>
      </c>
      <c r="G9" s="120"/>
      <c r="H9" s="93" t="s">
        <v>36</v>
      </c>
      <c r="I9" s="93"/>
      <c r="J9" s="95" t="s">
        <v>36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24"/>
      <c r="B10" s="127"/>
      <c r="C10" s="116"/>
      <c r="D10" s="86"/>
      <c r="E10" s="86"/>
      <c r="F10" s="121"/>
      <c r="G10" s="121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5" t="s">
        <v>4</v>
      </c>
      <c r="B11" s="128" t="s">
        <v>89</v>
      </c>
      <c r="C11" s="114" t="s">
        <v>1</v>
      </c>
      <c r="D11" s="81" t="s">
        <v>43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 ht="11.1" customHeight="1" x14ac:dyDescent="0.15">
      <c r="A12" s="76"/>
      <c r="B12" s="129"/>
      <c r="C12" s="115"/>
      <c r="D12" s="83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7"/>
      <c r="B13" s="130"/>
      <c r="C13" s="116"/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51" t="s">
        <v>0</v>
      </c>
      <c r="B14" s="102"/>
      <c r="C14" s="102"/>
      <c r="D14" s="102"/>
      <c r="E14" s="102"/>
      <c r="F14" s="102"/>
      <c r="G14" s="102"/>
      <c r="H14" s="102"/>
      <c r="I14" s="102"/>
      <c r="J14" s="103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3"/>
      <c r="B15" s="104"/>
      <c r="C15" s="104"/>
      <c r="D15" s="104"/>
      <c r="E15" s="104"/>
      <c r="F15" s="104"/>
      <c r="G15" s="104"/>
      <c r="H15" s="104"/>
      <c r="I15" s="104"/>
      <c r="J15" s="105"/>
      <c r="K15" s="108"/>
      <c r="L15" s="108"/>
      <c r="M15" s="108"/>
      <c r="N15" s="108"/>
      <c r="O15" s="108"/>
      <c r="P15" s="108"/>
      <c r="Q15" s="108"/>
      <c r="R15" s="108"/>
      <c r="S15" s="108"/>
    </row>
    <row r="16" spans="1:19" ht="11.1" customHeight="1" x14ac:dyDescent="0.1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109" t="s">
        <v>49</v>
      </c>
      <c r="L16" s="109"/>
      <c r="M16" s="109"/>
      <c r="N16" s="109"/>
      <c r="O16" s="109"/>
      <c r="P16" s="109"/>
      <c r="Q16" s="109"/>
      <c r="R16" s="109"/>
      <c r="S16" s="109"/>
    </row>
    <row r="17" spans="1:19" ht="11.1" customHeight="1" x14ac:dyDescent="0.1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109"/>
      <c r="L17" s="109"/>
      <c r="M17" s="109"/>
      <c r="N17" s="109"/>
      <c r="O17" s="109"/>
      <c r="P17" s="109"/>
      <c r="Q17" s="109"/>
      <c r="R17" s="109"/>
      <c r="S17" s="109"/>
    </row>
    <row r="18" spans="1:19" x14ac:dyDescent="0.1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109"/>
      <c r="L18" s="109"/>
      <c r="M18" s="109"/>
      <c r="N18" s="109"/>
      <c r="O18" s="109"/>
      <c r="P18" s="109"/>
      <c r="Q18" s="109"/>
      <c r="R18" s="109"/>
      <c r="S18" s="109"/>
    </row>
    <row r="19" spans="1:19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109"/>
      <c r="L19" s="109"/>
      <c r="M19" s="109"/>
      <c r="N19" s="109"/>
      <c r="O19" s="109"/>
      <c r="P19" s="109"/>
      <c r="Q19" s="109"/>
      <c r="R19" s="109"/>
      <c r="S19" s="109"/>
    </row>
    <row r="20" spans="1:19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109"/>
      <c r="L20" s="109"/>
      <c r="M20" s="109"/>
      <c r="N20" s="109"/>
      <c r="O20" s="109"/>
      <c r="P20" s="109"/>
      <c r="Q20" s="109"/>
      <c r="R20" s="109"/>
      <c r="S20" s="109"/>
    </row>
    <row r="21" spans="1:19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109"/>
      <c r="L21" s="109"/>
      <c r="M21" s="109"/>
      <c r="N21" s="109"/>
      <c r="O21" s="109"/>
      <c r="P21" s="109"/>
      <c r="Q21" s="109"/>
      <c r="R21" s="109"/>
      <c r="S21" s="109"/>
    </row>
    <row r="22" spans="1:19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109"/>
      <c r="L22" s="109"/>
      <c r="M22" s="109"/>
      <c r="N22" s="109"/>
      <c r="O22" s="109"/>
      <c r="P22" s="109"/>
      <c r="Q22" s="109"/>
      <c r="R22" s="109"/>
      <c r="S22" s="109"/>
    </row>
    <row r="23" spans="1:19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109"/>
      <c r="L23" s="109"/>
      <c r="M23" s="109"/>
      <c r="N23" s="109"/>
      <c r="O23" s="109"/>
      <c r="P23" s="109"/>
      <c r="Q23" s="109"/>
      <c r="R23" s="109"/>
      <c r="S23" s="109"/>
    </row>
    <row r="24" spans="1:19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109"/>
      <c r="L24" s="109"/>
      <c r="M24" s="109"/>
      <c r="N24" s="109"/>
      <c r="O24" s="109"/>
      <c r="P24" s="109"/>
      <c r="Q24" s="109"/>
      <c r="R24" s="109"/>
      <c r="S24" s="109"/>
    </row>
    <row r="25" spans="1:19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110" t="s">
        <v>63</v>
      </c>
      <c r="L25" s="110"/>
      <c r="M25" s="110"/>
      <c r="N25" s="110"/>
      <c r="O25" s="110"/>
      <c r="P25" s="110"/>
      <c r="Q25" s="110"/>
      <c r="R25" s="110"/>
      <c r="S25" s="110"/>
    </row>
    <row r="26" spans="1:19" x14ac:dyDescent="0.1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110"/>
      <c r="L26" s="110"/>
      <c r="M26" s="110"/>
      <c r="N26" s="110"/>
      <c r="O26" s="110"/>
      <c r="P26" s="110"/>
      <c r="Q26" s="110"/>
      <c r="R26" s="110"/>
      <c r="S26" s="110"/>
    </row>
    <row r="27" spans="1:19" x14ac:dyDescent="0.1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111" t="s">
        <v>64</v>
      </c>
      <c r="L27" s="111" t="s">
        <v>65</v>
      </c>
      <c r="M27" s="111"/>
      <c r="N27" s="111" t="s">
        <v>66</v>
      </c>
      <c r="O27" s="111"/>
      <c r="P27" s="111"/>
      <c r="Q27" s="111" t="s">
        <v>67</v>
      </c>
      <c r="R27" s="111"/>
      <c r="S27" s="112" t="s">
        <v>68</v>
      </c>
    </row>
    <row r="28" spans="1:19" x14ac:dyDescent="0.1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111"/>
      <c r="L28" s="111"/>
      <c r="M28" s="111"/>
      <c r="N28" s="111"/>
      <c r="O28" s="111"/>
      <c r="P28" s="111"/>
      <c r="Q28" s="111"/>
      <c r="R28" s="111"/>
      <c r="S28" s="113"/>
    </row>
    <row r="29" spans="1:19" x14ac:dyDescent="0.1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">
        <v>1</v>
      </c>
      <c r="L29" s="89" t="s">
        <v>75</v>
      </c>
      <c r="M29" s="90"/>
      <c r="N29" s="78" t="s">
        <v>91</v>
      </c>
      <c r="O29" s="78"/>
      <c r="P29" s="78"/>
      <c r="Q29" s="106" t="s">
        <v>116</v>
      </c>
      <c r="R29" s="107"/>
      <c r="S29" s="7" t="s">
        <v>113</v>
      </c>
    </row>
    <row r="30" spans="1:19" x14ac:dyDescent="0.1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9">
        <v>2</v>
      </c>
      <c r="L30" s="89" t="s">
        <v>75</v>
      </c>
      <c r="M30" s="90"/>
      <c r="N30" s="78" t="s">
        <v>91</v>
      </c>
      <c r="O30" s="78"/>
      <c r="P30" s="78"/>
      <c r="Q30" s="106" t="s">
        <v>113</v>
      </c>
      <c r="R30" s="107"/>
      <c r="S30" s="5" t="s">
        <v>113</v>
      </c>
    </row>
    <row r="31" spans="1:19" x14ac:dyDescent="0.1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9">
        <v>3</v>
      </c>
      <c r="L31" s="89" t="s">
        <v>77</v>
      </c>
      <c r="M31" s="90"/>
      <c r="N31" s="78" t="s">
        <v>93</v>
      </c>
      <c r="O31" s="78"/>
      <c r="P31" s="78"/>
      <c r="Q31" s="106" t="s">
        <v>94</v>
      </c>
      <c r="R31" s="107"/>
      <c r="S31" s="5" t="s">
        <v>113</v>
      </c>
    </row>
    <row r="32" spans="1:19" x14ac:dyDescent="0.1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9">
        <v>4</v>
      </c>
      <c r="L32" s="89" t="s">
        <v>77</v>
      </c>
      <c r="M32" s="90"/>
      <c r="N32" s="78" t="s">
        <v>93</v>
      </c>
      <c r="O32" s="78"/>
      <c r="P32" s="78"/>
      <c r="Q32" s="106" t="s">
        <v>95</v>
      </c>
      <c r="R32" s="107"/>
      <c r="S32" s="5" t="s">
        <v>113</v>
      </c>
    </row>
    <row r="33" spans="1:19" x14ac:dyDescent="0.1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9">
        <v>5</v>
      </c>
      <c r="L33" s="89" t="s">
        <v>84</v>
      </c>
      <c r="M33" s="90"/>
      <c r="N33" s="78" t="s">
        <v>96</v>
      </c>
      <c r="O33" s="78"/>
      <c r="P33" s="78"/>
      <c r="Q33" s="106" t="s">
        <v>113</v>
      </c>
      <c r="R33" s="107"/>
      <c r="S33" s="5" t="s">
        <v>113</v>
      </c>
    </row>
    <row r="34" spans="1:19" x14ac:dyDescent="0.1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9">
        <v>6</v>
      </c>
      <c r="L34" s="89" t="s">
        <v>77</v>
      </c>
      <c r="M34" s="90"/>
      <c r="N34" s="78" t="s">
        <v>93</v>
      </c>
      <c r="O34" s="78"/>
      <c r="P34" s="78"/>
      <c r="Q34" s="106" t="s">
        <v>97</v>
      </c>
      <c r="R34" s="107"/>
      <c r="S34" s="5" t="s">
        <v>113</v>
      </c>
    </row>
    <row r="35" spans="1:19" x14ac:dyDescent="0.1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9">
        <v>7</v>
      </c>
      <c r="L35" s="89" t="s">
        <v>77</v>
      </c>
      <c r="M35" s="90"/>
      <c r="N35" s="78" t="s">
        <v>93</v>
      </c>
      <c r="O35" s="78"/>
      <c r="P35" s="78"/>
      <c r="Q35" s="78" t="s">
        <v>99</v>
      </c>
      <c r="R35" s="78"/>
      <c r="S35" s="5" t="s">
        <v>113</v>
      </c>
    </row>
    <row r="36" spans="1:19" x14ac:dyDescent="0.1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10">
        <v>8</v>
      </c>
      <c r="L36" s="89"/>
      <c r="M36" s="90"/>
      <c r="N36" s="78"/>
      <c r="O36" s="78"/>
      <c r="P36" s="78"/>
      <c r="Q36" s="78"/>
      <c r="R36" s="78"/>
      <c r="S36" s="5"/>
    </row>
    <row r="37" spans="1:19" x14ac:dyDescent="0.1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11">
        <v>9</v>
      </c>
      <c r="L37" s="89"/>
      <c r="M37" s="90"/>
      <c r="N37" s="78"/>
      <c r="O37" s="78"/>
      <c r="P37" s="78"/>
      <c r="Q37" s="78"/>
      <c r="R37" s="78"/>
      <c r="S37" s="5"/>
    </row>
    <row r="38" spans="1:19" x14ac:dyDescent="0.1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10">
        <v>10</v>
      </c>
      <c r="L38" s="89"/>
      <c r="M38" s="90"/>
      <c r="N38" s="78"/>
      <c r="O38" s="78"/>
      <c r="P38" s="78"/>
      <c r="Q38" s="78"/>
      <c r="R38" s="78"/>
      <c r="S38" s="5"/>
    </row>
    <row r="39" spans="1:19" x14ac:dyDescent="0.1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11">
        <v>11</v>
      </c>
      <c r="L39" s="89"/>
      <c r="M39" s="90"/>
      <c r="N39" s="78"/>
      <c r="O39" s="78"/>
      <c r="P39" s="78"/>
      <c r="Q39" s="78"/>
      <c r="R39" s="78"/>
      <c r="S39" s="5"/>
    </row>
    <row r="40" spans="1:19" x14ac:dyDescent="0.1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10">
        <v>12</v>
      </c>
      <c r="L40" s="89"/>
      <c r="M40" s="90"/>
      <c r="N40" s="78"/>
      <c r="O40" s="78"/>
      <c r="P40" s="78"/>
      <c r="Q40" s="78"/>
      <c r="R40" s="78"/>
      <c r="S40" s="5"/>
    </row>
    <row r="41" spans="1:19" x14ac:dyDescent="0.1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11">
        <v>13</v>
      </c>
      <c r="L41" s="89"/>
      <c r="M41" s="90"/>
      <c r="N41" s="78"/>
      <c r="O41" s="78"/>
      <c r="P41" s="78"/>
      <c r="Q41" s="78"/>
      <c r="R41" s="78"/>
      <c r="S41" s="5"/>
    </row>
    <row r="42" spans="1:19" x14ac:dyDescent="0.1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10">
        <v>14</v>
      </c>
      <c r="L42" s="89"/>
      <c r="M42" s="90"/>
      <c r="N42" s="78"/>
      <c r="O42" s="78"/>
      <c r="P42" s="78"/>
      <c r="Q42" s="78"/>
      <c r="R42" s="78"/>
      <c r="S42" s="5"/>
    </row>
    <row r="43" spans="1:19" x14ac:dyDescent="0.1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12">
        <v>15</v>
      </c>
      <c r="L43" s="89"/>
      <c r="M43" s="90"/>
      <c r="N43" s="79"/>
      <c r="O43" s="79"/>
      <c r="P43" s="79"/>
      <c r="Q43" s="79"/>
      <c r="R43" s="79"/>
      <c r="S43" s="6"/>
    </row>
    <row r="44" spans="1:19" x14ac:dyDescent="0.1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7" t="s">
        <v>69</v>
      </c>
      <c r="L44" s="87"/>
      <c r="M44" s="87"/>
      <c r="N44" s="87"/>
      <c r="O44" s="87"/>
      <c r="P44" s="87"/>
      <c r="Q44" s="87"/>
      <c r="R44" s="87"/>
      <c r="S44" s="13" t="s">
        <v>22</v>
      </c>
    </row>
    <row r="45" spans="1:19" x14ac:dyDescent="0.1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13" t="s">
        <v>73</v>
      </c>
      <c r="L45" s="87" t="s">
        <v>23</v>
      </c>
      <c r="M45" s="87"/>
      <c r="N45" s="87"/>
      <c r="O45" s="87"/>
      <c r="P45" s="87"/>
      <c r="Q45" s="87"/>
      <c r="R45" s="87"/>
      <c r="S45" s="13"/>
    </row>
    <row r="46" spans="1:19" x14ac:dyDescent="0.1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14">
        <v>1</v>
      </c>
      <c r="L46" s="88" t="s">
        <v>55</v>
      </c>
      <c r="M46" s="88" t="s">
        <v>55</v>
      </c>
      <c r="N46" s="88" t="s">
        <v>55</v>
      </c>
      <c r="O46" s="88" t="s">
        <v>55</v>
      </c>
      <c r="P46" s="88" t="s">
        <v>55</v>
      </c>
      <c r="Q46" s="88" t="s">
        <v>55</v>
      </c>
      <c r="R46" s="88" t="s">
        <v>55</v>
      </c>
      <c r="S46" s="7" t="s">
        <v>100</v>
      </c>
    </row>
    <row r="47" spans="1:19" x14ac:dyDescent="0.1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15">
        <f>K46+1</f>
        <v>2</v>
      </c>
      <c r="L47" s="78" t="s">
        <v>56</v>
      </c>
      <c r="M47" s="78" t="s">
        <v>56</v>
      </c>
      <c r="N47" s="78" t="s">
        <v>56</v>
      </c>
      <c r="O47" s="78" t="s">
        <v>56</v>
      </c>
      <c r="P47" s="78" t="s">
        <v>56</v>
      </c>
      <c r="Q47" s="78" t="s">
        <v>56</v>
      </c>
      <c r="R47" s="78" t="s">
        <v>56</v>
      </c>
      <c r="S47" s="5" t="s">
        <v>101</v>
      </c>
    </row>
    <row r="48" spans="1:19" ht="22.5" customHeight="1" x14ac:dyDescent="0.1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15">
        <f t="shared" ref="K48:K55" si="0">K47+1</f>
        <v>3</v>
      </c>
      <c r="L48" s="78" t="s">
        <v>57</v>
      </c>
      <c r="M48" s="78" t="s">
        <v>57</v>
      </c>
      <c r="N48" s="78" t="s">
        <v>57</v>
      </c>
      <c r="O48" s="78" t="s">
        <v>57</v>
      </c>
      <c r="P48" s="78" t="s">
        <v>57</v>
      </c>
      <c r="Q48" s="78" t="s">
        <v>57</v>
      </c>
      <c r="R48" s="78" t="s">
        <v>57</v>
      </c>
      <c r="S48" s="19" t="s">
        <v>102</v>
      </c>
    </row>
    <row r="49" spans="1:19" ht="33.75" x14ac:dyDescent="0.1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15">
        <f t="shared" si="0"/>
        <v>4</v>
      </c>
      <c r="L49" s="78" t="s">
        <v>58</v>
      </c>
      <c r="M49" s="78" t="s">
        <v>58</v>
      </c>
      <c r="N49" s="78" t="s">
        <v>58</v>
      </c>
      <c r="O49" s="78" t="s">
        <v>58</v>
      </c>
      <c r="P49" s="78" t="s">
        <v>58</v>
      </c>
      <c r="Q49" s="78" t="s">
        <v>58</v>
      </c>
      <c r="R49" s="78" t="s">
        <v>58</v>
      </c>
      <c r="S49" s="21" t="s">
        <v>107</v>
      </c>
    </row>
    <row r="50" spans="1:19" ht="49.5" customHeight="1" x14ac:dyDescent="0.1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15">
        <f t="shared" si="0"/>
        <v>5</v>
      </c>
      <c r="L50" s="78" t="s">
        <v>103</v>
      </c>
      <c r="M50" s="78" t="s">
        <v>53</v>
      </c>
      <c r="N50" s="78" t="s">
        <v>53</v>
      </c>
      <c r="O50" s="78" t="s">
        <v>53</v>
      </c>
      <c r="P50" s="78" t="s">
        <v>53</v>
      </c>
      <c r="Q50" s="78" t="s">
        <v>53</v>
      </c>
      <c r="R50" s="78" t="s">
        <v>53</v>
      </c>
      <c r="S50" s="21" t="s">
        <v>108</v>
      </c>
    </row>
    <row r="51" spans="1:19" x14ac:dyDescent="0.1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15">
        <f t="shared" si="0"/>
        <v>6</v>
      </c>
      <c r="L51" s="78"/>
      <c r="M51" s="78"/>
      <c r="N51" s="78"/>
      <c r="O51" s="78"/>
      <c r="P51" s="78"/>
      <c r="Q51" s="78"/>
      <c r="R51" s="78"/>
      <c r="S51" s="5"/>
    </row>
    <row r="52" spans="1:19" x14ac:dyDescent="0.1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15">
        <f t="shared" si="0"/>
        <v>7</v>
      </c>
      <c r="L52" s="78"/>
      <c r="M52" s="78"/>
      <c r="N52" s="78"/>
      <c r="O52" s="78"/>
      <c r="P52" s="78"/>
      <c r="Q52" s="78"/>
      <c r="R52" s="78"/>
      <c r="S52" s="5"/>
    </row>
    <row r="53" spans="1:19" x14ac:dyDescent="0.1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15">
        <f t="shared" si="0"/>
        <v>8</v>
      </c>
      <c r="L53" s="78"/>
      <c r="M53" s="78"/>
      <c r="N53" s="78"/>
      <c r="O53" s="78"/>
      <c r="P53" s="78"/>
      <c r="Q53" s="78"/>
      <c r="R53" s="78"/>
      <c r="S53" s="5"/>
    </row>
    <row r="54" spans="1:19" x14ac:dyDescent="0.1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15">
        <f t="shared" si="0"/>
        <v>9</v>
      </c>
      <c r="L54" s="78"/>
      <c r="M54" s="78"/>
      <c r="N54" s="78"/>
      <c r="O54" s="78"/>
      <c r="P54" s="78"/>
      <c r="Q54" s="78"/>
      <c r="R54" s="78"/>
      <c r="S54" s="5"/>
    </row>
    <row r="55" spans="1:19" x14ac:dyDescent="0.1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17">
        <f t="shared" si="0"/>
        <v>10</v>
      </c>
      <c r="L55" s="79"/>
      <c r="M55" s="79"/>
      <c r="N55" s="79"/>
      <c r="O55" s="79"/>
      <c r="P55" s="79"/>
      <c r="Q55" s="79"/>
      <c r="R55" s="79"/>
      <c r="S55" s="6"/>
    </row>
    <row r="56" spans="1:19" ht="22.5" customHeight="1" x14ac:dyDescent="0.15">
      <c r="A56" s="50" t="s">
        <v>110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45" customHeight="1" x14ac:dyDescent="0.15">
      <c r="A57" s="43" t="s">
        <v>112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</row>
  </sheetData>
  <mergeCells count="109">
    <mergeCell ref="A56:S56"/>
    <mergeCell ref="A57:S57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N38:P38"/>
    <mergeCell ref="Q38:R38"/>
    <mergeCell ref="L35:M35"/>
    <mergeCell ref="N35:P35"/>
    <mergeCell ref="Q35:R35"/>
    <mergeCell ref="L36:M36"/>
    <mergeCell ref="N36:P36"/>
    <mergeCell ref="Q36:R36"/>
    <mergeCell ref="Q37:R37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Q29:R29"/>
    <mergeCell ref="L30:M30"/>
    <mergeCell ref="N30:P30"/>
    <mergeCell ref="Q30:R30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L38:M38"/>
  </mergeCells>
  <phoneticPr fontId="1"/>
  <dataValidations count="2">
    <dataValidation type="list" allowBlank="1" showInputMessage="1" showErrorMessage="1" sqref="R51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72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31" t="s">
        <v>119</v>
      </c>
      <c r="O1" s="44" t="s">
        <v>123</v>
      </c>
      <c r="P1" s="45"/>
      <c r="Q1" s="46"/>
      <c r="R1" s="44" t="s">
        <v>17</v>
      </c>
      <c r="S1" s="47"/>
    </row>
    <row r="2" spans="1:19" ht="14.1" customHeight="1" x14ac:dyDescent="0.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32"/>
      <c r="O2" s="44"/>
      <c r="P2" s="45"/>
      <c r="Q2" s="46"/>
      <c r="R2" s="44"/>
      <c r="S2" s="48"/>
    </row>
    <row r="3" spans="1:19" ht="14.1" customHeight="1" x14ac:dyDescent="0.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32"/>
      <c r="O3" s="44" t="s">
        <v>124</v>
      </c>
      <c r="P3" s="45" t="s">
        <v>122</v>
      </c>
      <c r="Q3" s="46"/>
      <c r="R3" s="44" t="s">
        <v>17</v>
      </c>
      <c r="S3" s="49">
        <v>44314</v>
      </c>
    </row>
    <row r="4" spans="1:19" ht="14.1" customHeight="1" x14ac:dyDescent="0.1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  <c r="N4" s="33"/>
      <c r="O4" s="44"/>
      <c r="P4" s="45"/>
      <c r="Q4" s="46"/>
      <c r="R4" s="44"/>
      <c r="S4" s="49"/>
    </row>
    <row r="5" spans="1:19" ht="12" customHeight="1" x14ac:dyDescent="0.15">
      <c r="A5" s="122" t="s">
        <v>2</v>
      </c>
      <c r="B5" s="125">
        <v>43</v>
      </c>
      <c r="C5" s="114" t="s">
        <v>6</v>
      </c>
      <c r="D5" s="82" t="s">
        <v>44</v>
      </c>
      <c r="E5" s="82"/>
      <c r="F5" s="92" t="s">
        <v>7</v>
      </c>
      <c r="G5" s="92"/>
      <c r="H5" s="92" t="s">
        <v>3</v>
      </c>
      <c r="I5" s="92"/>
      <c r="J5" s="92" t="s">
        <v>45</v>
      </c>
      <c r="K5" s="92"/>
      <c r="L5" s="92" t="s">
        <v>20</v>
      </c>
      <c r="M5" s="92"/>
      <c r="N5" s="92" t="s">
        <v>62</v>
      </c>
      <c r="O5" s="92"/>
      <c r="P5" s="101"/>
      <c r="Q5" s="101"/>
      <c r="R5" s="101"/>
      <c r="S5" s="101"/>
    </row>
    <row r="6" spans="1:19" ht="9.9499999999999993" customHeight="1" x14ac:dyDescent="0.15">
      <c r="A6" s="123"/>
      <c r="B6" s="126"/>
      <c r="C6" s="116"/>
      <c r="D6" s="84"/>
      <c r="E6" s="84"/>
      <c r="F6" s="120" t="s">
        <v>29</v>
      </c>
      <c r="G6" s="120"/>
      <c r="H6" s="93" t="s">
        <v>30</v>
      </c>
      <c r="I6" s="93"/>
      <c r="J6" s="95" t="s">
        <v>31</v>
      </c>
      <c r="K6" s="96"/>
      <c r="L6" s="96"/>
      <c r="M6" s="96"/>
      <c r="N6" s="96"/>
      <c r="O6" s="97"/>
      <c r="P6" s="101"/>
      <c r="Q6" s="101"/>
      <c r="R6" s="101"/>
      <c r="S6" s="101"/>
    </row>
    <row r="7" spans="1:19" ht="9.9499999999999993" customHeight="1" x14ac:dyDescent="0.15">
      <c r="A7" s="124"/>
      <c r="B7" s="127"/>
      <c r="C7" s="116"/>
      <c r="D7" s="86"/>
      <c r="E7" s="86"/>
      <c r="F7" s="121"/>
      <c r="G7" s="121"/>
      <c r="H7" s="94"/>
      <c r="I7" s="94"/>
      <c r="J7" s="98"/>
      <c r="K7" s="99"/>
      <c r="L7" s="99"/>
      <c r="M7" s="99"/>
      <c r="N7" s="99"/>
      <c r="O7" s="100"/>
      <c r="P7" s="101"/>
      <c r="Q7" s="101"/>
      <c r="R7" s="101"/>
      <c r="S7" s="101"/>
    </row>
    <row r="8" spans="1:19" ht="12" customHeight="1" x14ac:dyDescent="0.15">
      <c r="A8" s="122" t="s">
        <v>2</v>
      </c>
      <c r="B8" s="125">
        <v>8</v>
      </c>
      <c r="C8" s="114" t="s">
        <v>21</v>
      </c>
      <c r="D8" s="82" t="s">
        <v>32</v>
      </c>
      <c r="E8" s="82"/>
      <c r="F8" s="92" t="s">
        <v>7</v>
      </c>
      <c r="G8" s="92"/>
      <c r="H8" s="92" t="s">
        <v>3</v>
      </c>
      <c r="I8" s="92"/>
      <c r="J8" s="92" t="s">
        <v>19</v>
      </c>
      <c r="K8" s="92"/>
      <c r="L8" s="92" t="s">
        <v>71</v>
      </c>
      <c r="M8" s="92"/>
      <c r="N8" s="92" t="s">
        <v>72</v>
      </c>
      <c r="O8" s="92"/>
      <c r="P8" s="101"/>
      <c r="Q8" s="101"/>
      <c r="R8" s="101"/>
      <c r="S8" s="101"/>
    </row>
    <row r="9" spans="1:19" ht="9.9499999999999993" customHeight="1" x14ac:dyDescent="0.15">
      <c r="A9" s="123"/>
      <c r="B9" s="126"/>
      <c r="C9" s="116"/>
      <c r="D9" s="84"/>
      <c r="E9" s="84"/>
      <c r="F9" s="120" t="s">
        <v>35</v>
      </c>
      <c r="G9" s="120"/>
      <c r="H9" s="93" t="s">
        <v>36</v>
      </c>
      <c r="I9" s="93"/>
      <c r="J9" s="95" t="s">
        <v>36</v>
      </c>
      <c r="K9" s="96"/>
      <c r="L9" s="96"/>
      <c r="M9" s="96"/>
      <c r="N9" s="96"/>
      <c r="O9" s="97"/>
      <c r="P9" s="101"/>
      <c r="Q9" s="101"/>
      <c r="R9" s="101"/>
      <c r="S9" s="101"/>
    </row>
    <row r="10" spans="1:19" ht="9.9499999999999993" customHeight="1" x14ac:dyDescent="0.15">
      <c r="A10" s="124"/>
      <c r="B10" s="127"/>
      <c r="C10" s="116"/>
      <c r="D10" s="86"/>
      <c r="E10" s="86"/>
      <c r="F10" s="121"/>
      <c r="G10" s="121"/>
      <c r="H10" s="94"/>
      <c r="I10" s="94"/>
      <c r="J10" s="98"/>
      <c r="K10" s="99"/>
      <c r="L10" s="99"/>
      <c r="M10" s="99"/>
      <c r="N10" s="99"/>
      <c r="O10" s="100"/>
      <c r="P10" s="101"/>
      <c r="Q10" s="101"/>
      <c r="R10" s="101"/>
      <c r="S10" s="101"/>
    </row>
    <row r="11" spans="1:19" ht="11.25" customHeight="1" x14ac:dyDescent="0.15">
      <c r="A11" s="75" t="s">
        <v>4</v>
      </c>
      <c r="B11" s="128" t="s">
        <v>98</v>
      </c>
      <c r="C11" s="114" t="s">
        <v>1</v>
      </c>
      <c r="D11" s="81" t="s">
        <v>46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</row>
    <row r="12" spans="1:19" ht="11.1" customHeight="1" x14ac:dyDescent="0.15">
      <c r="A12" s="76"/>
      <c r="B12" s="129"/>
      <c r="C12" s="115"/>
      <c r="D12" s="83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</row>
    <row r="13" spans="1:19" ht="11.1" customHeight="1" x14ac:dyDescent="0.15">
      <c r="A13" s="77"/>
      <c r="B13" s="130"/>
      <c r="C13" s="116"/>
      <c r="D13" s="85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</row>
    <row r="14" spans="1:19" ht="14.1" customHeight="1" x14ac:dyDescent="0.15">
      <c r="A14" s="51" t="s">
        <v>0</v>
      </c>
      <c r="B14" s="102"/>
      <c r="C14" s="102"/>
      <c r="D14" s="102"/>
      <c r="E14" s="102"/>
      <c r="F14" s="102"/>
      <c r="G14" s="102"/>
      <c r="H14" s="102"/>
      <c r="I14" s="102"/>
      <c r="J14" s="103"/>
      <c r="K14" s="108" t="s">
        <v>5</v>
      </c>
      <c r="L14" s="108"/>
      <c r="M14" s="108"/>
      <c r="N14" s="108"/>
      <c r="O14" s="108"/>
      <c r="P14" s="108"/>
      <c r="Q14" s="108"/>
      <c r="R14" s="108"/>
      <c r="S14" s="108"/>
    </row>
    <row r="15" spans="1:19" ht="5.45" customHeight="1" x14ac:dyDescent="0.15">
      <c r="A15" s="53"/>
      <c r="B15" s="104"/>
      <c r="C15" s="104"/>
      <c r="D15" s="104"/>
      <c r="E15" s="104"/>
      <c r="F15" s="104"/>
      <c r="G15" s="104"/>
      <c r="H15" s="104"/>
      <c r="I15" s="104"/>
      <c r="J15" s="105"/>
      <c r="K15" s="108"/>
      <c r="L15" s="108"/>
      <c r="M15" s="108"/>
      <c r="N15" s="108"/>
      <c r="O15" s="108"/>
      <c r="P15" s="108"/>
      <c r="Q15" s="108"/>
      <c r="R15" s="108"/>
      <c r="S15" s="108"/>
    </row>
    <row r="16" spans="1:19" ht="11.1" customHeight="1" x14ac:dyDescent="0.15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109" t="s">
        <v>48</v>
      </c>
      <c r="L16" s="109"/>
      <c r="M16" s="109"/>
      <c r="N16" s="109"/>
      <c r="O16" s="109"/>
      <c r="P16" s="109"/>
      <c r="Q16" s="109"/>
      <c r="R16" s="109"/>
      <c r="S16" s="109"/>
    </row>
    <row r="17" spans="1:19" ht="11.1" customHeight="1" x14ac:dyDescent="0.15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109"/>
      <c r="L17" s="109"/>
      <c r="M17" s="109"/>
      <c r="N17" s="109"/>
      <c r="O17" s="109"/>
      <c r="P17" s="109"/>
      <c r="Q17" s="109"/>
      <c r="R17" s="109"/>
      <c r="S17" s="109"/>
    </row>
    <row r="18" spans="1:19" x14ac:dyDescent="0.1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109"/>
      <c r="L18" s="109"/>
      <c r="M18" s="109"/>
      <c r="N18" s="109"/>
      <c r="O18" s="109"/>
      <c r="P18" s="109"/>
      <c r="Q18" s="109"/>
      <c r="R18" s="109"/>
      <c r="S18" s="109"/>
    </row>
    <row r="19" spans="1:19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109"/>
      <c r="L19" s="109"/>
      <c r="M19" s="109"/>
      <c r="N19" s="109"/>
      <c r="O19" s="109"/>
      <c r="P19" s="109"/>
      <c r="Q19" s="109"/>
      <c r="R19" s="109"/>
      <c r="S19" s="109"/>
    </row>
    <row r="20" spans="1:19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109"/>
      <c r="L20" s="109"/>
      <c r="M20" s="109"/>
      <c r="N20" s="109"/>
      <c r="O20" s="109"/>
      <c r="P20" s="109"/>
      <c r="Q20" s="109"/>
      <c r="R20" s="109"/>
      <c r="S20" s="109"/>
    </row>
    <row r="21" spans="1:19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109"/>
      <c r="L21" s="109"/>
      <c r="M21" s="109"/>
      <c r="N21" s="109"/>
      <c r="O21" s="109"/>
      <c r="P21" s="109"/>
      <c r="Q21" s="109"/>
      <c r="R21" s="109"/>
      <c r="S21" s="109"/>
    </row>
    <row r="22" spans="1:19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109"/>
      <c r="L22" s="109"/>
      <c r="M22" s="109"/>
      <c r="N22" s="109"/>
      <c r="O22" s="109"/>
      <c r="P22" s="109"/>
      <c r="Q22" s="109"/>
      <c r="R22" s="109"/>
      <c r="S22" s="109"/>
    </row>
    <row r="23" spans="1:19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109"/>
      <c r="L23" s="109"/>
      <c r="M23" s="109"/>
      <c r="N23" s="109"/>
      <c r="O23" s="109"/>
      <c r="P23" s="109"/>
      <c r="Q23" s="109"/>
      <c r="R23" s="109"/>
      <c r="S23" s="109"/>
    </row>
    <row r="24" spans="1:19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109"/>
      <c r="L24" s="109"/>
      <c r="M24" s="109"/>
      <c r="N24" s="109"/>
      <c r="O24" s="109"/>
      <c r="P24" s="109"/>
      <c r="Q24" s="109"/>
      <c r="R24" s="109"/>
      <c r="S24" s="109"/>
    </row>
    <row r="25" spans="1:19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110" t="s">
        <v>63</v>
      </c>
      <c r="L25" s="110"/>
      <c r="M25" s="110"/>
      <c r="N25" s="110"/>
      <c r="O25" s="110"/>
      <c r="P25" s="110"/>
      <c r="Q25" s="110"/>
      <c r="R25" s="110"/>
      <c r="S25" s="110"/>
    </row>
    <row r="26" spans="1:19" x14ac:dyDescent="0.15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110"/>
      <c r="L26" s="110"/>
      <c r="M26" s="110"/>
      <c r="N26" s="110"/>
      <c r="O26" s="110"/>
      <c r="P26" s="110"/>
      <c r="Q26" s="110"/>
      <c r="R26" s="110"/>
      <c r="S26" s="110"/>
    </row>
    <row r="27" spans="1:19" x14ac:dyDescent="0.1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111" t="s">
        <v>64</v>
      </c>
      <c r="L27" s="111" t="s">
        <v>65</v>
      </c>
      <c r="M27" s="111"/>
      <c r="N27" s="111" t="s">
        <v>66</v>
      </c>
      <c r="O27" s="111"/>
      <c r="P27" s="111"/>
      <c r="Q27" s="111" t="s">
        <v>67</v>
      </c>
      <c r="R27" s="111"/>
      <c r="S27" s="112" t="s">
        <v>68</v>
      </c>
    </row>
    <row r="28" spans="1:19" x14ac:dyDescent="0.15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111"/>
      <c r="L28" s="111"/>
      <c r="M28" s="111"/>
      <c r="N28" s="111"/>
      <c r="O28" s="111"/>
      <c r="P28" s="111"/>
      <c r="Q28" s="111"/>
      <c r="R28" s="111"/>
      <c r="S28" s="113"/>
    </row>
    <row r="29" spans="1:19" x14ac:dyDescent="0.1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">
        <v>1</v>
      </c>
      <c r="L29" s="89" t="s">
        <v>75</v>
      </c>
      <c r="M29" s="90"/>
      <c r="N29" s="78" t="s">
        <v>91</v>
      </c>
      <c r="O29" s="78"/>
      <c r="P29" s="78"/>
      <c r="Q29" s="106" t="s">
        <v>116</v>
      </c>
      <c r="R29" s="107"/>
      <c r="S29" s="7" t="s">
        <v>117</v>
      </c>
    </row>
    <row r="30" spans="1:19" x14ac:dyDescent="0.1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9">
        <v>2</v>
      </c>
      <c r="L30" s="89" t="s">
        <v>77</v>
      </c>
      <c r="M30" s="90"/>
      <c r="N30" s="78" t="s">
        <v>93</v>
      </c>
      <c r="O30" s="78"/>
      <c r="P30" s="78"/>
      <c r="Q30" s="106" t="s">
        <v>94</v>
      </c>
      <c r="R30" s="107"/>
      <c r="S30" s="5" t="s">
        <v>117</v>
      </c>
    </row>
    <row r="31" spans="1:19" x14ac:dyDescent="0.15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9">
        <v>3</v>
      </c>
      <c r="L31" s="89"/>
      <c r="M31" s="90"/>
      <c r="N31" s="78"/>
      <c r="O31" s="78"/>
      <c r="P31" s="78"/>
      <c r="Q31" s="106"/>
      <c r="R31" s="107"/>
      <c r="S31" s="5"/>
    </row>
    <row r="32" spans="1:19" x14ac:dyDescent="0.1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9">
        <v>4</v>
      </c>
      <c r="L32" s="89"/>
      <c r="M32" s="90"/>
      <c r="N32" s="78"/>
      <c r="O32" s="78"/>
      <c r="P32" s="78"/>
      <c r="Q32" s="106"/>
      <c r="R32" s="107"/>
      <c r="S32" s="5"/>
    </row>
    <row r="33" spans="1:19" x14ac:dyDescent="0.1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9">
        <v>5</v>
      </c>
      <c r="L33" s="89"/>
      <c r="M33" s="90"/>
      <c r="N33" s="78"/>
      <c r="O33" s="78"/>
      <c r="P33" s="78"/>
      <c r="Q33" s="106"/>
      <c r="R33" s="107"/>
      <c r="S33" s="5"/>
    </row>
    <row r="34" spans="1:19" x14ac:dyDescent="0.1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9">
        <v>6</v>
      </c>
      <c r="L34" s="89"/>
      <c r="M34" s="90"/>
      <c r="N34" s="78"/>
      <c r="O34" s="78"/>
      <c r="P34" s="78"/>
      <c r="Q34" s="106"/>
      <c r="R34" s="107"/>
      <c r="S34" s="5"/>
    </row>
    <row r="35" spans="1:19" x14ac:dyDescent="0.1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9">
        <v>7</v>
      </c>
      <c r="L35" s="131"/>
      <c r="M35" s="131"/>
      <c r="N35" s="78"/>
      <c r="O35" s="78"/>
      <c r="P35" s="78"/>
      <c r="Q35" s="78"/>
      <c r="R35" s="78"/>
      <c r="S35" s="5"/>
    </row>
    <row r="36" spans="1:19" x14ac:dyDescent="0.1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10">
        <v>8</v>
      </c>
      <c r="L36" s="78"/>
      <c r="M36" s="78"/>
      <c r="N36" s="78"/>
      <c r="O36" s="78"/>
      <c r="P36" s="78"/>
      <c r="Q36" s="78"/>
      <c r="R36" s="78"/>
      <c r="S36" s="5"/>
    </row>
    <row r="37" spans="1:19" x14ac:dyDescent="0.1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11">
        <v>9</v>
      </c>
      <c r="L37" s="78"/>
      <c r="M37" s="78"/>
      <c r="N37" s="78"/>
      <c r="O37" s="78"/>
      <c r="P37" s="78"/>
      <c r="Q37" s="78"/>
      <c r="R37" s="78"/>
      <c r="S37" s="5"/>
    </row>
    <row r="38" spans="1:19" x14ac:dyDescent="0.1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10">
        <v>10</v>
      </c>
      <c r="L38" s="78"/>
      <c r="M38" s="78"/>
      <c r="N38" s="78"/>
      <c r="O38" s="78"/>
      <c r="P38" s="78"/>
      <c r="Q38" s="78"/>
      <c r="R38" s="78"/>
      <c r="S38" s="5"/>
    </row>
    <row r="39" spans="1:19" x14ac:dyDescent="0.1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11">
        <v>11</v>
      </c>
      <c r="L39" s="78"/>
      <c r="M39" s="78"/>
      <c r="N39" s="78"/>
      <c r="O39" s="78"/>
      <c r="P39" s="78"/>
      <c r="Q39" s="78"/>
      <c r="R39" s="78"/>
      <c r="S39" s="5"/>
    </row>
    <row r="40" spans="1:19" x14ac:dyDescent="0.1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10">
        <v>12</v>
      </c>
      <c r="L40" s="78"/>
      <c r="M40" s="78"/>
      <c r="N40" s="78"/>
      <c r="O40" s="78"/>
      <c r="P40" s="78"/>
      <c r="Q40" s="78"/>
      <c r="R40" s="78"/>
      <c r="S40" s="5"/>
    </row>
    <row r="41" spans="1:19" x14ac:dyDescent="0.1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11">
        <v>13</v>
      </c>
      <c r="L41" s="78"/>
      <c r="M41" s="78"/>
      <c r="N41" s="78"/>
      <c r="O41" s="78"/>
      <c r="P41" s="78"/>
      <c r="Q41" s="78"/>
      <c r="R41" s="78"/>
      <c r="S41" s="5"/>
    </row>
    <row r="42" spans="1:19" x14ac:dyDescent="0.1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10">
        <v>14</v>
      </c>
      <c r="L42" s="78"/>
      <c r="M42" s="78"/>
      <c r="N42" s="78"/>
      <c r="O42" s="78"/>
      <c r="P42" s="78"/>
      <c r="Q42" s="78"/>
      <c r="R42" s="78"/>
      <c r="S42" s="5"/>
    </row>
    <row r="43" spans="1:19" x14ac:dyDescent="0.1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12">
        <v>15</v>
      </c>
      <c r="L43" s="79"/>
      <c r="M43" s="79"/>
      <c r="N43" s="79"/>
      <c r="O43" s="79"/>
      <c r="P43" s="79"/>
      <c r="Q43" s="79"/>
      <c r="R43" s="79"/>
      <c r="S43" s="6"/>
    </row>
    <row r="44" spans="1:19" x14ac:dyDescent="0.1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7" t="s">
        <v>69</v>
      </c>
      <c r="L44" s="87"/>
      <c r="M44" s="87"/>
      <c r="N44" s="87"/>
      <c r="O44" s="87"/>
      <c r="P44" s="87"/>
      <c r="Q44" s="87"/>
      <c r="R44" s="87"/>
      <c r="S44" s="13" t="s">
        <v>22</v>
      </c>
    </row>
    <row r="45" spans="1:19" x14ac:dyDescent="0.1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13" t="s">
        <v>73</v>
      </c>
      <c r="L45" s="87" t="s">
        <v>23</v>
      </c>
      <c r="M45" s="87"/>
      <c r="N45" s="87"/>
      <c r="O45" s="87"/>
      <c r="P45" s="87"/>
      <c r="Q45" s="87"/>
      <c r="R45" s="87"/>
      <c r="S45" s="13"/>
    </row>
    <row r="46" spans="1:19" x14ac:dyDescent="0.1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14">
        <v>1</v>
      </c>
      <c r="L46" s="88" t="s">
        <v>54</v>
      </c>
      <c r="M46" s="88" t="s">
        <v>54</v>
      </c>
      <c r="N46" s="88" t="s">
        <v>54</v>
      </c>
      <c r="O46" s="88" t="s">
        <v>54</v>
      </c>
      <c r="P46" s="88" t="s">
        <v>54</v>
      </c>
      <c r="Q46" s="88" t="s">
        <v>54</v>
      </c>
      <c r="R46" s="88" t="s">
        <v>54</v>
      </c>
      <c r="S46" s="7" t="s">
        <v>104</v>
      </c>
    </row>
    <row r="47" spans="1:19" x14ac:dyDescent="0.1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15">
        <f>K46+1</f>
        <v>2</v>
      </c>
      <c r="L47" s="78"/>
      <c r="M47" s="78"/>
      <c r="N47" s="78"/>
      <c r="O47" s="78"/>
      <c r="P47" s="78"/>
      <c r="Q47" s="78"/>
      <c r="R47" s="78"/>
      <c r="S47" s="5"/>
    </row>
    <row r="48" spans="1:19" x14ac:dyDescent="0.1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15">
        <f t="shared" ref="K48:K55" si="0">K47+1</f>
        <v>3</v>
      </c>
      <c r="L48" s="78"/>
      <c r="M48" s="78"/>
      <c r="N48" s="78"/>
      <c r="O48" s="78"/>
      <c r="P48" s="78"/>
      <c r="Q48" s="78"/>
      <c r="R48" s="78"/>
      <c r="S48" s="16"/>
    </row>
    <row r="49" spans="1:19" x14ac:dyDescent="0.1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15">
        <f t="shared" si="0"/>
        <v>4</v>
      </c>
      <c r="L49" s="78"/>
      <c r="M49" s="78"/>
      <c r="N49" s="78"/>
      <c r="O49" s="78"/>
      <c r="P49" s="78"/>
      <c r="Q49" s="78"/>
      <c r="R49" s="78"/>
      <c r="S49" s="5"/>
    </row>
    <row r="50" spans="1:19" x14ac:dyDescent="0.1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15">
        <f t="shared" si="0"/>
        <v>5</v>
      </c>
      <c r="L50" s="78"/>
      <c r="M50" s="78"/>
      <c r="N50" s="78"/>
      <c r="O50" s="78"/>
      <c r="P50" s="78"/>
      <c r="Q50" s="78"/>
      <c r="R50" s="78"/>
      <c r="S50" s="5"/>
    </row>
    <row r="51" spans="1:19" x14ac:dyDescent="0.1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15">
        <f t="shared" si="0"/>
        <v>6</v>
      </c>
      <c r="L51" s="78"/>
      <c r="M51" s="78"/>
      <c r="N51" s="78"/>
      <c r="O51" s="78"/>
      <c r="P51" s="78"/>
      <c r="Q51" s="78"/>
      <c r="R51" s="78"/>
      <c r="S51" s="5"/>
    </row>
    <row r="52" spans="1:19" x14ac:dyDescent="0.1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15">
        <f t="shared" si="0"/>
        <v>7</v>
      </c>
      <c r="L52" s="78"/>
      <c r="M52" s="78"/>
      <c r="N52" s="78"/>
      <c r="O52" s="78"/>
      <c r="P52" s="78"/>
      <c r="Q52" s="78"/>
      <c r="R52" s="78"/>
      <c r="S52" s="5"/>
    </row>
    <row r="53" spans="1:19" x14ac:dyDescent="0.1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15">
        <f t="shared" si="0"/>
        <v>8</v>
      </c>
      <c r="L53" s="78"/>
      <c r="M53" s="78"/>
      <c r="N53" s="78"/>
      <c r="O53" s="78"/>
      <c r="P53" s="78"/>
      <c r="Q53" s="78"/>
      <c r="R53" s="78"/>
      <c r="S53" s="5"/>
    </row>
    <row r="54" spans="1:19" x14ac:dyDescent="0.1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15">
        <f t="shared" si="0"/>
        <v>9</v>
      </c>
      <c r="L54" s="78"/>
      <c r="M54" s="78"/>
      <c r="N54" s="78"/>
      <c r="O54" s="78"/>
      <c r="P54" s="78"/>
      <c r="Q54" s="78"/>
      <c r="R54" s="78"/>
      <c r="S54" s="5"/>
    </row>
    <row r="55" spans="1:19" x14ac:dyDescent="0.1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17">
        <f t="shared" si="0"/>
        <v>10</v>
      </c>
      <c r="L55" s="79"/>
      <c r="M55" s="79"/>
      <c r="N55" s="79"/>
      <c r="O55" s="79"/>
      <c r="P55" s="79"/>
      <c r="Q55" s="79"/>
      <c r="R55" s="79"/>
      <c r="S55" s="6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disablePrompts="1"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1:M43">
      <formula1>"入力,プルダウン,ボタン,表示"</formula1>
    </dataValidation>
    <dataValidation type="list" allowBlank="1" showInputMessage="1" showErrorMessage="1" sqref="L29:M30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画面フロー</vt:lpstr>
      <vt:lpstr>C0040S01_画面レイアウト</vt:lpstr>
      <vt:lpstr>C0040S02_画面レイアウト</vt:lpstr>
      <vt:lpstr>C0040S03_画面レイアウト</vt:lpstr>
      <vt:lpstr>DEF</vt:lpstr>
      <vt:lpstr>'C0040S02_画面レイアウト'!コメントNo.</vt:lpstr>
      <vt:lpstr>'C0040S03_画面レイアウト'!コメントNo.</vt:lpstr>
      <vt:lpstr>コメントNo.</vt:lpstr>
      <vt:lpstr>'C0040S02_画面レイアウト'!コメント確認</vt:lpstr>
      <vt:lpstr>'C0040S03_画面レイアウト'!コメント確認</vt:lpstr>
      <vt:lpstr>コメント確認</vt:lpstr>
      <vt:lpstr>'C0040S02_画面レイアウト'!コメント内容</vt:lpstr>
      <vt:lpstr>'C0040S03_画面レイアウト'!コメント内容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2021-05-07T10:54:07Z</cp:lastPrinted>
  <dcterms:created xsi:type="dcterms:W3CDTF">2020-07-01T08:35:17Z</dcterms:created>
  <dcterms:modified xsi:type="dcterms:W3CDTF">2021-05-14T02:59:21Z</dcterms:modified>
</cp:coreProperties>
</file>