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7.口座登録削除\2.振替振込先口座追加削除\"/>
    </mc:Choice>
  </mc:AlternateContent>
  <bookViews>
    <workbookView xWindow="17925" yWindow="-105" windowWidth="19425" windowHeight="10425"/>
  </bookViews>
  <sheets>
    <sheet name=" 화면 흐름" sheetId="2" r:id="rId1"/>
    <sheet name=" M0220S02_화면 레이아웃" sheetId="3" r:id="rId2"/>
    <sheet name=" M0240M00_1_화면 레이아웃" sheetId="8" r:id="rId3"/>
    <sheet name=" M0240M00_2_화면 레이아웃" sheetId="9" r:id="rId4"/>
    <sheet name=" DEF" sheetId="6" state="hidden" r:id="rId5"/>
  </sheets>
  <definedNames>
    <definedName name="_xlnm.Print_Titles" localSheetId="0">画面フロー!$1:$7</definedName>
    <definedName name="コメントNo.">M0220S02_画面レイアウト!$K$34:$K$46</definedName>
    <definedName name="コメント確認">M0220S02_画面レイアウト!$R$34:$R$46</definedName>
    <definedName name="コメント内容">M0220S02_画面レイアウト!$L$34:$Q$46</definedName>
    <definedName name="確認結果" localSheetId="3">#REF!</definedName>
    <definedName name="確認結果">#REF!</definedName>
    <definedName name="確認日" localSheetId="3">#REF!</definedName>
    <definedName name="確認日">#REF!</definedName>
    <definedName name="担当者" localSheetId="3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9" l="1"/>
  <c r="K48" i="9" s="1"/>
  <c r="K49" i="9" s="1"/>
  <c r="K50" i="9" s="1"/>
  <c r="K51" i="9" s="1"/>
  <c r="K52" i="9" s="1"/>
  <c r="K53" i="9" s="1"/>
  <c r="K54" i="9" s="1"/>
  <c r="K55" i="9" s="1"/>
  <c r="K47" i="3" l="1"/>
  <c r="K48" i="3" s="1"/>
  <c r="K49" i="3" s="1"/>
  <c r="K50" i="3" s="1"/>
  <c r="K51" i="3" s="1"/>
  <c r="K52" i="3" s="1"/>
  <c r="K53" i="3" s="1"/>
  <c r="K54" i="3" s="1"/>
  <c r="K55" i="3" s="1"/>
  <c r="K47" i="8"/>
  <c r="K48" i="8" s="1"/>
  <c r="K49" i="8" s="1"/>
  <c r="K50" i="8" s="1"/>
  <c r="K51" i="8" s="1"/>
  <c r="K52" i="8" s="1"/>
  <c r="K53" i="8" s="1"/>
  <c r="K54" i="8" s="1"/>
  <c r="K55" i="8" s="1"/>
</calcChain>
</file>

<file path=xl/sharedStrings.xml><?xml version="1.0" encoding="utf-8"?>
<sst xmlns="http://schemas.openxmlformats.org/spreadsheetml/2006/main" count="447" uniqueCount="135">
  <si>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</si>
  <si>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</si>
  <si>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</si>
  <si>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</si>
  <si>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</si>
  <si>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</si>
  <si>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</si>
  <si>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</si>
  <si>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</si>
  <si>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</si>
  <si>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</si>
  <si>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</si>
  <si>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</si>
  <si>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</si>
  <si>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</si>
  <si>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</si>
  <si>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</si>
  <si>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</si>
  <si>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</si>
  <si>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</si>
  <si>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</si>
  <si>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</si>
  <si>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</si>
  <si>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</si>
  <si>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M0220S02, M0240M00</t>
    <phoneticPr fontId="1"/>
  </si>
  <si>
    <t>환경설정/계좌 등록 삭제/대체 이체 대상 계좌 추가 삭제</t>
    <phoneticPr fontId="1"/>
  </si>
  <si>
    <t> -</t>
    <phoneticPr fontId="7" type="noConversion"/>
  </si>
  <si>
    <t> 환경설정/계좌 등록 삭제/대체 이체 대상 계좌 추가 삭제</t>
    <phoneticPr fontId="7" type="noConversion"/>
  </si>
  <si>
    <t> App PKG</t>
    <phoneticPr fontId="1"/>
  </si>
  <si>
    <t> 레벨 1</t>
    <phoneticPr fontId="1"/>
  </si>
  <si>
    <t> 레벨 1</t>
    <phoneticPr fontId="1"/>
  </si>
  <si>
    <t> 레벨 2</t>
    <phoneticPr fontId="1"/>
  </si>
  <si>
    <t> 레벨 5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</si>
  <si>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</si>
  <si>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</si>
  <si>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</si>
  <si>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AITHERPKG</t>
    <phoneticPr fontId="1"/>
  </si>
  <si>
    <t> 레벨 2</t>
    <phoneticPr fontId="1"/>
  </si>
  <si>
    <t> -</t>
    <phoneticPr fontId="7" type="noConversion"/>
  </si>
  <si>
    <t> -</t>
    <phoneticPr fontId="7" type="noConversion"/>
  </si>
  <si>
    <t> App PKG</t>
    <phoneticPr fontId="1"/>
  </si>
  <si>
    <t> 레벨 2</t>
    <phoneticPr fontId="1"/>
  </si>
  <si>
    <t> 레벨 3</t>
    <phoneticPr fontId="1"/>
  </si>
  <si>
    <t> 모바일 앱</t>
    <phoneticPr fontId="7" type="noConversion"/>
  </si>
  <si>
    <t> 레벨 1</t>
    <phoneticPr fontId="1"/>
  </si>
  <si>
    <t> 레벨 3</t>
    <phoneticPr fontId="1"/>
  </si>
  <si>
    <t> M0240M00</t>
    <phoneticPr fontId="1"/>
  </si>
  <si>
    <t> 환경설정/계좌 등록 삭제/대체 이체 대상 계좌 추가 삭제</t>
    <phoneticPr fontId="1"/>
  </si>
  <si>
    <t> 제목의 '가게 번호'를 '가게 이름'으로 변경합니다.</t>
  </si>
  <si>
    <t> 「은행 코드 선택」을 「금융 기관・지점명 선택」으로 변경합니다</t>
  </si>
  <si>
    <t> 「모바일 OTP」 「OTP 패스워드」 「Mobile One Time Password」등의 표기를 모두 「원타임 패스워드」에 통일하고 싶다</t>
  </si>
  <si>
    <t> 뒤로 추가 글꼴을 늘리고 싶습니다.</t>
  </si>
  <si>
    <t> 화면 상단에서는 현재 등록중인 송금 대상 계좌 목록을 확인할 수 있습니다. - 시큐리티 매체 인증을 실시하는 것으로, 신규 추가 or 삭제가 가능. - 삭제를 할 경우 본 화면에서 종료. 신규 추가를 실시하는 경우, 다음 화면으로 진행.</t>
  </si>
  <si>
    <t> 이 화면에서 사용자 측 조작으로 M0240M00으로 전환하지 않으려고합니다. (송금 거래를 수반하지 않는 추가 등록만을 하지 않고, 송금 거래 후의 등록만으로 제어하고 싶다.)</t>
  </si>
  <si>
    <t> "계좌 목록" 표기를 "모든 계좌 선택"으로 변경합니다.</t>
  </si>
  <si>
    <t> 설명문의 [추가(등록)] 버튼을 [새로 추가] 버튼으로 변경합니다.</t>
  </si>
  <si>
    <t> 모바일 OTP의 입력이 필요한 것은, 삭제의 경우만이라는 취지를, 표시되고 있는 설명문에 추기합니다</t>
  </si>
  <si>
    <t> 계좌 추가/해제 → 송금처 등록 계좌 조회/삭제로 문장을 변경하고 싶다</t>
  </si>
  <si>
    <t> 확인란을 늘리고 싶습니다.</t>
  </si>
  <si>
    <t>삭제 글꼴을 늘리고 싶습니다.</t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</si>
  <si>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</si>
  <si>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</si>
  <si>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</si>
  <si>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</si>
  <si>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</si>
  <si>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</si>
  <si>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</si>
  <si>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</si>
  <si>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</si>
  <si>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</si>
  <si>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5</t>
    <phoneticPr fontId="1"/>
  </si>
  <si>
    <t> No.</t>
    <phoneticPr fontId="7" type="noConversion"/>
  </si>
  <si>
    <t> 계좌 목록에 표시된 '원'을 삭제하고 싶습니다.</t>
  </si>
  <si>
    <t> 본 화면 대응 완료</t>
    <rPh sb="0" eb="2">
      <t> 가면</t>
    </rPh>
    <rPh sb="2" eb="4">
      <t> 싶다</t>
    </rPh>
    <rPh sb="4" eb="5">
      <t> 즈미</t>
    </rPh>
    <phoneticPr fontId="7" type="noConversion"/>
  </si>
  <si>
    <t> －</t>
  </si>
  <si>
    <t> 클릭</t>
  </si>
  <si>
    <t> -</t>
    <phoneticPr fontId="7" type="noConversion"/>
  </si>
  <si>
    <t> 삭제할 계정을 선택</t>
    <rPh sb="4" eb="5">
      <t> 쿠치</t>
    </rPh>
    <rPh sb="5" eb="6">
      <t> 자</t>
    </rPh>
    <rPh sb="7" eb="9">
      <t> 센타쿠</t>
    </rPh>
    <phoneticPr fontId="7" type="noConversion"/>
  </si>
  <si>
    <t> 입력</t>
  </si>
  <si>
    <t> PIN 번호 입력</t>
    <rPh sb="2" eb="4">
      <t> 반고우</t>
    </rPh>
    <rPh sb="4" eb="6">
      <t> 뉴류쿠</t>
    </rPh>
    <phoneticPr fontId="7" type="noConversion"/>
  </si>
  <si>
    <t>일회용 비밀번호 표시</t>
    <rPh sb="9" eb="11">
      <t> 효지</t>
    </rPh>
    <phoneticPr fontId="7" type="noConversion"/>
  </si>
  <si>
    <t> 일회용 비밀번호 입력</t>
    <rPh sb="11" eb="13">
      <t> 뉴류쿠</t>
    </rPh>
    <phoneticPr fontId="7" type="noConversion"/>
  </si>
  <si>
    <t> 자동 표시</t>
    <rPh sb="0" eb="1">
      <t> 지도</t>
    </rPh>
    <rPh sb="1" eb="3">
      <t> 효지</t>
    </rPh>
    <phoneticPr fontId="7" type="noConversion"/>
  </si>
  <si>
    <t> -</t>
    <phoneticPr fontId="7" type="noConversion"/>
  </si>
  <si>
    <t> 항목 번호 7.8 표시</t>
    <rPh sb="0" eb="1">
      <t> 고반</t>
    </rPh>
    <rPh sb="5" eb="7">
      <t> 효지</t>
    </rPh>
    <phoneticPr fontId="7" type="noConversion"/>
  </si>
  <si>
    <t> -</t>
    <phoneticPr fontId="7" type="noConversion"/>
  </si>
  <si>
    <t> 왼쪽 화면으로 전환</t>
    <rPh sb="0" eb="2">
      <t> 가면</t>
    </rPh>
    <rPh sb="3" eb="5">
      <t> 선</t>
    </rPh>
    <phoneticPr fontId="7" type="noConversion"/>
  </si>
  <si>
    <t> No1 대응을 위해 삭제</t>
    <rPh sb="2" eb="4">
      <t> 싶다</t>
    </rPh>
    <rPh sb="7" eb="9">
      <t> 사쿠조</t>
    </rPh>
    <phoneticPr fontId="7" type="noConversion"/>
  </si>
  <si>
    <t> 항번 1 대응제</t>
    <rPh sb="0" eb="1">
      <t> 고반</t>
    </rPh>
    <rPh sb="3" eb="5">
      <t> 싶다</t>
    </rPh>
    <rPh sb="5" eb="6">
      <t> 즈미</t>
    </rPh>
    <phoneticPr fontId="7" type="noConversion"/>
  </si>
  <si>
    <t> 항번 2.3.4 대응제</t>
    <rPh sb="0" eb="1">
      <t> 고반</t>
    </rPh>
    <rPh sb="7" eb="9">
      <t> 싶다</t>
    </rPh>
    <rPh sb="9" eb="10">
      <t> 즈미</t>
    </rPh>
    <phoneticPr fontId="7" type="noConversion"/>
  </si>
  <si>
    <t> 항번6 대응제</t>
    <rPh sb="0" eb="1">
      <t> 고반</t>
    </rPh>
    <rPh sb="3" eb="5">
      <t> 싶다</t>
    </rPh>
    <rPh sb="5" eb="6">
      <t> 즈미</t>
    </rPh>
    <phoneticPr fontId="7" type="noConversion"/>
  </si>
  <si>
    <t> 항번 5 문언 제공 대기</t>
    <rPh sb="0" eb="2">
      <t> 고반</t>
    </rPh>
    <rPh sb="4" eb="5">
      <t> 몽곤</t>
    </rPh>
    <rPh sb="5" eb="7">
      <t> 테이쿄</t>
    </rPh>
    <rPh sb="7" eb="8">
      <t> 마</t>
    </rPh>
    <phoneticPr fontId="7" type="noConversion"/>
  </si>
  <si>
    <t> -</t>
    <phoneticPr fontId="1"/>
  </si>
  <si>
    <t> -</t>
    <phoneticPr fontId="1"/>
  </si>
  <si>
    <t> 항상 표시</t>
    <rPh sb="0" eb="1">
      <t> 조지</t>
    </rPh>
    <rPh sb="1" eb="3">
      <t> 표범</t>
    </rPh>
    <phoneticPr fontId="1"/>
  </si>
  <si>
    <t> 앱에 표시할 수취인 이름 입력</t>
    <rPh sb="3" eb="5">
      <t> 표범</t>
    </rPh>
    <rPh sb="7" eb="9">
      <t> 우케토리</t>
    </rPh>
    <rPh sb="9" eb="10">
      <t> 닌</t>
    </rPh>
    <rPh sb="10" eb="11">
      <t> 메이</t>
    </rPh>
    <rPh sb="12" eb="14">
      <t> 뉴욕</t>
    </rPh>
    <phoneticPr fontId="1"/>
  </si>
  <si>
    <t> -</t>
    <phoneticPr fontId="1"/>
  </si>
  <si>
    <t> 오른쪽 화면으로 전환</t>
    <rPh sb="0" eb="2">
      <t> 가멘</t>
    </rPh>
    <rPh sb="3" eb="5">
      <t> 센이</t>
    </rPh>
    <phoneticPr fontId="1"/>
  </si>
  <si>
    <t> -</t>
    <phoneticPr fontId="1"/>
  </si>
  <si>
    <t>M0220S02</t>
    <phoneticPr fontId="1"/>
  </si>
  <si>
    <t> M0220S02로 전환</t>
    <rPh sb="8" eb="10">
      <t> 센이</t>
    </rPh>
    <phoneticPr fontId="1"/>
  </si>
  <si>
    <t> - 신규로 추가하고 싶은 이체/송금처 정보의 입력·등록. (다른 행 송금)</t>
    <rPh sb="26" eb="28">
      <t> 타코</t>
    </rPh>
    <rPh sb="28" eb="30">
      <t> 프리코미</t>
    </rPh>
    <phoneticPr fontId="1"/>
  </si>
  <si>
    <t> - 신규로 추가하고 싶은 이체/송금처 정보의 입력·등록. (당행 송금)</t>
    <rPh sb="26" eb="28">
      <t> 옥수수</t>
    </rPh>
    <rPh sb="28" eb="30">
      <t> 프리코미</t>
    </rPh>
    <phoneticPr fontId="1"/>
  </si>
  <si>
    <t> M0240M00_2에서 설명</t>
    <rPh sb="11" eb="13">
      <t> 세츠메이</t>
    </rPh>
    <phoneticPr fontId="1"/>
  </si>
  <si>
    <r>
      <t> 당행 송금 계좌 등록 (</t>
    </r>
    <r>
      <rPr>
        <sz val="8"/>
        <color theme="1"/>
        <rFont val="ＭＳ Ｐゴシック"/>
        <family val="3"/>
        <charset val="128"/>
      </rPr>
      <t> 송금 화면에서의 전환으로 인해 변경 불가)</t>
    </r>
    <rPh sb="0" eb="1">
      <t> 옥수수</t>
    </rPh>
    <rPh sb="1" eb="2">
      <t> 후</t>
    </rPh>
    <rPh sb="2" eb="4">
      <t> 프리코미</t>
    </rPh>
    <rPh sb="4" eb="6">
      <t> 코우자</t>
    </rPh>
    <rPh sb="7" eb="9">
      <t> 토울록</t>
    </rPh>
    <rPh sb="11" eb="13">
      <t> 프리코미</t>
    </rPh>
    <rPh sb="13" eb="15">
      <t> 가멘</t>
    </rPh>
    <rPh sb="18" eb="20">
      <t> 센이</t>
    </rPh>
    <rPh sb="23" eb="25">
      <t> 헨코우</t>
    </rPh>
    <rPh sb="25" eb="27">
      <t> 후카</t>
    </rPh>
    <phoneticPr fontId="1"/>
  </si>
  <si>
    <r>
      <t> 다른 행 송금 계좌 등록</t>
    </r>
    <r>
      <rPr>
        <sz val="8"/>
        <color theme="1"/>
        <rFont val="ＭＳ Ｐゴシック"/>
        <family val="3"/>
        <charset val="128"/>
      </rPr>
      <t> (송금 화면으로부터의 천이 때문에 변경 불가)</t>
    </r>
    <rPh sb="0" eb="1">
      <t> 타코</t>
    </rPh>
    <rPh sb="1" eb="3">
      <t> 프리코미</t>
    </rPh>
    <rPh sb="4" eb="6">
      <t> 코우자</t>
    </rPh>
    <rPh sb="7" eb="9">
      <t> 토울록</t>
    </rPh>
    <phoneticPr fontId="1"/>
  </si>
  <si>
    <t> M0240M00_2에서 설명</t>
    <phoneticPr fontId="1"/>
  </si>
  <si>
    <t> 항번 10.11.12 대응제</t>
    <rPh sb="0" eb="1">
      <t> 코우반</t>
    </rPh>
    <rPh sb="10" eb="12">
      <t> 태우</t>
    </rPh>
    <rPh sb="12" eb="13">
      <t> 주미</t>
    </rPh>
    <phoneticPr fontId="1"/>
  </si>
  <si>
    <t> 송금에서 전환으로 돌아가기 버튼 삭제</t>
    <rPh sb="0" eb="1">
      <t> 프리코미</t>
    </rPh>
    <rPh sb="4" eb="6">
      <t> 센이</t>
    </rPh>
    <rPh sb="9" eb="10">
      <t> 모도</t>
    </rPh>
    <rPh sb="15" eb="17">
      <t>사쿠조</t>
    </rPh>
    <phoneticPr fontId="1"/>
  </si>
  <si>
    <t> -</t>
    <phoneticPr fontId="1"/>
  </si>
  <si>
    <t> 항목 번호 7 표시</t>
    <rPh sb="0" eb="1">
      <t> 코우반</t>
    </rPh>
    <rPh sb="3" eb="5">
      <t> 표범</t>
    </rPh>
    <phoneticPr fontId="1"/>
  </si>
  <si>
    <t> 자동 표시</t>
    <rPh sb="0" eb="2">
      <t> 지도</t>
    </rPh>
    <rPh sb="2" eb="4">
      <t> 표범</t>
    </rPh>
    <phoneticPr fontId="1"/>
  </si>
  <si>
    <t> -</t>
    <phoneticPr fontId="1"/>
  </si>
  <si>
    <t> 항번 3 대응</t>
    <rPh sb="0" eb="1">
      <t> 코우반</t>
    </rPh>
    <rPh sb="3" eb="5">
      <t> 태우</t>
    </rPh>
    <phoneticPr fontId="1"/>
  </si>
  <si>
    <t> 송금에서의 전환으로 인해 현재 화면에서 사용되지 않음</t>
    <rPh sb="10" eb="11">
      <t> 겐</t>
    </rPh>
    <rPh sb="11" eb="13">
      <t> 가멘</t>
    </rPh>
    <rPh sb="15" eb="16">
      <t> 미</t>
    </rPh>
    <rPh sb="16" eb="18">
      <t> 시요</t>
    </rPh>
    <phoneticPr fontId="1"/>
  </si>
  <si>
    <t> 요네야마</t>
    <rPh sb="0" eb="2">
      <t> 요네야마</t>
    </rPh>
    <phoneticPr fontId="1"/>
  </si>
  <si>
    <t> 기능 개선을 위해 삭제</t>
    <rPh sb="0" eb="1">
      <t> 버섯</t>
    </rPh>
    <rPh sb="1" eb="3">
      <t> 카이젠</t>
    </rPh>
    <rPh sb="6" eb="8">
      <t> 사쿠조</t>
    </rPh>
    <phoneticPr fontId="7" type="noConversion"/>
  </si>
  <si>
    <t> 타이틀 표시시, 대응 예정</t>
    <rPh sb="3" eb="5">
      <t> 효지</t>
    </rPh>
    <rPh sb="6" eb="7">
      <t> 사이</t>
    </rPh>
    <rPh sb="8" eb="10">
      <t> 싶다</t>
    </rPh>
    <rPh sb="10" eb="12">
      <t> 좋다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</si>
  <si>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</si>
  <si>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「이체/송금처 계좌 추가/삭제」라고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</si>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</sst>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3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1" xfId="0" applyFont="1" applyFill="1" applyBorder="1" applyAlignment="1">
      <alignment vertical="center"/>
    </xf>
    <xf numFmtId="0" fontId="2" fillId="3" borderId="42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23" xfId="0" applyNumberFormat="1" applyFont="1" applyBorder="1" applyAlignment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3" borderId="34" xfId="0" quotePrefix="1" applyFont="1" applyFill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  <xf numFmtId="0" fontId="4" fillId="0" borderId="39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190322</xdr:colOff>
      <xdr:row>13</xdr:row>
      <xdr:rowOff>75730</xdr:rowOff>
    </xdr:from>
    <xdr:to>
      <xdr:col>15</xdr:col>
      <xdr:colOff>496838</xdr:colOff>
      <xdr:row>45</xdr:row>
      <xdr:rowOff>107674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5965" y="1994337"/>
          <a:ext cx="1939373" cy="4386230"/>
        </a:xfrm>
        <a:prstGeom prst="rect">
          <a:avLst/>
        </a:prstGeom>
      </xdr:spPr>
    </xdr:pic>
    <xdr:clientData/>
  </xdr:twoCellAnchor>
  <xdr:oneCellAnchor>
    <xdr:from>
      <xdr:col>0</xdr:col>
      <xdr:colOff>123055</xdr:colOff>
      <xdr:row>7</xdr:row>
      <xdr:rowOff>68511</xdr:rowOff>
    </xdr:from>
    <xdr:ext cx="410369" cy="343364"/>
    <xdr:sp macro="" textlink="">
      <xdr:nvSpPr>
        <xdr:cNvPr id="5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23055" y="1170098"/>
          <a:ext cx="410369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削除</a:t>
          </a:r>
        </a:p>
      </xdr:txBody>
    </xdr:sp>
    <xdr:clientData/>
  </xdr:oneCellAnchor>
  <xdr:twoCellAnchor>
    <xdr:from>
      <xdr:col>8</xdr:col>
      <xdr:colOff>326890</xdr:colOff>
      <xdr:row>27</xdr:row>
      <xdr:rowOff>94888</xdr:rowOff>
    </xdr:from>
    <xdr:to>
      <xdr:col>10</xdr:col>
      <xdr:colOff>148176</xdr:colOff>
      <xdr:row>33</xdr:row>
      <xdr:rowOff>116239</xdr:rowOff>
    </xdr:to>
    <xdr:sp macro="" textlink="">
      <xdr:nvSpPr>
        <xdr:cNvPr id="11" name="오른쪽 화살표 45"/>
        <xdr:cNvSpPr/>
      </xdr:nvSpPr>
      <xdr:spPr>
        <a:xfrm>
          <a:off x="4517890" y="3918495"/>
          <a:ext cx="637715" cy="83778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583332</xdr:colOff>
      <xdr:row>9</xdr:row>
      <xdr:rowOff>117143</xdr:rowOff>
    </xdr:from>
    <xdr:to>
      <xdr:col>6</xdr:col>
      <xdr:colOff>325736</xdr:colOff>
      <xdr:row>54</xdr:row>
      <xdr:rowOff>43961</xdr:rowOff>
    </xdr:to>
    <xdr:grpSp>
      <xdr:nvGrpSpPr>
        <xdr:cNvPr id="27" name="グループ化 26"/>
        <xdr:cNvGrpSpPr/>
      </xdr:nvGrpSpPr>
      <xdr:grpSpPr>
        <a:xfrm>
          <a:off x="2041071" y="1458926"/>
          <a:ext cx="1655687" cy="5890296"/>
          <a:chOff x="372716" y="1432892"/>
          <a:chExt cx="2172963" cy="8791713"/>
        </a:xfrm>
      </xdr:grpSpPr>
      <xdr:pic>
        <xdr:nvPicPr>
          <xdr:cNvPr id="13" name="図 12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6130"/>
          <a:stretch/>
        </xdr:blipFill>
        <xdr:spPr>
          <a:xfrm>
            <a:off x="372716" y="1432892"/>
            <a:ext cx="2139830" cy="3420718"/>
          </a:xfrm>
          <a:prstGeom prst="rect">
            <a:avLst/>
          </a:prstGeom>
        </xdr:spPr>
      </xdr:pic>
      <xdr:pic>
        <xdr:nvPicPr>
          <xdr:cNvPr id="25" name="図 24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0235" b="10705"/>
          <a:stretch/>
        </xdr:blipFill>
        <xdr:spPr>
          <a:xfrm>
            <a:off x="397565" y="4803914"/>
            <a:ext cx="2139830" cy="1345680"/>
          </a:xfrm>
          <a:prstGeom prst="rect">
            <a:avLst/>
          </a:prstGeom>
        </xdr:spPr>
      </xdr:pic>
      <xdr:pic>
        <xdr:nvPicPr>
          <xdr:cNvPr id="26" name="図 25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611"/>
          <a:stretch/>
        </xdr:blipFill>
        <xdr:spPr>
          <a:xfrm>
            <a:off x="405848" y="6130104"/>
            <a:ext cx="2139831" cy="409450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50622</xdr:colOff>
      <xdr:row>57</xdr:row>
      <xdr:rowOff>82759</xdr:rowOff>
    </xdr:from>
    <xdr:to>
      <xdr:col>0</xdr:col>
      <xdr:colOff>585895</xdr:colOff>
      <xdr:row>60</xdr:row>
      <xdr:rowOff>6623</xdr:rowOff>
    </xdr:to>
    <xdr:sp macro="" textlink="">
      <xdr:nvSpPr>
        <xdr:cNvPr id="8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50622" y="7785585"/>
          <a:ext cx="535273" cy="321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追加</a:t>
          </a:r>
          <a:endParaRPr kumimoji="1" lang="en-US" altLang="ja-JP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102805</xdr:colOff>
      <xdr:row>64</xdr:row>
      <xdr:rowOff>130006</xdr:rowOff>
    </xdr:from>
    <xdr:to>
      <xdr:col>2</xdr:col>
      <xdr:colOff>350812</xdr:colOff>
      <xdr:row>108</xdr:row>
      <xdr:rowOff>7327</xdr:rowOff>
    </xdr:to>
    <xdr:grpSp>
      <xdr:nvGrpSpPr>
        <xdr:cNvPr id="16" name="グループ化 15"/>
        <xdr:cNvGrpSpPr/>
      </xdr:nvGrpSpPr>
      <xdr:grpSpPr>
        <a:xfrm>
          <a:off x="102805" y="8777049"/>
          <a:ext cx="1705746" cy="6072713"/>
          <a:chOff x="549088" y="1736912"/>
          <a:chExt cx="2139829" cy="7243354"/>
        </a:xfrm>
      </xdr:grpSpPr>
      <xdr:pic>
        <xdr:nvPicPr>
          <xdr:cNvPr id="17" name="図 16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929"/>
          <a:stretch/>
        </xdr:blipFill>
        <xdr:spPr>
          <a:xfrm>
            <a:off x="549088" y="1736912"/>
            <a:ext cx="2139829" cy="4448735"/>
          </a:xfrm>
          <a:prstGeom prst="rect">
            <a:avLst/>
          </a:prstGeom>
        </xdr:spPr>
      </xdr:pic>
      <xdr:pic>
        <xdr:nvPicPr>
          <xdr:cNvPr id="18" name="図 17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9430"/>
          <a:stretch/>
        </xdr:blipFill>
        <xdr:spPr>
          <a:xfrm>
            <a:off x="549088" y="6174442"/>
            <a:ext cx="2139829" cy="280582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283975</xdr:colOff>
      <xdr:row>61</xdr:row>
      <xdr:rowOff>62123</xdr:rowOff>
    </xdr:from>
    <xdr:to>
      <xdr:col>8</xdr:col>
      <xdr:colOff>222506</xdr:colOff>
      <xdr:row>112</xdr:row>
      <xdr:rowOff>99391</xdr:rowOff>
    </xdr:to>
    <xdr:grpSp>
      <xdr:nvGrpSpPr>
        <xdr:cNvPr id="19" name="グループ化 18"/>
        <xdr:cNvGrpSpPr/>
      </xdr:nvGrpSpPr>
      <xdr:grpSpPr>
        <a:xfrm>
          <a:off x="2843301" y="8295036"/>
          <a:ext cx="1561922" cy="7210007"/>
          <a:chOff x="2879912" y="1736912"/>
          <a:chExt cx="2144872" cy="9908672"/>
        </a:xfrm>
      </xdr:grpSpPr>
      <xdr:pic>
        <xdr:nvPicPr>
          <xdr:cNvPr id="20" name="図 19"/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720"/>
          <a:stretch/>
        </xdr:blipFill>
        <xdr:spPr>
          <a:xfrm>
            <a:off x="2879912" y="1736912"/>
            <a:ext cx="2139829" cy="4504764"/>
          </a:xfrm>
          <a:prstGeom prst="rect">
            <a:avLst/>
          </a:prstGeom>
        </xdr:spPr>
      </xdr:pic>
      <xdr:pic>
        <xdr:nvPicPr>
          <xdr:cNvPr id="21" name="図 20"/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370" b="18720"/>
          <a:stretch/>
        </xdr:blipFill>
        <xdr:spPr>
          <a:xfrm>
            <a:off x="2879912" y="6241675"/>
            <a:ext cx="2141511" cy="3238501"/>
          </a:xfrm>
          <a:prstGeom prst="rect">
            <a:avLst/>
          </a:prstGeom>
        </xdr:spPr>
      </xdr:pic>
      <xdr:pic>
        <xdr:nvPicPr>
          <xdr:cNvPr id="22" name="図 21"/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53238"/>
          <a:stretch/>
        </xdr:blipFill>
        <xdr:spPr>
          <a:xfrm>
            <a:off x="2879912" y="9480176"/>
            <a:ext cx="2144872" cy="2165408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68035</xdr:colOff>
      <xdr:row>70</xdr:row>
      <xdr:rowOff>17750</xdr:rowOff>
    </xdr:from>
    <xdr:to>
      <xdr:col>19</xdr:col>
      <xdr:colOff>943585</xdr:colOff>
      <xdr:row>103</xdr:row>
      <xdr:rowOff>1907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752" y="9509620"/>
          <a:ext cx="2142790" cy="4630700"/>
        </a:xfrm>
        <a:prstGeom prst="rect">
          <a:avLst/>
        </a:prstGeom>
      </xdr:spPr>
    </xdr:pic>
    <xdr:clientData/>
  </xdr:twoCellAnchor>
  <xdr:twoCellAnchor>
    <xdr:from>
      <xdr:col>2</xdr:col>
      <xdr:colOff>583240</xdr:colOff>
      <xdr:row>82</xdr:row>
      <xdr:rowOff>106494</xdr:rowOff>
    </xdr:from>
    <xdr:to>
      <xdr:col>4</xdr:col>
      <xdr:colOff>118778</xdr:colOff>
      <xdr:row>88</xdr:row>
      <xdr:rowOff>49343</xdr:rowOff>
    </xdr:to>
    <xdr:sp macro="" textlink="">
      <xdr:nvSpPr>
        <xdr:cNvPr id="28" name="오른쪽 화살표 45"/>
        <xdr:cNvSpPr/>
      </xdr:nvSpPr>
      <xdr:spPr>
        <a:xfrm>
          <a:off x="2041298" y="11345994"/>
          <a:ext cx="641903" cy="82208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290838</xdr:colOff>
      <xdr:row>82</xdr:row>
      <xdr:rowOff>28755</xdr:rowOff>
    </xdr:from>
    <xdr:to>
      <xdr:col>16</xdr:col>
      <xdr:colOff>357053</xdr:colOff>
      <xdr:row>87</xdr:row>
      <xdr:rowOff>109268</xdr:rowOff>
    </xdr:to>
    <xdr:sp macro="" textlink="">
      <xdr:nvSpPr>
        <xdr:cNvPr id="29" name="오른쪽 화살표 45"/>
        <xdr:cNvSpPr/>
      </xdr:nvSpPr>
      <xdr:spPr>
        <a:xfrm>
          <a:off x="7331055" y="11210277"/>
          <a:ext cx="637715" cy="784534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370941</xdr:colOff>
      <xdr:row>61</xdr:row>
      <xdr:rowOff>24259</xdr:rowOff>
    </xdr:from>
    <xdr:to>
      <xdr:col>13</xdr:col>
      <xdr:colOff>235633</xdr:colOff>
      <xdr:row>112</xdr:row>
      <xdr:rowOff>41414</xdr:rowOff>
    </xdr:to>
    <xdr:grpSp>
      <xdr:nvGrpSpPr>
        <xdr:cNvPr id="35" name="グループ化 34"/>
        <xdr:cNvGrpSpPr/>
      </xdr:nvGrpSpPr>
      <xdr:grpSpPr>
        <a:xfrm>
          <a:off x="4959506" y="8257172"/>
          <a:ext cx="1496366" cy="7189894"/>
          <a:chOff x="22505893" y="14130337"/>
          <a:chExt cx="4653879" cy="22869526"/>
        </a:xfrm>
      </xdr:grpSpPr>
      <xdr:pic>
        <xdr:nvPicPr>
          <xdr:cNvPr id="36" name="図 35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17100" y="14130337"/>
            <a:ext cx="4642672" cy="10058400"/>
          </a:xfrm>
          <a:prstGeom prst="rect">
            <a:avLst/>
          </a:prstGeom>
        </xdr:spPr>
      </xdr:pic>
      <xdr:pic>
        <xdr:nvPicPr>
          <xdr:cNvPr id="37" name="図 36"/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572"/>
          <a:stretch/>
        </xdr:blipFill>
        <xdr:spPr>
          <a:xfrm>
            <a:off x="22505893" y="23941087"/>
            <a:ext cx="4653878" cy="8391526"/>
          </a:xfrm>
          <a:prstGeom prst="rect">
            <a:avLst/>
          </a:prstGeom>
        </xdr:spPr>
      </xdr:pic>
      <xdr:pic>
        <xdr:nvPicPr>
          <xdr:cNvPr id="38" name="図 37"/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4621"/>
          <a:stretch/>
        </xdr:blipFill>
        <xdr:spPr>
          <a:xfrm>
            <a:off x="22517100" y="29417963"/>
            <a:ext cx="4642672" cy="75819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38454</xdr:colOff>
      <xdr:row>58</xdr:row>
      <xdr:rowOff>4143</xdr:rowOff>
    </xdr:from>
    <xdr:to>
      <xdr:col>7</xdr:col>
      <xdr:colOff>163418</xdr:colOff>
      <xdr:row>60</xdr:row>
      <xdr:rowOff>71816</xdr:rowOff>
    </xdr:to>
    <xdr:sp macro="" textlink="">
      <xdr:nvSpPr>
        <xdr:cNvPr id="39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3409476" y="7839491"/>
          <a:ext cx="530812" cy="332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他行</a:t>
          </a:r>
          <a:endParaRPr kumimoji="1" lang="en-US" altLang="ja-JP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27568</xdr:colOff>
      <xdr:row>58</xdr:row>
      <xdr:rowOff>18106</xdr:rowOff>
    </xdr:from>
    <xdr:to>
      <xdr:col>12</xdr:col>
      <xdr:colOff>59058</xdr:colOff>
      <xdr:row>60</xdr:row>
      <xdr:rowOff>85779</xdr:rowOff>
    </xdr:to>
    <xdr:sp macro="" textlink="">
      <xdr:nvSpPr>
        <xdr:cNvPr id="4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5427829" y="7853454"/>
          <a:ext cx="536729" cy="332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当行</a:t>
          </a:r>
          <a:endParaRPr kumimoji="1" lang="en-US" altLang="ja-JP" sz="1600" b="1">
            <a:solidFill>
              <a:srgbClr val="FF0000"/>
            </a:solidFill>
          </a:endParaRPr>
        </a:p>
        <a:p>
          <a:endParaRPr kumimoji="1" lang="en-US" altLang="ja-JP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254257</xdr:colOff>
      <xdr:row>10</xdr:row>
      <xdr:rowOff>26035</xdr:rowOff>
    </xdr:from>
    <xdr:to>
      <xdr:col>5</xdr:col>
      <xdr:colOff>332845</xdr:colOff>
      <xdr:row>12</xdr:row>
      <xdr:rowOff>113416</xdr:rowOff>
    </xdr:to>
    <xdr:sp macro="" textlink="">
      <xdr:nvSpPr>
        <xdr:cNvPr id="30" name="円/楕円 29"/>
        <xdr:cNvSpPr/>
      </xdr:nvSpPr>
      <xdr:spPr>
        <a:xfrm>
          <a:off x="2408372" y="1476766"/>
          <a:ext cx="899204" cy="3511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252027</xdr:colOff>
      <xdr:row>8</xdr:row>
      <xdr:rowOff>1186</xdr:rowOff>
    </xdr:from>
    <xdr:ext cx="205184" cy="343364"/>
    <xdr:sp macro="" textlink="">
      <xdr:nvSpPr>
        <xdr:cNvPr id="3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2405505" y="1276708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38101</xdr:rowOff>
    </xdr:from>
    <xdr:to>
      <xdr:col>9</xdr:col>
      <xdr:colOff>327341</xdr:colOff>
      <xdr:row>53</xdr:row>
      <xdr:rowOff>104776</xdr:rowOff>
    </xdr:to>
    <xdr:grpSp>
      <xdr:nvGrpSpPr>
        <xdr:cNvPr id="19" name="グループ化 18"/>
        <xdr:cNvGrpSpPr/>
      </xdr:nvGrpSpPr>
      <xdr:grpSpPr>
        <a:xfrm>
          <a:off x="152400" y="2171701"/>
          <a:ext cx="4880291" cy="6076950"/>
          <a:chOff x="123825" y="2181226"/>
          <a:chExt cx="4880291" cy="6219825"/>
        </a:xfrm>
      </xdr:grpSpPr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76575" y="2724150"/>
            <a:ext cx="1927541" cy="4128878"/>
          </a:xfrm>
          <a:prstGeom prst="rect">
            <a:avLst/>
          </a:prstGeom>
        </xdr:spPr>
      </xdr:pic>
      <xdr:grpSp>
        <xdr:nvGrpSpPr>
          <xdr:cNvPr id="6" name="グループ化 5"/>
          <xdr:cNvGrpSpPr/>
        </xdr:nvGrpSpPr>
        <xdr:grpSpPr>
          <a:xfrm>
            <a:off x="352426" y="2181226"/>
            <a:ext cx="1714500" cy="6219825"/>
            <a:chOff x="372716" y="1432892"/>
            <a:chExt cx="2172963" cy="8791713"/>
          </a:xfrm>
        </xdr:grpSpPr>
        <xdr:pic>
          <xdr:nvPicPr>
            <xdr:cNvPr id="7" name="図 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26130"/>
            <a:stretch/>
          </xdr:blipFill>
          <xdr:spPr>
            <a:xfrm>
              <a:off x="372716" y="1432892"/>
              <a:ext cx="2139830" cy="3420718"/>
            </a:xfrm>
            <a:prstGeom prst="rect">
              <a:avLst/>
            </a:prstGeom>
          </xdr:spPr>
        </xdr:pic>
        <xdr:pic>
          <xdr:nvPicPr>
            <xdr:cNvPr id="8" name="図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60235" b="10705"/>
            <a:stretch/>
          </xdr:blipFill>
          <xdr:spPr>
            <a:xfrm>
              <a:off x="397565" y="4803914"/>
              <a:ext cx="2139830" cy="1345680"/>
            </a:xfrm>
            <a:prstGeom prst="rect">
              <a:avLst/>
            </a:prstGeom>
          </xdr:spPr>
        </xdr:pic>
        <xdr:pic>
          <xdr:nvPicPr>
            <xdr:cNvPr id="9" name="図 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11611"/>
            <a:stretch/>
          </xdr:blipFill>
          <xdr:spPr>
            <a:xfrm>
              <a:off x="405848" y="6130104"/>
              <a:ext cx="2139831" cy="4094501"/>
            </a:xfrm>
            <a:prstGeom prst="rect">
              <a:avLst/>
            </a:prstGeom>
          </xdr:spPr>
        </xdr:pic>
      </xdr:grpSp>
      <xdr:sp macro="" textlink="">
        <xdr:nvSpPr>
          <xdr:cNvPr id="10" name="오른쪽 화살표 45"/>
          <xdr:cNvSpPr/>
        </xdr:nvSpPr>
        <xdr:spPr>
          <a:xfrm>
            <a:off x="2200275" y="4429125"/>
            <a:ext cx="637715" cy="837780"/>
          </a:xfrm>
          <a:prstGeom prst="rightArrow">
            <a:avLst>
              <a:gd name="adj1" fmla="val 50000"/>
              <a:gd name="adj2" fmla="val 36207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" y="2628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38125" y="51530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7650" y="5514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28600" y="6238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7191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42875" y="8039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038475" y="4124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019425" y="4533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115904</xdr:rowOff>
    </xdr:from>
    <xdr:to>
      <xdr:col>9</xdr:col>
      <xdr:colOff>434139</xdr:colOff>
      <xdr:row>46</xdr:row>
      <xdr:rowOff>64221</xdr:rowOff>
    </xdr:to>
    <xdr:grpSp>
      <xdr:nvGrpSpPr>
        <xdr:cNvPr id="30" name="グループ化 29"/>
        <xdr:cNvGrpSpPr/>
      </xdr:nvGrpSpPr>
      <xdr:grpSpPr>
        <a:xfrm>
          <a:off x="0" y="2940274"/>
          <a:ext cx="5113813" cy="3907404"/>
          <a:chOff x="0" y="2643692"/>
          <a:chExt cx="5145351" cy="4036740"/>
        </a:xfrm>
      </xdr:grpSpPr>
      <xdr:pic>
        <xdr:nvPicPr>
          <xdr:cNvPr id="9" name="図 8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720"/>
          <a:stretch/>
        </xdr:blipFill>
        <xdr:spPr>
          <a:xfrm>
            <a:off x="131426" y="2643692"/>
            <a:ext cx="1524458" cy="3390372"/>
          </a:xfrm>
          <a:prstGeom prst="rect">
            <a:avLst/>
          </a:prstGeom>
        </xdr:spPr>
      </xdr:pic>
      <xdr:grpSp>
        <xdr:nvGrpSpPr>
          <xdr:cNvPr id="14" name="グループ化 13"/>
          <xdr:cNvGrpSpPr/>
        </xdr:nvGrpSpPr>
        <xdr:grpSpPr>
          <a:xfrm>
            <a:off x="1641862" y="2943267"/>
            <a:ext cx="1625945" cy="3628983"/>
            <a:chOff x="1576954" y="2927148"/>
            <a:chExt cx="1177923" cy="2931379"/>
          </a:xfrm>
        </xdr:grpSpPr>
        <xdr:pic>
          <xdr:nvPicPr>
            <xdr:cNvPr id="10" name="図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11370" b="18720"/>
            <a:stretch/>
          </xdr:blipFill>
          <xdr:spPr>
            <a:xfrm>
              <a:off x="1580945" y="2927148"/>
              <a:ext cx="1173932" cy="1804945"/>
            </a:xfrm>
            <a:prstGeom prst="rect">
              <a:avLst/>
            </a:prstGeom>
          </xdr:spPr>
        </xdr:pic>
        <xdr:pic>
          <xdr:nvPicPr>
            <xdr:cNvPr id="11" name="図 1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53238"/>
            <a:stretch/>
          </xdr:blipFill>
          <xdr:spPr>
            <a:xfrm>
              <a:off x="1576954" y="4651442"/>
              <a:ext cx="1175770" cy="1207085"/>
            </a:xfrm>
            <a:prstGeom prst="rect">
              <a:avLst/>
            </a:prstGeom>
          </xdr:spPr>
        </xdr:pic>
      </xdr:grp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80803" y="2997802"/>
            <a:ext cx="1564548" cy="3682630"/>
          </a:xfrm>
          <a:prstGeom prst="rect">
            <a:avLst/>
          </a:prstGeom>
        </xdr:spPr>
      </xdr:pic>
      <xdr:sp macro="" textlink="">
        <xdr:nvSpPr>
          <xdr:cNvPr id="8" name="오른쪽 화살표 45"/>
          <xdr:cNvSpPr/>
        </xdr:nvSpPr>
        <xdr:spPr>
          <a:xfrm>
            <a:off x="3194433" y="4416879"/>
            <a:ext cx="351798" cy="521468"/>
          </a:xfrm>
          <a:prstGeom prst="rightArrow">
            <a:avLst>
              <a:gd name="adj1" fmla="val 50000"/>
              <a:gd name="adj2" fmla="val 36207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72811" y="3370890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40673" y="3354771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0057" y="3743098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8592" y="4078671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126" y="4465532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2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660" y="4984278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2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5525005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2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95804" y="2981098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2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65031" y="3426575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2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29507" y="4370282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2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13388" y="4757143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2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11923" y="5385793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  <xdr:sp macro="" textlink="">
        <xdr:nvSpPr>
          <xdr:cNvPr id="2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44515" y="6256232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13</a:t>
            </a:r>
          </a:p>
        </xdr:txBody>
      </xdr:sp>
      <xdr:sp macro="" textlink="">
        <xdr:nvSpPr>
          <xdr:cNvPr id="2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50626" y="4239863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14</a:t>
            </a:r>
          </a:p>
        </xdr:txBody>
      </xdr:sp>
      <xdr:sp macro="" textlink="">
        <xdr:nvSpPr>
          <xdr:cNvPr id="2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93122" y="4634052"/>
            <a:ext cx="190958" cy="182668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37272</xdr:rowOff>
    </xdr:from>
    <xdr:to>
      <xdr:col>9</xdr:col>
      <xdr:colOff>434139</xdr:colOff>
      <xdr:row>50</xdr:row>
      <xdr:rowOff>72723</xdr:rowOff>
    </xdr:to>
    <xdr:grpSp>
      <xdr:nvGrpSpPr>
        <xdr:cNvPr id="28" name="グループ化 27"/>
        <xdr:cNvGrpSpPr/>
      </xdr:nvGrpSpPr>
      <xdr:grpSpPr>
        <a:xfrm>
          <a:off x="0" y="3009072"/>
          <a:ext cx="5139489" cy="4912251"/>
          <a:chOff x="0" y="2778815"/>
          <a:chExt cx="5113813" cy="4731690"/>
        </a:xfrm>
      </xdr:grpSpPr>
      <xdr:pic>
        <xdr:nvPicPr>
          <xdr:cNvPr id="24" name="図 2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599"/>
          <a:stretch/>
        </xdr:blipFill>
        <xdr:spPr>
          <a:xfrm>
            <a:off x="91692" y="2778815"/>
            <a:ext cx="1556594" cy="3284055"/>
          </a:xfrm>
          <a:prstGeom prst="rect">
            <a:avLst/>
          </a:prstGeom>
        </xdr:spPr>
      </xdr:pic>
      <xdr:grpSp>
        <xdr:nvGrpSpPr>
          <xdr:cNvPr id="27" name="グループ化 26"/>
          <xdr:cNvGrpSpPr/>
        </xdr:nvGrpSpPr>
        <xdr:grpSpPr>
          <a:xfrm>
            <a:off x="1662519" y="2977323"/>
            <a:ext cx="1559143" cy="4533182"/>
            <a:chOff x="1718268" y="3199360"/>
            <a:chExt cx="1568381" cy="4546243"/>
          </a:xfrm>
        </xdr:grpSpPr>
        <xdr:pic>
          <xdr:nvPicPr>
            <xdr:cNvPr id="25" name="図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16572"/>
            <a:stretch/>
          </xdr:blipFill>
          <xdr:spPr>
            <a:xfrm>
              <a:off x="1721827" y="3199360"/>
              <a:ext cx="1564822" cy="2930818"/>
            </a:xfrm>
            <a:prstGeom prst="rect">
              <a:avLst/>
            </a:prstGeom>
          </xdr:spPr>
        </xdr:pic>
        <xdr:pic>
          <xdr:nvPicPr>
            <xdr:cNvPr id="26" name="図 2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4621"/>
            <a:stretch/>
          </xdr:blipFill>
          <xdr:spPr>
            <a:xfrm>
              <a:off x="1718268" y="5097555"/>
              <a:ext cx="1561054" cy="2648048"/>
            </a:xfrm>
            <a:prstGeom prst="rect">
              <a:avLst/>
            </a:prstGeom>
          </xdr:spPr>
        </xdr:pic>
      </xdr:grp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62645" y="2988245"/>
            <a:ext cx="1551168" cy="3539278"/>
          </a:xfrm>
          <a:prstGeom prst="rect">
            <a:avLst/>
          </a:prstGeom>
        </xdr:spPr>
      </xdr:pic>
      <xdr:sp macro="" textlink="">
        <xdr:nvSpPr>
          <xdr:cNvPr id="7" name="오른쪽 화살표 45"/>
          <xdr:cNvSpPr/>
        </xdr:nvSpPr>
        <xdr:spPr>
          <a:xfrm>
            <a:off x="3180735" y="4355715"/>
            <a:ext cx="347338" cy="498531"/>
          </a:xfrm>
          <a:prstGeom prst="rightArrow">
            <a:avLst>
              <a:gd name="adj1" fmla="val 50000"/>
              <a:gd name="adj2" fmla="val 36207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72811" y="3349865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40673" y="3333746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3940924"/>
            <a:ext cx="190958" cy="171201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8592" y="4473368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998487"/>
            <a:ext cx="190958" cy="176933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5256648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1980" y="5617388"/>
            <a:ext cx="190958" cy="171200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91344" y="3816367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55821" y="4815186"/>
            <a:ext cx="190958" cy="17693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76335" y="5324056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89524" y="6160090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1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31327" y="7308952"/>
            <a:ext cx="186498" cy="176933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  <xdr:sp macro="" textlink="">
        <xdr:nvSpPr>
          <xdr:cNvPr id="2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19281" y="4149265"/>
            <a:ext cx="190958" cy="176933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13</a:t>
            </a:r>
          </a:p>
        </xdr:txBody>
      </xdr:sp>
      <xdr:sp macro="" textlink="">
        <xdr:nvSpPr>
          <xdr:cNvPr id="2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47122" y="4562885"/>
            <a:ext cx="190958" cy="17693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abSelected="1" zoomScaleNormal="100" zoomScaleSheetLayoutView="13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78" t="s">
        <v>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40" t="s">
        <v>129</v>
      </c>
      <c r="P1" s="45" t="s">
        <v>130</v>
      </c>
      <c r="Q1" s="46"/>
      <c r="R1" s="47"/>
      <c r="S1" s="45" t="s">
        <v>15</v>
      </c>
      <c r="T1" s="48"/>
    </row>
    <row r="2" spans="1:20" ht="14.1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41"/>
      <c r="P2" s="45"/>
      <c r="Q2" s="46"/>
      <c r="R2" s="47"/>
      <c r="S2" s="45"/>
      <c r="T2" s="49"/>
    </row>
    <row r="3" spans="1:20" ht="14.1" customHeight="1" x14ac:dyDescent="0.1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41"/>
      <c r="P3" s="45" t="s">
        <v>131</v>
      </c>
      <c r="Q3" s="46" t="s">
        <v>115</v>
      </c>
      <c r="R3" s="47"/>
      <c r="S3" s="45" t="s">
        <v>15</v>
      </c>
      <c r="T3" s="50">
        <v>44314</v>
      </c>
    </row>
    <row r="4" spans="1:20" ht="14.1" customHeight="1" x14ac:dyDescent="0.1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42"/>
      <c r="P4" s="45"/>
      <c r="Q4" s="46"/>
      <c r="R4" s="47"/>
      <c r="S4" s="45"/>
      <c r="T4" s="50"/>
    </row>
    <row r="5" spans="1:20" ht="11.25" customHeight="1" x14ac:dyDescent="0.15">
      <c r="A5" s="75" t="s">
        <v>3</v>
      </c>
      <c r="B5" s="57" t="s">
        <v>24</v>
      </c>
      <c r="C5" s="58"/>
      <c r="D5" s="58"/>
      <c r="E5" s="58"/>
      <c r="F5" s="58"/>
      <c r="G5" s="59"/>
      <c r="H5" s="51" t="s">
        <v>6</v>
      </c>
      <c r="I5" s="52"/>
      <c r="J5" s="66" t="s">
        <v>25</v>
      </c>
      <c r="K5" s="67"/>
      <c r="L5" s="67"/>
      <c r="M5" s="67"/>
      <c r="N5" s="67"/>
      <c r="O5" s="67"/>
      <c r="P5" s="67"/>
      <c r="Q5" s="67"/>
      <c r="R5" s="67"/>
      <c r="S5" s="67"/>
      <c r="T5" s="68"/>
    </row>
    <row r="6" spans="1:20" ht="11.1" customHeight="1" x14ac:dyDescent="0.15">
      <c r="A6" s="76"/>
      <c r="B6" s="60"/>
      <c r="C6" s="61"/>
      <c r="D6" s="61"/>
      <c r="E6" s="61"/>
      <c r="F6" s="61"/>
      <c r="G6" s="62"/>
      <c r="H6" s="53"/>
      <c r="I6" s="54"/>
      <c r="J6" s="69"/>
      <c r="K6" s="70"/>
      <c r="L6" s="70"/>
      <c r="M6" s="70"/>
      <c r="N6" s="70"/>
      <c r="O6" s="70"/>
      <c r="P6" s="70"/>
      <c r="Q6" s="70"/>
      <c r="R6" s="70"/>
      <c r="S6" s="70"/>
      <c r="T6" s="71"/>
    </row>
    <row r="7" spans="1:20" ht="11.1" customHeight="1" x14ac:dyDescent="0.15">
      <c r="A7" s="77"/>
      <c r="B7" s="63"/>
      <c r="C7" s="64"/>
      <c r="D7" s="64"/>
      <c r="E7" s="64"/>
      <c r="F7" s="64"/>
      <c r="G7" s="65"/>
      <c r="H7" s="55"/>
      <c r="I7" s="56"/>
      <c r="J7" s="72"/>
      <c r="K7" s="73"/>
      <c r="L7" s="73"/>
      <c r="M7" s="73"/>
      <c r="N7" s="73"/>
      <c r="O7" s="73"/>
      <c r="P7" s="73"/>
      <c r="Q7" s="73"/>
      <c r="R7" s="73"/>
      <c r="S7" s="73"/>
      <c r="T7" s="74"/>
    </row>
    <row r="8" spans="1:20" ht="14.1" customHeight="1" x14ac:dyDescent="0.15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</row>
    <row r="9" spans="1:20" ht="5.45" customHeight="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</row>
    <row r="10" spans="1:20" ht="11.1" customHeight="1" x14ac:dyDescent="0.1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30"/>
    </row>
    <row r="11" spans="1:20" ht="11.1" customHeight="1" x14ac:dyDescent="0.1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</row>
    <row r="12" spans="1:20" ht="11.1" customHeight="1" x14ac:dyDescent="0.15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</row>
    <row r="13" spans="1:20" ht="11.1" customHeight="1" x14ac:dyDescent="0.15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30"/>
    </row>
    <row r="14" spans="1:20" ht="11.1" customHeight="1" x14ac:dyDescent="0.15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 spans="1:20" ht="11.1" customHeight="1" x14ac:dyDescent="0.1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30"/>
    </row>
    <row r="16" spans="1:20" ht="11.1" customHeight="1" x14ac:dyDescent="0.1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30"/>
    </row>
    <row r="17" spans="1:20" ht="11.1" customHeight="1" x14ac:dyDescent="0.1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30"/>
    </row>
    <row r="18" spans="1:20" ht="11.1" customHeight="1" x14ac:dyDescent="0.1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30"/>
    </row>
    <row r="19" spans="1:20" ht="11.1" customHeight="1" x14ac:dyDescent="0.1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</row>
    <row r="20" spans="1:20" ht="11.1" customHeight="1" x14ac:dyDescent="0.1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0"/>
    </row>
    <row r="21" spans="1:20" ht="11.1" customHeight="1" x14ac:dyDescent="0.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</row>
    <row r="22" spans="1:20" ht="11.1" customHeight="1" x14ac:dyDescent="0.1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0"/>
    </row>
    <row r="23" spans="1:20" ht="11.1" customHeight="1" x14ac:dyDescent="0.1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</row>
    <row r="24" spans="1:20" ht="11.1" customHeight="1" x14ac:dyDescent="0.1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</row>
    <row r="25" spans="1:20" ht="11.1" customHeight="1" x14ac:dyDescent="0.1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</row>
    <row r="26" spans="1:20" ht="11.1" customHeight="1" x14ac:dyDescent="0.1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20" ht="11.1" customHeight="1" x14ac:dyDescent="0.1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</row>
    <row r="28" spans="1:20" ht="11.1" customHeight="1" x14ac:dyDescent="0.1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0"/>
    </row>
    <row r="29" spans="1:20" ht="11.1" customHeight="1" x14ac:dyDescent="0.1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</row>
    <row r="30" spans="1:20" ht="11.1" customHeight="1" x14ac:dyDescent="0.1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</row>
    <row r="31" spans="1:20" ht="11.1" customHeight="1" x14ac:dyDescent="0.1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</row>
    <row r="32" spans="1:20" ht="11.1" customHeight="1" x14ac:dyDescent="0.1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</row>
    <row r="33" spans="1:20" ht="11.1" customHeight="1" x14ac:dyDescent="0.1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</row>
    <row r="34" spans="1:20" ht="11.1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</row>
    <row r="35" spans="1:20" ht="11.1" customHeight="1" x14ac:dyDescent="0.1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1:20" ht="11.1" customHeight="1" x14ac:dyDescent="0.1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</row>
    <row r="37" spans="1:20" ht="11.1" customHeight="1" x14ac:dyDescent="0.1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</row>
    <row r="38" spans="1:20" ht="11.1" customHeight="1" x14ac:dyDescent="0.1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0"/>
    </row>
    <row r="39" spans="1:20" ht="11.1" customHeight="1" x14ac:dyDescent="0.15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</row>
    <row r="40" spans="1:20" ht="11.1" customHeight="1" x14ac:dyDescent="0.15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0"/>
    </row>
    <row r="41" spans="1:20" ht="11.1" customHeight="1" x14ac:dyDescent="0.15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0"/>
    </row>
    <row r="42" spans="1:20" ht="11.1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0"/>
    </row>
    <row r="43" spans="1:20" ht="11.1" customHeight="1" x14ac:dyDescent="0.1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</row>
    <row r="44" spans="1:20" ht="11.1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0"/>
    </row>
    <row r="45" spans="1:20" ht="11.1" customHeight="1" x14ac:dyDescent="0.1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</row>
    <row r="46" spans="1:20" ht="11.1" customHeight="1" x14ac:dyDescent="0.15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0"/>
    </row>
    <row r="47" spans="1:20" ht="11.1" customHeight="1" x14ac:dyDescent="0.1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0"/>
    </row>
    <row r="48" spans="1:20" ht="11.1" customHeight="1" x14ac:dyDescent="0.15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0"/>
    </row>
    <row r="49" spans="1:20" ht="11.1" customHeight="1" x14ac:dyDescent="0.15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0"/>
    </row>
    <row r="50" spans="1:20" ht="11.1" customHeight="1" x14ac:dyDescent="0.1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0"/>
    </row>
    <row r="51" spans="1:20" ht="11.1" customHeight="1" x14ac:dyDescent="0.15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0"/>
    </row>
    <row r="52" spans="1:20" ht="11.1" customHeight="1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30"/>
    </row>
    <row r="53" spans="1:20" ht="11.1" customHeight="1" x14ac:dyDescent="0.15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30"/>
    </row>
    <row r="54" spans="1:20" ht="11.1" customHeight="1" x14ac:dyDescent="0.15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30"/>
    </row>
    <row r="55" spans="1:20" ht="11.1" customHeight="1" x14ac:dyDescent="0.1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30"/>
    </row>
    <row r="56" spans="1:20" ht="11.1" customHeight="1" x14ac:dyDescent="0.15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30"/>
    </row>
    <row r="57" spans="1:20" ht="11.1" customHeight="1" x14ac:dyDescent="0.1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6"/>
    </row>
    <row r="58" spans="1:20" ht="11.1" customHeight="1" x14ac:dyDescent="0.15">
      <c r="A58" s="3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9"/>
    </row>
    <row r="59" spans="1:20" ht="11.1" customHeight="1" x14ac:dyDescent="0.15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30"/>
    </row>
    <row r="60" spans="1:20" ht="11.1" customHeight="1" x14ac:dyDescent="0.15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30"/>
    </row>
    <row r="61" spans="1:20" ht="11.1" customHeight="1" x14ac:dyDescent="0.15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30"/>
    </row>
    <row r="62" spans="1:20" ht="11.1" customHeight="1" x14ac:dyDescent="0.15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30"/>
    </row>
    <row r="63" spans="1:20" ht="11.25" customHeight="1" x14ac:dyDescent="0.15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30"/>
    </row>
    <row r="64" spans="1:20" ht="11.25" customHeight="1" x14ac:dyDescent="0.15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30"/>
    </row>
    <row r="65" spans="1:20" ht="11.25" customHeight="1" x14ac:dyDescent="0.15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30"/>
    </row>
    <row r="66" spans="1:20" ht="11.25" customHeight="1" x14ac:dyDescent="0.15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30"/>
    </row>
    <row r="67" spans="1:20" ht="11.25" customHeight="1" x14ac:dyDescent="0.15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30"/>
    </row>
    <row r="68" spans="1:20" ht="11.25" customHeight="1" x14ac:dyDescent="0.15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30"/>
    </row>
    <row r="69" spans="1:20" ht="11.25" customHeight="1" x14ac:dyDescent="0.15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30"/>
    </row>
    <row r="70" spans="1:20" ht="11.25" customHeight="1" x14ac:dyDescent="0.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30"/>
    </row>
    <row r="71" spans="1:20" ht="11.25" customHeight="1" x14ac:dyDescent="0.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30"/>
    </row>
    <row r="72" spans="1:20" ht="11.25" customHeight="1" x14ac:dyDescent="0.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30"/>
    </row>
    <row r="73" spans="1:20" ht="11.25" customHeight="1" x14ac:dyDescent="0.15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30"/>
    </row>
    <row r="74" spans="1:20" ht="11.25" customHeight="1" x14ac:dyDescent="0.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30"/>
    </row>
    <row r="75" spans="1:20" ht="11.25" customHeight="1" x14ac:dyDescent="0.15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30"/>
    </row>
    <row r="76" spans="1:20" ht="11.25" customHeight="1" x14ac:dyDescent="0.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30"/>
    </row>
    <row r="77" spans="1:20" ht="11.25" customHeight="1" x14ac:dyDescent="0.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30"/>
    </row>
    <row r="78" spans="1:20" ht="11.25" customHeight="1" x14ac:dyDescent="0.15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30"/>
    </row>
    <row r="79" spans="1:20" ht="11.25" customHeight="1" x14ac:dyDescent="0.15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30"/>
    </row>
    <row r="80" spans="1:20" ht="11.25" customHeight="1" x14ac:dyDescent="0.15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30"/>
    </row>
    <row r="81" spans="1:20" ht="11.25" customHeight="1" x14ac:dyDescent="0.15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30"/>
    </row>
    <row r="82" spans="1:20" ht="11.25" customHeight="1" x14ac:dyDescent="0.15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30"/>
    </row>
    <row r="83" spans="1:20" ht="11.25" customHeight="1" x14ac:dyDescent="0.15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30"/>
    </row>
    <row r="84" spans="1:20" ht="11.25" customHeight="1" x14ac:dyDescent="0.15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30"/>
    </row>
    <row r="85" spans="1:20" ht="11.25" customHeight="1" x14ac:dyDescent="0.15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30"/>
    </row>
    <row r="86" spans="1:20" ht="11.25" customHeight="1" x14ac:dyDescent="0.15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30"/>
    </row>
    <row r="87" spans="1:20" ht="11.25" customHeight="1" x14ac:dyDescent="0.15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30"/>
    </row>
    <row r="88" spans="1:20" ht="11.25" customHeight="1" x14ac:dyDescent="0.15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30"/>
    </row>
    <row r="89" spans="1:20" ht="11.25" customHeight="1" x14ac:dyDescent="0.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30"/>
    </row>
    <row r="90" spans="1:20" ht="11.25" customHeight="1" x14ac:dyDescent="0.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30"/>
    </row>
    <row r="91" spans="1:20" ht="11.25" customHeight="1" x14ac:dyDescent="0.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30"/>
    </row>
    <row r="92" spans="1:20" ht="11.25" customHeight="1" x14ac:dyDescent="0.15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30"/>
    </row>
    <row r="93" spans="1:20" ht="11.25" customHeight="1" x14ac:dyDescent="0.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30"/>
    </row>
    <row r="94" spans="1:20" ht="11.25" customHeight="1" x14ac:dyDescent="0.15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30"/>
    </row>
    <row r="95" spans="1:20" ht="11.25" customHeight="1" x14ac:dyDescent="0.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30"/>
    </row>
    <row r="96" spans="1:20" ht="11.25" customHeight="1" x14ac:dyDescent="0.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30"/>
    </row>
    <row r="97" spans="1:20" ht="11.25" customHeight="1" x14ac:dyDescent="0.15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30"/>
    </row>
    <row r="98" spans="1:20" ht="11.25" customHeight="1" x14ac:dyDescent="0.15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30"/>
    </row>
    <row r="99" spans="1:20" ht="11.25" customHeight="1" x14ac:dyDescent="0.15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30"/>
    </row>
    <row r="100" spans="1:20" ht="11.25" customHeight="1" x14ac:dyDescent="0.15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30"/>
    </row>
    <row r="101" spans="1:20" ht="11.25" customHeight="1" x14ac:dyDescent="0.15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30"/>
    </row>
    <row r="102" spans="1:20" ht="11.25" customHeight="1" x14ac:dyDescent="0.15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30"/>
    </row>
    <row r="103" spans="1:20" ht="11.25" customHeight="1" x14ac:dyDescent="0.15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30"/>
    </row>
    <row r="104" spans="1:20" ht="11.25" customHeight="1" x14ac:dyDescent="0.15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30"/>
    </row>
    <row r="105" spans="1:20" ht="11.25" customHeight="1" x14ac:dyDescent="0.15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30"/>
    </row>
    <row r="106" spans="1:20" ht="11.25" customHeight="1" x14ac:dyDescent="0.15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30"/>
    </row>
    <row r="107" spans="1:20" ht="11.25" customHeight="1" x14ac:dyDescent="0.15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30"/>
    </row>
    <row r="108" spans="1:20" ht="11.25" customHeight="1" x14ac:dyDescent="0.15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30"/>
    </row>
    <row r="109" spans="1:20" ht="11.25" customHeight="1" x14ac:dyDescent="0.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30"/>
    </row>
    <row r="110" spans="1:20" ht="11.25" customHeight="1" x14ac:dyDescent="0.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30"/>
    </row>
    <row r="111" spans="1:20" ht="11.25" customHeight="1" x14ac:dyDescent="0.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30"/>
    </row>
    <row r="112" spans="1:20" ht="11.25" customHeight="1" x14ac:dyDescent="0.15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30"/>
    </row>
    <row r="113" spans="1:20" ht="11.25" customHeight="1" x14ac:dyDescent="0.15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30"/>
    </row>
    <row r="114" spans="1:20" ht="11.25" customHeight="1" x14ac:dyDescent="0.1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3"/>
    </row>
    <row r="115" spans="1:20" s="1" customFormat="1" ht="22.5" customHeight="1" x14ac:dyDescent="0.15">
      <c r="A115" s="43" t="s">
        <v>118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spans="1:20" s="1" customFormat="1" ht="45" customHeight="1" x14ac:dyDescent="0.15">
      <c r="A116" s="44" t="s">
        <v>119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</sheetData>
  <mergeCells count="16">
    <mergeCell ref="O1:O4"/>
    <mergeCell ref="A115:T115"/>
    <mergeCell ref="A116:T116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  <mergeCell ref="A5:A7"/>
    <mergeCell ref="A1:N4"/>
  </mergeCells>
  <phoneticPr fontId="1"/>
  <pageMargins left="0.39370078740157483" right="0.39370078740157483" top="0.59055118110236227" bottom="0.59055118110236227" header="0.39370078740157483" footer="0.39370078740157483"/>
  <pageSetup paperSize="8" fitToHeight="0" orientation="landscape" r:id="rId1"/>
  <headerFooter>
    <oddFooter>&amp;C&amp;P / &amp;N ページ&amp;Rデジタルバンク設立PJ</oddFooter>
  </headerFooter>
  <rowBreaks count="1" manualBreakCount="1">
    <brk id="5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78" t="s">
        <v>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36"/>
      <c r="N1" s="40" t="s">
        <v>129</v>
      </c>
      <c r="O1" s="45" t="s">
        <v>132</v>
      </c>
      <c r="P1" s="46"/>
      <c r="Q1" s="47"/>
      <c r="R1" s="45" t="s">
        <v>15</v>
      </c>
      <c r="S1" s="48"/>
    </row>
    <row r="2" spans="1:19" ht="14.1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137"/>
      <c r="N2" s="41"/>
      <c r="O2" s="45"/>
      <c r="P2" s="46"/>
      <c r="Q2" s="47"/>
      <c r="R2" s="45"/>
      <c r="S2" s="49"/>
    </row>
    <row r="3" spans="1:19" ht="14.1" customHeight="1" x14ac:dyDescent="0.1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137"/>
      <c r="N3" s="41"/>
      <c r="O3" s="45" t="s">
        <v>134</v>
      </c>
      <c r="P3" s="46" t="s">
        <v>115</v>
      </c>
      <c r="Q3" s="47"/>
      <c r="R3" s="45" t="s">
        <v>15</v>
      </c>
      <c r="S3" s="50">
        <v>44314</v>
      </c>
    </row>
    <row r="4" spans="1:19" ht="14.1" customHeight="1" x14ac:dyDescent="0.1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138"/>
      <c r="N4" s="42"/>
      <c r="O4" s="45"/>
      <c r="P4" s="46"/>
      <c r="Q4" s="47"/>
      <c r="R4" s="45"/>
      <c r="S4" s="50"/>
    </row>
    <row r="5" spans="1:19" ht="12" customHeight="1" x14ac:dyDescent="0.15">
      <c r="A5" s="118" t="s">
        <v>2</v>
      </c>
      <c r="B5" s="135">
        <v>43</v>
      </c>
      <c r="C5" s="124" t="s">
        <v>5</v>
      </c>
      <c r="D5" s="126" t="s">
        <v>28</v>
      </c>
      <c r="E5" s="126"/>
      <c r="F5" s="101" t="s">
        <v>30</v>
      </c>
      <c r="G5" s="101"/>
      <c r="H5" s="101" t="s">
        <v>31</v>
      </c>
      <c r="I5" s="101"/>
      <c r="J5" s="101" t="s">
        <v>17</v>
      </c>
      <c r="K5" s="101"/>
      <c r="L5" s="101" t="s">
        <v>18</v>
      </c>
      <c r="M5" s="101"/>
      <c r="N5" s="101" t="s">
        <v>32</v>
      </c>
      <c r="O5" s="101"/>
      <c r="P5" s="110"/>
      <c r="Q5" s="110"/>
      <c r="R5" s="110"/>
      <c r="S5" s="110"/>
    </row>
    <row r="6" spans="1:19" ht="9.9499999999999993" customHeight="1" x14ac:dyDescent="0.15">
      <c r="A6" s="119"/>
      <c r="B6" s="130"/>
      <c r="C6" s="125"/>
      <c r="D6" s="127"/>
      <c r="E6" s="127"/>
      <c r="F6" s="132" t="s">
        <v>33</v>
      </c>
      <c r="G6" s="132"/>
      <c r="H6" s="134" t="s">
        <v>34</v>
      </c>
      <c r="I6" s="134"/>
      <c r="J6" s="104" t="s">
        <v>35</v>
      </c>
      <c r="K6" s="105"/>
      <c r="L6" s="105"/>
      <c r="M6" s="105"/>
      <c r="N6" s="105"/>
      <c r="O6" s="106"/>
      <c r="P6" s="110"/>
      <c r="Q6" s="110"/>
      <c r="R6" s="110"/>
      <c r="S6" s="110"/>
    </row>
    <row r="7" spans="1:19" ht="9.9499999999999993" customHeight="1" x14ac:dyDescent="0.15">
      <c r="A7" s="120"/>
      <c r="B7" s="131"/>
      <c r="C7" s="125"/>
      <c r="D7" s="128"/>
      <c r="E7" s="128"/>
      <c r="F7" s="133"/>
      <c r="G7" s="133"/>
      <c r="H7" s="87"/>
      <c r="I7" s="87"/>
      <c r="J7" s="107"/>
      <c r="K7" s="108"/>
      <c r="L7" s="108"/>
      <c r="M7" s="108"/>
      <c r="N7" s="108"/>
      <c r="O7" s="109"/>
      <c r="P7" s="110"/>
      <c r="Q7" s="110"/>
      <c r="R7" s="110"/>
      <c r="S7" s="110"/>
    </row>
    <row r="8" spans="1:19" ht="12" customHeight="1" x14ac:dyDescent="0.15">
      <c r="A8" s="118" t="s">
        <v>2</v>
      </c>
      <c r="B8" s="121" t="s">
        <v>26</v>
      </c>
      <c r="C8" s="124" t="s">
        <v>19</v>
      </c>
      <c r="D8" s="126" t="s">
        <v>36</v>
      </c>
      <c r="E8" s="126"/>
      <c r="F8" s="101" t="s">
        <v>29</v>
      </c>
      <c r="G8" s="101"/>
      <c r="H8" s="101" t="s">
        <v>37</v>
      </c>
      <c r="I8" s="101"/>
      <c r="J8" s="101" t="s">
        <v>17</v>
      </c>
      <c r="K8" s="101"/>
      <c r="L8" s="101" t="s">
        <v>18</v>
      </c>
      <c r="M8" s="101"/>
      <c r="N8" s="101" t="s">
        <v>70</v>
      </c>
      <c r="O8" s="101"/>
      <c r="P8" s="110"/>
      <c r="Q8" s="110"/>
      <c r="R8" s="110"/>
      <c r="S8" s="110"/>
    </row>
    <row r="9" spans="1:19" ht="9.9499999999999993" customHeight="1" x14ac:dyDescent="0.15">
      <c r="A9" s="119"/>
      <c r="B9" s="122"/>
      <c r="C9" s="125"/>
      <c r="D9" s="127"/>
      <c r="E9" s="127"/>
      <c r="F9" s="102" t="s">
        <v>38</v>
      </c>
      <c r="G9" s="102"/>
      <c r="H9" s="102" t="s">
        <v>39</v>
      </c>
      <c r="I9" s="102"/>
      <c r="J9" s="104" t="s">
        <v>26</v>
      </c>
      <c r="K9" s="105"/>
      <c r="L9" s="105"/>
      <c r="M9" s="105"/>
      <c r="N9" s="105"/>
      <c r="O9" s="106"/>
      <c r="P9" s="110"/>
      <c r="Q9" s="110"/>
      <c r="R9" s="110"/>
      <c r="S9" s="110"/>
    </row>
    <row r="10" spans="1:19" ht="9.9499999999999993" customHeight="1" x14ac:dyDescent="0.15">
      <c r="A10" s="120"/>
      <c r="B10" s="123"/>
      <c r="C10" s="125"/>
      <c r="D10" s="128"/>
      <c r="E10" s="128"/>
      <c r="F10" s="103"/>
      <c r="G10" s="103"/>
      <c r="H10" s="103"/>
      <c r="I10" s="103"/>
      <c r="J10" s="107"/>
      <c r="K10" s="108"/>
      <c r="L10" s="108"/>
      <c r="M10" s="108"/>
      <c r="N10" s="108"/>
      <c r="O10" s="109"/>
      <c r="P10" s="110"/>
      <c r="Q10" s="110"/>
      <c r="R10" s="110"/>
      <c r="S10" s="110"/>
    </row>
    <row r="11" spans="1:19" ht="11.25" customHeight="1" x14ac:dyDescent="0.15">
      <c r="A11" s="75" t="s">
        <v>3</v>
      </c>
      <c r="B11" s="129" t="s">
        <v>99</v>
      </c>
      <c r="C11" s="51" t="s">
        <v>1</v>
      </c>
      <c r="D11" s="87" t="s">
        <v>27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1.1" customHeight="1" x14ac:dyDescent="0.15">
      <c r="A12" s="76"/>
      <c r="B12" s="130"/>
      <c r="C12" s="53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11.1" customHeight="1" x14ac:dyDescent="0.15">
      <c r="A13" s="77"/>
      <c r="B13" s="131"/>
      <c r="C13" s="55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14.1" customHeight="1" x14ac:dyDescent="0.15">
      <c r="A14" s="51" t="s">
        <v>0</v>
      </c>
      <c r="B14" s="111"/>
      <c r="C14" s="111"/>
      <c r="D14" s="112"/>
      <c r="E14" s="112"/>
      <c r="F14" s="112"/>
      <c r="G14" s="112"/>
      <c r="H14" s="112"/>
      <c r="I14" s="112"/>
      <c r="J14" s="113"/>
      <c r="K14" s="114" t="s">
        <v>4</v>
      </c>
      <c r="L14" s="114"/>
      <c r="M14" s="114"/>
      <c r="N14" s="114"/>
      <c r="O14" s="114"/>
      <c r="P14" s="114"/>
      <c r="Q14" s="114"/>
      <c r="R14" s="114"/>
      <c r="S14" s="114"/>
    </row>
    <row r="15" spans="1:19" ht="5.45" customHeight="1" x14ac:dyDescent="0.15">
      <c r="A15" s="53"/>
      <c r="B15" s="112"/>
      <c r="C15" s="112"/>
      <c r="D15" s="112"/>
      <c r="E15" s="112"/>
      <c r="F15" s="112"/>
      <c r="G15" s="112"/>
      <c r="H15" s="112"/>
      <c r="I15" s="112"/>
      <c r="J15" s="113"/>
      <c r="K15" s="115"/>
      <c r="L15" s="115"/>
      <c r="M15" s="115"/>
      <c r="N15" s="115"/>
      <c r="O15" s="115"/>
      <c r="P15" s="115"/>
      <c r="Q15" s="115"/>
      <c r="R15" s="115"/>
      <c r="S15" s="115"/>
    </row>
    <row r="16" spans="1:19" ht="11.1" customHeight="1" x14ac:dyDescent="0.1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116" t="s">
        <v>52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95" t="s">
        <v>62</v>
      </c>
      <c r="L25" s="96"/>
      <c r="M25" s="96"/>
      <c r="N25" s="96"/>
      <c r="O25" s="96"/>
      <c r="P25" s="96"/>
      <c r="Q25" s="96"/>
      <c r="R25" s="96"/>
      <c r="S25" s="96"/>
    </row>
    <row r="26" spans="1:19" x14ac:dyDescent="0.1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95"/>
      <c r="L26" s="96"/>
      <c r="M26" s="96"/>
      <c r="N26" s="96"/>
      <c r="O26" s="96"/>
      <c r="P26" s="96"/>
      <c r="Q26" s="96"/>
      <c r="R26" s="96"/>
      <c r="S26" s="96"/>
    </row>
    <row r="27" spans="1:19" x14ac:dyDescent="0.1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97" t="s">
        <v>63</v>
      </c>
      <c r="L27" s="98" t="s">
        <v>64</v>
      </c>
      <c r="M27" s="98"/>
      <c r="N27" s="98" t="s">
        <v>65</v>
      </c>
      <c r="O27" s="98"/>
      <c r="P27" s="98"/>
      <c r="Q27" s="98" t="s">
        <v>66</v>
      </c>
      <c r="R27" s="98"/>
      <c r="S27" s="99" t="s">
        <v>67</v>
      </c>
    </row>
    <row r="28" spans="1:19" x14ac:dyDescent="0.1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97"/>
      <c r="L28" s="98"/>
      <c r="M28" s="98"/>
      <c r="N28" s="98"/>
      <c r="O28" s="98"/>
      <c r="P28" s="98"/>
      <c r="Q28" s="98"/>
      <c r="R28" s="98"/>
      <c r="S28" s="100"/>
    </row>
    <row r="29" spans="1:19" x14ac:dyDescent="0.1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9">
        <v>1</v>
      </c>
      <c r="L29" s="91" t="s">
        <v>75</v>
      </c>
      <c r="M29" s="92"/>
      <c r="N29" s="84" t="s">
        <v>76</v>
      </c>
      <c r="O29" s="84"/>
      <c r="P29" s="84"/>
      <c r="Q29" s="93" t="s">
        <v>77</v>
      </c>
      <c r="R29" s="94"/>
      <c r="S29" s="7" t="s">
        <v>124</v>
      </c>
    </row>
    <row r="30" spans="1:19" x14ac:dyDescent="0.1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10">
        <v>2</v>
      </c>
      <c r="L30" s="91" t="s">
        <v>78</v>
      </c>
      <c r="M30" s="92"/>
      <c r="N30" s="84" t="s">
        <v>79</v>
      </c>
      <c r="O30" s="84"/>
      <c r="P30" s="84"/>
      <c r="Q30" s="93" t="s">
        <v>121</v>
      </c>
      <c r="R30" s="94"/>
      <c r="S30" s="5" t="s">
        <v>120</v>
      </c>
    </row>
    <row r="31" spans="1:19" x14ac:dyDescent="0.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10">
        <v>3</v>
      </c>
      <c r="L31" s="91" t="s">
        <v>75</v>
      </c>
      <c r="M31" s="92"/>
      <c r="N31" s="84" t="s">
        <v>76</v>
      </c>
      <c r="O31" s="84"/>
      <c r="P31" s="84"/>
      <c r="Q31" s="93" t="s">
        <v>80</v>
      </c>
      <c r="R31" s="94"/>
      <c r="S31" s="5" t="s">
        <v>120</v>
      </c>
    </row>
    <row r="32" spans="1:19" ht="11.25" customHeight="1" x14ac:dyDescent="0.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10">
        <v>4</v>
      </c>
      <c r="L32" s="91" t="s">
        <v>78</v>
      </c>
      <c r="M32" s="92"/>
      <c r="N32" s="84" t="s">
        <v>81</v>
      </c>
      <c r="O32" s="84"/>
      <c r="P32" s="84"/>
      <c r="Q32" s="93" t="s">
        <v>122</v>
      </c>
      <c r="R32" s="94"/>
      <c r="S32" s="5" t="s">
        <v>120</v>
      </c>
    </row>
    <row r="33" spans="1:19" ht="11.25" customHeight="1" x14ac:dyDescent="0.1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10">
        <v>5</v>
      </c>
      <c r="L33" s="91" t="s">
        <v>74</v>
      </c>
      <c r="M33" s="92"/>
      <c r="N33" s="84" t="s">
        <v>82</v>
      </c>
      <c r="O33" s="84"/>
      <c r="P33" s="84"/>
      <c r="Q33" s="93" t="s">
        <v>123</v>
      </c>
      <c r="R33" s="94"/>
      <c r="S33" s="5" t="s">
        <v>120</v>
      </c>
    </row>
    <row r="34" spans="1:19" ht="11.25" customHeight="1" x14ac:dyDescent="0.1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10">
        <v>6</v>
      </c>
      <c r="L34" s="91" t="s">
        <v>75</v>
      </c>
      <c r="M34" s="92"/>
      <c r="N34" s="84" t="s">
        <v>83</v>
      </c>
      <c r="O34" s="84"/>
      <c r="P34" s="84"/>
      <c r="Q34" s="93" t="s">
        <v>84</v>
      </c>
      <c r="R34" s="94"/>
      <c r="S34" s="5" t="s">
        <v>120</v>
      </c>
    </row>
    <row r="35" spans="1:19" ht="11.25" customHeight="1" x14ac:dyDescent="0.1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10">
        <v>7</v>
      </c>
      <c r="L35" s="91" t="s">
        <v>74</v>
      </c>
      <c r="M35" s="92"/>
      <c r="N35" s="84" t="s">
        <v>82</v>
      </c>
      <c r="O35" s="84"/>
      <c r="P35" s="84"/>
      <c r="Q35" s="84" t="s">
        <v>123</v>
      </c>
      <c r="R35" s="84"/>
      <c r="S35" s="5" t="s">
        <v>120</v>
      </c>
    </row>
    <row r="36" spans="1:19" ht="11.25" customHeight="1" x14ac:dyDescent="0.1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11">
        <v>8</v>
      </c>
      <c r="L36" s="91" t="s">
        <v>75</v>
      </c>
      <c r="M36" s="92"/>
      <c r="N36" s="84" t="s">
        <v>85</v>
      </c>
      <c r="O36" s="84"/>
      <c r="P36" s="84"/>
      <c r="Q36" s="84" t="s">
        <v>86</v>
      </c>
      <c r="R36" s="84"/>
      <c r="S36" s="5" t="s">
        <v>120</v>
      </c>
    </row>
    <row r="37" spans="1:19" ht="11.25" customHeight="1" x14ac:dyDescent="0.1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12">
        <v>9</v>
      </c>
      <c r="L37" s="91"/>
      <c r="M37" s="92"/>
      <c r="N37" s="84"/>
      <c r="O37" s="84"/>
      <c r="P37" s="84"/>
      <c r="Q37" s="84"/>
      <c r="R37" s="84"/>
      <c r="S37" s="5"/>
    </row>
    <row r="38" spans="1:19" ht="11.25" customHeight="1" x14ac:dyDescent="0.15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11">
        <v>10</v>
      </c>
      <c r="L38" s="91"/>
      <c r="M38" s="92"/>
      <c r="N38" s="84"/>
      <c r="O38" s="84"/>
      <c r="P38" s="84"/>
      <c r="Q38" s="84"/>
      <c r="R38" s="84"/>
      <c r="S38" s="5"/>
    </row>
    <row r="39" spans="1:19" ht="11.25" customHeight="1" x14ac:dyDescent="0.15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12">
        <v>11</v>
      </c>
      <c r="L39" s="91"/>
      <c r="M39" s="92"/>
      <c r="N39" s="84"/>
      <c r="O39" s="84"/>
      <c r="P39" s="84"/>
      <c r="Q39" s="84"/>
      <c r="R39" s="84"/>
      <c r="S39" s="5"/>
    </row>
    <row r="40" spans="1:19" ht="11.25" customHeight="1" x14ac:dyDescent="0.1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11">
        <v>12</v>
      </c>
      <c r="L40" s="91"/>
      <c r="M40" s="92"/>
      <c r="N40" s="84"/>
      <c r="O40" s="84"/>
      <c r="P40" s="84"/>
      <c r="Q40" s="84"/>
      <c r="R40" s="84"/>
      <c r="S40" s="5"/>
    </row>
    <row r="41" spans="1:19" ht="11.25" customHeight="1" x14ac:dyDescent="0.15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12">
        <v>13</v>
      </c>
      <c r="L41" s="91"/>
      <c r="M41" s="92"/>
      <c r="N41" s="84"/>
      <c r="O41" s="84"/>
      <c r="P41" s="84"/>
      <c r="Q41" s="84"/>
      <c r="R41" s="84"/>
      <c r="S41" s="5"/>
    </row>
    <row r="42" spans="1:19" ht="11.25" customHeight="1" x14ac:dyDescent="0.1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11">
        <v>14</v>
      </c>
      <c r="L42" s="91"/>
      <c r="M42" s="92"/>
      <c r="N42" s="84"/>
      <c r="O42" s="84"/>
      <c r="P42" s="84"/>
      <c r="Q42" s="84"/>
      <c r="R42" s="84"/>
      <c r="S42" s="5"/>
    </row>
    <row r="43" spans="1:19" x14ac:dyDescent="0.1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13">
        <v>15</v>
      </c>
      <c r="L43" s="91"/>
      <c r="M43" s="92"/>
      <c r="N43" s="85"/>
      <c r="O43" s="85"/>
      <c r="P43" s="85"/>
      <c r="Q43" s="85"/>
      <c r="R43" s="85"/>
      <c r="S43" s="6"/>
    </row>
    <row r="44" spans="1:19" x14ac:dyDescent="0.15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8" t="s">
        <v>68</v>
      </c>
      <c r="L44" s="89"/>
      <c r="M44" s="89"/>
      <c r="N44" s="89"/>
      <c r="O44" s="89"/>
      <c r="P44" s="89"/>
      <c r="Q44" s="89"/>
      <c r="R44" s="89"/>
      <c r="S44" s="8" t="s">
        <v>20</v>
      </c>
    </row>
    <row r="45" spans="1:19" x14ac:dyDescent="0.1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14" t="s">
        <v>71</v>
      </c>
      <c r="L45" s="89" t="s">
        <v>21</v>
      </c>
      <c r="M45" s="89"/>
      <c r="N45" s="89"/>
      <c r="O45" s="89"/>
      <c r="P45" s="89"/>
      <c r="Q45" s="89"/>
      <c r="R45" s="89"/>
      <c r="S45" s="8"/>
    </row>
    <row r="46" spans="1:19" ht="23.25" customHeight="1" x14ac:dyDescent="0.1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15">
        <v>1</v>
      </c>
      <c r="L46" s="90" t="s">
        <v>53</v>
      </c>
      <c r="M46" s="90" t="s">
        <v>53</v>
      </c>
      <c r="N46" s="90" t="s">
        <v>53</v>
      </c>
      <c r="O46" s="90" t="s">
        <v>53</v>
      </c>
      <c r="P46" s="90" t="s">
        <v>53</v>
      </c>
      <c r="Q46" s="90" t="s">
        <v>53</v>
      </c>
      <c r="R46" s="90" t="s">
        <v>53</v>
      </c>
      <c r="S46" s="7" t="s">
        <v>73</v>
      </c>
    </row>
    <row r="47" spans="1:19" x14ac:dyDescent="0.1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16">
        <f>K46+1</f>
        <v>2</v>
      </c>
      <c r="L47" s="84" t="s">
        <v>54</v>
      </c>
      <c r="M47" s="84" t="s">
        <v>54</v>
      </c>
      <c r="N47" s="84" t="s">
        <v>54</v>
      </c>
      <c r="O47" s="84" t="s">
        <v>54</v>
      </c>
      <c r="P47" s="84" t="s">
        <v>54</v>
      </c>
      <c r="Q47" s="84" t="s">
        <v>54</v>
      </c>
      <c r="R47" s="84" t="s">
        <v>54</v>
      </c>
      <c r="S47" s="24" t="s">
        <v>116</v>
      </c>
    </row>
    <row r="48" spans="1:19" x14ac:dyDescent="0.15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16">
        <f t="shared" ref="K48:K55" si="0">K47+1</f>
        <v>3</v>
      </c>
      <c r="L48" s="84" t="s">
        <v>55</v>
      </c>
      <c r="M48" s="84" t="s">
        <v>55</v>
      </c>
      <c r="N48" s="84" t="s">
        <v>55</v>
      </c>
      <c r="O48" s="84" t="s">
        <v>55</v>
      </c>
      <c r="P48" s="84" t="s">
        <v>55</v>
      </c>
      <c r="Q48" s="84" t="s">
        <v>55</v>
      </c>
      <c r="R48" s="84" t="s">
        <v>55</v>
      </c>
      <c r="S48" s="23" t="s">
        <v>87</v>
      </c>
    </row>
    <row r="49" spans="1:19" ht="24" customHeight="1" x14ac:dyDescent="0.15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16">
        <f t="shared" si="0"/>
        <v>4</v>
      </c>
      <c r="L49" s="84" t="s">
        <v>56</v>
      </c>
      <c r="M49" s="84" t="s">
        <v>56</v>
      </c>
      <c r="N49" s="84" t="s">
        <v>56</v>
      </c>
      <c r="O49" s="84" t="s">
        <v>56</v>
      </c>
      <c r="P49" s="84" t="s">
        <v>56</v>
      </c>
      <c r="Q49" s="84" t="s">
        <v>56</v>
      </c>
      <c r="R49" s="84" t="s">
        <v>56</v>
      </c>
      <c r="S49" s="18" t="s">
        <v>91</v>
      </c>
    </row>
    <row r="50" spans="1:19" ht="23.25" customHeight="1" x14ac:dyDescent="0.1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16">
        <f t="shared" si="0"/>
        <v>5</v>
      </c>
      <c r="L50" s="84" t="s">
        <v>57</v>
      </c>
      <c r="M50" s="84" t="s">
        <v>57</v>
      </c>
      <c r="N50" s="84" t="s">
        <v>57</v>
      </c>
      <c r="O50" s="84" t="s">
        <v>57</v>
      </c>
      <c r="P50" s="84" t="s">
        <v>57</v>
      </c>
      <c r="Q50" s="84" t="s">
        <v>57</v>
      </c>
      <c r="R50" s="84" t="s">
        <v>57</v>
      </c>
      <c r="S50" s="24" t="s">
        <v>117</v>
      </c>
    </row>
    <row r="51" spans="1:19" x14ac:dyDescent="0.1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16">
        <f t="shared" si="0"/>
        <v>6</v>
      </c>
      <c r="L51" s="84" t="s">
        <v>58</v>
      </c>
      <c r="M51" s="84" t="s">
        <v>58</v>
      </c>
      <c r="N51" s="84" t="s">
        <v>58</v>
      </c>
      <c r="O51" s="84" t="s">
        <v>58</v>
      </c>
      <c r="P51" s="84" t="s">
        <v>58</v>
      </c>
      <c r="Q51" s="84" t="s">
        <v>58</v>
      </c>
      <c r="R51" s="84" t="s">
        <v>58</v>
      </c>
      <c r="S51" s="18" t="s">
        <v>88</v>
      </c>
    </row>
    <row r="52" spans="1:19" x14ac:dyDescent="0.1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16">
        <f t="shared" si="0"/>
        <v>7</v>
      </c>
      <c r="L52" s="84" t="s">
        <v>72</v>
      </c>
      <c r="M52" s="84" t="s">
        <v>72</v>
      </c>
      <c r="N52" s="84" t="s">
        <v>72</v>
      </c>
      <c r="O52" s="84" t="s">
        <v>72</v>
      </c>
      <c r="P52" s="84" t="s">
        <v>72</v>
      </c>
      <c r="Q52" s="84" t="s">
        <v>72</v>
      </c>
      <c r="R52" s="84" t="s">
        <v>72</v>
      </c>
      <c r="S52" s="18" t="s">
        <v>88</v>
      </c>
    </row>
    <row r="53" spans="1:19" ht="21.75" customHeight="1" x14ac:dyDescent="0.15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16">
        <f t="shared" si="0"/>
        <v>8</v>
      </c>
      <c r="L53" s="84" t="s">
        <v>50</v>
      </c>
      <c r="M53" s="84" t="s">
        <v>50</v>
      </c>
      <c r="N53" s="84" t="s">
        <v>50</v>
      </c>
      <c r="O53" s="84" t="s">
        <v>50</v>
      </c>
      <c r="P53" s="84" t="s">
        <v>50</v>
      </c>
      <c r="Q53" s="84" t="s">
        <v>50</v>
      </c>
      <c r="R53" s="84" t="s">
        <v>50</v>
      </c>
      <c r="S53" s="5" t="s">
        <v>89</v>
      </c>
    </row>
    <row r="54" spans="1:19" x14ac:dyDescent="0.1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16">
        <f t="shared" si="0"/>
        <v>9</v>
      </c>
      <c r="L54" s="84" t="s">
        <v>59</v>
      </c>
      <c r="M54" s="84" t="s">
        <v>59</v>
      </c>
      <c r="N54" s="84" t="s">
        <v>59</v>
      </c>
      <c r="O54" s="84" t="s">
        <v>59</v>
      </c>
      <c r="P54" s="84" t="s">
        <v>59</v>
      </c>
      <c r="Q54" s="84" t="s">
        <v>59</v>
      </c>
      <c r="R54" s="84" t="s">
        <v>59</v>
      </c>
      <c r="S54" s="5" t="s">
        <v>90</v>
      </c>
    </row>
    <row r="55" spans="1:19" x14ac:dyDescent="0.1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17">
        <f t="shared" si="0"/>
        <v>10</v>
      </c>
      <c r="L55" s="85"/>
      <c r="M55" s="85"/>
      <c r="N55" s="85"/>
      <c r="O55" s="85"/>
      <c r="P55" s="85"/>
      <c r="Q55" s="85"/>
      <c r="R55" s="85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3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78" t="s">
        <v>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36"/>
      <c r="N1" s="40" t="s">
        <v>129</v>
      </c>
      <c r="O1" s="45" t="s">
        <v>132</v>
      </c>
      <c r="P1" s="46"/>
      <c r="Q1" s="47"/>
      <c r="R1" s="45" t="s">
        <v>15</v>
      </c>
      <c r="S1" s="48"/>
    </row>
    <row r="2" spans="1:19" ht="14.1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137"/>
      <c r="N2" s="41"/>
      <c r="O2" s="45"/>
      <c r="P2" s="46"/>
      <c r="Q2" s="47"/>
      <c r="R2" s="45"/>
      <c r="S2" s="49"/>
    </row>
    <row r="3" spans="1:19" ht="14.1" customHeight="1" x14ac:dyDescent="0.1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137"/>
      <c r="N3" s="41"/>
      <c r="O3" s="45" t="s">
        <v>134</v>
      </c>
      <c r="P3" s="46" t="s">
        <v>115</v>
      </c>
      <c r="Q3" s="47"/>
      <c r="R3" s="45" t="s">
        <v>15</v>
      </c>
      <c r="S3" s="50">
        <v>44314</v>
      </c>
    </row>
    <row r="4" spans="1:19" ht="14.1" customHeight="1" x14ac:dyDescent="0.1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138"/>
      <c r="N4" s="42"/>
      <c r="O4" s="45"/>
      <c r="P4" s="46"/>
      <c r="Q4" s="47"/>
      <c r="R4" s="45"/>
      <c r="S4" s="50"/>
    </row>
    <row r="5" spans="1:19" ht="12" customHeight="1" x14ac:dyDescent="0.15">
      <c r="A5" s="118" t="s">
        <v>2</v>
      </c>
      <c r="B5" s="135">
        <v>43</v>
      </c>
      <c r="C5" s="124" t="s">
        <v>5</v>
      </c>
      <c r="D5" s="126" t="s">
        <v>40</v>
      </c>
      <c r="E5" s="126"/>
      <c r="F5" s="101" t="s">
        <v>29</v>
      </c>
      <c r="G5" s="101"/>
      <c r="H5" s="101" t="s">
        <v>41</v>
      </c>
      <c r="I5" s="101"/>
      <c r="J5" s="101" t="s">
        <v>42</v>
      </c>
      <c r="K5" s="101"/>
      <c r="L5" s="101" t="s">
        <v>60</v>
      </c>
      <c r="M5" s="101"/>
      <c r="N5" s="101" t="s">
        <v>61</v>
      </c>
      <c r="O5" s="101"/>
      <c r="P5" s="110"/>
      <c r="Q5" s="110"/>
      <c r="R5" s="110"/>
      <c r="S5" s="110"/>
    </row>
    <row r="6" spans="1:19" ht="9.9499999999999993" customHeight="1" x14ac:dyDescent="0.15">
      <c r="A6" s="119"/>
      <c r="B6" s="130"/>
      <c r="C6" s="125"/>
      <c r="D6" s="127"/>
      <c r="E6" s="127"/>
      <c r="F6" s="132" t="s">
        <v>43</v>
      </c>
      <c r="G6" s="132"/>
      <c r="H6" s="134" t="s">
        <v>34</v>
      </c>
      <c r="I6" s="134"/>
      <c r="J6" s="104" t="s">
        <v>35</v>
      </c>
      <c r="K6" s="105"/>
      <c r="L6" s="105"/>
      <c r="M6" s="105"/>
      <c r="N6" s="105"/>
      <c r="O6" s="106"/>
      <c r="P6" s="110"/>
      <c r="Q6" s="110"/>
      <c r="R6" s="110"/>
      <c r="S6" s="110"/>
    </row>
    <row r="7" spans="1:19" ht="9.9499999999999993" customHeight="1" x14ac:dyDescent="0.15">
      <c r="A7" s="120"/>
      <c r="B7" s="131"/>
      <c r="C7" s="125"/>
      <c r="D7" s="128"/>
      <c r="E7" s="128"/>
      <c r="F7" s="133"/>
      <c r="G7" s="133"/>
      <c r="H7" s="87"/>
      <c r="I7" s="87"/>
      <c r="J7" s="107"/>
      <c r="K7" s="108"/>
      <c r="L7" s="108"/>
      <c r="M7" s="108"/>
      <c r="N7" s="108"/>
      <c r="O7" s="109"/>
      <c r="P7" s="110"/>
      <c r="Q7" s="110"/>
      <c r="R7" s="110"/>
      <c r="S7" s="110"/>
    </row>
    <row r="8" spans="1:19" ht="12" customHeight="1" x14ac:dyDescent="0.15">
      <c r="A8" s="118" t="s">
        <v>2</v>
      </c>
      <c r="B8" s="121" t="s">
        <v>26</v>
      </c>
      <c r="C8" s="124" t="s">
        <v>19</v>
      </c>
      <c r="D8" s="126" t="s">
        <v>36</v>
      </c>
      <c r="E8" s="126"/>
      <c r="F8" s="101" t="s">
        <v>44</v>
      </c>
      <c r="G8" s="101"/>
      <c r="H8" s="101" t="s">
        <v>37</v>
      </c>
      <c r="I8" s="101"/>
      <c r="J8" s="101" t="s">
        <v>45</v>
      </c>
      <c r="K8" s="101"/>
      <c r="L8" s="101" t="s">
        <v>60</v>
      </c>
      <c r="M8" s="101"/>
      <c r="N8" s="101" t="s">
        <v>61</v>
      </c>
      <c r="O8" s="101"/>
      <c r="P8" s="110"/>
      <c r="Q8" s="110"/>
      <c r="R8" s="110"/>
      <c r="S8" s="110"/>
    </row>
    <row r="9" spans="1:19" ht="9.9499999999999993" customHeight="1" x14ac:dyDescent="0.15">
      <c r="A9" s="119"/>
      <c r="B9" s="122"/>
      <c r="C9" s="125"/>
      <c r="D9" s="127"/>
      <c r="E9" s="127"/>
      <c r="F9" s="102" t="s">
        <v>39</v>
      </c>
      <c r="G9" s="102"/>
      <c r="H9" s="102" t="s">
        <v>26</v>
      </c>
      <c r="I9" s="102"/>
      <c r="J9" s="104" t="s">
        <v>39</v>
      </c>
      <c r="K9" s="105"/>
      <c r="L9" s="105"/>
      <c r="M9" s="105"/>
      <c r="N9" s="105"/>
      <c r="O9" s="106"/>
      <c r="P9" s="110"/>
      <c r="Q9" s="110"/>
      <c r="R9" s="110"/>
      <c r="S9" s="110"/>
    </row>
    <row r="10" spans="1:19" ht="9.9499999999999993" customHeight="1" x14ac:dyDescent="0.15">
      <c r="A10" s="120"/>
      <c r="B10" s="123"/>
      <c r="C10" s="125"/>
      <c r="D10" s="128"/>
      <c r="E10" s="128"/>
      <c r="F10" s="103"/>
      <c r="G10" s="103"/>
      <c r="H10" s="103"/>
      <c r="I10" s="103"/>
      <c r="J10" s="107"/>
      <c r="K10" s="108"/>
      <c r="L10" s="108"/>
      <c r="M10" s="108"/>
      <c r="N10" s="108"/>
      <c r="O10" s="109"/>
      <c r="P10" s="110"/>
      <c r="Q10" s="110"/>
      <c r="R10" s="110"/>
      <c r="S10" s="110"/>
    </row>
    <row r="11" spans="1:19" ht="11.25" customHeight="1" x14ac:dyDescent="0.15">
      <c r="A11" s="75" t="s">
        <v>3</v>
      </c>
      <c r="B11" s="129" t="s">
        <v>46</v>
      </c>
      <c r="C11" s="51" t="s">
        <v>1</v>
      </c>
      <c r="D11" s="87" t="s">
        <v>47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1.1" customHeight="1" x14ac:dyDescent="0.15">
      <c r="A12" s="76"/>
      <c r="B12" s="130"/>
      <c r="C12" s="53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11.1" customHeight="1" x14ac:dyDescent="0.15">
      <c r="A13" s="77"/>
      <c r="B13" s="131"/>
      <c r="C13" s="55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14.1" customHeight="1" x14ac:dyDescent="0.15">
      <c r="A14" s="51" t="s">
        <v>0</v>
      </c>
      <c r="B14" s="111"/>
      <c r="C14" s="111"/>
      <c r="D14" s="112"/>
      <c r="E14" s="112"/>
      <c r="F14" s="112"/>
      <c r="G14" s="112"/>
      <c r="H14" s="112"/>
      <c r="I14" s="112"/>
      <c r="J14" s="113"/>
      <c r="K14" s="114" t="s">
        <v>4</v>
      </c>
      <c r="L14" s="114"/>
      <c r="M14" s="114"/>
      <c r="N14" s="114"/>
      <c r="O14" s="114"/>
      <c r="P14" s="114"/>
      <c r="Q14" s="114"/>
      <c r="R14" s="114"/>
      <c r="S14" s="114"/>
    </row>
    <row r="15" spans="1:19" ht="5.45" customHeight="1" x14ac:dyDescent="0.15">
      <c r="A15" s="53"/>
      <c r="B15" s="112"/>
      <c r="C15" s="112"/>
      <c r="D15" s="112"/>
      <c r="E15" s="112"/>
      <c r="F15" s="112"/>
      <c r="G15" s="112"/>
      <c r="H15" s="112"/>
      <c r="I15" s="112"/>
      <c r="J15" s="113"/>
      <c r="K15" s="115"/>
      <c r="L15" s="115"/>
      <c r="M15" s="115"/>
      <c r="N15" s="115"/>
      <c r="O15" s="115"/>
      <c r="P15" s="115"/>
      <c r="Q15" s="115"/>
      <c r="R15" s="115"/>
      <c r="S15" s="115"/>
    </row>
    <row r="16" spans="1:19" ht="11.1" customHeight="1" x14ac:dyDescent="0.1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116" t="s">
        <v>101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95" t="s">
        <v>62</v>
      </c>
      <c r="L25" s="96"/>
      <c r="M25" s="96"/>
      <c r="N25" s="96"/>
      <c r="O25" s="96"/>
      <c r="P25" s="96"/>
      <c r="Q25" s="96"/>
      <c r="R25" s="96"/>
      <c r="S25" s="96"/>
    </row>
    <row r="26" spans="1:19" x14ac:dyDescent="0.1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95"/>
      <c r="L26" s="96"/>
      <c r="M26" s="96"/>
      <c r="N26" s="96"/>
      <c r="O26" s="96"/>
      <c r="P26" s="96"/>
      <c r="Q26" s="96"/>
      <c r="R26" s="96"/>
      <c r="S26" s="96"/>
    </row>
    <row r="27" spans="1:19" x14ac:dyDescent="0.1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97" t="s">
        <v>63</v>
      </c>
      <c r="L27" s="98" t="s">
        <v>64</v>
      </c>
      <c r="M27" s="98"/>
      <c r="N27" s="98" t="s">
        <v>65</v>
      </c>
      <c r="O27" s="98"/>
      <c r="P27" s="98"/>
      <c r="Q27" s="98" t="s">
        <v>66</v>
      </c>
      <c r="R27" s="98"/>
      <c r="S27" s="99" t="s">
        <v>67</v>
      </c>
    </row>
    <row r="28" spans="1:19" x14ac:dyDescent="0.1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97"/>
      <c r="L28" s="98"/>
      <c r="M28" s="98"/>
      <c r="N28" s="98"/>
      <c r="O28" s="98"/>
      <c r="P28" s="98"/>
      <c r="Q28" s="98"/>
      <c r="R28" s="98"/>
      <c r="S28" s="100"/>
    </row>
    <row r="29" spans="1:19" ht="22.5" customHeight="1" x14ac:dyDescent="0.1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9">
        <v>1</v>
      </c>
      <c r="L29" s="91" t="s">
        <v>75</v>
      </c>
      <c r="M29" s="92"/>
      <c r="N29" s="84" t="s">
        <v>92</v>
      </c>
      <c r="O29" s="84"/>
      <c r="P29" s="84"/>
      <c r="Q29" s="93" t="s">
        <v>104</v>
      </c>
      <c r="R29" s="94"/>
      <c r="S29" s="7" t="s">
        <v>127</v>
      </c>
    </row>
    <row r="30" spans="1:19" ht="22.5" customHeight="1" x14ac:dyDescent="0.1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10">
        <v>2</v>
      </c>
      <c r="L30" s="91" t="s">
        <v>75</v>
      </c>
      <c r="M30" s="92"/>
      <c r="N30" s="84" t="s">
        <v>93</v>
      </c>
      <c r="O30" s="84"/>
      <c r="P30" s="84"/>
      <c r="Q30" s="93" t="s">
        <v>105</v>
      </c>
      <c r="R30" s="94"/>
      <c r="S30" s="5" t="s">
        <v>120</v>
      </c>
    </row>
    <row r="31" spans="1:19" x14ac:dyDescent="0.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10">
        <v>3</v>
      </c>
      <c r="L31" s="91" t="s">
        <v>74</v>
      </c>
      <c r="M31" s="92"/>
      <c r="N31" s="84" t="s">
        <v>94</v>
      </c>
      <c r="O31" s="84"/>
      <c r="P31" s="84"/>
      <c r="Q31" s="93" t="s">
        <v>125</v>
      </c>
      <c r="R31" s="94"/>
      <c r="S31" s="5" t="s">
        <v>120</v>
      </c>
    </row>
    <row r="32" spans="1:19" ht="11.25" customHeight="1" x14ac:dyDescent="0.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10">
        <v>4</v>
      </c>
      <c r="L32" s="91" t="s">
        <v>74</v>
      </c>
      <c r="M32" s="92"/>
      <c r="N32" s="84" t="s">
        <v>94</v>
      </c>
      <c r="O32" s="84"/>
      <c r="P32" s="84"/>
      <c r="Q32" s="93" t="s">
        <v>120</v>
      </c>
      <c r="R32" s="94"/>
      <c r="S32" s="5" t="s">
        <v>120</v>
      </c>
    </row>
    <row r="33" spans="1:19" x14ac:dyDescent="0.1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10">
        <v>5</v>
      </c>
      <c r="L33" s="91" t="s">
        <v>74</v>
      </c>
      <c r="M33" s="92"/>
      <c r="N33" s="84" t="s">
        <v>94</v>
      </c>
      <c r="O33" s="84"/>
      <c r="P33" s="84"/>
      <c r="Q33" s="93" t="s">
        <v>120</v>
      </c>
      <c r="R33" s="94"/>
      <c r="S33" s="5" t="s">
        <v>120</v>
      </c>
    </row>
    <row r="34" spans="1:19" ht="11.25" customHeight="1" x14ac:dyDescent="0.1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10">
        <v>6</v>
      </c>
      <c r="L34" s="91" t="s">
        <v>74</v>
      </c>
      <c r="M34" s="92"/>
      <c r="N34" s="84" t="s">
        <v>94</v>
      </c>
      <c r="O34" s="84"/>
      <c r="P34" s="84"/>
      <c r="Q34" s="93" t="s">
        <v>120</v>
      </c>
      <c r="R34" s="94"/>
      <c r="S34" s="5" t="s">
        <v>120</v>
      </c>
    </row>
    <row r="35" spans="1:19" ht="11.25" customHeight="1" x14ac:dyDescent="0.1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10">
        <v>7</v>
      </c>
      <c r="L35" s="91" t="s">
        <v>74</v>
      </c>
      <c r="M35" s="92"/>
      <c r="N35" s="84" t="s">
        <v>94</v>
      </c>
      <c r="O35" s="84"/>
      <c r="P35" s="84"/>
      <c r="Q35" s="84" t="s">
        <v>120</v>
      </c>
      <c r="R35" s="84"/>
      <c r="S35" s="5" t="s">
        <v>120</v>
      </c>
    </row>
    <row r="36" spans="1:19" ht="11.25" customHeight="1" x14ac:dyDescent="0.1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11">
        <v>8</v>
      </c>
      <c r="L36" s="91" t="s">
        <v>74</v>
      </c>
      <c r="M36" s="92"/>
      <c r="N36" s="84" t="s">
        <v>94</v>
      </c>
      <c r="O36" s="84"/>
      <c r="P36" s="84"/>
      <c r="Q36" s="84" t="s">
        <v>120</v>
      </c>
      <c r="R36" s="84"/>
      <c r="S36" s="5" t="s">
        <v>120</v>
      </c>
    </row>
    <row r="37" spans="1:19" ht="11.25" customHeight="1" x14ac:dyDescent="0.1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12">
        <v>9</v>
      </c>
      <c r="L37" s="91" t="s">
        <v>78</v>
      </c>
      <c r="M37" s="92"/>
      <c r="N37" s="84" t="s">
        <v>95</v>
      </c>
      <c r="O37" s="84"/>
      <c r="P37" s="84"/>
      <c r="Q37" s="84" t="s">
        <v>120</v>
      </c>
      <c r="R37" s="84"/>
      <c r="S37" s="5" t="s">
        <v>120</v>
      </c>
    </row>
    <row r="38" spans="1:19" ht="11.25" customHeight="1" x14ac:dyDescent="0.15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11">
        <v>10</v>
      </c>
      <c r="L38" s="91" t="s">
        <v>78</v>
      </c>
      <c r="M38" s="92"/>
      <c r="N38" s="84" t="s">
        <v>79</v>
      </c>
      <c r="O38" s="84"/>
      <c r="P38" s="84"/>
      <c r="Q38" s="93" t="s">
        <v>120</v>
      </c>
      <c r="R38" s="94"/>
      <c r="S38" s="5" t="s">
        <v>120</v>
      </c>
    </row>
    <row r="39" spans="1:19" x14ac:dyDescent="0.15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12">
        <v>11</v>
      </c>
      <c r="L39" s="91" t="s">
        <v>75</v>
      </c>
      <c r="M39" s="92"/>
      <c r="N39" s="84" t="s">
        <v>76</v>
      </c>
      <c r="O39" s="84"/>
      <c r="P39" s="84"/>
      <c r="Q39" s="93" t="s">
        <v>80</v>
      </c>
      <c r="R39" s="94"/>
      <c r="S39" s="5" t="s">
        <v>120</v>
      </c>
    </row>
    <row r="40" spans="1:19" x14ac:dyDescent="0.1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11">
        <v>12</v>
      </c>
      <c r="L40" s="91" t="s">
        <v>78</v>
      </c>
      <c r="M40" s="92"/>
      <c r="N40" s="84" t="s">
        <v>81</v>
      </c>
      <c r="O40" s="84"/>
      <c r="P40" s="84"/>
      <c r="Q40" s="93" t="s">
        <v>126</v>
      </c>
      <c r="R40" s="94"/>
      <c r="S40" s="5" t="s">
        <v>120</v>
      </c>
    </row>
    <row r="41" spans="1:19" x14ac:dyDescent="0.15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12">
        <v>13</v>
      </c>
      <c r="L41" s="91" t="s">
        <v>75</v>
      </c>
      <c r="M41" s="92"/>
      <c r="N41" s="84" t="s">
        <v>96</v>
      </c>
      <c r="O41" s="84"/>
      <c r="P41" s="84"/>
      <c r="Q41" s="84" t="s">
        <v>97</v>
      </c>
      <c r="R41" s="84"/>
      <c r="S41" s="5" t="s">
        <v>120</v>
      </c>
    </row>
    <row r="42" spans="1:19" x14ac:dyDescent="0.1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11">
        <v>14</v>
      </c>
      <c r="L42" s="91" t="s">
        <v>74</v>
      </c>
      <c r="M42" s="92"/>
      <c r="N42" s="84" t="s">
        <v>94</v>
      </c>
      <c r="O42" s="84"/>
      <c r="P42" s="84"/>
      <c r="Q42" s="84" t="s">
        <v>125</v>
      </c>
      <c r="R42" s="84"/>
      <c r="S42" s="5" t="s">
        <v>120</v>
      </c>
    </row>
    <row r="43" spans="1:19" x14ac:dyDescent="0.1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13">
        <v>15</v>
      </c>
      <c r="L43" s="91" t="s">
        <v>75</v>
      </c>
      <c r="M43" s="92"/>
      <c r="N43" s="85" t="s">
        <v>98</v>
      </c>
      <c r="O43" s="85"/>
      <c r="P43" s="85"/>
      <c r="Q43" s="139" t="s">
        <v>100</v>
      </c>
      <c r="R43" s="139"/>
      <c r="S43" s="6" t="s">
        <v>120</v>
      </c>
    </row>
    <row r="44" spans="1:19" x14ac:dyDescent="0.15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8" t="s">
        <v>68</v>
      </c>
      <c r="L44" s="89"/>
      <c r="M44" s="89"/>
      <c r="N44" s="89"/>
      <c r="O44" s="89"/>
      <c r="P44" s="89"/>
      <c r="Q44" s="89"/>
      <c r="R44" s="89"/>
      <c r="S44" s="8" t="s">
        <v>20</v>
      </c>
    </row>
    <row r="45" spans="1:19" x14ac:dyDescent="0.1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14" t="s">
        <v>69</v>
      </c>
      <c r="L45" s="89" t="s">
        <v>21</v>
      </c>
      <c r="M45" s="89"/>
      <c r="N45" s="89"/>
      <c r="O45" s="89"/>
      <c r="P45" s="89"/>
      <c r="Q45" s="89"/>
      <c r="R45" s="89"/>
      <c r="S45" s="8"/>
    </row>
    <row r="46" spans="1:19" x14ac:dyDescent="0.1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15">
        <v>1</v>
      </c>
      <c r="L46" s="90" t="s">
        <v>48</v>
      </c>
      <c r="M46" s="90" t="s">
        <v>48</v>
      </c>
      <c r="N46" s="90" t="s">
        <v>48</v>
      </c>
      <c r="O46" s="90" t="s">
        <v>48</v>
      </c>
      <c r="P46" s="90" t="s">
        <v>48</v>
      </c>
      <c r="Q46" s="90" t="s">
        <v>48</v>
      </c>
      <c r="R46" s="90" t="s">
        <v>48</v>
      </c>
      <c r="S46" s="22" t="s">
        <v>103</v>
      </c>
    </row>
    <row r="47" spans="1:19" x14ac:dyDescent="0.1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16">
        <f>K46+1</f>
        <v>2</v>
      </c>
      <c r="L47" s="84" t="s">
        <v>49</v>
      </c>
      <c r="M47" s="84" t="s">
        <v>49</v>
      </c>
      <c r="N47" s="84" t="s">
        <v>49</v>
      </c>
      <c r="O47" s="84" t="s">
        <v>49</v>
      </c>
      <c r="P47" s="84" t="s">
        <v>49</v>
      </c>
      <c r="Q47" s="84" t="s">
        <v>49</v>
      </c>
      <c r="R47" s="84" t="s">
        <v>49</v>
      </c>
      <c r="S47" s="18" t="s">
        <v>106</v>
      </c>
    </row>
    <row r="48" spans="1:19" x14ac:dyDescent="0.15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16">
        <f t="shared" ref="K48:K55" si="0">K47+1</f>
        <v>3</v>
      </c>
      <c r="L48" s="84" t="s">
        <v>50</v>
      </c>
      <c r="M48" s="84" t="s">
        <v>50</v>
      </c>
      <c r="N48" s="84" t="s">
        <v>50</v>
      </c>
      <c r="O48" s="84" t="s">
        <v>50</v>
      </c>
      <c r="P48" s="84" t="s">
        <v>50</v>
      </c>
      <c r="Q48" s="84" t="s">
        <v>50</v>
      </c>
      <c r="R48" s="84" t="s">
        <v>50</v>
      </c>
      <c r="S48" s="23" t="s">
        <v>107</v>
      </c>
    </row>
    <row r="49" spans="1:19" ht="22.5" x14ac:dyDescent="0.15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16">
        <f t="shared" si="0"/>
        <v>4</v>
      </c>
      <c r="L49" s="84" t="s">
        <v>51</v>
      </c>
      <c r="M49" s="84" t="s">
        <v>51</v>
      </c>
      <c r="N49" s="84" t="s">
        <v>51</v>
      </c>
      <c r="O49" s="84" t="s">
        <v>51</v>
      </c>
      <c r="P49" s="84" t="s">
        <v>51</v>
      </c>
      <c r="Q49" s="84" t="s">
        <v>51</v>
      </c>
      <c r="R49" s="84" t="s">
        <v>51</v>
      </c>
      <c r="S49" s="5" t="s">
        <v>108</v>
      </c>
    </row>
    <row r="50" spans="1:19" x14ac:dyDescent="0.1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16">
        <f t="shared" si="0"/>
        <v>5</v>
      </c>
      <c r="L50" s="84"/>
      <c r="M50" s="84"/>
      <c r="N50" s="84"/>
      <c r="O50" s="84"/>
      <c r="P50" s="84"/>
      <c r="Q50" s="84"/>
      <c r="R50" s="84"/>
      <c r="S50" s="5"/>
    </row>
    <row r="51" spans="1:19" x14ac:dyDescent="0.1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16">
        <f t="shared" si="0"/>
        <v>6</v>
      </c>
      <c r="L51" s="84"/>
      <c r="M51" s="84"/>
      <c r="N51" s="84"/>
      <c r="O51" s="84"/>
      <c r="P51" s="84"/>
      <c r="Q51" s="84"/>
      <c r="R51" s="84"/>
      <c r="S51" s="5"/>
    </row>
    <row r="52" spans="1:19" x14ac:dyDescent="0.1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16">
        <f t="shared" si="0"/>
        <v>7</v>
      </c>
      <c r="L52" s="84"/>
      <c r="M52" s="84"/>
      <c r="N52" s="84"/>
      <c r="O52" s="84"/>
      <c r="P52" s="84"/>
      <c r="Q52" s="84"/>
      <c r="R52" s="84"/>
      <c r="S52" s="5"/>
    </row>
    <row r="53" spans="1:19" x14ac:dyDescent="0.15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16">
        <f t="shared" si="0"/>
        <v>8</v>
      </c>
      <c r="L53" s="84"/>
      <c r="M53" s="84"/>
      <c r="N53" s="84"/>
      <c r="O53" s="84"/>
      <c r="P53" s="84"/>
      <c r="Q53" s="84"/>
      <c r="R53" s="84"/>
      <c r="S53" s="5"/>
    </row>
    <row r="54" spans="1:19" x14ac:dyDescent="0.1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16">
        <f t="shared" si="0"/>
        <v>9</v>
      </c>
      <c r="L54" s="84"/>
      <c r="M54" s="84"/>
      <c r="N54" s="84"/>
      <c r="O54" s="84"/>
      <c r="P54" s="84"/>
      <c r="Q54" s="84"/>
      <c r="R54" s="84"/>
      <c r="S54" s="5"/>
    </row>
    <row r="55" spans="1:19" x14ac:dyDescent="0.1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17">
        <f t="shared" si="0"/>
        <v>10</v>
      </c>
      <c r="L55" s="85"/>
      <c r="M55" s="85"/>
      <c r="N55" s="85"/>
      <c r="O55" s="85"/>
      <c r="P55" s="85"/>
      <c r="Q55" s="85"/>
      <c r="R55" s="85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4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78" t="s">
        <v>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36"/>
      <c r="N1" s="40" t="s">
        <v>129</v>
      </c>
      <c r="O1" s="45" t="s">
        <v>132</v>
      </c>
      <c r="P1" s="46"/>
      <c r="Q1" s="47"/>
      <c r="R1" s="45" t="s">
        <v>15</v>
      </c>
      <c r="S1" s="48"/>
    </row>
    <row r="2" spans="1:19" ht="14.1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137"/>
      <c r="N2" s="41"/>
      <c r="O2" s="45"/>
      <c r="P2" s="46"/>
      <c r="Q2" s="47"/>
      <c r="R2" s="45"/>
      <c r="S2" s="49"/>
    </row>
    <row r="3" spans="1:19" ht="14.1" customHeight="1" x14ac:dyDescent="0.1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137"/>
      <c r="N3" s="41"/>
      <c r="O3" s="45" t="s">
        <v>133</v>
      </c>
      <c r="P3" s="46" t="s">
        <v>115</v>
      </c>
      <c r="Q3" s="47"/>
      <c r="R3" s="45" t="s">
        <v>15</v>
      </c>
      <c r="S3" s="50">
        <v>44314</v>
      </c>
    </row>
    <row r="4" spans="1:19" ht="14.1" customHeight="1" x14ac:dyDescent="0.1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138"/>
      <c r="N4" s="42"/>
      <c r="O4" s="45"/>
      <c r="P4" s="46"/>
      <c r="Q4" s="47"/>
      <c r="R4" s="45"/>
      <c r="S4" s="50"/>
    </row>
    <row r="5" spans="1:19" ht="12" customHeight="1" x14ac:dyDescent="0.15">
      <c r="A5" s="118" t="s">
        <v>2</v>
      </c>
      <c r="B5" s="135">
        <v>43</v>
      </c>
      <c r="C5" s="124" t="s">
        <v>5</v>
      </c>
      <c r="D5" s="126" t="s">
        <v>40</v>
      </c>
      <c r="E5" s="126"/>
      <c r="F5" s="101" t="s">
        <v>29</v>
      </c>
      <c r="G5" s="101"/>
      <c r="H5" s="101" t="s">
        <v>31</v>
      </c>
      <c r="I5" s="101"/>
      <c r="J5" s="101" t="s">
        <v>17</v>
      </c>
      <c r="K5" s="101"/>
      <c r="L5" s="101" t="s">
        <v>18</v>
      </c>
      <c r="M5" s="101"/>
      <c r="N5" s="101" t="s">
        <v>61</v>
      </c>
      <c r="O5" s="101"/>
      <c r="P5" s="110"/>
      <c r="Q5" s="110"/>
      <c r="R5" s="110"/>
      <c r="S5" s="110"/>
    </row>
    <row r="6" spans="1:19" ht="9.9499999999999993" customHeight="1" x14ac:dyDescent="0.15">
      <c r="A6" s="119"/>
      <c r="B6" s="130"/>
      <c r="C6" s="125"/>
      <c r="D6" s="127"/>
      <c r="E6" s="127"/>
      <c r="F6" s="132" t="s">
        <v>33</v>
      </c>
      <c r="G6" s="132"/>
      <c r="H6" s="134" t="s">
        <v>34</v>
      </c>
      <c r="I6" s="134"/>
      <c r="J6" s="104" t="s">
        <v>35</v>
      </c>
      <c r="K6" s="105"/>
      <c r="L6" s="105"/>
      <c r="M6" s="105"/>
      <c r="N6" s="105"/>
      <c r="O6" s="106"/>
      <c r="P6" s="110"/>
      <c r="Q6" s="110"/>
      <c r="R6" s="110"/>
      <c r="S6" s="110"/>
    </row>
    <row r="7" spans="1:19" ht="9.9499999999999993" customHeight="1" x14ac:dyDescent="0.15">
      <c r="A7" s="120"/>
      <c r="B7" s="131"/>
      <c r="C7" s="125"/>
      <c r="D7" s="128"/>
      <c r="E7" s="128"/>
      <c r="F7" s="133"/>
      <c r="G7" s="133"/>
      <c r="H7" s="87"/>
      <c r="I7" s="87"/>
      <c r="J7" s="107"/>
      <c r="K7" s="108"/>
      <c r="L7" s="108"/>
      <c r="M7" s="108"/>
      <c r="N7" s="108"/>
      <c r="O7" s="109"/>
      <c r="P7" s="110"/>
      <c r="Q7" s="110"/>
      <c r="R7" s="110"/>
      <c r="S7" s="110"/>
    </row>
    <row r="8" spans="1:19" ht="12" customHeight="1" x14ac:dyDescent="0.15">
      <c r="A8" s="118" t="s">
        <v>2</v>
      </c>
      <c r="B8" s="121" t="s">
        <v>26</v>
      </c>
      <c r="C8" s="124" t="s">
        <v>19</v>
      </c>
      <c r="D8" s="126" t="s">
        <v>36</v>
      </c>
      <c r="E8" s="126"/>
      <c r="F8" s="101" t="s">
        <v>29</v>
      </c>
      <c r="G8" s="101"/>
      <c r="H8" s="101" t="s">
        <v>31</v>
      </c>
      <c r="I8" s="101"/>
      <c r="J8" s="101" t="s">
        <v>17</v>
      </c>
      <c r="K8" s="101"/>
      <c r="L8" s="101" t="s">
        <v>18</v>
      </c>
      <c r="M8" s="101"/>
      <c r="N8" s="101" t="s">
        <v>61</v>
      </c>
      <c r="O8" s="101"/>
      <c r="P8" s="110"/>
      <c r="Q8" s="110"/>
      <c r="R8" s="110"/>
      <c r="S8" s="110"/>
    </row>
    <row r="9" spans="1:19" ht="9.9499999999999993" customHeight="1" x14ac:dyDescent="0.15">
      <c r="A9" s="119"/>
      <c r="B9" s="122"/>
      <c r="C9" s="125"/>
      <c r="D9" s="127"/>
      <c r="E9" s="127"/>
      <c r="F9" s="102" t="s">
        <v>26</v>
      </c>
      <c r="G9" s="102"/>
      <c r="H9" s="102" t="s">
        <v>26</v>
      </c>
      <c r="I9" s="102"/>
      <c r="J9" s="104" t="s">
        <v>26</v>
      </c>
      <c r="K9" s="105"/>
      <c r="L9" s="105"/>
      <c r="M9" s="105"/>
      <c r="N9" s="105"/>
      <c r="O9" s="106"/>
      <c r="P9" s="110"/>
      <c r="Q9" s="110"/>
      <c r="R9" s="110"/>
      <c r="S9" s="110"/>
    </row>
    <row r="10" spans="1:19" ht="9.9499999999999993" customHeight="1" x14ac:dyDescent="0.15">
      <c r="A10" s="120"/>
      <c r="B10" s="123"/>
      <c r="C10" s="125"/>
      <c r="D10" s="128"/>
      <c r="E10" s="128"/>
      <c r="F10" s="103"/>
      <c r="G10" s="103"/>
      <c r="H10" s="103"/>
      <c r="I10" s="103"/>
      <c r="J10" s="107"/>
      <c r="K10" s="108"/>
      <c r="L10" s="108"/>
      <c r="M10" s="108"/>
      <c r="N10" s="108"/>
      <c r="O10" s="109"/>
      <c r="P10" s="110"/>
      <c r="Q10" s="110"/>
      <c r="R10" s="110"/>
      <c r="S10" s="110"/>
    </row>
    <row r="11" spans="1:19" ht="11.25" customHeight="1" x14ac:dyDescent="0.15">
      <c r="A11" s="75" t="s">
        <v>3</v>
      </c>
      <c r="B11" s="129" t="s">
        <v>46</v>
      </c>
      <c r="C11" s="51" t="s">
        <v>1</v>
      </c>
      <c r="D11" s="87" t="s">
        <v>47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1.1" customHeight="1" x14ac:dyDescent="0.15">
      <c r="A12" s="76"/>
      <c r="B12" s="130"/>
      <c r="C12" s="53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11.1" customHeight="1" x14ac:dyDescent="0.15">
      <c r="A13" s="77"/>
      <c r="B13" s="131"/>
      <c r="C13" s="55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14.1" customHeight="1" x14ac:dyDescent="0.15">
      <c r="A14" s="51" t="s">
        <v>0</v>
      </c>
      <c r="B14" s="111"/>
      <c r="C14" s="111"/>
      <c r="D14" s="112"/>
      <c r="E14" s="112"/>
      <c r="F14" s="112"/>
      <c r="G14" s="112"/>
      <c r="H14" s="112"/>
      <c r="I14" s="112"/>
      <c r="J14" s="113"/>
      <c r="K14" s="114" t="s">
        <v>4</v>
      </c>
      <c r="L14" s="114"/>
      <c r="M14" s="114"/>
      <c r="N14" s="114"/>
      <c r="O14" s="114"/>
      <c r="P14" s="114"/>
      <c r="Q14" s="114"/>
      <c r="R14" s="114"/>
      <c r="S14" s="114"/>
    </row>
    <row r="15" spans="1:19" ht="5.45" customHeight="1" x14ac:dyDescent="0.15">
      <c r="A15" s="53"/>
      <c r="B15" s="112"/>
      <c r="C15" s="112"/>
      <c r="D15" s="112"/>
      <c r="E15" s="112"/>
      <c r="F15" s="112"/>
      <c r="G15" s="112"/>
      <c r="H15" s="112"/>
      <c r="I15" s="112"/>
      <c r="J15" s="113"/>
      <c r="K15" s="115"/>
      <c r="L15" s="115"/>
      <c r="M15" s="115"/>
      <c r="N15" s="115"/>
      <c r="O15" s="115"/>
      <c r="P15" s="115"/>
      <c r="Q15" s="115"/>
      <c r="R15" s="115"/>
      <c r="S15" s="115"/>
    </row>
    <row r="16" spans="1:19" ht="11.1" customHeight="1" x14ac:dyDescent="0.1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116" t="s">
        <v>102</v>
      </c>
      <c r="L16" s="117"/>
      <c r="M16" s="117"/>
      <c r="N16" s="117"/>
      <c r="O16" s="117"/>
      <c r="P16" s="117"/>
      <c r="Q16" s="117"/>
      <c r="R16" s="117"/>
      <c r="S16" s="117"/>
    </row>
    <row r="17" spans="1:19" ht="11.1" customHeight="1" x14ac:dyDescent="0.1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116"/>
      <c r="L17" s="117"/>
      <c r="M17" s="117"/>
      <c r="N17" s="117"/>
      <c r="O17" s="117"/>
      <c r="P17" s="117"/>
      <c r="Q17" s="117"/>
      <c r="R17" s="117"/>
      <c r="S17" s="117"/>
    </row>
    <row r="18" spans="1:19" x14ac:dyDescent="0.1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116"/>
      <c r="L18" s="117"/>
      <c r="M18" s="117"/>
      <c r="N18" s="117"/>
      <c r="O18" s="117"/>
      <c r="P18" s="117"/>
      <c r="Q18" s="117"/>
      <c r="R18" s="117"/>
      <c r="S18" s="117"/>
    </row>
    <row r="19" spans="1:19" x14ac:dyDescent="0.1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116"/>
      <c r="L19" s="117"/>
      <c r="M19" s="117"/>
      <c r="N19" s="117"/>
      <c r="O19" s="117"/>
      <c r="P19" s="117"/>
      <c r="Q19" s="117"/>
      <c r="R19" s="117"/>
      <c r="S19" s="117"/>
    </row>
    <row r="20" spans="1:19" x14ac:dyDescent="0.1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116"/>
      <c r="L20" s="117"/>
      <c r="M20" s="117"/>
      <c r="N20" s="117"/>
      <c r="O20" s="117"/>
      <c r="P20" s="117"/>
      <c r="Q20" s="117"/>
      <c r="R20" s="117"/>
      <c r="S20" s="117"/>
    </row>
    <row r="21" spans="1:19" x14ac:dyDescent="0.1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116"/>
      <c r="L21" s="117"/>
      <c r="M21" s="117"/>
      <c r="N21" s="117"/>
      <c r="O21" s="117"/>
      <c r="P21" s="117"/>
      <c r="Q21" s="117"/>
      <c r="R21" s="117"/>
      <c r="S21" s="117"/>
    </row>
    <row r="22" spans="1:19" x14ac:dyDescent="0.1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116"/>
      <c r="L22" s="117"/>
      <c r="M22" s="117"/>
      <c r="N22" s="117"/>
      <c r="O22" s="117"/>
      <c r="P22" s="117"/>
      <c r="Q22" s="117"/>
      <c r="R22" s="117"/>
      <c r="S22" s="117"/>
    </row>
    <row r="23" spans="1:19" x14ac:dyDescent="0.1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116"/>
      <c r="L23" s="117"/>
      <c r="M23" s="117"/>
      <c r="N23" s="117"/>
      <c r="O23" s="117"/>
      <c r="P23" s="117"/>
      <c r="Q23" s="117"/>
      <c r="R23" s="117"/>
      <c r="S23" s="117"/>
    </row>
    <row r="24" spans="1:19" x14ac:dyDescent="0.1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116"/>
      <c r="L24" s="117"/>
      <c r="M24" s="117"/>
      <c r="N24" s="117"/>
      <c r="O24" s="117"/>
      <c r="P24" s="117"/>
      <c r="Q24" s="117"/>
      <c r="R24" s="117"/>
      <c r="S24" s="117"/>
    </row>
    <row r="25" spans="1:19" x14ac:dyDescent="0.1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95" t="s">
        <v>62</v>
      </c>
      <c r="L25" s="96"/>
      <c r="M25" s="96"/>
      <c r="N25" s="96"/>
      <c r="O25" s="96"/>
      <c r="P25" s="96"/>
      <c r="Q25" s="96"/>
      <c r="R25" s="96"/>
      <c r="S25" s="96"/>
    </row>
    <row r="26" spans="1:19" x14ac:dyDescent="0.1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95"/>
      <c r="L26" s="96"/>
      <c r="M26" s="96"/>
      <c r="N26" s="96"/>
      <c r="O26" s="96"/>
      <c r="P26" s="96"/>
      <c r="Q26" s="96"/>
      <c r="R26" s="96"/>
      <c r="S26" s="96"/>
    </row>
    <row r="27" spans="1:19" x14ac:dyDescent="0.1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97" t="s">
        <v>63</v>
      </c>
      <c r="L27" s="98" t="s">
        <v>64</v>
      </c>
      <c r="M27" s="98"/>
      <c r="N27" s="98" t="s">
        <v>65</v>
      </c>
      <c r="O27" s="98"/>
      <c r="P27" s="98"/>
      <c r="Q27" s="98" t="s">
        <v>66</v>
      </c>
      <c r="R27" s="98"/>
      <c r="S27" s="99" t="s">
        <v>67</v>
      </c>
    </row>
    <row r="28" spans="1:19" x14ac:dyDescent="0.1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97"/>
      <c r="L28" s="98"/>
      <c r="M28" s="98"/>
      <c r="N28" s="98"/>
      <c r="O28" s="98"/>
      <c r="P28" s="98"/>
      <c r="Q28" s="98"/>
      <c r="R28" s="98"/>
      <c r="S28" s="100"/>
    </row>
    <row r="29" spans="1:19" ht="23.25" customHeight="1" x14ac:dyDescent="0.1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9">
        <v>1</v>
      </c>
      <c r="L29" s="91" t="s">
        <v>75</v>
      </c>
      <c r="M29" s="92"/>
      <c r="N29" s="84" t="s">
        <v>92</v>
      </c>
      <c r="O29" s="84"/>
      <c r="P29" s="84"/>
      <c r="Q29" s="93" t="s">
        <v>104</v>
      </c>
      <c r="R29" s="94"/>
      <c r="S29" s="22" t="s">
        <v>120</v>
      </c>
    </row>
    <row r="30" spans="1:19" ht="23.25" customHeight="1" x14ac:dyDescent="0.1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10">
        <v>2</v>
      </c>
      <c r="L30" s="91" t="s">
        <v>75</v>
      </c>
      <c r="M30" s="92"/>
      <c r="N30" s="84" t="s">
        <v>93</v>
      </c>
      <c r="O30" s="84"/>
      <c r="P30" s="84"/>
      <c r="Q30" s="93" t="s">
        <v>105</v>
      </c>
      <c r="R30" s="94"/>
      <c r="S30" s="18" t="s">
        <v>120</v>
      </c>
    </row>
    <row r="31" spans="1:19" x14ac:dyDescent="0.1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10">
        <v>3</v>
      </c>
      <c r="L31" s="91" t="s">
        <v>74</v>
      </c>
      <c r="M31" s="92"/>
      <c r="N31" s="84" t="s">
        <v>94</v>
      </c>
      <c r="O31" s="84"/>
      <c r="P31" s="84"/>
      <c r="Q31" s="93" t="s">
        <v>128</v>
      </c>
      <c r="R31" s="94"/>
      <c r="S31" s="18" t="s">
        <v>120</v>
      </c>
    </row>
    <row r="32" spans="1:19" ht="11.25" customHeight="1" x14ac:dyDescent="0.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10">
        <v>4</v>
      </c>
      <c r="L32" s="91" t="s">
        <v>74</v>
      </c>
      <c r="M32" s="92"/>
      <c r="N32" s="84" t="s">
        <v>94</v>
      </c>
      <c r="O32" s="84"/>
      <c r="P32" s="84"/>
      <c r="Q32" s="93" t="s">
        <v>120</v>
      </c>
      <c r="R32" s="94"/>
      <c r="S32" s="18" t="s">
        <v>120</v>
      </c>
    </row>
    <row r="33" spans="1:19" x14ac:dyDescent="0.1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10">
        <v>5</v>
      </c>
      <c r="L33" s="91" t="s">
        <v>74</v>
      </c>
      <c r="M33" s="92"/>
      <c r="N33" s="84" t="s">
        <v>94</v>
      </c>
      <c r="O33" s="84"/>
      <c r="P33" s="84"/>
      <c r="Q33" s="93" t="s">
        <v>120</v>
      </c>
      <c r="R33" s="94"/>
      <c r="S33" s="18" t="s">
        <v>120</v>
      </c>
    </row>
    <row r="34" spans="1:19" ht="11.25" customHeight="1" x14ac:dyDescent="0.1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10">
        <v>6</v>
      </c>
      <c r="L34" s="91" t="s">
        <v>75</v>
      </c>
      <c r="M34" s="92"/>
      <c r="N34" s="84" t="s">
        <v>109</v>
      </c>
      <c r="O34" s="84"/>
      <c r="P34" s="84"/>
      <c r="Q34" s="93" t="s">
        <v>110</v>
      </c>
      <c r="R34" s="94"/>
      <c r="S34" s="18" t="s">
        <v>120</v>
      </c>
    </row>
    <row r="35" spans="1:19" ht="11.25" customHeight="1" x14ac:dyDescent="0.1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10">
        <v>7</v>
      </c>
      <c r="L35" s="91" t="s">
        <v>74</v>
      </c>
      <c r="M35" s="92"/>
      <c r="N35" s="84" t="s">
        <v>111</v>
      </c>
      <c r="O35" s="84"/>
      <c r="P35" s="84"/>
      <c r="Q35" s="84" t="s">
        <v>120</v>
      </c>
      <c r="R35" s="84"/>
      <c r="S35" s="18" t="s">
        <v>120</v>
      </c>
    </row>
    <row r="36" spans="1:19" ht="11.25" customHeight="1" x14ac:dyDescent="0.15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11">
        <v>8</v>
      </c>
      <c r="L36" s="91" t="s">
        <v>78</v>
      </c>
      <c r="M36" s="92"/>
      <c r="N36" s="84" t="s">
        <v>95</v>
      </c>
      <c r="O36" s="84"/>
      <c r="P36" s="84"/>
      <c r="Q36" s="84" t="s">
        <v>120</v>
      </c>
      <c r="R36" s="84"/>
      <c r="S36" s="18" t="s">
        <v>120</v>
      </c>
    </row>
    <row r="37" spans="1:19" ht="11.25" customHeight="1" x14ac:dyDescent="0.15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12">
        <v>9</v>
      </c>
      <c r="L37" s="141" t="s">
        <v>78</v>
      </c>
      <c r="M37" s="142"/>
      <c r="N37" s="93" t="s">
        <v>79</v>
      </c>
      <c r="O37" s="143"/>
      <c r="P37" s="94"/>
      <c r="Q37" s="93" t="s">
        <v>120</v>
      </c>
      <c r="R37" s="94"/>
      <c r="S37" s="18" t="s">
        <v>120</v>
      </c>
    </row>
    <row r="38" spans="1:19" ht="11.25" customHeight="1" x14ac:dyDescent="0.15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11">
        <v>10</v>
      </c>
      <c r="L38" s="141" t="s">
        <v>75</v>
      </c>
      <c r="M38" s="142"/>
      <c r="N38" s="93" t="s">
        <v>76</v>
      </c>
      <c r="O38" s="143"/>
      <c r="P38" s="94"/>
      <c r="Q38" s="93" t="s">
        <v>80</v>
      </c>
      <c r="R38" s="94"/>
      <c r="S38" s="18" t="s">
        <v>120</v>
      </c>
    </row>
    <row r="39" spans="1:19" ht="11.25" customHeight="1" x14ac:dyDescent="0.15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12">
        <v>11</v>
      </c>
      <c r="L39" s="91" t="s">
        <v>78</v>
      </c>
      <c r="M39" s="92"/>
      <c r="N39" s="84" t="s">
        <v>81</v>
      </c>
      <c r="O39" s="84"/>
      <c r="P39" s="84"/>
      <c r="Q39" s="93" t="s">
        <v>120</v>
      </c>
      <c r="R39" s="94"/>
      <c r="S39" s="18" t="s">
        <v>120</v>
      </c>
    </row>
    <row r="40" spans="1:19" ht="11.25" customHeight="1" x14ac:dyDescent="0.15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11">
        <v>12</v>
      </c>
      <c r="L40" s="91" t="s">
        <v>75</v>
      </c>
      <c r="M40" s="92"/>
      <c r="N40" s="84" t="s">
        <v>96</v>
      </c>
      <c r="O40" s="84"/>
      <c r="P40" s="84"/>
      <c r="Q40" s="84" t="s">
        <v>97</v>
      </c>
      <c r="R40" s="84"/>
      <c r="S40" s="18" t="s">
        <v>120</v>
      </c>
    </row>
    <row r="41" spans="1:19" ht="11.25" customHeight="1" x14ac:dyDescent="0.15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12">
        <v>13</v>
      </c>
      <c r="L41" s="91" t="s">
        <v>74</v>
      </c>
      <c r="M41" s="92"/>
      <c r="N41" s="84" t="s">
        <v>111</v>
      </c>
      <c r="O41" s="84"/>
      <c r="P41" s="84"/>
      <c r="Q41" s="84" t="s">
        <v>97</v>
      </c>
      <c r="R41" s="84"/>
      <c r="S41" s="18" t="s">
        <v>120</v>
      </c>
    </row>
    <row r="42" spans="1:19" x14ac:dyDescent="0.1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11">
        <v>14</v>
      </c>
      <c r="L42" s="91" t="s">
        <v>75</v>
      </c>
      <c r="M42" s="92"/>
      <c r="N42" s="84" t="s">
        <v>98</v>
      </c>
      <c r="O42" s="84"/>
      <c r="P42" s="84"/>
      <c r="Q42" s="140" t="s">
        <v>100</v>
      </c>
      <c r="R42" s="140"/>
      <c r="S42" s="18" t="s">
        <v>120</v>
      </c>
    </row>
    <row r="43" spans="1:19" x14ac:dyDescent="0.1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13">
        <v>15</v>
      </c>
      <c r="L43" s="91"/>
      <c r="M43" s="92"/>
      <c r="N43" s="85"/>
      <c r="O43" s="85"/>
      <c r="P43" s="85"/>
      <c r="Q43" s="139"/>
      <c r="R43" s="139"/>
      <c r="S43" s="19"/>
    </row>
    <row r="44" spans="1:19" x14ac:dyDescent="0.15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8" t="s">
        <v>68</v>
      </c>
      <c r="L44" s="89"/>
      <c r="M44" s="89"/>
      <c r="N44" s="89"/>
      <c r="O44" s="89"/>
      <c r="P44" s="89"/>
      <c r="Q44" s="89"/>
      <c r="R44" s="89"/>
      <c r="S44" s="21" t="s">
        <v>20</v>
      </c>
    </row>
    <row r="45" spans="1:19" x14ac:dyDescent="0.1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20" t="s">
        <v>69</v>
      </c>
      <c r="L45" s="89" t="s">
        <v>21</v>
      </c>
      <c r="M45" s="89"/>
      <c r="N45" s="89"/>
      <c r="O45" s="89"/>
      <c r="P45" s="89"/>
      <c r="Q45" s="89"/>
      <c r="R45" s="89"/>
      <c r="S45" s="21"/>
    </row>
    <row r="46" spans="1:19" x14ac:dyDescent="0.1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15">
        <v>1</v>
      </c>
      <c r="L46" s="90" t="s">
        <v>48</v>
      </c>
      <c r="M46" s="90" t="s">
        <v>48</v>
      </c>
      <c r="N46" s="90" t="s">
        <v>48</v>
      </c>
      <c r="O46" s="90" t="s">
        <v>48</v>
      </c>
      <c r="P46" s="90" t="s">
        <v>48</v>
      </c>
      <c r="Q46" s="90" t="s">
        <v>48</v>
      </c>
      <c r="R46" s="90" t="s">
        <v>48</v>
      </c>
      <c r="S46" s="22" t="s">
        <v>113</v>
      </c>
    </row>
    <row r="47" spans="1:19" ht="22.5" x14ac:dyDescent="0.1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16">
        <f>K46+1</f>
        <v>2</v>
      </c>
      <c r="L47" s="84" t="s">
        <v>49</v>
      </c>
      <c r="M47" s="84" t="s">
        <v>49</v>
      </c>
      <c r="N47" s="84" t="s">
        <v>49</v>
      </c>
      <c r="O47" s="84" t="s">
        <v>49</v>
      </c>
      <c r="P47" s="84" t="s">
        <v>49</v>
      </c>
      <c r="Q47" s="84" t="s">
        <v>49</v>
      </c>
      <c r="R47" s="84" t="s">
        <v>49</v>
      </c>
      <c r="S47" s="18" t="s">
        <v>114</v>
      </c>
    </row>
    <row r="48" spans="1:19" ht="22.5" customHeight="1" x14ac:dyDescent="0.15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16">
        <f t="shared" ref="K48:K55" si="0">K47+1</f>
        <v>3</v>
      </c>
      <c r="L48" s="84" t="s">
        <v>50</v>
      </c>
      <c r="M48" s="84" t="s">
        <v>50</v>
      </c>
      <c r="N48" s="84" t="s">
        <v>50</v>
      </c>
      <c r="O48" s="84" t="s">
        <v>50</v>
      </c>
      <c r="P48" s="84" t="s">
        <v>50</v>
      </c>
      <c r="Q48" s="84" t="s">
        <v>50</v>
      </c>
      <c r="R48" s="84" t="s">
        <v>50</v>
      </c>
      <c r="S48" s="23" t="s">
        <v>112</v>
      </c>
    </row>
    <row r="49" spans="1:19" ht="22.5" x14ac:dyDescent="0.15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16">
        <f t="shared" si="0"/>
        <v>4</v>
      </c>
      <c r="L49" s="84" t="s">
        <v>51</v>
      </c>
      <c r="M49" s="84" t="s">
        <v>51</v>
      </c>
      <c r="N49" s="84" t="s">
        <v>51</v>
      </c>
      <c r="O49" s="84" t="s">
        <v>51</v>
      </c>
      <c r="P49" s="84" t="s">
        <v>51</v>
      </c>
      <c r="Q49" s="84" t="s">
        <v>51</v>
      </c>
      <c r="R49" s="84" t="s">
        <v>51</v>
      </c>
      <c r="S49" s="18" t="s">
        <v>108</v>
      </c>
    </row>
    <row r="50" spans="1:19" x14ac:dyDescent="0.15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16">
        <f t="shared" si="0"/>
        <v>5</v>
      </c>
      <c r="L50" s="84"/>
      <c r="M50" s="84"/>
      <c r="N50" s="84"/>
      <c r="O50" s="84"/>
      <c r="P50" s="84"/>
      <c r="Q50" s="84"/>
      <c r="R50" s="84"/>
      <c r="S50" s="18"/>
    </row>
    <row r="51" spans="1:19" x14ac:dyDescent="0.15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16">
        <f t="shared" si="0"/>
        <v>6</v>
      </c>
      <c r="L51" s="84"/>
      <c r="M51" s="84"/>
      <c r="N51" s="84"/>
      <c r="O51" s="84"/>
      <c r="P51" s="84"/>
      <c r="Q51" s="84"/>
      <c r="R51" s="84"/>
      <c r="S51" s="18"/>
    </row>
    <row r="52" spans="1:19" x14ac:dyDescent="0.15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16">
        <f t="shared" si="0"/>
        <v>7</v>
      </c>
      <c r="L52" s="84"/>
      <c r="M52" s="84"/>
      <c r="N52" s="84"/>
      <c r="O52" s="84"/>
      <c r="P52" s="84"/>
      <c r="Q52" s="84"/>
      <c r="R52" s="84"/>
      <c r="S52" s="18"/>
    </row>
    <row r="53" spans="1:19" x14ac:dyDescent="0.15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16">
        <f t="shared" si="0"/>
        <v>8</v>
      </c>
      <c r="L53" s="84"/>
      <c r="M53" s="84"/>
      <c r="N53" s="84"/>
      <c r="O53" s="84"/>
      <c r="P53" s="84"/>
      <c r="Q53" s="84"/>
      <c r="R53" s="84"/>
      <c r="S53" s="18"/>
    </row>
    <row r="54" spans="1:19" x14ac:dyDescent="0.1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16">
        <f t="shared" si="0"/>
        <v>9</v>
      </c>
      <c r="L54" s="84"/>
      <c r="M54" s="84"/>
      <c r="N54" s="84"/>
      <c r="O54" s="84"/>
      <c r="P54" s="84"/>
      <c r="Q54" s="84"/>
      <c r="R54" s="84"/>
      <c r="S54" s="18"/>
    </row>
    <row r="55" spans="1:19" x14ac:dyDescent="0.1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17">
        <f t="shared" si="0"/>
        <v>10</v>
      </c>
      <c r="L55" s="85"/>
      <c r="M55" s="85"/>
      <c r="N55" s="85"/>
      <c r="O55" s="85"/>
      <c r="P55" s="85"/>
      <c r="Q55" s="85"/>
      <c r="R55" s="85"/>
      <c r="S55" s="19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50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3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13</v>
      </c>
    </row>
    <row r="4" spans="2:2" x14ac:dyDescent="0.15">
      <c r="B4" s="2" t="s">
        <v>8</v>
      </c>
    </row>
    <row r="5" spans="2:2" x14ac:dyDescent="0.15">
      <c r="B5" s="3" t="s">
        <v>9</v>
      </c>
    </row>
    <row r="6" spans="2:2" x14ac:dyDescent="0.15">
      <c r="B6" s="3" t="s">
        <v>12</v>
      </c>
    </row>
    <row r="7" spans="2:2" x14ac:dyDescent="0.15">
      <c r="B7" s="3" t="s">
        <v>11</v>
      </c>
    </row>
    <row r="8" spans="2:2" x14ac:dyDescent="0.15">
      <c r="B8" s="3" t="s">
        <v>22</v>
      </c>
    </row>
    <row r="9" spans="2:2" x14ac:dyDescent="0.15">
      <c r="B9" s="3" t="s">
        <v>23</v>
      </c>
    </row>
    <row r="10" spans="2:2" x14ac:dyDescent="0.15">
      <c r="B10" s="3" t="s">
        <v>14</v>
      </c>
    </row>
    <row r="11" spans="2:2" x14ac:dyDescent="0.15">
      <c r="B11" s="4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画面フロー</vt:lpstr>
      <vt:lpstr>M0220S02_画面レイアウト</vt:lpstr>
      <vt:lpstr>M0240M00_1_画面レイアウト</vt:lpstr>
      <vt:lpstr>M0240M00_2_画面レイアウト </vt:lpstr>
      <vt:lpstr>DEF</vt:lpstr>
      <vt:lpstr>画面フロー!Print_Titles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2021-05-11T00:45:58Z</cp:lastPrinted>
  <dcterms:created xsi:type="dcterms:W3CDTF">2020-07-01T08:35:17Z</dcterms:created>
  <dcterms:modified xsi:type="dcterms:W3CDTF">2021-05-14T02:59:57Z</dcterms:modified>
</cp:coreProperties>
</file>