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5.キャッシュカード\4.紛失登録解除\"/>
    </mc:Choice>
  </mc:AlternateContent>
  <bookViews>
    <workbookView xWindow="16920" yWindow="-105" windowWidth="19425" windowHeight="10425"/>
  </bookViews>
  <sheets>
    <sheet name=" 화면 흐름" sheetId="2" r:id="rId1"/>
    <sheet name=" 000D0351S00_화면 레이아웃" sheetId="3" r:id="rId2"/>
    <sheet name=" 000D0351S01_화면 레이아웃" sheetId="8" r:id="rId3"/>
    <sheet name=" 000D0351S02_화면 레이아웃" sheetId="9" r:id="rId4"/>
    <sheet name=" DEF" sheetId="6" state="hidden" r:id="rId5"/>
  </sheets>
  <definedNames>
    <definedName name="コメントNo." localSheetId="2">'000D0351S01_画面レイアウト'!$K$34:$K$46</definedName>
    <definedName name="コメントNo." localSheetId="3">'000D0351S02_画面レイアウト'!$K$34:$K$46</definedName>
    <definedName name="コメントNo.">'000D0351S00_画面レイアウト'!$K$34:$K$46</definedName>
    <definedName name="コメント確認" localSheetId="2">'000D0351S01_画面レイアウト'!$R$34:$R$46</definedName>
    <definedName name="コメント確認" localSheetId="3">'000D0351S02_画面レイアウト'!$R$34:$R$46</definedName>
    <definedName name="コメント確認">'000D0351S00_画面レイアウト'!$R$34:$R$46</definedName>
    <definedName name="コメント内容" localSheetId="2">'000D0351S01_画面レイアウト'!$L$34:$Q$46</definedName>
    <definedName name="コメント内容" localSheetId="3">'000D0351S02_画面レイアウト'!$L$34:$Q$46</definedName>
    <definedName name="コメント内容">'000D0351S00_画面レイアウト'!$L$34:$Q$46</definedName>
    <definedName name="確認結果" localSheetId="2">#REF!</definedName>
    <definedName name="確認結果" localSheetId="3">#REF!</definedName>
    <definedName name="確認結果">#REF!</definedName>
    <definedName name="確認日" localSheetId="2">#REF!</definedName>
    <definedName name="確認日" localSheetId="3">#REF!</definedName>
    <definedName name="確認日">#REF!</definedName>
    <definedName name="担当者" localSheetId="2">#REF!</definedName>
    <definedName name="担当者" localSheetId="3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8" i="9"/>
  <c r="K49" i="9" s="1"/>
  <c r="K50" i="9" s="1"/>
  <c r="K51" i="9" s="1"/>
  <c r="K52" i="9" s="1"/>
  <c r="K53" i="9" s="1"/>
  <c r="K54" i="9" s="1"/>
  <c r="K55" i="9" s="1"/>
  <c r="K47" i="9"/>
  <c r="K49" i="3"/>
  <c r="K50" i="3" s="1"/>
  <c r="K51" i="3" s="1"/>
  <c r="K52" i="3" s="1"/>
  <c r="K53" i="3" s="1"/>
  <c r="K54" i="3" s="1"/>
  <c r="K55" i="3" s="1"/>
  <c r="K48" i="3"/>
  <c r="K47" i="3"/>
</calcChain>
</file>

<file path=xl/sharedStrings.xml><?xml version="1.0" encoding="utf-8"?>
<sst xmlns="http://schemas.openxmlformats.org/spreadsheetml/2006/main" count="251" uniqueCount="116">
  <si>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</si>
  <si>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</si>
  <si>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</si>
  <si>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</si>
  <si>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</si>
  <si>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</si>
  <si>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</si>
  <si>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</si>
  <si>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</si>
  <si>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</si>
  <si>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</si>
  <si>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</si>
  <si>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</si>
  <si>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</si>
  <si>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</si>
  <si>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</si>
  <si>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</si>
  <si>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</si>
  <si>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</si>
  <si>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</si>
  <si>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</si>
  <si>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</si>
  <si>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000D0351M00 000D0351S00 000D0351S01 000D0351S02</t>
    <phoneticPr fontId="1"/>
  </si>
  <si>
    <t>현금 카드 분실 등록/해제</t>
    <phoneticPr fontId="1"/>
  </si>
  <si>
    <t> 카테고리</t>
    <phoneticPr fontId="1"/>
  </si>
  <si>
    <t> App PKG</t>
    <phoneticPr fontId="1"/>
  </si>
  <si>
    <t> 레벨 3</t>
    <phoneticPr fontId="1"/>
  </si>
  <si>
    <t> 레벨 4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</si>
  <si>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</si>
  <si>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</si>
  <si>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</si>
  <si>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-</t>
    <phoneticPr fontId="7" type="noConversion"/>
  </si>
  <si>
    <t> AITHERPKG</t>
    <phoneticPr fontId="1"/>
  </si>
  <si>
    <t> 레벨 2</t>
    <phoneticPr fontId="1"/>
  </si>
  <si>
    <t> 레벨 5</t>
    <phoneticPr fontId="1"/>
  </si>
  <si>
    <t> -</t>
    <phoneticPr fontId="7" type="noConversion"/>
  </si>
  <si>
    <t> -</t>
    <phoneticPr fontId="7" type="noConversion"/>
  </si>
  <si>
    <t> 설정/캐시 카드/분실 등록/해제</t>
    <phoneticPr fontId="7" type="noConversion"/>
  </si>
  <si>
    <t> 000D0351S01</t>
    <phoneticPr fontId="1"/>
  </si>
  <si>
    <t> 000D0351S02</t>
    <phoneticPr fontId="1"/>
  </si>
  <si>
    <t> - 현금 카드 분실 등록/해제에 대한 안내를 표시합니다.</t>
  </si>
  <si>
    <t> 콜센터 전화번호 결정 후 문장 변경</t>
  </si>
  <si>
    <t> 뒤로 다음 글꼴을 늘리고 싶습니다.</t>
  </si>
  <si>
    <t> - 완료 화면 표시</t>
  </si>
  <si>
    <t> 로고 및 이름을 결정 후 변경</t>
  </si>
  <si>
    <t> 확인 글꼴을 늘리고 싶습니다.</t>
  </si>
  <si>
    <t> - 분실의 등록 또는 해제를 실시</t>
  </si>
  <si>
    <t> 모든 보안 매체는 일회용 비밀번호로 통합됩니다 (PIN 입력 → 일회용 비밀번호 입력)</t>
  </si>
  <si>
    <t> 현금 카드 번호 (자동 입력)로 문장을 변경하고 싶습니다.</t>
  </si>
  <si>
    <t>다음 → 신청으로 문장을 변경하고 글꼴을 크게하고 싶습니다.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</si>
  <si>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</si>
  <si>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</si>
  <si>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</si>
  <si>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</si>
  <si>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</si>
  <si>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</si>
  <si>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</si>
  <si>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</si>
  <si>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</si>
  <si>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</si>
  <si>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</si>
  <si>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</si>
  <si>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</si>
  <si>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No.</t>
    <phoneticPr fontId="7" type="noConversion"/>
  </si>
  <si>
    <t> 레벨 4</t>
    <phoneticPr fontId="1"/>
  </si>
  <si>
    <t> No.</t>
    <phoneticPr fontId="7" type="noConversion"/>
  </si>
  <si>
    <t> 클릭</t>
  </si>
  <si>
    <t> 다케야마</t>
    <rPh sb="0" eb="2">
      <t> 타케야마</t>
    </rPh>
    <phoneticPr fontId="1"/>
  </si>
  <si>
    <t> －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</si>
  <si>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</si>
  <si>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</si>
  <si>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</si>
  <si>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</si>
  <si>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A0100S32로 전환</t>
    <rPh sb="8" eb="10">
      <t> 선</t>
    </rPh>
    <phoneticPr fontId="7" type="noConversion"/>
  </si>
  <si>
    <t> 000D0351S00</t>
    <phoneticPr fontId="7" type="noConversion"/>
  </si>
  <si>
    <t> 000D0351S01로 전환</t>
    <rPh sb="11" eb="13">
      <t> 선</t>
    </rPh>
    <phoneticPr fontId="7" type="noConversion"/>
  </si>
  <si>
    <t> 표시</t>
  </si>
  <si>
    <t> 입력</t>
  </si>
  <si>
    <t>항상 표시</t>
    <rPh sb="0" eb="1">
      <t> 조지</t>
    </rPh>
    <rPh sb="1" eb="3">
      <t> 표범</t>
    </rPh>
    <phoneticPr fontId="1"/>
  </si>
  <si>
    <t> -</t>
    <phoneticPr fontId="1"/>
  </si>
  <si>
    <t> 등록/해제</t>
    <rPh sb="0" eb="1">
      <t> 토울록</t>
    </rPh>
    <rPh sb="2" eb="4">
      <t> 카이조</t>
    </rPh>
    <phoneticPr fontId="1"/>
  </si>
  <si>
    <t> 분실/카드 발견</t>
    <rPh sb="0" eb="1">
      <t> 훈시츠</t>
    </rPh>
    <rPh sb="5" eb="7">
      <t> 허켄</t>
    </rPh>
    <phoneticPr fontId="1"/>
  </si>
  <si>
    <t> -</t>
    <phoneticPr fontId="1"/>
  </si>
  <si>
    <t> -</t>
    <phoneticPr fontId="1"/>
  </si>
  <si>
    <t> 000D0351S00으로 전환</t>
    <rPh sb="11" eb="13">
      <t> 센이</t>
    </rPh>
    <phoneticPr fontId="1"/>
  </si>
  <si>
    <t> 000D0351S02로 전환</t>
    <rPh sb="11" eb="13">
      <t> 센이</t>
    </rPh>
    <phoneticPr fontId="1"/>
  </si>
  <si>
    <t> 항번 3 대응 예정</t>
    <rPh sb="0" eb="1">
      <t> 고반</t>
    </rPh>
    <rPh sb="3" eb="5">
      <t> 싶다</t>
    </rPh>
    <rPh sb="5" eb="7">
      <t> 좋다</t>
    </rPh>
    <phoneticPr fontId="7" type="noConversion"/>
  </si>
  <si>
    <t> 항번 4・5 대응제</t>
    <rPh sb="0" eb="1">
      <t> 고반</t>
    </rPh>
    <rPh sb="5" eb="7">
      <t> 싶다</t>
    </rPh>
    <rPh sb="7" eb="8">
      <t> 미</t>
    </rPh>
    <phoneticPr fontId="7" type="noConversion"/>
  </si>
  <si>
    <t> 항번6 대응제</t>
    <rPh sb="0" eb="1">
      <t> 코우반</t>
    </rPh>
    <rPh sb="3" eb="5">
      <t> 태우</t>
    </rPh>
    <rPh sb="5" eb="6">
      <t> 즈</t>
    </rPh>
    <phoneticPr fontId="1"/>
  </si>
  <si>
    <t> 항번3 대응제</t>
    <rPh sb="0" eb="1">
      <t> 코우반</t>
    </rPh>
    <rPh sb="3" eb="5">
      <t> 태우</t>
    </rPh>
    <rPh sb="5" eb="6">
      <t> 즈</t>
    </rPh>
    <phoneticPr fontId="1"/>
  </si>
  <si>
    <t> 항번 10 대응제</t>
    <rPh sb="0" eb="1">
      <t> 코우반</t>
    </rPh>
    <rPh sb="4" eb="6">
      <t> 태우</t>
    </rPh>
    <rPh sb="6" eb="7">
      <t> 즈</t>
    </rPh>
    <phoneticPr fontId="1"/>
  </si>
  <si>
    <t> -</t>
    <phoneticPr fontId="1"/>
  </si>
  <si>
    <t> A0100S32로 전환</t>
    <rPh sb="8" eb="10">
      <t> 센이</t>
    </rPh>
    <phoneticPr fontId="1"/>
  </si>
  <si>
    <t> 항번 2 대응 예정</t>
    <rPh sb="0" eb="1">
      <t> 코우반</t>
    </rPh>
    <rPh sb="3" eb="5">
      <t> 태우</t>
    </rPh>
    <rPh sb="5" eb="7">
      <t> 요테이</t>
    </rPh>
    <phoneticPr fontId="1"/>
  </si>
  <si>
    <t> PIN 번호 입력</t>
    <rPh sb="2" eb="4">
      <t> 방고우</t>
    </rPh>
    <rPh sb="5" eb="7">
      <t> 뉴욕</t>
    </rPh>
    <phoneticPr fontId="1"/>
  </si>
  <si>
    <t> 현재 보통 계좌 1개를 위해 고정</t>
    <rPh sb="0" eb="1">
      <t> 겐자이</t>
    </rPh>
    <rPh sb="1" eb="3">
      <t> 후츠우</t>
    </rPh>
    <rPh sb="3" eb="5">
      <t> 코우자</t>
    </rPh>
    <rPh sb="10" eb="12">
      <t> 코테이</t>
    </rPh>
    <phoneticPr fontId="1"/>
  </si>
  <si>
    <t> 일회용 비밀번호 표시</t>
    <rPh sb="9" eb="11">
      <t>표범</t>
    </rPh>
    <phoneticPr fontId="1"/>
  </si>
  <si>
    <t> 대응 완료</t>
    <rPh sb="0" eb="1">
      <t> 태우</t>
    </rPh>
    <rPh sb="2" eb="3">
      <t> 수미</t>
    </rPh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</si>
  <si>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</si>
  <si>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「분실 등록 해제」라고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</si>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</sst>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11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33" xfId="0" quotePrefix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257175</xdr:colOff>
      <xdr:row>12</xdr:row>
      <xdr:rowOff>47625</xdr:rowOff>
    </xdr:from>
    <xdr:to>
      <xdr:col>17</xdr:col>
      <xdr:colOff>466139</xdr:colOff>
      <xdr:row>43</xdr:row>
      <xdr:rowOff>104775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800225"/>
          <a:ext cx="2066339" cy="448627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85725</xdr:rowOff>
    </xdr:from>
    <xdr:to>
      <xdr:col>5</xdr:col>
      <xdr:colOff>133350</xdr:colOff>
      <xdr:row>30</xdr:row>
      <xdr:rowOff>28575</xdr:rowOff>
    </xdr:to>
    <xdr:sp macro="" textlink="">
      <xdr:nvSpPr>
        <xdr:cNvPr id="10" name="오른쪽 화살표 45"/>
        <xdr:cNvSpPr/>
      </xdr:nvSpPr>
      <xdr:spPr>
        <a:xfrm>
          <a:off x="2571750" y="3409950"/>
          <a:ext cx="533400" cy="942975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161925</xdr:colOff>
      <xdr:row>7</xdr:row>
      <xdr:rowOff>142875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1114425" y="12382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188651</xdr:colOff>
      <xdr:row>7</xdr:row>
      <xdr:rowOff>85725</xdr:rowOff>
    </xdr:from>
    <xdr:ext cx="511871" cy="250453"/>
    <xdr:sp macro="" textlink="">
      <xdr:nvSpPr>
        <xdr:cNvPr id="12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4389176" y="118110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187791</xdr:colOff>
      <xdr:row>9</xdr:row>
      <xdr:rowOff>0</xdr:rowOff>
    </xdr:from>
    <xdr:ext cx="511871" cy="250453"/>
    <xdr:sp macro="" textlink="">
      <xdr:nvSpPr>
        <xdr:cNvPr id="13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7655391" y="133350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409575</xdr:colOff>
      <xdr:row>23</xdr:row>
      <xdr:rowOff>19050</xdr:rowOff>
    </xdr:from>
    <xdr:to>
      <xdr:col>13</xdr:col>
      <xdr:colOff>123825</xdr:colOff>
      <xdr:row>29</xdr:row>
      <xdr:rowOff>104775</xdr:rowOff>
    </xdr:to>
    <xdr:sp macro="" textlink="">
      <xdr:nvSpPr>
        <xdr:cNvPr id="14" name="오른쪽 화살표 45"/>
        <xdr:cNvSpPr/>
      </xdr:nvSpPr>
      <xdr:spPr>
        <a:xfrm>
          <a:off x="5838825" y="3343275"/>
          <a:ext cx="533400" cy="942975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190500</xdr:colOff>
      <xdr:row>11</xdr:row>
      <xdr:rowOff>0</xdr:rowOff>
    </xdr:from>
    <xdr:to>
      <xdr:col>3</xdr:col>
      <xdr:colOff>94993</xdr:colOff>
      <xdr:row>43</xdr:row>
      <xdr:rowOff>94667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609725"/>
          <a:ext cx="2057143" cy="4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10</xdr:row>
      <xdr:rowOff>19051</xdr:rowOff>
    </xdr:from>
    <xdr:to>
      <xdr:col>11</xdr:col>
      <xdr:colOff>209753</xdr:colOff>
      <xdr:row>46</xdr:row>
      <xdr:rowOff>19051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1485901"/>
          <a:ext cx="1924253" cy="5143500"/>
        </a:xfrm>
        <a:prstGeom prst="rect">
          <a:avLst/>
        </a:prstGeom>
      </xdr:spPr>
    </xdr:pic>
    <xdr:clientData/>
  </xdr:twoCellAnchor>
  <xdr:twoCellAnchor>
    <xdr:from>
      <xdr:col>0</xdr:col>
      <xdr:colOff>714375</xdr:colOff>
      <xdr:row>11</xdr:row>
      <xdr:rowOff>123825</xdr:rowOff>
    </xdr:from>
    <xdr:to>
      <xdr:col>2</xdr:col>
      <xdr:colOff>142875</xdr:colOff>
      <xdr:row>14</xdr:row>
      <xdr:rowOff>47625</xdr:rowOff>
    </xdr:to>
    <xdr:sp macro="" textlink="">
      <xdr:nvSpPr>
        <xdr:cNvPr id="16" name="円/楕円 15"/>
        <xdr:cNvSpPr/>
      </xdr:nvSpPr>
      <xdr:spPr>
        <a:xfrm>
          <a:off x="714375" y="173355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666750</xdr:colOff>
      <xdr:row>10</xdr:row>
      <xdr:rowOff>95250</xdr:rowOff>
    </xdr:from>
    <xdr:ext cx="205184" cy="343364"/>
    <xdr:sp macro="" textlink="">
      <xdr:nvSpPr>
        <xdr:cNvPr id="17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66750" y="156210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15</xdr:row>
      <xdr:rowOff>114301</xdr:rowOff>
    </xdr:from>
    <xdr:to>
      <xdr:col>6</xdr:col>
      <xdr:colOff>257175</xdr:colOff>
      <xdr:row>53</xdr:row>
      <xdr:rowOff>95251</xdr:rowOff>
    </xdr:to>
    <xdr:grpSp>
      <xdr:nvGrpSpPr>
        <xdr:cNvPr id="10" name="グループ化 9"/>
        <xdr:cNvGrpSpPr/>
      </xdr:nvGrpSpPr>
      <xdr:grpSpPr>
        <a:xfrm>
          <a:off x="1238250" y="2247901"/>
          <a:ext cx="2676525" cy="5391150"/>
          <a:chOff x="1238250" y="2247901"/>
          <a:chExt cx="2676525" cy="539115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24000" y="2247901"/>
            <a:ext cx="2376507" cy="539115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66825" y="2809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323975" y="5000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0" y="61817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371600" y="7219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733675" y="71818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1524000" y="2752724"/>
            <a:ext cx="2390775" cy="21621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514475" y="6038850"/>
            <a:ext cx="2390775" cy="1133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85725</xdr:rowOff>
    </xdr:from>
    <xdr:to>
      <xdr:col>5</xdr:col>
      <xdr:colOff>314325</xdr:colOff>
      <xdr:row>53</xdr:row>
      <xdr:rowOff>124005</xdr:rowOff>
    </xdr:to>
    <xdr:grpSp>
      <xdr:nvGrpSpPr>
        <xdr:cNvPr id="13" name="グループ化 12"/>
        <xdr:cNvGrpSpPr/>
      </xdr:nvGrpSpPr>
      <xdr:grpSpPr>
        <a:xfrm>
          <a:off x="1266825" y="2219325"/>
          <a:ext cx="2295525" cy="5448480"/>
          <a:chOff x="1209675" y="2276475"/>
          <a:chExt cx="2295525" cy="544848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66850" y="2276475"/>
            <a:ext cx="2038350" cy="544848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66825" y="2724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57300" y="3095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3762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4362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4933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85875" y="56007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95400" y="6096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66825" y="66008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362075" y="7315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28875" y="7277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38100</xdr:rowOff>
    </xdr:from>
    <xdr:to>
      <xdr:col>6</xdr:col>
      <xdr:colOff>200026</xdr:colOff>
      <xdr:row>52</xdr:row>
      <xdr:rowOff>94790</xdr:rowOff>
    </xdr:to>
    <xdr:grpSp>
      <xdr:nvGrpSpPr>
        <xdr:cNvPr id="7" name="グループ化 6"/>
        <xdr:cNvGrpSpPr/>
      </xdr:nvGrpSpPr>
      <xdr:grpSpPr>
        <a:xfrm>
          <a:off x="1238250" y="2305050"/>
          <a:ext cx="2638426" cy="5190665"/>
          <a:chOff x="1238250" y="2305050"/>
          <a:chExt cx="2638426" cy="519066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85900" y="2305050"/>
            <a:ext cx="2390775" cy="5190665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95400" y="3419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0" y="4495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66825" y="7038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514476" y="4333874"/>
            <a:ext cx="2362200" cy="16287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15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0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6" t="s">
        <v>110</v>
      </c>
      <c r="P1" s="41" t="s">
        <v>112</v>
      </c>
      <c r="Q1" s="42"/>
      <c r="R1" s="43"/>
      <c r="S1" s="41" t="s">
        <v>16</v>
      </c>
      <c r="T1" s="44"/>
    </row>
    <row r="2" spans="1:20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7"/>
      <c r="P2" s="41"/>
      <c r="Q2" s="42"/>
      <c r="R2" s="43"/>
      <c r="S2" s="41"/>
      <c r="T2" s="45"/>
    </row>
    <row r="3" spans="1:20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7"/>
      <c r="P3" s="41" t="s">
        <v>113</v>
      </c>
      <c r="Q3" s="42" t="s">
        <v>67</v>
      </c>
      <c r="R3" s="43"/>
      <c r="S3" s="41" t="s">
        <v>16</v>
      </c>
      <c r="T3" s="46">
        <v>44314</v>
      </c>
    </row>
    <row r="4" spans="1:20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8"/>
      <c r="P4" s="41"/>
      <c r="Q4" s="42"/>
      <c r="R4" s="43"/>
      <c r="S4" s="41"/>
      <c r="T4" s="46"/>
    </row>
    <row r="5" spans="1:20" ht="11.25" customHeight="1" x14ac:dyDescent="0.15">
      <c r="A5" s="71" t="s">
        <v>4</v>
      </c>
      <c r="B5" s="53" t="s">
        <v>22</v>
      </c>
      <c r="C5" s="54"/>
      <c r="D5" s="54"/>
      <c r="E5" s="54"/>
      <c r="F5" s="54"/>
      <c r="G5" s="55"/>
      <c r="H5" s="47" t="s">
        <v>7</v>
      </c>
      <c r="I5" s="48"/>
      <c r="J5" s="62" t="s">
        <v>23</v>
      </c>
      <c r="K5" s="63"/>
      <c r="L5" s="63"/>
      <c r="M5" s="63"/>
      <c r="N5" s="63"/>
      <c r="O5" s="63"/>
      <c r="P5" s="63"/>
      <c r="Q5" s="63"/>
      <c r="R5" s="63"/>
      <c r="S5" s="63"/>
      <c r="T5" s="64"/>
    </row>
    <row r="6" spans="1:20" ht="11.1" customHeight="1" x14ac:dyDescent="0.15">
      <c r="A6" s="72"/>
      <c r="B6" s="56"/>
      <c r="C6" s="57"/>
      <c r="D6" s="57"/>
      <c r="E6" s="57"/>
      <c r="F6" s="57"/>
      <c r="G6" s="58"/>
      <c r="H6" s="49"/>
      <c r="I6" s="50"/>
      <c r="J6" s="65"/>
      <c r="K6" s="66"/>
      <c r="L6" s="66"/>
      <c r="M6" s="66"/>
      <c r="N6" s="66"/>
      <c r="O6" s="66"/>
      <c r="P6" s="66"/>
      <c r="Q6" s="66"/>
      <c r="R6" s="66"/>
      <c r="S6" s="66"/>
      <c r="T6" s="67"/>
    </row>
    <row r="7" spans="1:20" ht="11.1" customHeight="1" x14ac:dyDescent="0.15">
      <c r="A7" s="73"/>
      <c r="B7" s="59"/>
      <c r="C7" s="60"/>
      <c r="D7" s="60"/>
      <c r="E7" s="60"/>
      <c r="F7" s="60"/>
      <c r="G7" s="61"/>
      <c r="H7" s="51"/>
      <c r="I7" s="52"/>
      <c r="J7" s="68"/>
      <c r="K7" s="69"/>
      <c r="L7" s="69"/>
      <c r="M7" s="69"/>
      <c r="N7" s="69"/>
      <c r="O7" s="69"/>
      <c r="P7" s="69"/>
      <c r="Q7" s="69"/>
      <c r="R7" s="69"/>
      <c r="S7" s="69"/>
      <c r="T7" s="70"/>
    </row>
    <row r="8" spans="1:20" ht="14.1" customHeight="1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5.45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ht="11.1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ht="11.25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ht="11.25" customHeight="1" x14ac:dyDescent="0.1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ht="11.25" customHeight="1" x14ac:dyDescent="0.1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ht="11.25" customHeight="1" x14ac:dyDescent="0.1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</row>
    <row r="15" spans="1:20" ht="11.25" customHeight="1" x14ac:dyDescent="0.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</row>
    <row r="16" spans="1:20" ht="11.25" customHeight="1" x14ac:dyDescent="0.1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</row>
    <row r="17" spans="1:20" ht="11.2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1:20" ht="11.2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</row>
    <row r="19" spans="1:20" ht="11.2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  <row r="20" spans="1:20" ht="11.2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6"/>
    </row>
    <row r="21" spans="1:20" ht="11.2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</row>
    <row r="22" spans="1:20" ht="11.2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6"/>
    </row>
    <row r="23" spans="1:20" ht="11.2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6"/>
    </row>
    <row r="24" spans="1:20" ht="11.2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</row>
    <row r="25" spans="1:20" ht="11.2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</row>
    <row r="26" spans="1:20" ht="11.2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6"/>
    </row>
    <row r="27" spans="1:20" ht="11.25" customHeight="1" x14ac:dyDescent="0.1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</row>
    <row r="28" spans="1:20" ht="11.25" customHeight="1" x14ac:dyDescent="0.1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</row>
    <row r="29" spans="1:20" ht="11.25" customHeight="1" x14ac:dyDescent="0.1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6"/>
    </row>
    <row r="30" spans="1:20" ht="11.25" customHeight="1" x14ac:dyDescent="0.1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</row>
    <row r="31" spans="1:20" ht="11.25" customHeight="1" x14ac:dyDescent="0.1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</row>
    <row r="32" spans="1:20" ht="11.25" customHeight="1" x14ac:dyDescent="0.1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</row>
    <row r="33" spans="1:20" ht="11.25" customHeight="1" x14ac:dyDescent="0.1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</row>
    <row r="34" spans="1:20" ht="11.25" customHeight="1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6"/>
    </row>
    <row r="35" spans="1:20" ht="11.25" customHeight="1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</row>
    <row r="36" spans="1:20" ht="11.25" customHeight="1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6"/>
    </row>
    <row r="37" spans="1:20" ht="11.25" customHeight="1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6"/>
    </row>
    <row r="38" spans="1:20" ht="11.25" customHeigh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</row>
    <row r="39" spans="1:20" ht="11.25" customHeight="1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6"/>
    </row>
    <row r="40" spans="1:20" ht="11.25" customHeight="1" x14ac:dyDescent="0.1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"/>
    </row>
    <row r="41" spans="1:20" ht="11.25" customHeight="1" x14ac:dyDescent="0.1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6"/>
    </row>
    <row r="42" spans="1:20" ht="11.25" customHeight="1" x14ac:dyDescent="0.1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</row>
    <row r="43" spans="1:20" ht="11.25" customHeight="1" x14ac:dyDescent="0.1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6"/>
    </row>
    <row r="44" spans="1:20" ht="11.25" customHeight="1" x14ac:dyDescent="0.1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  <row r="45" spans="1:20" ht="11.25" customHeight="1" x14ac:dyDescent="0.1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"/>
    </row>
    <row r="46" spans="1:20" ht="11.25" customHeight="1" x14ac:dyDescent="0.1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6"/>
    </row>
    <row r="47" spans="1:20" ht="11.25" customHeight="1" x14ac:dyDescent="0.15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9"/>
    </row>
    <row r="48" spans="1:20" s="1" customFormat="1" ht="22.5" customHeight="1" x14ac:dyDescent="0.15">
      <c r="A48" s="39" t="s">
        <v>98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s="1" customFormat="1" ht="45" customHeight="1" x14ac:dyDescent="0.15">
      <c r="A49" s="40" t="s">
        <v>99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</sheetData>
  <mergeCells count="17">
    <mergeCell ref="A5:A7"/>
    <mergeCell ref="A8:T47"/>
    <mergeCell ref="A1:N4"/>
    <mergeCell ref="O1:O4"/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1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3.6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110</v>
      </c>
      <c r="O1" s="41" t="s">
        <v>114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113</v>
      </c>
      <c r="P3" s="42" t="s">
        <v>67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43</v>
      </c>
      <c r="C5" s="114" t="s">
        <v>24</v>
      </c>
      <c r="D5" s="116" t="s">
        <v>25</v>
      </c>
      <c r="E5" s="116"/>
      <c r="F5" s="91" t="s">
        <v>6</v>
      </c>
      <c r="G5" s="91"/>
      <c r="H5" s="91" t="s">
        <v>3</v>
      </c>
      <c r="I5" s="91"/>
      <c r="J5" s="91" t="s">
        <v>26</v>
      </c>
      <c r="K5" s="91"/>
      <c r="L5" s="91" t="s">
        <v>50</v>
      </c>
      <c r="M5" s="91"/>
      <c r="N5" s="91" t="s">
        <v>51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28</v>
      </c>
      <c r="G6" s="122"/>
      <c r="H6" s="124" t="s">
        <v>29</v>
      </c>
      <c r="I6" s="124"/>
      <c r="J6" s="94" t="s">
        <v>30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31</v>
      </c>
      <c r="C8" s="114" t="s">
        <v>24</v>
      </c>
      <c r="D8" s="116" t="s">
        <v>32</v>
      </c>
      <c r="E8" s="116"/>
      <c r="F8" s="91" t="s">
        <v>6</v>
      </c>
      <c r="G8" s="91"/>
      <c r="H8" s="91" t="s">
        <v>33</v>
      </c>
      <c r="I8" s="91"/>
      <c r="J8" s="91" t="s">
        <v>26</v>
      </c>
      <c r="K8" s="91"/>
      <c r="L8" s="91" t="s">
        <v>52</v>
      </c>
      <c r="M8" s="91"/>
      <c r="N8" s="91" t="s">
        <v>53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35</v>
      </c>
      <c r="G9" s="92"/>
      <c r="H9" s="92" t="s">
        <v>36</v>
      </c>
      <c r="I9" s="92"/>
      <c r="J9" s="94" t="s">
        <v>31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74</v>
      </c>
      <c r="C11" s="47" t="s">
        <v>1</v>
      </c>
      <c r="D11" s="76" t="s">
        <v>37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40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54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55</v>
      </c>
      <c r="L27" s="88" t="s">
        <v>56</v>
      </c>
      <c r="M27" s="88"/>
      <c r="N27" s="88" t="s">
        <v>57</v>
      </c>
      <c r="O27" s="88"/>
      <c r="P27" s="88"/>
      <c r="Q27" s="88" t="s">
        <v>58</v>
      </c>
      <c r="R27" s="88"/>
      <c r="S27" s="89" t="s">
        <v>59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ht="11.25" customHeight="1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68</v>
      </c>
      <c r="M29" s="82"/>
      <c r="N29" s="74" t="s">
        <v>69</v>
      </c>
      <c r="O29" s="74"/>
      <c r="P29" s="74"/>
      <c r="Q29" s="83" t="s">
        <v>101</v>
      </c>
      <c r="R29" s="84"/>
      <c r="S29" s="7" t="s">
        <v>104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66</v>
      </c>
      <c r="M30" s="82"/>
      <c r="N30" s="74" t="s">
        <v>70</v>
      </c>
      <c r="O30" s="74"/>
      <c r="P30" s="74"/>
      <c r="Q30" s="83" t="s">
        <v>102</v>
      </c>
      <c r="R30" s="84"/>
      <c r="S30" s="5" t="s">
        <v>102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68</v>
      </c>
      <c r="M31" s="82"/>
      <c r="N31" s="74" t="s">
        <v>69</v>
      </c>
      <c r="O31" s="74"/>
      <c r="P31" s="74"/>
      <c r="Q31" s="83" t="s">
        <v>103</v>
      </c>
      <c r="R31" s="84"/>
      <c r="S31" s="5" t="s">
        <v>105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66</v>
      </c>
      <c r="M32" s="82"/>
      <c r="N32" s="74" t="s">
        <v>71</v>
      </c>
      <c r="O32" s="74"/>
      <c r="P32" s="74"/>
      <c r="Q32" s="83" t="s">
        <v>73</v>
      </c>
      <c r="R32" s="84"/>
      <c r="S32" s="5" t="s">
        <v>103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 t="s">
        <v>66</v>
      </c>
      <c r="M33" s="82"/>
      <c r="N33" s="74" t="s">
        <v>72</v>
      </c>
      <c r="O33" s="74"/>
      <c r="P33" s="74"/>
      <c r="Q33" s="83" t="s">
        <v>75</v>
      </c>
      <c r="R33" s="84"/>
      <c r="S33" s="5" t="s">
        <v>106</v>
      </c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/>
      <c r="M34" s="82"/>
      <c r="N34" s="74"/>
      <c r="O34" s="74"/>
      <c r="P34" s="74"/>
      <c r="Q34" s="83"/>
      <c r="R34" s="84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60</v>
      </c>
      <c r="L44" s="79"/>
      <c r="M44" s="79"/>
      <c r="N44" s="79"/>
      <c r="O44" s="79"/>
      <c r="P44" s="79"/>
      <c r="Q44" s="79"/>
      <c r="R44" s="79"/>
      <c r="S44" s="8" t="s">
        <v>18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61</v>
      </c>
      <c r="L45" s="79" t="s">
        <v>19</v>
      </c>
      <c r="M45" s="79"/>
      <c r="N45" s="79"/>
      <c r="O45" s="79"/>
      <c r="P45" s="79"/>
      <c r="Q45" s="79"/>
      <c r="R45" s="79"/>
      <c r="S45" s="8"/>
    </row>
    <row r="46" spans="1:19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41</v>
      </c>
      <c r="M46" s="80"/>
      <c r="N46" s="80"/>
      <c r="O46" s="80"/>
      <c r="P46" s="80"/>
      <c r="Q46" s="80"/>
      <c r="R46" s="80"/>
      <c r="S46" s="7" t="s">
        <v>86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42</v>
      </c>
      <c r="M47" s="74"/>
      <c r="N47" s="74"/>
      <c r="O47" s="74"/>
      <c r="P47" s="74"/>
      <c r="Q47" s="74"/>
      <c r="R47" s="74"/>
      <c r="S47" s="5" t="s">
        <v>87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3.664062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110</v>
      </c>
      <c r="O1" s="41" t="s">
        <v>111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115</v>
      </c>
      <c r="P3" s="42" t="s">
        <v>67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43</v>
      </c>
      <c r="C5" s="114" t="s">
        <v>24</v>
      </c>
      <c r="D5" s="116" t="s">
        <v>25</v>
      </c>
      <c r="E5" s="116"/>
      <c r="F5" s="91" t="s">
        <v>6</v>
      </c>
      <c r="G5" s="91"/>
      <c r="H5" s="91" t="s">
        <v>3</v>
      </c>
      <c r="I5" s="91"/>
      <c r="J5" s="91" t="s">
        <v>26</v>
      </c>
      <c r="K5" s="91"/>
      <c r="L5" s="91" t="s">
        <v>64</v>
      </c>
      <c r="M5" s="91"/>
      <c r="N5" s="91" t="s">
        <v>53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28</v>
      </c>
      <c r="G6" s="122"/>
      <c r="H6" s="124" t="s">
        <v>29</v>
      </c>
      <c r="I6" s="124"/>
      <c r="J6" s="94" t="s">
        <v>30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31</v>
      </c>
      <c r="C8" s="114" t="s">
        <v>24</v>
      </c>
      <c r="D8" s="116" t="s">
        <v>32</v>
      </c>
      <c r="E8" s="116"/>
      <c r="F8" s="91" t="s">
        <v>6</v>
      </c>
      <c r="G8" s="91"/>
      <c r="H8" s="91" t="s">
        <v>33</v>
      </c>
      <c r="I8" s="91"/>
      <c r="J8" s="91" t="s">
        <v>26</v>
      </c>
      <c r="K8" s="91"/>
      <c r="L8" s="91" t="s">
        <v>27</v>
      </c>
      <c r="M8" s="91"/>
      <c r="N8" s="91" t="s">
        <v>53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35</v>
      </c>
      <c r="G9" s="92"/>
      <c r="H9" s="92" t="s">
        <v>36</v>
      </c>
      <c r="I9" s="92"/>
      <c r="J9" s="94" t="s">
        <v>31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38</v>
      </c>
      <c r="C11" s="47" t="s">
        <v>1</v>
      </c>
      <c r="D11" s="76" t="s">
        <v>37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46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54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55</v>
      </c>
      <c r="L27" s="88" t="s">
        <v>56</v>
      </c>
      <c r="M27" s="88"/>
      <c r="N27" s="88" t="s">
        <v>57</v>
      </c>
      <c r="O27" s="88"/>
      <c r="P27" s="88"/>
      <c r="Q27" s="88" t="s">
        <v>58</v>
      </c>
      <c r="R27" s="88"/>
      <c r="S27" s="89" t="s">
        <v>59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68</v>
      </c>
      <c r="M29" s="82"/>
      <c r="N29" s="74" t="s">
        <v>78</v>
      </c>
      <c r="O29" s="74"/>
      <c r="P29" s="74"/>
      <c r="Q29" s="83" t="s">
        <v>107</v>
      </c>
      <c r="R29" s="84"/>
      <c r="S29" s="7" t="s">
        <v>108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10</v>
      </c>
      <c r="M30" s="82"/>
      <c r="N30" s="74" t="s">
        <v>79</v>
      </c>
      <c r="O30" s="74"/>
      <c r="P30" s="74"/>
      <c r="Q30" s="83" t="s">
        <v>95</v>
      </c>
      <c r="R30" s="84"/>
      <c r="S30" s="5" t="s">
        <v>100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76</v>
      </c>
      <c r="M31" s="82"/>
      <c r="N31" s="74" t="s">
        <v>79</v>
      </c>
      <c r="O31" s="74"/>
      <c r="P31" s="74"/>
      <c r="Q31" s="83" t="s">
        <v>108</v>
      </c>
      <c r="R31" s="84"/>
      <c r="S31" s="5" t="s">
        <v>100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 t="s">
        <v>66</v>
      </c>
      <c r="M32" s="82"/>
      <c r="N32" s="74" t="s">
        <v>80</v>
      </c>
      <c r="O32" s="74"/>
      <c r="P32" s="74"/>
      <c r="Q32" s="83" t="s">
        <v>100</v>
      </c>
      <c r="R32" s="84"/>
      <c r="S32" s="5" t="s">
        <v>100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 t="s">
        <v>66</v>
      </c>
      <c r="M33" s="82"/>
      <c r="N33" s="74" t="s">
        <v>81</v>
      </c>
      <c r="O33" s="74"/>
      <c r="P33" s="74"/>
      <c r="Q33" s="83" t="s">
        <v>100</v>
      </c>
      <c r="R33" s="84"/>
      <c r="S33" s="5" t="s">
        <v>100</v>
      </c>
    </row>
    <row r="34" spans="1:19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 t="s">
        <v>68</v>
      </c>
      <c r="M34" s="82"/>
      <c r="N34" s="128" t="s">
        <v>78</v>
      </c>
      <c r="O34" s="128"/>
      <c r="P34" s="128"/>
      <c r="Q34" s="83" t="s">
        <v>100</v>
      </c>
      <c r="R34" s="84"/>
      <c r="S34" s="5" t="s">
        <v>100</v>
      </c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 t="s">
        <v>77</v>
      </c>
      <c r="M35" s="82"/>
      <c r="N35" s="74" t="s">
        <v>94</v>
      </c>
      <c r="O35" s="74"/>
      <c r="P35" s="74"/>
      <c r="Q35" s="74" t="s">
        <v>100</v>
      </c>
      <c r="R35" s="74"/>
      <c r="S35" s="5" t="s">
        <v>100</v>
      </c>
    </row>
    <row r="36" spans="1:19" ht="11.2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 t="s">
        <v>66</v>
      </c>
      <c r="M36" s="82"/>
      <c r="N36" s="74" t="s">
        <v>82</v>
      </c>
      <c r="O36" s="74"/>
      <c r="P36" s="74"/>
      <c r="Q36" s="74" t="s">
        <v>96</v>
      </c>
      <c r="R36" s="74"/>
      <c r="S36" s="5" t="s">
        <v>100</v>
      </c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 t="s">
        <v>66</v>
      </c>
      <c r="M37" s="82"/>
      <c r="N37" s="74" t="s">
        <v>83</v>
      </c>
      <c r="O37" s="74"/>
      <c r="P37" s="74"/>
      <c r="Q37" s="74" t="s">
        <v>84</v>
      </c>
      <c r="R37" s="74"/>
      <c r="S37" s="5" t="s">
        <v>100</v>
      </c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 t="s">
        <v>66</v>
      </c>
      <c r="M38" s="82"/>
      <c r="N38" s="74" t="s">
        <v>83</v>
      </c>
      <c r="O38" s="74"/>
      <c r="P38" s="74"/>
      <c r="Q38" s="74" t="s">
        <v>85</v>
      </c>
      <c r="R38" s="74"/>
      <c r="S38" s="5" t="s">
        <v>100</v>
      </c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60</v>
      </c>
      <c r="L44" s="79"/>
      <c r="M44" s="79"/>
      <c r="N44" s="79"/>
      <c r="O44" s="79"/>
      <c r="P44" s="79"/>
      <c r="Q44" s="79"/>
      <c r="R44" s="79"/>
      <c r="S44" s="8" t="s">
        <v>18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65</v>
      </c>
      <c r="L45" s="79" t="s">
        <v>19</v>
      </c>
      <c r="M45" s="79"/>
      <c r="N45" s="79"/>
      <c r="O45" s="79"/>
      <c r="P45" s="79"/>
      <c r="Q45" s="79"/>
      <c r="R45" s="79"/>
      <c r="S45" s="8"/>
    </row>
    <row r="46" spans="1:19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47</v>
      </c>
      <c r="M46" s="80"/>
      <c r="N46" s="80"/>
      <c r="O46" s="80"/>
      <c r="P46" s="80"/>
      <c r="Q46" s="80"/>
      <c r="R46" s="80"/>
      <c r="S46" s="7" t="s">
        <v>88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48</v>
      </c>
      <c r="M47" s="74"/>
      <c r="N47" s="74"/>
      <c r="O47" s="74"/>
      <c r="P47" s="74"/>
      <c r="Q47" s="74"/>
      <c r="R47" s="74"/>
      <c r="S47" s="5" t="s">
        <v>89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 t="s">
        <v>49</v>
      </c>
      <c r="M48" s="74"/>
      <c r="N48" s="74"/>
      <c r="O48" s="74"/>
      <c r="P48" s="74"/>
      <c r="Q48" s="74"/>
      <c r="R48" s="74"/>
      <c r="S48" s="19" t="s">
        <v>90</v>
      </c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4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110</v>
      </c>
      <c r="O1" s="41" t="s">
        <v>114</v>
      </c>
      <c r="P1" s="42"/>
      <c r="Q1" s="43"/>
      <c r="R1" s="41" t="s">
        <v>16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115</v>
      </c>
      <c r="P3" s="42" t="s">
        <v>67</v>
      </c>
      <c r="Q3" s="43"/>
      <c r="R3" s="41" t="s">
        <v>16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8" t="s">
        <v>2</v>
      </c>
      <c r="B5" s="119">
        <v>43</v>
      </c>
      <c r="C5" s="114" t="s">
        <v>24</v>
      </c>
      <c r="D5" s="116" t="s">
        <v>25</v>
      </c>
      <c r="E5" s="116"/>
      <c r="F5" s="91" t="s">
        <v>6</v>
      </c>
      <c r="G5" s="91"/>
      <c r="H5" s="91" t="s">
        <v>3</v>
      </c>
      <c r="I5" s="91"/>
      <c r="J5" s="91" t="s">
        <v>26</v>
      </c>
      <c r="K5" s="91"/>
      <c r="L5" s="91" t="s">
        <v>62</v>
      </c>
      <c r="M5" s="91"/>
      <c r="N5" s="91" t="s">
        <v>51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28</v>
      </c>
      <c r="G6" s="122"/>
      <c r="H6" s="124" t="s">
        <v>29</v>
      </c>
      <c r="I6" s="124"/>
      <c r="J6" s="94" t="s">
        <v>30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6"/>
      <c r="I7" s="76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31</v>
      </c>
      <c r="C8" s="114" t="s">
        <v>24</v>
      </c>
      <c r="D8" s="116" t="s">
        <v>32</v>
      </c>
      <c r="E8" s="116"/>
      <c r="F8" s="91" t="s">
        <v>6</v>
      </c>
      <c r="G8" s="91"/>
      <c r="H8" s="91" t="s">
        <v>33</v>
      </c>
      <c r="I8" s="91"/>
      <c r="J8" s="91" t="s">
        <v>26</v>
      </c>
      <c r="K8" s="91"/>
      <c r="L8" s="91" t="s">
        <v>27</v>
      </c>
      <c r="M8" s="91"/>
      <c r="N8" s="91" t="s">
        <v>34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35</v>
      </c>
      <c r="G9" s="92"/>
      <c r="H9" s="92" t="s">
        <v>36</v>
      </c>
      <c r="I9" s="92"/>
      <c r="J9" s="94" t="s">
        <v>31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71" t="s">
        <v>4</v>
      </c>
      <c r="B11" s="119" t="s">
        <v>39</v>
      </c>
      <c r="C11" s="47" t="s">
        <v>1</v>
      </c>
      <c r="D11" s="76" t="s">
        <v>37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20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1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49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6" t="s">
        <v>43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5" t="s">
        <v>54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7" t="s">
        <v>55</v>
      </c>
      <c r="L27" s="88" t="s">
        <v>56</v>
      </c>
      <c r="M27" s="88"/>
      <c r="N27" s="88" t="s">
        <v>57</v>
      </c>
      <c r="O27" s="88"/>
      <c r="P27" s="88"/>
      <c r="Q27" s="88" t="s">
        <v>58</v>
      </c>
      <c r="R27" s="88"/>
      <c r="S27" s="89" t="s">
        <v>59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1" t="s">
        <v>68</v>
      </c>
      <c r="M29" s="82"/>
      <c r="N29" s="74" t="s">
        <v>78</v>
      </c>
      <c r="O29" s="74"/>
      <c r="P29" s="74"/>
      <c r="Q29" s="83" t="s">
        <v>108</v>
      </c>
      <c r="R29" s="84"/>
      <c r="S29" s="7" t="s">
        <v>109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1" t="s">
        <v>68</v>
      </c>
      <c r="M30" s="82"/>
      <c r="N30" s="74" t="s">
        <v>78</v>
      </c>
      <c r="O30" s="74"/>
      <c r="P30" s="74"/>
      <c r="Q30" s="83" t="s">
        <v>108</v>
      </c>
      <c r="R30" s="84"/>
      <c r="S30" s="5" t="s">
        <v>108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1" t="s">
        <v>66</v>
      </c>
      <c r="M31" s="82"/>
      <c r="N31" s="74" t="s">
        <v>91</v>
      </c>
      <c r="O31" s="74"/>
      <c r="P31" s="74"/>
      <c r="Q31" s="83" t="s">
        <v>92</v>
      </c>
      <c r="R31" s="84"/>
      <c r="S31" s="5" t="s">
        <v>108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1"/>
      <c r="M32" s="82"/>
      <c r="N32" s="74"/>
      <c r="O32" s="74"/>
      <c r="P32" s="74"/>
      <c r="Q32" s="83"/>
      <c r="R32" s="84"/>
      <c r="S32" s="5"/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1"/>
      <c r="M33" s="82"/>
      <c r="N33" s="74"/>
      <c r="O33" s="74"/>
      <c r="P33" s="74"/>
      <c r="Q33" s="83"/>
      <c r="R33" s="84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1"/>
      <c r="M34" s="82"/>
      <c r="N34" s="74"/>
      <c r="O34" s="74"/>
      <c r="P34" s="74"/>
      <c r="Q34" s="83"/>
      <c r="R34" s="84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1"/>
      <c r="M35" s="82"/>
      <c r="N35" s="74"/>
      <c r="O35" s="74"/>
      <c r="P35" s="74"/>
      <c r="Q35" s="74"/>
      <c r="R35" s="74"/>
      <c r="S35" s="5"/>
    </row>
    <row r="36" spans="1:19" ht="11.2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1"/>
      <c r="M36" s="82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1"/>
      <c r="M37" s="82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1"/>
      <c r="M38" s="82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1"/>
      <c r="M39" s="82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1"/>
      <c r="M40" s="82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1"/>
      <c r="M41" s="82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1"/>
      <c r="M42" s="82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1"/>
      <c r="M43" s="82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60</v>
      </c>
      <c r="L44" s="79"/>
      <c r="M44" s="79"/>
      <c r="N44" s="79"/>
      <c r="O44" s="79"/>
      <c r="P44" s="79"/>
      <c r="Q44" s="79"/>
      <c r="R44" s="79"/>
      <c r="S44" s="8" t="s">
        <v>18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63</v>
      </c>
      <c r="L45" s="79" t="s">
        <v>19</v>
      </c>
      <c r="M45" s="79"/>
      <c r="N45" s="79"/>
      <c r="O45" s="79"/>
      <c r="P45" s="79"/>
      <c r="Q45" s="79"/>
      <c r="R45" s="79"/>
      <c r="S45" s="8"/>
    </row>
    <row r="46" spans="1:19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80" t="s">
        <v>44</v>
      </c>
      <c r="M46" s="80"/>
      <c r="N46" s="80"/>
      <c r="O46" s="80"/>
      <c r="P46" s="80"/>
      <c r="Q46" s="80"/>
      <c r="R46" s="80"/>
      <c r="S46" s="20" t="s">
        <v>97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41</v>
      </c>
      <c r="M47" s="74"/>
      <c r="N47" s="74"/>
      <c r="O47" s="74"/>
      <c r="P47" s="74"/>
      <c r="Q47" s="74"/>
      <c r="R47" s="74"/>
      <c r="S47" s="5" t="s">
        <v>93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 t="s">
        <v>45</v>
      </c>
      <c r="M48" s="74"/>
      <c r="N48" s="74"/>
      <c r="O48" s="74"/>
      <c r="P48" s="74"/>
      <c r="Q48" s="74"/>
      <c r="R48" s="74"/>
      <c r="S48" s="19" t="s">
        <v>89</v>
      </c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20</v>
      </c>
    </row>
    <row r="9" spans="2:2" x14ac:dyDescent="0.15">
      <c r="B9" s="3" t="s">
        <v>21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画面フロー</vt:lpstr>
      <vt:lpstr>000D0351S00_画面レイアウト</vt:lpstr>
      <vt:lpstr>000D0351S01_画面レイアウト</vt:lpstr>
      <vt:lpstr>000D0351S02_画面レイアウト</vt:lpstr>
      <vt:lpstr>DEF</vt:lpstr>
      <vt:lpstr>'000D0351S01_画面レイアウト'!コメントNo.</vt:lpstr>
      <vt:lpstr>'000D0351S02_画面レイアウト'!コメントNo.</vt:lpstr>
      <vt:lpstr>コメントNo.</vt:lpstr>
      <vt:lpstr>'000D0351S01_画面レイアウト'!コメント確認</vt:lpstr>
      <vt:lpstr>'000D0351S02_画面レイアウト'!コメント確認</vt:lpstr>
      <vt:lpstr>コメント確認</vt:lpstr>
      <vt:lpstr>'000D0351S01_画面レイアウト'!コメント内容</vt:lpstr>
      <vt:lpstr>'000D0351S02_画面レイアウト'!コメント内容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2021-05-14T02:59:52Z</dcterms:modified>
</cp:coreProperties>
</file>