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MS.CS_assignments\Sem4\Software_testing\"/>
    </mc:Choice>
  </mc:AlternateContent>
  <xr:revisionPtr revIDLastSave="0" documentId="8_{8E1CB72D-1858-4A5B-89BD-28B85E11F16C}" xr6:coauthVersionLast="47" xr6:coauthVersionMax="47" xr10:uidLastSave="{00000000-0000-0000-0000-000000000000}"/>
  <bookViews>
    <workbookView xWindow="-120" yWindow="-120" windowWidth="29040" windowHeight="16440" firstSheet="3" activeTab="3" xr2:uid="{00000000-000D-0000-FFFF-FFFF00000000}"/>
  </bookViews>
  <sheets>
    <sheet name="Instructions" sheetId="1" r:id="rId1"/>
    <sheet name="RCT" sheetId="2" r:id="rId2"/>
    <sheet name="Application Screen" sheetId="3" r:id="rId3"/>
    <sheet name="User Story" sheetId="4" r:id="rId4"/>
    <sheet name="Test Design" sheetId="5" r:id="rId5"/>
    <sheet name="Test Case 1" sheetId="6" r:id="rId6"/>
    <sheet name="Test Case 2" sheetId="7" r:id="rId7"/>
    <sheet name="Test Case 3" sheetId="8" r:id="rId8"/>
    <sheet name="Test Case 4" sheetId="12" r:id="rId9"/>
    <sheet name="Test Case 5" sheetId="13" r:id="rId10"/>
    <sheet name="Test Execution Log" sheetId="9" r:id="rId11"/>
  </sheets>
  <calcPr calcId="0"/>
</workbook>
</file>

<file path=xl/sharedStrings.xml><?xml version="1.0" encoding="utf-8"?>
<sst xmlns="http://schemas.openxmlformats.org/spreadsheetml/2006/main" count="411" uniqueCount="287">
  <si>
    <t>Instructions to Complete This Test Design Document</t>
  </si>
  <si>
    <t>Tab RCT</t>
  </si>
  <si>
    <t>Contains the RCT slice for the selected core feature. The RCT source labels this feature as 01.11, but this document uses 07.11 to match the team’s Accounts Receivable numbering convention.</t>
  </si>
  <si>
    <t>Application Screen</t>
  </si>
  <si>
    <t>Use the Xero Demo Company screen: Contacts → Customer → Activity tab. The screenshot should show customer summary cards and the transaction activity table.</t>
  </si>
  <si>
    <t>User Story</t>
  </si>
  <si>
    <t>States the business need and acceptance criteria for viewing customer transaction history.</t>
  </si>
  <si>
    <t>Test Design</t>
  </si>
  <si>
    <t>Defines scope, out-of-scope items, approach, test data, risk, and RCT crosscut coverage.</t>
  </si>
  <si>
    <t>Test Case 1</t>
  </si>
  <si>
    <t>Covers access and entitlement verification.</t>
  </si>
  <si>
    <t>Test Case 2</t>
  </si>
  <si>
    <t>Covers transaction activity row and field display verification.</t>
  </si>
  <si>
    <t>Test Case 3</t>
  </si>
  <si>
    <t>Covers summary balances, search/filter/column behavior, and read-only behavior.</t>
  </si>
  <si>
    <t>Test Execution Log</t>
  </si>
  <si>
    <t>Use after running the cases. Update status, execution date, actual result, and defect reference.</t>
  </si>
  <si>
    <t>DFD</t>
  </si>
  <si>
    <t>Shows the data flow from the customer/contact activity request to transaction retrieval and display.</t>
  </si>
  <si>
    <t>Status Flow</t>
  </si>
  <si>
    <t>Shows the customer activity state/flow for viewing transaction history.</t>
  </si>
  <si>
    <t>Evidence</t>
  </si>
  <si>
    <t>Attach screenshots of the contact Activity tab, transaction table, filter/search behavior, and summary balances.</t>
  </si>
  <si>
    <t>Owner</t>
  </si>
  <si>
    <t>QA tester/team member responsible for execution and evidence collection.</t>
  </si>
  <si>
    <t>07.11</t>
  </si>
  <si>
    <t>Core Functionality</t>
  </si>
  <si>
    <t>GUI Features</t>
  </si>
  <si>
    <t>ET-Entitlements</t>
  </si>
  <si>
    <t>ST-Inv - Inv Settings</t>
  </si>
  <si>
    <t>ST-PY - Pay Settings</t>
  </si>
  <si>
    <t>ST-EM - Email Settings</t>
  </si>
  <si>
    <t>ST-EXP - Expense Settings</t>
  </si>
  <si>
    <t>ST-CH - Check Settings</t>
  </si>
  <si>
    <t>AT-Account Type</t>
  </si>
  <si>
    <t>STS-Status</t>
  </si>
  <si>
    <t>FV-Field Validation</t>
  </si>
  <si>
    <t>DDV-Data-Dependency Validation</t>
  </si>
  <si>
    <t>DDD-Data-Driven Defaults</t>
  </si>
  <si>
    <t>CL-Calculations</t>
  </si>
  <si>
    <t>CC-Concurrency</t>
  </si>
  <si>
    <t>CN-Connectivity</t>
  </si>
  <si>
    <t>DF-In</t>
  </si>
  <si>
    <t>DF-Out</t>
  </si>
  <si>
    <t>SI-In</t>
  </si>
  <si>
    <t>SI-Out</t>
  </si>
  <si>
    <t>Application Screen / Navigation – 07.11 View Customer Transaction History</t>
  </si>
  <si>
    <t>Application Area</t>
  </si>
  <si>
    <t>Contacts / Customer Activity</t>
  </si>
  <si>
    <t>Navigation Path</t>
  </si>
  <si>
    <t>Contacts → Select customer/contact → Activity tab</t>
  </si>
  <si>
    <t>Captured Example</t>
  </si>
  <si>
    <t>Bayside Club customer activity page in Xero Demo Company.</t>
  </si>
  <si>
    <t>Primary Screen</t>
  </si>
  <si>
    <t>Customer Activity tab showing transaction history table.</t>
  </si>
  <si>
    <t>Summary Cards</t>
  </si>
  <si>
    <t>Invoices owed to you, overdue amount, bills you need to pay, and overdue bill amount.</t>
  </si>
  <si>
    <t>Transaction Fields</t>
  </si>
  <si>
    <t>Type, Number, Reference, Issue date, Paid date, Due, Total, Status.</t>
  </si>
  <si>
    <t>Controls</t>
  </si>
  <si>
    <t>All / Invoices / Bills tabs, search box, Filter, Columns, Reports menu, Edit/New buttons.</t>
  </si>
  <si>
    <t>Expected Behavior</t>
  </si>
  <si>
    <t>The page displays a read-only transaction history for the selected customer/contact without changing source transactions.</t>
  </si>
  <si>
    <t>Evidence Needed</t>
  </si>
  <si>
    <t>Screenshot of customer name, Activity tab, summary cards, transaction table, search/filter/columns controls, and transaction rows.</t>
  </si>
  <si>
    <t>Important Note</t>
  </si>
  <si>
    <t>Do not label this as a 12.xx report. This is a customer activity / transaction history screen.</t>
  </si>
  <si>
    <t>Screenshot Placeholder</t>
  </si>
  <si>
    <t>Paste the Xero screenshot here or attach it as execution evidence in the test run.</t>
  </si>
  <si>
    <t>User Story – 07.11 View Customer Transaction History</t>
  </si>
  <si>
    <t>Feature ID</t>
  </si>
  <si>
    <t>Feature Name</t>
  </si>
  <si>
    <t>View Customer Transaction History</t>
  </si>
  <si>
    <t>Module</t>
  </si>
  <si>
    <t>07 - Accounts Receivable / Contacts</t>
  </si>
  <si>
    <t>As an Accounts Receivable user, I want to view a customer’s transaction history from the contact activity page so that I can review invoices, bills, balances, overdue amounts, and payment status for that customer.</t>
  </si>
  <si>
    <t>Business Objective</t>
  </si>
  <si>
    <t>Provide a single customer-level activity view that supports receivables follow-up, customer account review, and transaction verification.</t>
  </si>
  <si>
    <t>Primary Actor</t>
  </si>
  <si>
    <t>Accounts Receivable user / accounting user</t>
  </si>
  <si>
    <t>Trigger</t>
  </si>
  <si>
    <t>User opens a customer/contact record and selects the Activity tab.</t>
  </si>
  <si>
    <t>Preconditions</t>
  </si>
  <si>
    <t>User is logged into Xero Demo Company and has permission to view contacts and customer transaction activity.</t>
  </si>
  <si>
    <t>Main Success Scenario</t>
  </si>
  <si>
    <t>The customer activity page loads and displays summary balances plus transaction rows for the selected customer.</t>
  </si>
  <si>
    <t>Acceptance Criteria 1</t>
  </si>
  <si>
    <t>The selected customer/contact name and Activity tab are visible.</t>
  </si>
  <si>
    <t>Acceptance Criteria 2</t>
  </si>
  <si>
    <t>The transaction history table displays available invoice/bill rows with number, reference, date, due, total, and status fields.</t>
  </si>
  <si>
    <t>Acceptance Criteria 3</t>
  </si>
  <si>
    <t>Summary amounts such as invoices owed and overdue amount are visible and consistent with the displayed customer transactions.</t>
  </si>
  <si>
    <t>Acceptance Criteria 4</t>
  </si>
  <si>
    <t>Search/filter/columns controls can be used without changing source transaction data.</t>
  </si>
  <si>
    <t>Out of Scope</t>
  </si>
  <si>
    <t>Creating invoices, editing contact details, recording payment, allocating credit, changing bill/invoice status, and report generation outside the activity screen.</t>
  </si>
  <si>
    <t>RCT Crosscuts in Scope</t>
  </si>
  <si>
    <t>ET-Entitlements, CL-Calculations, CN-Connectivity, DF-In, Core Functionality, GUI Features.</t>
  </si>
  <si>
    <t>Test Design – TD_07.11 View Customer Transaction History</t>
  </si>
  <si>
    <t>Test Design ID</t>
  </si>
  <si>
    <t>TD_07.11</t>
  </si>
  <si>
    <t>Scope</t>
  </si>
  <si>
    <t>Verify that a user can open a customer/contact Activity tab and view customer-level transaction history, summary balances, transaction fields, and UI controls.</t>
  </si>
  <si>
    <t>Creating/editing transactions, payment allocation, credit note creation/application, contact editing, and backend integrations not visible from the activity screen.</t>
  </si>
  <si>
    <t>Test Approach</t>
  </si>
  <si>
    <t>Functional UI testing, entitlement testing, data display validation, balance/summary validation, search/filter/columns validation, and read-only behavior validation.</t>
  </si>
  <si>
    <t>Test Data</t>
  </si>
  <si>
    <t>Use Xero Demo Company customer Bayside Club or another customer/contact with at least one invoice or bill. Example visible data: INV-0038, due 234.00, total 234.00, status Awaiting payment.</t>
  </si>
  <si>
    <t>Environment</t>
  </si>
  <si>
    <t>Xero Demo Company (US), web browser.</t>
  </si>
  <si>
    <t>Assumptions</t>
  </si>
  <si>
    <t>The customer has existing transaction data. The exact rows may differ by demo-company data state.</t>
  </si>
  <si>
    <t>Entry Criteria</t>
  </si>
  <si>
    <t>User account is available, Xero Demo Company is accessible, customer/contact record exists, and Activity tab loads.</t>
  </si>
  <si>
    <t>Exit Criteria</t>
  </si>
  <si>
    <t>All planned test cases have been executed and actual results/evidence have been recorded.</t>
  </si>
  <si>
    <t>Risks</t>
  </si>
  <si>
    <t>Demo data can change; customer may have no transactions; report/control availability may depend on user role or Xero UI changes.</t>
  </si>
  <si>
    <t>Required Evidence</t>
  </si>
  <si>
    <t>Screenshots for customer activity page, visible rows, summary balances, and any search/filter/column behavior tested.</t>
  </si>
  <si>
    <t>RCT Traceability</t>
  </si>
  <si>
    <t>Core Functionality=1, GUI Features=1, ET=1, CL=1, CN=1, DF-In=1.</t>
  </si>
  <si>
    <t>Defect Logging</t>
  </si>
  <si>
    <t>Log any mismatch in balances, missing transaction rows, permission failure, broken controls, or incorrect field display.</t>
  </si>
  <si>
    <t>Test Case Count</t>
  </si>
  <si>
    <t>5 detailed test cases covering access, data display, balances, search/filter/columns, and transaction drill-down/report menu evidence.</t>
  </si>
  <si>
    <t>Evidence Required</t>
  </si>
  <si>
    <t>Screenshots of customer Activity tab, summary cards, transaction rows, search/filter/columns controls, opened transaction detail, and Reports menu if available.</t>
  </si>
  <si>
    <t>TC_07.11_01 – Authorized User Opens Customer Transaction History</t>
  </si>
  <si>
    <t>Test Case ID</t>
  </si>
  <si>
    <t>TC_07.11_01</t>
  </si>
  <si>
    <t>TC Objective</t>
  </si>
  <si>
    <t>Verify that an authorized user can open a customer/contact Activity tab and view transaction history.</t>
  </si>
  <si>
    <t>Requirement / RCT Traceability</t>
  </si>
  <si>
    <t>07.11 View Customer Transaction History; ET-Entitlements, CN-Connectivity, DF-In, Core Functionality, GUI Features.</t>
  </si>
  <si>
    <t>User is logged into Xero Demo Company and has permission to view Contacts and customer activity.</t>
  </si>
  <si>
    <t>Customer/contact: Bayside Club or another customer with transaction activity.</t>
  </si>
  <si>
    <t>Test Type</t>
  </si>
  <si>
    <t>Functional access test, entitlement test, UI navigation test.</t>
  </si>
  <si>
    <t>Priority</t>
  </si>
  <si>
    <t>High</t>
  </si>
  <si>
    <t>Test Steps</t>
  </si>
  <si>
    <t>Step #</t>
  </si>
  <si>
    <t>Action / Test Step</t>
  </si>
  <si>
    <t>Expected Result</t>
  </si>
  <si>
    <t>Actual Result</t>
  </si>
  <si>
    <t>Status</t>
  </si>
  <si>
    <t>Evidence / Comments</t>
  </si>
  <si>
    <t>Log in to Xero Demo Company using an authorized user account.</t>
  </si>
  <si>
    <t>Authorized Xero user</t>
  </si>
  <si>
    <t>Xero home page loads successfully without authentication error.</t>
  </si>
  <si>
    <t>Not Run</t>
  </si>
  <si>
    <t>Navigate to Contacts and open the selected customer/contact record.</t>
  </si>
  <si>
    <t>Bayside Club</t>
  </si>
  <si>
    <t>Customer/contact profile page opens and the customer name is visible.</t>
  </si>
  <si>
    <t>Click or confirm the Activity tab is selected.</t>
  </si>
  <si>
    <t>Activity tab</t>
  </si>
  <si>
    <t>Activity tab is highlighted/selected.</t>
  </si>
  <si>
    <t>Observe the customer activity area and transaction table.</t>
  </si>
  <si>
    <t>Existing customer transactions</t>
  </si>
  <si>
    <t>Summary cards and transaction table load without error or timeout.</t>
  </si>
  <si>
    <t>Verify transaction history controls are visible.</t>
  </si>
  <si>
    <t>All, Invoices, Bills, Search, Filter, Columns, Reports</t>
  </si>
  <si>
    <t>Expected controls are visible and available according to user permission.</t>
  </si>
  <si>
    <t>TC_07.11_02 – Verify Transaction Rows and Field Display</t>
  </si>
  <si>
    <t>TC_07.11_02</t>
  </si>
  <si>
    <t>Verify that the customer transaction table displays invoice/bill activity details correctly.</t>
  </si>
  <si>
    <t>07.11 View Customer Transaction History; DF-In, CN-Connectivity, GUI Features, Core Functionality.</t>
  </si>
  <si>
    <t>Customer Activity tab is open and at least one transaction row is available.</t>
  </si>
  <si>
    <t>Example row: Invoice INV-0038, Reference GB1-White, Due 234.00, Total 234.00, Status Awaiting payment.</t>
  </si>
  <si>
    <t>Functional data display test.</t>
  </si>
  <si>
    <t>Open the customer Activity tab.</t>
  </si>
  <si>
    <t>Transaction table is displayed.</t>
  </si>
  <si>
    <t>Review the visible column headers.</t>
  </si>
  <si>
    <t>Type, Number, Reference, Issue date, Paid date, Due, Total, Status</t>
  </si>
  <si>
    <t>All required activity fields are visible or available through Columns.</t>
  </si>
  <si>
    <t>Verify that invoice rows display invoice number/reference and transaction type.</t>
  </si>
  <si>
    <t>INV-0038 / Invoice</t>
  </si>
  <si>
    <t>Invoice row shows correct type, number, and reference values.</t>
  </si>
  <si>
    <t>Verify due and total amounts for the visible invoice row.</t>
  </si>
  <si>
    <t>Due 234.00, Total 234.00</t>
  </si>
  <si>
    <t>Due and total values match the source transaction row shown on screen.</t>
  </si>
  <si>
    <t>Verify status is displayed as a field on the transaction row.</t>
  </si>
  <si>
    <t>Awaiting payment</t>
  </si>
  <si>
    <t>Status field is visible and readable for the transaction row. This is field display validation, not focused STS crosscut testing.</t>
  </si>
  <si>
    <t>Switch between All, Invoices, and Bills tabs if data is available.</t>
  </si>
  <si>
    <t>All / Invoices / Bills</t>
  </si>
  <si>
    <t>Transaction list updates to show the selected transaction category without page error.</t>
  </si>
  <si>
    <t>TC_07.11_03 – Verify Customer Summary Balances and Read-Only Activity View</t>
  </si>
  <si>
    <t>TC_07.11_03</t>
  </si>
  <si>
    <t>Verify that customer summary balances on the Activity page match the visible transaction balances and that viewing activity does not modify data.</t>
  </si>
  <si>
    <t>07.11 View Customer Transaction History; CL-Calculations, DF-In, CN-Connectivity, Core Functionality, GUI Features.</t>
  </si>
  <si>
    <t>Customer Activity tab is open and summary cards/transaction rows are visible.</t>
  </si>
  <si>
    <t>Visible summary example: Invoices owed to you 234.00 and 234.00 overdue; invoice row due/total 234.00.</t>
  </si>
  <si>
    <t>Calculation/display validation and read-only data integrity test.</t>
  </si>
  <si>
    <t>Open the selected customer/contact Activity page.</t>
  </si>
  <si>
    <t>Customer name and Activity tab are visible.</t>
  </si>
  <si>
    <t>Review the summary card titled Invoices owed to you.</t>
  </si>
  <si>
    <t>234.00 / overdue value</t>
  </si>
  <si>
    <t>Summary card displays the amount owed and overdue amount clearly.</t>
  </si>
  <si>
    <t>Compare the summary amount with the visible invoice transaction due amount.</t>
  </si>
  <si>
    <t>Invoice due 234.00</t>
  </si>
  <si>
    <t>Summary amount is consistent with the visible transaction balance for the customer.</t>
  </si>
  <si>
    <t>Review Bills you need to pay summary if visible.</t>
  </si>
  <si>
    <t>130.00 / overdue value</t>
  </si>
  <si>
    <t>Bill summary displays separately from customer invoice activity and does not mix with invoice amount.</t>
  </si>
  <si>
    <t>Refresh or return to the Activity page without editing records.</t>
  </si>
  <si>
    <t>Same customer/contact</t>
  </si>
  <si>
    <t>Summary cards and transaction rows remain unchanged after view-only navigation.</t>
  </si>
  <si>
    <t>Confirm no save/edit action is required to view transaction history.</t>
  </si>
  <si>
    <t>Activity tab only</t>
  </si>
  <si>
    <t>Viewing transaction history does not modify invoice, bill, contact, or payment data.</t>
  </si>
  <si>
    <t>Test Execution Log – 07.11 View Customer Transaction History</t>
  </si>
  <si>
    <t>TC ID</t>
  </si>
  <si>
    <t>TC Title</t>
  </si>
  <si>
    <t>Tester</t>
  </si>
  <si>
    <t>Execution Date</t>
  </si>
  <si>
    <t>Defect Reference</t>
  </si>
  <si>
    <t>Comments / Actual Result Summary</t>
  </si>
  <si>
    <t>Authorized user opens customer transaction history</t>
  </si>
  <si>
    <t>Shlok</t>
  </si>
  <si>
    <t>Verify transaction rows and field display</t>
  </si>
  <si>
    <t>Verify customer summary balances and read-only activity view</t>
  </si>
  <si>
    <t>TC_07.11_04</t>
  </si>
  <si>
    <t>Verify search, filter, and columns on customer activity</t>
  </si>
  <si>
    <t>TC_07.11_05</t>
  </si>
  <si>
    <t>Verify transaction drill-down, Reports menu, and evidence capture</t>
  </si>
  <si>
    <t>TC_07.11_04 – Verify Search, Filter, and Columns on Customer Activity</t>
  </si>
  <si>
    <t>Verify that the user can search, filter, and customize columns in the customer transaction history without losing activity data.</t>
  </si>
  <si>
    <t>07.11 View Customer Transaction History; GUI Features, DF-In, CN-Connectivity, Core Functionality.</t>
  </si>
  <si>
    <t>Customer Activity tab is open and transaction rows are available.</t>
  </si>
  <si>
    <t>Invoice number INV-0038, reference GB1-White, amount 234.00, tabs All/Invoices/Bills, Filter and Columns controls.</t>
  </si>
  <si>
    <t>Functional UI control test, search/filter validation, regression test.</t>
  </si>
  <si>
    <t>Medium</t>
  </si>
  <si>
    <t>Activity table and search box are visible.</t>
  </si>
  <si>
    <t>Enter an invoice number, reference, or amount in the search box.</t>
  </si>
  <si>
    <t>INV-0038 / GB1-White / 234.00</t>
  </si>
  <si>
    <t>Table filters to matching row(s), or shows a clear no-results state if no match exists.</t>
  </si>
  <si>
    <t>Clear the search text.</t>
  </si>
  <si>
    <t>Blank search</t>
  </si>
  <si>
    <t>Full activity list returns to the original visible state.</t>
  </si>
  <si>
    <t>Open the Filter control and apply a simple filter if available.</t>
  </si>
  <si>
    <t>Transaction type or date/status criteria</t>
  </si>
  <si>
    <t>Displayed rows update according to the selected filter without page error.</t>
  </si>
  <si>
    <t>Switch between All, Invoices, and Bills tabs.</t>
  </si>
  <si>
    <t>The list updates to show the selected transaction category.</t>
  </si>
  <si>
    <t>Open Columns and hide/show one optional column.</t>
  </si>
  <si>
    <t>Columns menu</t>
  </si>
  <si>
    <t>Selected column visibility updates and core transaction data remains readable.</t>
  </si>
  <si>
    <t>TC_07.11_05 – Verify Transaction Drill-Down, Reports Menu, and Evidence Capture</t>
  </si>
  <si>
    <t>Verify that transaction rows can be opened for detail review and that report/evidence options are available without changing transaction history.</t>
  </si>
  <si>
    <t>07.11 View Customer Transaction History; ET-Entitlements, DF-In, CN-Connectivity, GUI Features, Core Functionality.</t>
  </si>
  <si>
    <t>Customer Activity tab is open and at least one invoice row is visible.</t>
  </si>
  <si>
    <t>Invoice row INV-0038, Reports dropdown, copy/open icon if available.</t>
  </si>
  <si>
    <t>Functional drill-down test, report menu validation, data integrity test.</t>
  </si>
  <si>
    <t>Open the selected customer/contact Activity tab.</t>
  </si>
  <si>
    <t>Customer activity page loads successfully.</t>
  </si>
  <si>
    <t>Click the visible invoice transaction number or row.</t>
  </si>
  <si>
    <t>INV-0038</t>
  </si>
  <si>
    <t>The related invoice detail page opens or a detail view is displayed for the selected transaction.</t>
  </si>
  <si>
    <t>Verify key details on the opened transaction match the activity row.</t>
  </si>
  <si>
    <t>Number, reference, amount, status</t>
  </si>
  <si>
    <t>Invoice detail values match the transaction row shown in customer activity.</t>
  </si>
  <si>
    <t>Return to the customer Activity page.</t>
  </si>
  <si>
    <t>Back/navigation</t>
  </si>
  <si>
    <t>The same customer Activity page and transaction list are displayed again.</t>
  </si>
  <si>
    <t>Open the Reports dropdown if available.</t>
  </si>
  <si>
    <t>Reports menu</t>
  </si>
  <si>
    <t>Reports menu opens and provides available customer activity/report options based on user permission.</t>
  </si>
  <si>
    <t>Capture screenshot evidence of the Activity page and opened transaction/report menu.</t>
  </si>
  <si>
    <t>Screenshot evidence</t>
  </si>
  <si>
    <t>Evidence clearly shows customer name, transaction row, status/amount, and selected control or detail view.</t>
  </si>
  <si>
    <t>Core Feature Titles</t>
  </si>
  <si>
    <t>07. Accounts Receivable</t>
  </si>
  <si>
    <t>07.09 View Overdue Invoices</t>
  </si>
  <si>
    <t>07.01 View Outstanding Invoices</t>
  </si>
  <si>
    <t>07.03 Record Customer Payment</t>
  </si>
  <si>
    <t>07.04 Allocate Payment To Invoice</t>
  </si>
  <si>
    <t>07.05 Remove Payment Allocation</t>
  </si>
  <si>
    <t>07.06 Allocate Payment To Invoice</t>
  </si>
  <si>
    <t>07.07 Create Credit Note</t>
  </si>
  <si>
    <t>07.08 Apply Credit Note To Invoice</t>
  </si>
  <si>
    <t>07.10 Write Off Customer Balance</t>
  </si>
  <si>
    <t>07.11 View Customer Transaction History</t>
  </si>
  <si>
    <t>07.12 View Available Customer Credit</t>
  </si>
  <si>
    <t>Crosscuting Concerns</t>
  </si>
  <si>
    <t>the highlighted cells represent the scope of this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</si>
</sst>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i/>
      <sz val="11"/>
      <name val="Carlito"/>
    </font>
    <font>
      <b/>
      <sz val="14"/>
      <name val="Carlito"/>
    </font>
    <font>
      <b/>
      <i/>
      <sz val="11"/>
      <name val="Carlito"/>
    </font>
    <font>
      <b/>
      <sz val="12"/>
      <name val="Calibri"/>
      <family val="2"/>
    </font>
    <font>
      <b/>
      <sz val="1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i/>
      <sz val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7" borderId="0" xfId="0" applyFont="1" applyFill="1" applyAlignment="1">
      <alignment horizontal="left" vertical="top" wrapText="1"/>
    </xf>
    <xf numFmtId="0" fontId="3" fillId="8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top" wrapText="1"/>
    </xf>
    <xf numFmtId="0" fontId="4" fillId="5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top" wrapText="1"/>
    </xf>
    <xf numFmtId="0" fontId="8" fillId="10" borderId="1" xfId="0" applyFont="1" applyFill="1" applyBorder="1" applyAlignment="1">
      <alignment horizontal="left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0" fillId="0" borderId="4" xfId="0" applyBorder="1"/>
    <xf numFmtId="0" fontId="10" fillId="0" borderId="5" xfId="0" applyFont="1" applyBorder="1"/>
    <xf numFmtId="0" fontId="11" fillId="12" borderId="6" xfId="0" applyFont="1" applyFill="1" applyBorder="1" applyAlignment="1">
      <alignment horizontal="center" textRotation="90" wrapText="1"/>
    </xf>
    <xf numFmtId="0" fontId="11" fillId="12" borderId="7" xfId="0" applyFont="1" applyFill="1" applyBorder="1" applyAlignment="1">
      <alignment horizontal="center" textRotation="90" wrapText="1"/>
    </xf>
    <xf numFmtId="0" fontId="10" fillId="11" borderId="6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6" xfId="0" applyFont="1" applyBorder="1" applyAlignment="1">
      <alignment horizontal="left" vertical="center" wrapText="1"/>
    </xf>
    <xf numFmtId="0" fontId="12" fillId="13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4" fillId="11" borderId="6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center"/>
    </xf>
    <xf numFmtId="0" fontId="12" fillId="11" borderId="2" xfId="0" applyFont="1" applyFill="1" applyBorder="1" applyAlignment="1">
      <alignment horizontal="center"/>
    </xf>
    <xf numFmtId="0" fontId="12" fillId="11" borderId="2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left" vertical="center" wrapText="1"/>
    </xf>
    <xf numFmtId="0" fontId="0" fillId="0" borderId="0" xfId="0" applyFill="1" applyAlignment="1">
      <alignment vertical="top" wrapText="1"/>
    </xf>
    <xf numFmtId="0" fontId="5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left" vertical="top" wrapText="1"/>
    </xf>
    <xf numFmtId="0" fontId="0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top" wrapText="1"/>
    </xf>
    <xf numFmtId="0" fontId="0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7" fillId="0" borderId="0" xfId="0" applyFont="1" applyFill="1" applyAlignment="1">
      <alignment horizontal="left"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7183987</xdr:colOff>
      <xdr:row>0</xdr:row>
      <xdr:rowOff>142875</xdr:rowOff>
    </xdr:from>
    <xdr:to>
      <xdr:col>13</xdr:col>
      <xdr:colOff>383259</xdr:colOff>
      <xdr:row>20</xdr:row>
      <xdr:rowOff>68061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3FBD76-B8DA-341E-93EF-B3388E676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17587" y="142875"/>
          <a:ext cx="7982072" cy="4897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workbookViewId="0">
      <selection activeCell="G3" sqref="G3"/>
    </sheetView>
  </sheetViews>
  <sheetFormatPr defaultRowHeight="60.75" customHeight="1"/>
  <cols>
    <col min="1" max="1" width="28" customWidth="1"/>
    <col min="2" max="2" width="90" customWidth="1"/>
  </cols>
  <sheetData>
    <row r="1" spans="1:26" ht="60.75" customHeight="1">
      <c r="A1" s="12" t="s">
        <v>0</v>
      </c>
      <c r="B1" s="1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60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60.75" customHeight="1">
      <c r="A3" s="5" t="s">
        <v>1</v>
      </c>
      <c r="B3" s="3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0.75" customHeight="1">
      <c r="A4" s="5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60.75" customHeight="1">
      <c r="A5" s="5" t="s">
        <v>5</v>
      </c>
      <c r="B5" s="3" t="s">
        <v>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60.75" customHeight="1">
      <c r="A6" s="5" t="s">
        <v>7</v>
      </c>
      <c r="B6" s="3" t="s">
        <v>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60.75" customHeight="1">
      <c r="A7" s="5" t="s">
        <v>9</v>
      </c>
      <c r="B7" s="3" t="s">
        <v>10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60.75" customHeight="1">
      <c r="A8" s="5" t="s">
        <v>11</v>
      </c>
      <c r="B8" s="3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60.75" customHeight="1">
      <c r="A9" s="5" t="s">
        <v>13</v>
      </c>
      <c r="B9" s="3" t="s">
        <v>14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60.75" customHeight="1">
      <c r="A10" s="5" t="s">
        <v>15</v>
      </c>
      <c r="B10" s="3" t="s">
        <v>16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60.75" customHeight="1">
      <c r="A11" s="5" t="s">
        <v>17</v>
      </c>
      <c r="B11" s="3" t="s">
        <v>18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60.75" customHeight="1">
      <c r="A12" s="5" t="s">
        <v>19</v>
      </c>
      <c r="B12" s="3" t="s">
        <v>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60.75" customHeight="1">
      <c r="A13" s="5" t="s">
        <v>21</v>
      </c>
      <c r="B13" s="3" t="s">
        <v>22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60.75" customHeight="1">
      <c r="A14" s="5" t="s">
        <v>23</v>
      </c>
      <c r="B14" s="3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60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60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60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60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0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60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60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60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60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60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60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60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60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60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60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60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60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60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60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60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60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60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60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60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60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60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60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60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60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60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60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60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60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60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60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60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60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60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60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60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60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60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60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60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60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60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60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60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60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60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60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60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60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60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60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60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60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60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60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60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60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60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60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60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60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60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60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60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60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60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60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60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60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60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60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60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60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60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60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60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60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60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60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60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60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60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60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60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60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60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60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60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60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60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60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60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60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60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60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60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60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60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60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60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60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60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60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60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60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60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60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60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60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60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60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60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60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60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60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60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60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60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60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60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60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60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60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60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60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60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60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60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60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60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60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60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60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60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60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60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60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60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60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60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60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60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60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60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60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60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60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60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60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60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60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60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60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60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60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60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60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60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60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60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60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60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60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60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60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60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60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60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60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60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60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60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60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60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60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60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60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60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60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60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60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60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topLeftCell="A3" workbookViewId="0">
      <selection activeCell="A14" sqref="A14"/>
    </sheetView>
  </sheetViews>
  <sheetFormatPr defaultRowHeight="14.25"/>
  <cols>
    <col min="1" max="1" width="33.25" style="1" customWidth="1"/>
    <col min="2" max="13" width="6.25" style="1" customWidth="1"/>
    <col min="14" max="223" width="9" style="1"/>
    <col min="224" max="224" width="26.5" style="1" customWidth="1"/>
    <col min="225" max="225" width="5" style="1" customWidth="1"/>
    <col min="226" max="226" width="4.5" style="1" customWidth="1"/>
    <col min="227" max="227" width="9" style="1"/>
    <col min="228" max="228" width="4.125" style="1" customWidth="1"/>
    <col min="229" max="230" width="9" style="1"/>
    <col min="231" max="231" width="5.25" style="1" customWidth="1"/>
    <col min="232" max="232" width="4.375" style="1" customWidth="1"/>
    <col min="233" max="233" width="5.125" style="1" customWidth="1"/>
    <col min="234" max="234" width="5.875" style="1" customWidth="1"/>
    <col min="235" max="235" width="4.75" style="1" customWidth="1"/>
    <col min="236" max="236" width="4.125" style="1" customWidth="1"/>
    <col min="237" max="479" width="9" style="1"/>
    <col min="480" max="480" width="26.5" style="1" customWidth="1"/>
    <col min="481" max="481" width="5" style="1" customWidth="1"/>
    <col min="482" max="482" width="4.5" style="1" customWidth="1"/>
    <col min="483" max="483" width="9" style="1"/>
    <col min="484" max="484" width="4.125" style="1" customWidth="1"/>
    <col min="485" max="486" width="9" style="1"/>
    <col min="487" max="487" width="5.25" style="1" customWidth="1"/>
    <col min="488" max="488" width="4.375" style="1" customWidth="1"/>
    <col min="489" max="489" width="5.125" style="1" customWidth="1"/>
    <col min="490" max="490" width="5.875" style="1" customWidth="1"/>
    <col min="491" max="491" width="4.75" style="1" customWidth="1"/>
    <col min="492" max="492" width="4.125" style="1" customWidth="1"/>
    <col min="493" max="735" width="9" style="1"/>
    <col min="736" max="736" width="26.5" style="1" customWidth="1"/>
    <col min="737" max="737" width="5" style="1" customWidth="1"/>
    <col min="738" max="738" width="4.5" style="1" customWidth="1"/>
    <col min="739" max="739" width="9" style="1"/>
    <col min="740" max="740" width="4.125" style="1" customWidth="1"/>
    <col min="741" max="742" width="9" style="1"/>
    <col min="743" max="743" width="5.25" style="1" customWidth="1"/>
    <col min="744" max="744" width="4.375" style="1" customWidth="1"/>
    <col min="745" max="745" width="5.125" style="1" customWidth="1"/>
    <col min="746" max="746" width="5.875" style="1" customWidth="1"/>
    <col min="747" max="747" width="4.75" style="1" customWidth="1"/>
    <col min="748" max="748" width="4.125" style="1" customWidth="1"/>
    <col min="749" max="991" width="9" style="1"/>
    <col min="992" max="992" width="26.5" style="1" customWidth="1"/>
    <col min="993" max="993" width="5" style="1" customWidth="1"/>
    <col min="994" max="994" width="4.5" style="1" customWidth="1"/>
    <col min="995" max="995" width="9" style="1"/>
    <col min="996" max="996" width="4.125" style="1" customWidth="1"/>
    <col min="997" max="998" width="9" style="1"/>
    <col min="999" max="999" width="5.25" style="1" customWidth="1"/>
    <col min="1000" max="1000" width="4.375" style="1" customWidth="1"/>
    <col min="1001" max="1001" width="5.125" style="1" customWidth="1"/>
    <col min="1002" max="1002" width="5.875" style="1" customWidth="1"/>
    <col min="1003" max="1003" width="4.75" style="1" customWidth="1"/>
    <col min="1004" max="1004" width="4.125" style="1" customWidth="1"/>
    <col min="1005" max="1247" width="9" style="1"/>
    <col min="1248" max="1248" width="26.5" style="1" customWidth="1"/>
    <col min="1249" max="1249" width="5" style="1" customWidth="1"/>
    <col min="1250" max="1250" width="4.5" style="1" customWidth="1"/>
    <col min="1251" max="1251" width="9" style="1"/>
    <col min="1252" max="1252" width="4.125" style="1" customWidth="1"/>
    <col min="1253" max="1254" width="9" style="1"/>
    <col min="1255" max="1255" width="5.25" style="1" customWidth="1"/>
    <col min="1256" max="1256" width="4.375" style="1" customWidth="1"/>
    <col min="1257" max="1257" width="5.125" style="1" customWidth="1"/>
    <col min="1258" max="1258" width="5.875" style="1" customWidth="1"/>
    <col min="1259" max="1259" width="4.75" style="1" customWidth="1"/>
    <col min="1260" max="1260" width="4.125" style="1" customWidth="1"/>
    <col min="1261" max="1503" width="9" style="1"/>
    <col min="1504" max="1504" width="26.5" style="1" customWidth="1"/>
    <col min="1505" max="1505" width="5" style="1" customWidth="1"/>
    <col min="1506" max="1506" width="4.5" style="1" customWidth="1"/>
    <col min="1507" max="1507" width="9" style="1"/>
    <col min="1508" max="1508" width="4.125" style="1" customWidth="1"/>
    <col min="1509" max="1510" width="9" style="1"/>
    <col min="1511" max="1511" width="5.25" style="1" customWidth="1"/>
    <col min="1512" max="1512" width="4.375" style="1" customWidth="1"/>
    <col min="1513" max="1513" width="5.125" style="1" customWidth="1"/>
    <col min="1514" max="1514" width="5.875" style="1" customWidth="1"/>
    <col min="1515" max="1515" width="4.75" style="1" customWidth="1"/>
    <col min="1516" max="1516" width="4.125" style="1" customWidth="1"/>
    <col min="1517" max="1759" width="9" style="1"/>
    <col min="1760" max="1760" width="26.5" style="1" customWidth="1"/>
    <col min="1761" max="1761" width="5" style="1" customWidth="1"/>
    <col min="1762" max="1762" width="4.5" style="1" customWidth="1"/>
    <col min="1763" max="1763" width="9" style="1"/>
    <col min="1764" max="1764" width="4.125" style="1" customWidth="1"/>
    <col min="1765" max="1766" width="9" style="1"/>
    <col min="1767" max="1767" width="5.25" style="1" customWidth="1"/>
    <col min="1768" max="1768" width="4.375" style="1" customWidth="1"/>
    <col min="1769" max="1769" width="5.125" style="1" customWidth="1"/>
    <col min="1770" max="1770" width="5.875" style="1" customWidth="1"/>
    <col min="1771" max="1771" width="4.75" style="1" customWidth="1"/>
    <col min="1772" max="1772" width="4.125" style="1" customWidth="1"/>
    <col min="1773" max="2015" width="9" style="1"/>
    <col min="2016" max="2016" width="26.5" style="1" customWidth="1"/>
    <col min="2017" max="2017" width="5" style="1" customWidth="1"/>
    <col min="2018" max="2018" width="4.5" style="1" customWidth="1"/>
    <col min="2019" max="2019" width="9" style="1"/>
    <col min="2020" max="2020" width="4.125" style="1" customWidth="1"/>
    <col min="2021" max="2022" width="9" style="1"/>
    <col min="2023" max="2023" width="5.25" style="1" customWidth="1"/>
    <col min="2024" max="2024" width="4.375" style="1" customWidth="1"/>
    <col min="2025" max="2025" width="5.125" style="1" customWidth="1"/>
    <col min="2026" max="2026" width="5.875" style="1" customWidth="1"/>
    <col min="2027" max="2027" width="4.75" style="1" customWidth="1"/>
    <col min="2028" max="2028" width="4.125" style="1" customWidth="1"/>
    <col min="2029" max="2271" width="9" style="1"/>
    <col min="2272" max="2272" width="26.5" style="1" customWidth="1"/>
    <col min="2273" max="2273" width="5" style="1" customWidth="1"/>
    <col min="2274" max="2274" width="4.5" style="1" customWidth="1"/>
    <col min="2275" max="2275" width="9" style="1"/>
    <col min="2276" max="2276" width="4.125" style="1" customWidth="1"/>
    <col min="2277" max="2278" width="9" style="1"/>
    <col min="2279" max="2279" width="5.25" style="1" customWidth="1"/>
    <col min="2280" max="2280" width="4.375" style="1" customWidth="1"/>
    <col min="2281" max="2281" width="5.125" style="1" customWidth="1"/>
    <col min="2282" max="2282" width="5.875" style="1" customWidth="1"/>
    <col min="2283" max="2283" width="4.75" style="1" customWidth="1"/>
    <col min="2284" max="2284" width="4.125" style="1" customWidth="1"/>
    <col min="2285" max="2527" width="9" style="1"/>
    <col min="2528" max="2528" width="26.5" style="1" customWidth="1"/>
    <col min="2529" max="2529" width="5" style="1" customWidth="1"/>
    <col min="2530" max="2530" width="4.5" style="1" customWidth="1"/>
    <col min="2531" max="2531" width="9" style="1"/>
    <col min="2532" max="2532" width="4.125" style="1" customWidth="1"/>
    <col min="2533" max="2534" width="9" style="1"/>
    <col min="2535" max="2535" width="5.25" style="1" customWidth="1"/>
    <col min="2536" max="2536" width="4.375" style="1" customWidth="1"/>
    <col min="2537" max="2537" width="5.125" style="1" customWidth="1"/>
    <col min="2538" max="2538" width="5.875" style="1" customWidth="1"/>
    <col min="2539" max="2539" width="4.75" style="1" customWidth="1"/>
    <col min="2540" max="2540" width="4.125" style="1" customWidth="1"/>
    <col min="2541" max="2783" width="9" style="1"/>
    <col min="2784" max="2784" width="26.5" style="1" customWidth="1"/>
    <col min="2785" max="2785" width="5" style="1" customWidth="1"/>
    <col min="2786" max="2786" width="4.5" style="1" customWidth="1"/>
    <col min="2787" max="2787" width="9" style="1"/>
    <col min="2788" max="2788" width="4.125" style="1" customWidth="1"/>
    <col min="2789" max="2790" width="9" style="1"/>
    <col min="2791" max="2791" width="5.25" style="1" customWidth="1"/>
    <col min="2792" max="2792" width="4.375" style="1" customWidth="1"/>
    <col min="2793" max="2793" width="5.125" style="1" customWidth="1"/>
    <col min="2794" max="2794" width="5.875" style="1" customWidth="1"/>
    <col min="2795" max="2795" width="4.75" style="1" customWidth="1"/>
    <col min="2796" max="2796" width="4.125" style="1" customWidth="1"/>
    <col min="2797" max="3039" width="9" style="1"/>
    <col min="3040" max="3040" width="26.5" style="1" customWidth="1"/>
    <col min="3041" max="3041" width="5" style="1" customWidth="1"/>
    <col min="3042" max="3042" width="4.5" style="1" customWidth="1"/>
    <col min="3043" max="3043" width="9" style="1"/>
    <col min="3044" max="3044" width="4.125" style="1" customWidth="1"/>
    <col min="3045" max="3046" width="9" style="1"/>
    <col min="3047" max="3047" width="5.25" style="1" customWidth="1"/>
    <col min="3048" max="3048" width="4.375" style="1" customWidth="1"/>
    <col min="3049" max="3049" width="5.125" style="1" customWidth="1"/>
    <col min="3050" max="3050" width="5.875" style="1" customWidth="1"/>
    <col min="3051" max="3051" width="4.75" style="1" customWidth="1"/>
    <col min="3052" max="3052" width="4.125" style="1" customWidth="1"/>
    <col min="3053" max="3295" width="9" style="1"/>
    <col min="3296" max="3296" width="26.5" style="1" customWidth="1"/>
    <col min="3297" max="3297" width="5" style="1" customWidth="1"/>
    <col min="3298" max="3298" width="4.5" style="1" customWidth="1"/>
    <col min="3299" max="3299" width="9" style="1"/>
    <col min="3300" max="3300" width="4.125" style="1" customWidth="1"/>
    <col min="3301" max="3302" width="9" style="1"/>
    <col min="3303" max="3303" width="5.25" style="1" customWidth="1"/>
    <col min="3304" max="3304" width="4.375" style="1" customWidth="1"/>
    <col min="3305" max="3305" width="5.125" style="1" customWidth="1"/>
    <col min="3306" max="3306" width="5.875" style="1" customWidth="1"/>
    <col min="3307" max="3307" width="4.75" style="1" customWidth="1"/>
    <col min="3308" max="3308" width="4.125" style="1" customWidth="1"/>
    <col min="3309" max="3551" width="9" style="1"/>
    <col min="3552" max="3552" width="26.5" style="1" customWidth="1"/>
    <col min="3553" max="3553" width="5" style="1" customWidth="1"/>
    <col min="3554" max="3554" width="4.5" style="1" customWidth="1"/>
    <col min="3555" max="3555" width="9" style="1"/>
    <col min="3556" max="3556" width="4.125" style="1" customWidth="1"/>
    <col min="3557" max="3558" width="9" style="1"/>
    <col min="3559" max="3559" width="5.25" style="1" customWidth="1"/>
    <col min="3560" max="3560" width="4.375" style="1" customWidth="1"/>
    <col min="3561" max="3561" width="5.125" style="1" customWidth="1"/>
    <col min="3562" max="3562" width="5.875" style="1" customWidth="1"/>
    <col min="3563" max="3563" width="4.75" style="1" customWidth="1"/>
    <col min="3564" max="3564" width="4.125" style="1" customWidth="1"/>
    <col min="3565" max="3807" width="9" style="1"/>
    <col min="3808" max="3808" width="26.5" style="1" customWidth="1"/>
    <col min="3809" max="3809" width="5" style="1" customWidth="1"/>
    <col min="3810" max="3810" width="4.5" style="1" customWidth="1"/>
    <col min="3811" max="3811" width="9" style="1"/>
    <col min="3812" max="3812" width="4.125" style="1" customWidth="1"/>
    <col min="3813" max="3814" width="9" style="1"/>
    <col min="3815" max="3815" width="5.25" style="1" customWidth="1"/>
    <col min="3816" max="3816" width="4.375" style="1" customWidth="1"/>
    <col min="3817" max="3817" width="5.125" style="1" customWidth="1"/>
    <col min="3818" max="3818" width="5.875" style="1" customWidth="1"/>
    <col min="3819" max="3819" width="4.75" style="1" customWidth="1"/>
    <col min="3820" max="3820" width="4.125" style="1" customWidth="1"/>
    <col min="3821" max="4063" width="9" style="1"/>
    <col min="4064" max="4064" width="26.5" style="1" customWidth="1"/>
    <col min="4065" max="4065" width="5" style="1" customWidth="1"/>
    <col min="4066" max="4066" width="4.5" style="1" customWidth="1"/>
    <col min="4067" max="4067" width="9" style="1"/>
    <col min="4068" max="4068" width="4.125" style="1" customWidth="1"/>
    <col min="4069" max="4070" width="9" style="1"/>
    <col min="4071" max="4071" width="5.25" style="1" customWidth="1"/>
    <col min="4072" max="4072" width="4.375" style="1" customWidth="1"/>
    <col min="4073" max="4073" width="5.125" style="1" customWidth="1"/>
    <col min="4074" max="4074" width="5.875" style="1" customWidth="1"/>
    <col min="4075" max="4075" width="4.75" style="1" customWidth="1"/>
    <col min="4076" max="4076" width="4.125" style="1" customWidth="1"/>
    <col min="4077" max="4319" width="9" style="1"/>
    <col min="4320" max="4320" width="26.5" style="1" customWidth="1"/>
    <col min="4321" max="4321" width="5" style="1" customWidth="1"/>
    <col min="4322" max="4322" width="4.5" style="1" customWidth="1"/>
    <col min="4323" max="4323" width="9" style="1"/>
    <col min="4324" max="4324" width="4.125" style="1" customWidth="1"/>
    <col min="4325" max="4326" width="9" style="1"/>
    <col min="4327" max="4327" width="5.25" style="1" customWidth="1"/>
    <col min="4328" max="4328" width="4.375" style="1" customWidth="1"/>
    <col min="4329" max="4329" width="5.125" style="1" customWidth="1"/>
    <col min="4330" max="4330" width="5.875" style="1" customWidth="1"/>
    <col min="4331" max="4331" width="4.75" style="1" customWidth="1"/>
    <col min="4332" max="4332" width="4.125" style="1" customWidth="1"/>
    <col min="4333" max="4575" width="9" style="1"/>
    <col min="4576" max="4576" width="26.5" style="1" customWidth="1"/>
    <col min="4577" max="4577" width="5" style="1" customWidth="1"/>
    <col min="4578" max="4578" width="4.5" style="1" customWidth="1"/>
    <col min="4579" max="4579" width="9" style="1"/>
    <col min="4580" max="4580" width="4.125" style="1" customWidth="1"/>
    <col min="4581" max="4582" width="9" style="1"/>
    <col min="4583" max="4583" width="5.25" style="1" customWidth="1"/>
    <col min="4584" max="4584" width="4.375" style="1" customWidth="1"/>
    <col min="4585" max="4585" width="5.125" style="1" customWidth="1"/>
    <col min="4586" max="4586" width="5.875" style="1" customWidth="1"/>
    <col min="4587" max="4587" width="4.75" style="1" customWidth="1"/>
    <col min="4588" max="4588" width="4.125" style="1" customWidth="1"/>
    <col min="4589" max="4831" width="9" style="1"/>
    <col min="4832" max="4832" width="26.5" style="1" customWidth="1"/>
    <col min="4833" max="4833" width="5" style="1" customWidth="1"/>
    <col min="4834" max="4834" width="4.5" style="1" customWidth="1"/>
    <col min="4835" max="4835" width="9" style="1"/>
    <col min="4836" max="4836" width="4.125" style="1" customWidth="1"/>
    <col min="4837" max="4838" width="9" style="1"/>
    <col min="4839" max="4839" width="5.25" style="1" customWidth="1"/>
    <col min="4840" max="4840" width="4.375" style="1" customWidth="1"/>
    <col min="4841" max="4841" width="5.125" style="1" customWidth="1"/>
    <col min="4842" max="4842" width="5.875" style="1" customWidth="1"/>
    <col min="4843" max="4843" width="4.75" style="1" customWidth="1"/>
    <col min="4844" max="4844" width="4.125" style="1" customWidth="1"/>
    <col min="4845" max="5087" width="9" style="1"/>
    <col min="5088" max="5088" width="26.5" style="1" customWidth="1"/>
    <col min="5089" max="5089" width="5" style="1" customWidth="1"/>
    <col min="5090" max="5090" width="4.5" style="1" customWidth="1"/>
    <col min="5091" max="5091" width="9" style="1"/>
    <col min="5092" max="5092" width="4.125" style="1" customWidth="1"/>
    <col min="5093" max="5094" width="9" style="1"/>
    <col min="5095" max="5095" width="5.25" style="1" customWidth="1"/>
    <col min="5096" max="5096" width="4.375" style="1" customWidth="1"/>
    <col min="5097" max="5097" width="5.125" style="1" customWidth="1"/>
    <col min="5098" max="5098" width="5.875" style="1" customWidth="1"/>
    <col min="5099" max="5099" width="4.75" style="1" customWidth="1"/>
    <col min="5100" max="5100" width="4.125" style="1" customWidth="1"/>
    <col min="5101" max="5343" width="9" style="1"/>
    <col min="5344" max="5344" width="26.5" style="1" customWidth="1"/>
    <col min="5345" max="5345" width="5" style="1" customWidth="1"/>
    <col min="5346" max="5346" width="4.5" style="1" customWidth="1"/>
    <col min="5347" max="5347" width="9" style="1"/>
    <col min="5348" max="5348" width="4.125" style="1" customWidth="1"/>
    <col min="5349" max="5350" width="9" style="1"/>
    <col min="5351" max="5351" width="5.25" style="1" customWidth="1"/>
    <col min="5352" max="5352" width="4.375" style="1" customWidth="1"/>
    <col min="5353" max="5353" width="5.125" style="1" customWidth="1"/>
    <col min="5354" max="5354" width="5.875" style="1" customWidth="1"/>
    <col min="5355" max="5355" width="4.75" style="1" customWidth="1"/>
    <col min="5356" max="5356" width="4.125" style="1" customWidth="1"/>
    <col min="5357" max="5599" width="9" style="1"/>
    <col min="5600" max="5600" width="26.5" style="1" customWidth="1"/>
    <col min="5601" max="5601" width="5" style="1" customWidth="1"/>
    <col min="5602" max="5602" width="4.5" style="1" customWidth="1"/>
    <col min="5603" max="5603" width="9" style="1"/>
    <col min="5604" max="5604" width="4.125" style="1" customWidth="1"/>
    <col min="5605" max="5606" width="9" style="1"/>
    <col min="5607" max="5607" width="5.25" style="1" customWidth="1"/>
    <col min="5608" max="5608" width="4.375" style="1" customWidth="1"/>
    <col min="5609" max="5609" width="5.125" style="1" customWidth="1"/>
    <col min="5610" max="5610" width="5.875" style="1" customWidth="1"/>
    <col min="5611" max="5611" width="4.75" style="1" customWidth="1"/>
    <col min="5612" max="5612" width="4.125" style="1" customWidth="1"/>
    <col min="5613" max="5855" width="9" style="1"/>
    <col min="5856" max="5856" width="26.5" style="1" customWidth="1"/>
    <col min="5857" max="5857" width="5" style="1" customWidth="1"/>
    <col min="5858" max="5858" width="4.5" style="1" customWidth="1"/>
    <col min="5859" max="5859" width="9" style="1"/>
    <col min="5860" max="5860" width="4.125" style="1" customWidth="1"/>
    <col min="5861" max="5862" width="9" style="1"/>
    <col min="5863" max="5863" width="5.25" style="1" customWidth="1"/>
    <col min="5864" max="5864" width="4.375" style="1" customWidth="1"/>
    <col min="5865" max="5865" width="5.125" style="1" customWidth="1"/>
    <col min="5866" max="5866" width="5.875" style="1" customWidth="1"/>
    <col min="5867" max="5867" width="4.75" style="1" customWidth="1"/>
    <col min="5868" max="5868" width="4.125" style="1" customWidth="1"/>
    <col min="5869" max="6111" width="9" style="1"/>
    <col min="6112" max="6112" width="26.5" style="1" customWidth="1"/>
    <col min="6113" max="6113" width="5" style="1" customWidth="1"/>
    <col min="6114" max="6114" width="4.5" style="1" customWidth="1"/>
    <col min="6115" max="6115" width="9" style="1"/>
    <col min="6116" max="6116" width="4.125" style="1" customWidth="1"/>
    <col min="6117" max="6118" width="9" style="1"/>
    <col min="6119" max="6119" width="5.25" style="1" customWidth="1"/>
    <col min="6120" max="6120" width="4.375" style="1" customWidth="1"/>
    <col min="6121" max="6121" width="5.125" style="1" customWidth="1"/>
    <col min="6122" max="6122" width="5.875" style="1" customWidth="1"/>
    <col min="6123" max="6123" width="4.75" style="1" customWidth="1"/>
    <col min="6124" max="6124" width="4.125" style="1" customWidth="1"/>
    <col min="6125" max="6367" width="9" style="1"/>
    <col min="6368" max="6368" width="26.5" style="1" customWidth="1"/>
    <col min="6369" max="6369" width="5" style="1" customWidth="1"/>
    <col min="6370" max="6370" width="4.5" style="1" customWidth="1"/>
    <col min="6371" max="6371" width="9" style="1"/>
    <col min="6372" max="6372" width="4.125" style="1" customWidth="1"/>
    <col min="6373" max="6374" width="9" style="1"/>
    <col min="6375" max="6375" width="5.25" style="1" customWidth="1"/>
    <col min="6376" max="6376" width="4.375" style="1" customWidth="1"/>
    <col min="6377" max="6377" width="5.125" style="1" customWidth="1"/>
    <col min="6378" max="6378" width="5.875" style="1" customWidth="1"/>
    <col min="6379" max="6379" width="4.75" style="1" customWidth="1"/>
    <col min="6380" max="6380" width="4.125" style="1" customWidth="1"/>
    <col min="6381" max="6623" width="9" style="1"/>
    <col min="6624" max="6624" width="26.5" style="1" customWidth="1"/>
    <col min="6625" max="6625" width="5" style="1" customWidth="1"/>
    <col min="6626" max="6626" width="4.5" style="1" customWidth="1"/>
    <col min="6627" max="6627" width="9" style="1"/>
    <col min="6628" max="6628" width="4.125" style="1" customWidth="1"/>
    <col min="6629" max="6630" width="9" style="1"/>
    <col min="6631" max="6631" width="5.25" style="1" customWidth="1"/>
    <col min="6632" max="6632" width="4.375" style="1" customWidth="1"/>
    <col min="6633" max="6633" width="5.125" style="1" customWidth="1"/>
    <col min="6634" max="6634" width="5.875" style="1" customWidth="1"/>
    <col min="6635" max="6635" width="4.75" style="1" customWidth="1"/>
    <col min="6636" max="6636" width="4.125" style="1" customWidth="1"/>
    <col min="6637" max="6879" width="9" style="1"/>
    <col min="6880" max="6880" width="26.5" style="1" customWidth="1"/>
    <col min="6881" max="6881" width="5" style="1" customWidth="1"/>
    <col min="6882" max="6882" width="4.5" style="1" customWidth="1"/>
    <col min="6883" max="6883" width="9" style="1"/>
    <col min="6884" max="6884" width="4.125" style="1" customWidth="1"/>
    <col min="6885" max="6886" width="9" style="1"/>
    <col min="6887" max="6887" width="5.25" style="1" customWidth="1"/>
    <col min="6888" max="6888" width="4.375" style="1" customWidth="1"/>
    <col min="6889" max="6889" width="5.125" style="1" customWidth="1"/>
    <col min="6890" max="6890" width="5.875" style="1" customWidth="1"/>
    <col min="6891" max="6891" width="4.75" style="1" customWidth="1"/>
    <col min="6892" max="6892" width="4.125" style="1" customWidth="1"/>
    <col min="6893" max="7135" width="9" style="1"/>
    <col min="7136" max="7136" width="26.5" style="1" customWidth="1"/>
    <col min="7137" max="7137" width="5" style="1" customWidth="1"/>
    <col min="7138" max="7138" width="4.5" style="1" customWidth="1"/>
    <col min="7139" max="7139" width="9" style="1"/>
    <col min="7140" max="7140" width="4.125" style="1" customWidth="1"/>
    <col min="7141" max="7142" width="9" style="1"/>
    <col min="7143" max="7143" width="5.25" style="1" customWidth="1"/>
    <col min="7144" max="7144" width="4.375" style="1" customWidth="1"/>
    <col min="7145" max="7145" width="5.125" style="1" customWidth="1"/>
    <col min="7146" max="7146" width="5.875" style="1" customWidth="1"/>
    <col min="7147" max="7147" width="4.75" style="1" customWidth="1"/>
    <col min="7148" max="7148" width="4.125" style="1" customWidth="1"/>
    <col min="7149" max="7391" width="9" style="1"/>
    <col min="7392" max="7392" width="26.5" style="1" customWidth="1"/>
    <col min="7393" max="7393" width="5" style="1" customWidth="1"/>
    <col min="7394" max="7394" width="4.5" style="1" customWidth="1"/>
    <col min="7395" max="7395" width="9" style="1"/>
    <col min="7396" max="7396" width="4.125" style="1" customWidth="1"/>
    <col min="7397" max="7398" width="9" style="1"/>
    <col min="7399" max="7399" width="5.25" style="1" customWidth="1"/>
    <col min="7400" max="7400" width="4.375" style="1" customWidth="1"/>
    <col min="7401" max="7401" width="5.125" style="1" customWidth="1"/>
    <col min="7402" max="7402" width="5.875" style="1" customWidth="1"/>
    <col min="7403" max="7403" width="4.75" style="1" customWidth="1"/>
    <col min="7404" max="7404" width="4.125" style="1" customWidth="1"/>
    <col min="7405" max="7647" width="9" style="1"/>
    <col min="7648" max="7648" width="26.5" style="1" customWidth="1"/>
    <col min="7649" max="7649" width="5" style="1" customWidth="1"/>
    <col min="7650" max="7650" width="4.5" style="1" customWidth="1"/>
    <col min="7651" max="7651" width="9" style="1"/>
    <col min="7652" max="7652" width="4.125" style="1" customWidth="1"/>
    <col min="7653" max="7654" width="9" style="1"/>
    <col min="7655" max="7655" width="5.25" style="1" customWidth="1"/>
    <col min="7656" max="7656" width="4.375" style="1" customWidth="1"/>
    <col min="7657" max="7657" width="5.125" style="1" customWidth="1"/>
    <col min="7658" max="7658" width="5.875" style="1" customWidth="1"/>
    <col min="7659" max="7659" width="4.75" style="1" customWidth="1"/>
    <col min="7660" max="7660" width="4.125" style="1" customWidth="1"/>
    <col min="7661" max="7903" width="9" style="1"/>
    <col min="7904" max="7904" width="26.5" style="1" customWidth="1"/>
    <col min="7905" max="7905" width="5" style="1" customWidth="1"/>
    <col min="7906" max="7906" width="4.5" style="1" customWidth="1"/>
    <col min="7907" max="7907" width="9" style="1"/>
    <col min="7908" max="7908" width="4.125" style="1" customWidth="1"/>
    <col min="7909" max="7910" width="9" style="1"/>
    <col min="7911" max="7911" width="5.25" style="1" customWidth="1"/>
    <col min="7912" max="7912" width="4.375" style="1" customWidth="1"/>
    <col min="7913" max="7913" width="5.125" style="1" customWidth="1"/>
    <col min="7914" max="7914" width="5.875" style="1" customWidth="1"/>
    <col min="7915" max="7915" width="4.75" style="1" customWidth="1"/>
    <col min="7916" max="7916" width="4.125" style="1" customWidth="1"/>
    <col min="7917" max="8159" width="9" style="1"/>
    <col min="8160" max="8160" width="26.5" style="1" customWidth="1"/>
    <col min="8161" max="8161" width="5" style="1" customWidth="1"/>
    <col min="8162" max="8162" width="4.5" style="1" customWidth="1"/>
    <col min="8163" max="8163" width="9" style="1"/>
    <col min="8164" max="8164" width="4.125" style="1" customWidth="1"/>
    <col min="8165" max="8166" width="9" style="1"/>
    <col min="8167" max="8167" width="5.25" style="1" customWidth="1"/>
    <col min="8168" max="8168" width="4.375" style="1" customWidth="1"/>
    <col min="8169" max="8169" width="5.125" style="1" customWidth="1"/>
    <col min="8170" max="8170" width="5.875" style="1" customWidth="1"/>
    <col min="8171" max="8171" width="4.75" style="1" customWidth="1"/>
    <col min="8172" max="8172" width="4.125" style="1" customWidth="1"/>
    <col min="8173" max="8415" width="9" style="1"/>
    <col min="8416" max="8416" width="26.5" style="1" customWidth="1"/>
    <col min="8417" max="8417" width="5" style="1" customWidth="1"/>
    <col min="8418" max="8418" width="4.5" style="1" customWidth="1"/>
    <col min="8419" max="8419" width="9" style="1"/>
    <col min="8420" max="8420" width="4.125" style="1" customWidth="1"/>
    <col min="8421" max="8422" width="9" style="1"/>
    <col min="8423" max="8423" width="5.25" style="1" customWidth="1"/>
    <col min="8424" max="8424" width="4.375" style="1" customWidth="1"/>
    <col min="8425" max="8425" width="5.125" style="1" customWidth="1"/>
    <col min="8426" max="8426" width="5.875" style="1" customWidth="1"/>
    <col min="8427" max="8427" width="4.75" style="1" customWidth="1"/>
    <col min="8428" max="8428" width="4.125" style="1" customWidth="1"/>
    <col min="8429" max="8671" width="9" style="1"/>
    <col min="8672" max="8672" width="26.5" style="1" customWidth="1"/>
    <col min="8673" max="8673" width="5" style="1" customWidth="1"/>
    <col min="8674" max="8674" width="4.5" style="1" customWidth="1"/>
    <col min="8675" max="8675" width="9" style="1"/>
    <col min="8676" max="8676" width="4.125" style="1" customWidth="1"/>
    <col min="8677" max="8678" width="9" style="1"/>
    <col min="8679" max="8679" width="5.25" style="1" customWidth="1"/>
    <col min="8680" max="8680" width="4.375" style="1" customWidth="1"/>
    <col min="8681" max="8681" width="5.125" style="1" customWidth="1"/>
    <col min="8682" max="8682" width="5.875" style="1" customWidth="1"/>
    <col min="8683" max="8683" width="4.75" style="1" customWidth="1"/>
    <col min="8684" max="8684" width="4.125" style="1" customWidth="1"/>
    <col min="8685" max="8927" width="9" style="1"/>
    <col min="8928" max="8928" width="26.5" style="1" customWidth="1"/>
    <col min="8929" max="8929" width="5" style="1" customWidth="1"/>
    <col min="8930" max="8930" width="4.5" style="1" customWidth="1"/>
    <col min="8931" max="8931" width="9" style="1"/>
    <col min="8932" max="8932" width="4.125" style="1" customWidth="1"/>
    <col min="8933" max="8934" width="9" style="1"/>
    <col min="8935" max="8935" width="5.25" style="1" customWidth="1"/>
    <col min="8936" max="8936" width="4.375" style="1" customWidth="1"/>
    <col min="8937" max="8937" width="5.125" style="1" customWidth="1"/>
    <col min="8938" max="8938" width="5.875" style="1" customWidth="1"/>
    <col min="8939" max="8939" width="4.75" style="1" customWidth="1"/>
    <col min="8940" max="8940" width="4.125" style="1" customWidth="1"/>
    <col min="8941" max="9183" width="9" style="1"/>
    <col min="9184" max="9184" width="26.5" style="1" customWidth="1"/>
    <col min="9185" max="9185" width="5" style="1" customWidth="1"/>
    <col min="9186" max="9186" width="4.5" style="1" customWidth="1"/>
    <col min="9187" max="9187" width="9" style="1"/>
    <col min="9188" max="9188" width="4.125" style="1" customWidth="1"/>
    <col min="9189" max="9190" width="9" style="1"/>
    <col min="9191" max="9191" width="5.25" style="1" customWidth="1"/>
    <col min="9192" max="9192" width="4.375" style="1" customWidth="1"/>
    <col min="9193" max="9193" width="5.125" style="1" customWidth="1"/>
    <col min="9194" max="9194" width="5.875" style="1" customWidth="1"/>
    <col min="9195" max="9195" width="4.75" style="1" customWidth="1"/>
    <col min="9196" max="9196" width="4.125" style="1" customWidth="1"/>
    <col min="9197" max="9439" width="9" style="1"/>
    <col min="9440" max="9440" width="26.5" style="1" customWidth="1"/>
    <col min="9441" max="9441" width="5" style="1" customWidth="1"/>
    <col min="9442" max="9442" width="4.5" style="1" customWidth="1"/>
    <col min="9443" max="9443" width="9" style="1"/>
    <col min="9444" max="9444" width="4.125" style="1" customWidth="1"/>
    <col min="9445" max="9446" width="9" style="1"/>
    <col min="9447" max="9447" width="5.25" style="1" customWidth="1"/>
    <col min="9448" max="9448" width="4.375" style="1" customWidth="1"/>
    <col min="9449" max="9449" width="5.125" style="1" customWidth="1"/>
    <col min="9450" max="9450" width="5.875" style="1" customWidth="1"/>
    <col min="9451" max="9451" width="4.75" style="1" customWidth="1"/>
    <col min="9452" max="9452" width="4.125" style="1" customWidth="1"/>
    <col min="9453" max="9695" width="9" style="1"/>
    <col min="9696" max="9696" width="26.5" style="1" customWidth="1"/>
    <col min="9697" max="9697" width="5" style="1" customWidth="1"/>
    <col min="9698" max="9698" width="4.5" style="1" customWidth="1"/>
    <col min="9699" max="9699" width="9" style="1"/>
    <col min="9700" max="9700" width="4.125" style="1" customWidth="1"/>
    <col min="9701" max="9702" width="9" style="1"/>
    <col min="9703" max="9703" width="5.25" style="1" customWidth="1"/>
    <col min="9704" max="9704" width="4.375" style="1" customWidth="1"/>
    <col min="9705" max="9705" width="5.125" style="1" customWidth="1"/>
    <col min="9706" max="9706" width="5.875" style="1" customWidth="1"/>
    <col min="9707" max="9707" width="4.75" style="1" customWidth="1"/>
    <col min="9708" max="9708" width="4.125" style="1" customWidth="1"/>
    <col min="9709" max="9951" width="9" style="1"/>
    <col min="9952" max="9952" width="26.5" style="1" customWidth="1"/>
    <col min="9953" max="9953" width="5" style="1" customWidth="1"/>
    <col min="9954" max="9954" width="4.5" style="1" customWidth="1"/>
    <col min="9955" max="9955" width="9" style="1"/>
    <col min="9956" max="9956" width="4.125" style="1" customWidth="1"/>
    <col min="9957" max="9958" width="9" style="1"/>
    <col min="9959" max="9959" width="5.25" style="1" customWidth="1"/>
    <col min="9960" max="9960" width="4.375" style="1" customWidth="1"/>
    <col min="9961" max="9961" width="5.125" style="1" customWidth="1"/>
    <col min="9962" max="9962" width="5.875" style="1" customWidth="1"/>
    <col min="9963" max="9963" width="4.75" style="1" customWidth="1"/>
    <col min="9964" max="9964" width="4.125" style="1" customWidth="1"/>
    <col min="9965" max="10207" width="9" style="1"/>
    <col min="10208" max="10208" width="26.5" style="1" customWidth="1"/>
    <col min="10209" max="10209" width="5" style="1" customWidth="1"/>
    <col min="10210" max="10210" width="4.5" style="1" customWidth="1"/>
    <col min="10211" max="10211" width="9" style="1"/>
    <col min="10212" max="10212" width="4.125" style="1" customWidth="1"/>
    <col min="10213" max="10214" width="9" style="1"/>
    <col min="10215" max="10215" width="5.25" style="1" customWidth="1"/>
    <col min="10216" max="10216" width="4.375" style="1" customWidth="1"/>
    <col min="10217" max="10217" width="5.125" style="1" customWidth="1"/>
    <col min="10218" max="10218" width="5.875" style="1" customWidth="1"/>
    <col min="10219" max="10219" width="4.75" style="1" customWidth="1"/>
    <col min="10220" max="10220" width="4.125" style="1" customWidth="1"/>
    <col min="10221" max="10463" width="9" style="1"/>
    <col min="10464" max="10464" width="26.5" style="1" customWidth="1"/>
    <col min="10465" max="10465" width="5" style="1" customWidth="1"/>
    <col min="10466" max="10466" width="4.5" style="1" customWidth="1"/>
    <col min="10467" max="10467" width="9" style="1"/>
    <col min="10468" max="10468" width="4.125" style="1" customWidth="1"/>
    <col min="10469" max="10470" width="9" style="1"/>
    <col min="10471" max="10471" width="5.25" style="1" customWidth="1"/>
    <col min="10472" max="10472" width="4.375" style="1" customWidth="1"/>
    <col min="10473" max="10473" width="5.125" style="1" customWidth="1"/>
    <col min="10474" max="10474" width="5.875" style="1" customWidth="1"/>
    <col min="10475" max="10475" width="4.75" style="1" customWidth="1"/>
    <col min="10476" max="10476" width="4.125" style="1" customWidth="1"/>
    <col min="10477" max="10719" width="9" style="1"/>
    <col min="10720" max="10720" width="26.5" style="1" customWidth="1"/>
    <col min="10721" max="10721" width="5" style="1" customWidth="1"/>
    <col min="10722" max="10722" width="4.5" style="1" customWidth="1"/>
    <col min="10723" max="10723" width="9" style="1"/>
    <col min="10724" max="10724" width="4.125" style="1" customWidth="1"/>
    <col min="10725" max="10726" width="9" style="1"/>
    <col min="10727" max="10727" width="5.25" style="1" customWidth="1"/>
    <col min="10728" max="10728" width="4.375" style="1" customWidth="1"/>
    <col min="10729" max="10729" width="5.125" style="1" customWidth="1"/>
    <col min="10730" max="10730" width="5.875" style="1" customWidth="1"/>
    <col min="10731" max="10731" width="4.75" style="1" customWidth="1"/>
    <col min="10732" max="10732" width="4.125" style="1" customWidth="1"/>
    <col min="10733" max="10975" width="9" style="1"/>
    <col min="10976" max="10976" width="26.5" style="1" customWidth="1"/>
    <col min="10977" max="10977" width="5" style="1" customWidth="1"/>
    <col min="10978" max="10978" width="4.5" style="1" customWidth="1"/>
    <col min="10979" max="10979" width="9" style="1"/>
    <col min="10980" max="10980" width="4.125" style="1" customWidth="1"/>
    <col min="10981" max="10982" width="9" style="1"/>
    <col min="10983" max="10983" width="5.25" style="1" customWidth="1"/>
    <col min="10984" max="10984" width="4.375" style="1" customWidth="1"/>
    <col min="10985" max="10985" width="5.125" style="1" customWidth="1"/>
    <col min="10986" max="10986" width="5.875" style="1" customWidth="1"/>
    <col min="10987" max="10987" width="4.75" style="1" customWidth="1"/>
    <col min="10988" max="10988" width="4.125" style="1" customWidth="1"/>
    <col min="10989" max="11231" width="9" style="1"/>
    <col min="11232" max="11232" width="26.5" style="1" customWidth="1"/>
    <col min="11233" max="11233" width="5" style="1" customWidth="1"/>
    <col min="11234" max="11234" width="4.5" style="1" customWidth="1"/>
    <col min="11235" max="11235" width="9" style="1"/>
    <col min="11236" max="11236" width="4.125" style="1" customWidth="1"/>
    <col min="11237" max="11238" width="9" style="1"/>
    <col min="11239" max="11239" width="5.25" style="1" customWidth="1"/>
    <col min="11240" max="11240" width="4.375" style="1" customWidth="1"/>
    <col min="11241" max="11241" width="5.125" style="1" customWidth="1"/>
    <col min="11242" max="11242" width="5.875" style="1" customWidth="1"/>
    <col min="11243" max="11243" width="4.75" style="1" customWidth="1"/>
    <col min="11244" max="11244" width="4.125" style="1" customWidth="1"/>
    <col min="11245" max="11487" width="9" style="1"/>
    <col min="11488" max="11488" width="26.5" style="1" customWidth="1"/>
    <col min="11489" max="11489" width="5" style="1" customWidth="1"/>
    <col min="11490" max="11490" width="4.5" style="1" customWidth="1"/>
    <col min="11491" max="11491" width="9" style="1"/>
    <col min="11492" max="11492" width="4.125" style="1" customWidth="1"/>
    <col min="11493" max="11494" width="9" style="1"/>
    <col min="11495" max="11495" width="5.25" style="1" customWidth="1"/>
    <col min="11496" max="11496" width="4.375" style="1" customWidth="1"/>
    <col min="11497" max="11497" width="5.125" style="1" customWidth="1"/>
    <col min="11498" max="11498" width="5.875" style="1" customWidth="1"/>
    <col min="11499" max="11499" width="4.75" style="1" customWidth="1"/>
    <col min="11500" max="11500" width="4.125" style="1" customWidth="1"/>
    <col min="11501" max="11743" width="9" style="1"/>
    <col min="11744" max="11744" width="26.5" style="1" customWidth="1"/>
    <col min="11745" max="11745" width="5" style="1" customWidth="1"/>
    <col min="11746" max="11746" width="4.5" style="1" customWidth="1"/>
    <col min="11747" max="11747" width="9" style="1"/>
    <col min="11748" max="11748" width="4.125" style="1" customWidth="1"/>
    <col min="11749" max="11750" width="9" style="1"/>
    <col min="11751" max="11751" width="5.25" style="1" customWidth="1"/>
    <col min="11752" max="11752" width="4.375" style="1" customWidth="1"/>
    <col min="11753" max="11753" width="5.125" style="1" customWidth="1"/>
    <col min="11754" max="11754" width="5.875" style="1" customWidth="1"/>
    <col min="11755" max="11755" width="4.75" style="1" customWidth="1"/>
    <col min="11756" max="11756" width="4.125" style="1" customWidth="1"/>
    <col min="11757" max="11999" width="9" style="1"/>
    <col min="12000" max="12000" width="26.5" style="1" customWidth="1"/>
    <col min="12001" max="12001" width="5" style="1" customWidth="1"/>
    <col min="12002" max="12002" width="4.5" style="1" customWidth="1"/>
    <col min="12003" max="12003" width="9" style="1"/>
    <col min="12004" max="12004" width="4.125" style="1" customWidth="1"/>
    <col min="12005" max="12006" width="9" style="1"/>
    <col min="12007" max="12007" width="5.25" style="1" customWidth="1"/>
    <col min="12008" max="12008" width="4.375" style="1" customWidth="1"/>
    <col min="12009" max="12009" width="5.125" style="1" customWidth="1"/>
    <col min="12010" max="12010" width="5.875" style="1" customWidth="1"/>
    <col min="12011" max="12011" width="4.75" style="1" customWidth="1"/>
    <col min="12012" max="12012" width="4.125" style="1" customWidth="1"/>
    <col min="12013" max="12255" width="9" style="1"/>
    <col min="12256" max="12256" width="26.5" style="1" customWidth="1"/>
    <col min="12257" max="12257" width="5" style="1" customWidth="1"/>
    <col min="12258" max="12258" width="4.5" style="1" customWidth="1"/>
    <col min="12259" max="12259" width="9" style="1"/>
    <col min="12260" max="12260" width="4.125" style="1" customWidth="1"/>
    <col min="12261" max="12262" width="9" style="1"/>
    <col min="12263" max="12263" width="5.25" style="1" customWidth="1"/>
    <col min="12264" max="12264" width="4.375" style="1" customWidth="1"/>
    <col min="12265" max="12265" width="5.125" style="1" customWidth="1"/>
    <col min="12266" max="12266" width="5.875" style="1" customWidth="1"/>
    <col min="12267" max="12267" width="4.75" style="1" customWidth="1"/>
    <col min="12268" max="12268" width="4.125" style="1" customWidth="1"/>
    <col min="12269" max="12511" width="9" style="1"/>
    <col min="12512" max="12512" width="26.5" style="1" customWidth="1"/>
    <col min="12513" max="12513" width="5" style="1" customWidth="1"/>
    <col min="12514" max="12514" width="4.5" style="1" customWidth="1"/>
    <col min="12515" max="12515" width="9" style="1"/>
    <col min="12516" max="12516" width="4.125" style="1" customWidth="1"/>
    <col min="12517" max="12518" width="9" style="1"/>
    <col min="12519" max="12519" width="5.25" style="1" customWidth="1"/>
    <col min="12520" max="12520" width="4.375" style="1" customWidth="1"/>
    <col min="12521" max="12521" width="5.125" style="1" customWidth="1"/>
    <col min="12522" max="12522" width="5.875" style="1" customWidth="1"/>
    <col min="12523" max="12523" width="4.75" style="1" customWidth="1"/>
    <col min="12524" max="12524" width="4.125" style="1" customWidth="1"/>
    <col min="12525" max="12767" width="9" style="1"/>
    <col min="12768" max="12768" width="26.5" style="1" customWidth="1"/>
    <col min="12769" max="12769" width="5" style="1" customWidth="1"/>
    <col min="12770" max="12770" width="4.5" style="1" customWidth="1"/>
    <col min="12771" max="12771" width="9" style="1"/>
    <col min="12772" max="12772" width="4.125" style="1" customWidth="1"/>
    <col min="12773" max="12774" width="9" style="1"/>
    <col min="12775" max="12775" width="5.25" style="1" customWidth="1"/>
    <col min="12776" max="12776" width="4.375" style="1" customWidth="1"/>
    <col min="12777" max="12777" width="5.125" style="1" customWidth="1"/>
    <col min="12778" max="12778" width="5.875" style="1" customWidth="1"/>
    <col min="12779" max="12779" width="4.75" style="1" customWidth="1"/>
    <col min="12780" max="12780" width="4.125" style="1" customWidth="1"/>
    <col min="12781" max="13023" width="9" style="1"/>
    <col min="13024" max="13024" width="26.5" style="1" customWidth="1"/>
    <col min="13025" max="13025" width="5" style="1" customWidth="1"/>
    <col min="13026" max="13026" width="4.5" style="1" customWidth="1"/>
    <col min="13027" max="13027" width="9" style="1"/>
    <col min="13028" max="13028" width="4.125" style="1" customWidth="1"/>
    <col min="13029" max="13030" width="9" style="1"/>
    <col min="13031" max="13031" width="5.25" style="1" customWidth="1"/>
    <col min="13032" max="13032" width="4.375" style="1" customWidth="1"/>
    <col min="13033" max="13033" width="5.125" style="1" customWidth="1"/>
    <col min="13034" max="13034" width="5.875" style="1" customWidth="1"/>
    <col min="13035" max="13035" width="4.75" style="1" customWidth="1"/>
    <col min="13036" max="13036" width="4.125" style="1" customWidth="1"/>
    <col min="13037" max="13279" width="9" style="1"/>
    <col min="13280" max="13280" width="26.5" style="1" customWidth="1"/>
    <col min="13281" max="13281" width="5" style="1" customWidth="1"/>
    <col min="13282" max="13282" width="4.5" style="1" customWidth="1"/>
    <col min="13283" max="13283" width="9" style="1"/>
    <col min="13284" max="13284" width="4.125" style="1" customWidth="1"/>
    <col min="13285" max="13286" width="9" style="1"/>
    <col min="13287" max="13287" width="5.25" style="1" customWidth="1"/>
    <col min="13288" max="13288" width="4.375" style="1" customWidth="1"/>
    <col min="13289" max="13289" width="5.125" style="1" customWidth="1"/>
    <col min="13290" max="13290" width="5.875" style="1" customWidth="1"/>
    <col min="13291" max="13291" width="4.75" style="1" customWidth="1"/>
    <col min="13292" max="13292" width="4.125" style="1" customWidth="1"/>
    <col min="13293" max="13535" width="9" style="1"/>
    <col min="13536" max="13536" width="26.5" style="1" customWidth="1"/>
    <col min="13537" max="13537" width="5" style="1" customWidth="1"/>
    <col min="13538" max="13538" width="4.5" style="1" customWidth="1"/>
    <col min="13539" max="13539" width="9" style="1"/>
    <col min="13540" max="13540" width="4.125" style="1" customWidth="1"/>
    <col min="13541" max="13542" width="9" style="1"/>
    <col min="13543" max="13543" width="5.25" style="1" customWidth="1"/>
    <col min="13544" max="13544" width="4.375" style="1" customWidth="1"/>
    <col min="13545" max="13545" width="5.125" style="1" customWidth="1"/>
    <col min="13546" max="13546" width="5.875" style="1" customWidth="1"/>
    <col min="13547" max="13547" width="4.75" style="1" customWidth="1"/>
    <col min="13548" max="13548" width="4.125" style="1" customWidth="1"/>
    <col min="13549" max="13791" width="9" style="1"/>
    <col min="13792" max="13792" width="26.5" style="1" customWidth="1"/>
    <col min="13793" max="13793" width="5" style="1" customWidth="1"/>
    <col min="13794" max="13794" width="4.5" style="1" customWidth="1"/>
    <col min="13795" max="13795" width="9" style="1"/>
    <col min="13796" max="13796" width="4.125" style="1" customWidth="1"/>
    <col min="13797" max="13798" width="9" style="1"/>
    <col min="13799" max="13799" width="5.25" style="1" customWidth="1"/>
    <col min="13800" max="13800" width="4.375" style="1" customWidth="1"/>
    <col min="13801" max="13801" width="5.125" style="1" customWidth="1"/>
    <col min="13802" max="13802" width="5.875" style="1" customWidth="1"/>
    <col min="13803" max="13803" width="4.75" style="1" customWidth="1"/>
    <col min="13804" max="13804" width="4.125" style="1" customWidth="1"/>
    <col min="13805" max="14047" width="9" style="1"/>
    <col min="14048" max="14048" width="26.5" style="1" customWidth="1"/>
    <col min="14049" max="14049" width="5" style="1" customWidth="1"/>
    <col min="14050" max="14050" width="4.5" style="1" customWidth="1"/>
    <col min="14051" max="14051" width="9" style="1"/>
    <col min="14052" max="14052" width="4.125" style="1" customWidth="1"/>
    <col min="14053" max="14054" width="9" style="1"/>
    <col min="14055" max="14055" width="5.25" style="1" customWidth="1"/>
    <col min="14056" max="14056" width="4.375" style="1" customWidth="1"/>
    <col min="14057" max="14057" width="5.125" style="1" customWidth="1"/>
    <col min="14058" max="14058" width="5.875" style="1" customWidth="1"/>
    <col min="14059" max="14059" width="4.75" style="1" customWidth="1"/>
    <col min="14060" max="14060" width="4.125" style="1" customWidth="1"/>
    <col min="14061" max="14303" width="9" style="1"/>
    <col min="14304" max="14304" width="26.5" style="1" customWidth="1"/>
    <col min="14305" max="14305" width="5" style="1" customWidth="1"/>
    <col min="14306" max="14306" width="4.5" style="1" customWidth="1"/>
    <col min="14307" max="14307" width="9" style="1"/>
    <col min="14308" max="14308" width="4.125" style="1" customWidth="1"/>
    <col min="14309" max="14310" width="9" style="1"/>
    <col min="14311" max="14311" width="5.25" style="1" customWidth="1"/>
    <col min="14312" max="14312" width="4.375" style="1" customWidth="1"/>
    <col min="14313" max="14313" width="5.125" style="1" customWidth="1"/>
    <col min="14314" max="14314" width="5.875" style="1" customWidth="1"/>
    <col min="14315" max="14315" width="4.75" style="1" customWidth="1"/>
    <col min="14316" max="14316" width="4.125" style="1" customWidth="1"/>
    <col min="14317" max="14559" width="9" style="1"/>
    <col min="14560" max="14560" width="26.5" style="1" customWidth="1"/>
    <col min="14561" max="14561" width="5" style="1" customWidth="1"/>
    <col min="14562" max="14562" width="4.5" style="1" customWidth="1"/>
    <col min="14563" max="14563" width="9" style="1"/>
    <col min="14564" max="14564" width="4.125" style="1" customWidth="1"/>
    <col min="14565" max="14566" width="9" style="1"/>
    <col min="14567" max="14567" width="5.25" style="1" customWidth="1"/>
    <col min="14568" max="14568" width="4.375" style="1" customWidth="1"/>
    <col min="14569" max="14569" width="5.125" style="1" customWidth="1"/>
    <col min="14570" max="14570" width="5.875" style="1" customWidth="1"/>
    <col min="14571" max="14571" width="4.75" style="1" customWidth="1"/>
    <col min="14572" max="14572" width="4.125" style="1" customWidth="1"/>
    <col min="14573" max="14815" width="9" style="1"/>
    <col min="14816" max="14816" width="26.5" style="1" customWidth="1"/>
    <col min="14817" max="14817" width="5" style="1" customWidth="1"/>
    <col min="14818" max="14818" width="4.5" style="1" customWidth="1"/>
    <col min="14819" max="14819" width="9" style="1"/>
    <col min="14820" max="14820" width="4.125" style="1" customWidth="1"/>
    <col min="14821" max="14822" width="9" style="1"/>
    <col min="14823" max="14823" width="5.25" style="1" customWidth="1"/>
    <col min="14824" max="14824" width="4.375" style="1" customWidth="1"/>
    <col min="14825" max="14825" width="5.125" style="1" customWidth="1"/>
    <col min="14826" max="14826" width="5.875" style="1" customWidth="1"/>
    <col min="14827" max="14827" width="4.75" style="1" customWidth="1"/>
    <col min="14828" max="14828" width="4.125" style="1" customWidth="1"/>
    <col min="14829" max="15071" width="9" style="1"/>
    <col min="15072" max="15072" width="26.5" style="1" customWidth="1"/>
    <col min="15073" max="15073" width="5" style="1" customWidth="1"/>
    <col min="15074" max="15074" width="4.5" style="1" customWidth="1"/>
    <col min="15075" max="15075" width="9" style="1"/>
    <col min="15076" max="15076" width="4.125" style="1" customWidth="1"/>
    <col min="15077" max="15078" width="9" style="1"/>
    <col min="15079" max="15079" width="5.25" style="1" customWidth="1"/>
    <col min="15080" max="15080" width="4.375" style="1" customWidth="1"/>
    <col min="15081" max="15081" width="5.125" style="1" customWidth="1"/>
    <col min="15082" max="15082" width="5.875" style="1" customWidth="1"/>
    <col min="15083" max="15083" width="4.75" style="1" customWidth="1"/>
    <col min="15084" max="15084" width="4.125" style="1" customWidth="1"/>
    <col min="15085" max="15327" width="9" style="1"/>
    <col min="15328" max="15328" width="26.5" style="1" customWidth="1"/>
    <col min="15329" max="15329" width="5" style="1" customWidth="1"/>
    <col min="15330" max="15330" width="4.5" style="1" customWidth="1"/>
    <col min="15331" max="15331" width="9" style="1"/>
    <col min="15332" max="15332" width="4.125" style="1" customWidth="1"/>
    <col min="15333" max="15334" width="9" style="1"/>
    <col min="15335" max="15335" width="5.25" style="1" customWidth="1"/>
    <col min="15336" max="15336" width="4.375" style="1" customWidth="1"/>
    <col min="15337" max="15337" width="5.125" style="1" customWidth="1"/>
    <col min="15338" max="15338" width="5.875" style="1" customWidth="1"/>
    <col min="15339" max="15339" width="4.75" style="1" customWidth="1"/>
    <col min="15340" max="15340" width="4.125" style="1" customWidth="1"/>
    <col min="15341" max="15583" width="9" style="1"/>
    <col min="15584" max="15584" width="26.5" style="1" customWidth="1"/>
    <col min="15585" max="15585" width="5" style="1" customWidth="1"/>
    <col min="15586" max="15586" width="4.5" style="1" customWidth="1"/>
    <col min="15587" max="15587" width="9" style="1"/>
    <col min="15588" max="15588" width="4.125" style="1" customWidth="1"/>
    <col min="15589" max="15590" width="9" style="1"/>
    <col min="15591" max="15591" width="5.25" style="1" customWidth="1"/>
    <col min="15592" max="15592" width="4.375" style="1" customWidth="1"/>
    <col min="15593" max="15593" width="5.125" style="1" customWidth="1"/>
    <col min="15594" max="15594" width="5.875" style="1" customWidth="1"/>
    <col min="15595" max="15595" width="4.75" style="1" customWidth="1"/>
    <col min="15596" max="15596" width="4.125" style="1" customWidth="1"/>
    <col min="15597" max="15839" width="9" style="1"/>
    <col min="15840" max="15840" width="26.5" style="1" customWidth="1"/>
    <col min="15841" max="15841" width="5" style="1" customWidth="1"/>
    <col min="15842" max="15842" width="4.5" style="1" customWidth="1"/>
    <col min="15843" max="15843" width="9" style="1"/>
    <col min="15844" max="15844" width="4.125" style="1" customWidth="1"/>
    <col min="15845" max="15846" width="9" style="1"/>
    <col min="15847" max="15847" width="5.25" style="1" customWidth="1"/>
    <col min="15848" max="15848" width="4.375" style="1" customWidth="1"/>
    <col min="15849" max="15849" width="5.125" style="1" customWidth="1"/>
    <col min="15850" max="15850" width="5.875" style="1" customWidth="1"/>
    <col min="15851" max="15851" width="4.75" style="1" customWidth="1"/>
    <col min="15852" max="15852" width="4.125" style="1" customWidth="1"/>
    <col min="15853" max="16095" width="9" style="1"/>
    <col min="16096" max="16096" width="26.5" style="1" customWidth="1"/>
    <col min="16097" max="16097" width="5" style="1" customWidth="1"/>
    <col min="16098" max="16098" width="4.5" style="1" customWidth="1"/>
    <col min="16099" max="16099" width="9" style="1"/>
    <col min="16100" max="16100" width="4.125" style="1" customWidth="1"/>
    <col min="16101" max="16102" width="9" style="1"/>
    <col min="16103" max="16103" width="5.25" style="1" customWidth="1"/>
    <col min="16104" max="16104" width="4.375" style="1" customWidth="1"/>
    <col min="16105" max="16105" width="5.125" style="1" customWidth="1"/>
    <col min="16106" max="16106" width="5.875" style="1" customWidth="1"/>
    <col min="16107" max="16107" width="4.75" style="1" customWidth="1"/>
    <col min="16108" max="16108" width="4.125" style="1" customWidth="1"/>
    <col min="16109" max="16384" width="9" style="1"/>
  </cols>
  <sheetData>
    <row r="1" spans="1:15" ht="21.95" customHeight="1">
      <c r="A1" s="16"/>
    </row>
    <row r="2" spans="1:15" ht="27.95" customHeight="1">
      <c r="A2" s="17" t="s">
        <v>272</v>
      </c>
      <c r="B2" s="18" t="s">
        <v>273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5" ht="174.95" customHeight="1">
      <c r="A3" s="20"/>
      <c r="B3" s="21" t="s">
        <v>283</v>
      </c>
      <c r="C3" s="21" t="s">
        <v>275</v>
      </c>
      <c r="D3" s="21" t="s">
        <v>276</v>
      </c>
      <c r="E3" s="21" t="s">
        <v>277</v>
      </c>
      <c r="F3" s="21" t="s">
        <v>278</v>
      </c>
      <c r="G3" s="21" t="s">
        <v>279</v>
      </c>
      <c r="H3" s="21" t="s">
        <v>280</v>
      </c>
      <c r="I3" s="21" t="s">
        <v>281</v>
      </c>
      <c r="J3" s="21" t="s">
        <v>274</v>
      </c>
      <c r="K3" s="21" t="s">
        <v>282</v>
      </c>
      <c r="L3" s="21" t="s">
        <v>283</v>
      </c>
      <c r="M3" s="22" t="s">
        <v>284</v>
      </c>
    </row>
    <row r="4" spans="1:15" ht="18" customHeight="1">
      <c r="A4" s="23" t="s">
        <v>26</v>
      </c>
      <c r="B4" s="35">
        <v>1</v>
      </c>
      <c r="C4" s="24">
        <v>1</v>
      </c>
      <c r="D4" s="24">
        <v>1</v>
      </c>
      <c r="E4" s="24">
        <v>1</v>
      </c>
      <c r="F4" s="24">
        <v>1</v>
      </c>
      <c r="G4" s="24">
        <v>1</v>
      </c>
      <c r="H4" s="24">
        <v>1</v>
      </c>
      <c r="I4" s="24">
        <v>1</v>
      </c>
      <c r="J4" s="24">
        <v>1</v>
      </c>
      <c r="K4" s="24">
        <v>1</v>
      </c>
      <c r="L4" s="24">
        <v>1</v>
      </c>
      <c r="M4" s="24">
        <v>1</v>
      </c>
      <c r="N4" s="25"/>
      <c r="O4" s="25"/>
    </row>
    <row r="5" spans="1:15" ht="18" customHeight="1">
      <c r="A5" s="23" t="s">
        <v>27</v>
      </c>
      <c r="B5" s="35">
        <v>1</v>
      </c>
      <c r="C5" s="24">
        <v>1</v>
      </c>
      <c r="D5" s="24">
        <v>1</v>
      </c>
      <c r="E5" s="24">
        <v>1</v>
      </c>
      <c r="F5" s="24">
        <v>1</v>
      </c>
      <c r="G5" s="24">
        <v>1</v>
      </c>
      <c r="H5" s="24">
        <v>1</v>
      </c>
      <c r="I5" s="24">
        <v>1</v>
      </c>
      <c r="J5" s="24">
        <v>1</v>
      </c>
      <c r="K5" s="24">
        <v>1</v>
      </c>
      <c r="L5" s="24">
        <v>1</v>
      </c>
      <c r="M5" s="24">
        <v>1</v>
      </c>
      <c r="N5" s="25"/>
      <c r="O5" s="25"/>
    </row>
    <row r="6" spans="1:15" ht="18" customHeight="1">
      <c r="A6" s="26" t="s">
        <v>285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5"/>
      <c r="O6" s="25"/>
    </row>
    <row r="7" spans="1:15" ht="18" customHeight="1">
      <c r="A7" s="23" t="s">
        <v>28</v>
      </c>
      <c r="B7" s="36">
        <v>1</v>
      </c>
      <c r="C7" s="28">
        <v>1</v>
      </c>
      <c r="D7" s="28">
        <v>1</v>
      </c>
      <c r="E7" s="28">
        <v>1</v>
      </c>
      <c r="F7" s="28">
        <v>1</v>
      </c>
      <c r="G7" s="28">
        <v>0</v>
      </c>
      <c r="H7" s="28">
        <v>1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9"/>
      <c r="O7" s="29"/>
    </row>
    <row r="8" spans="1:15" ht="18" customHeight="1">
      <c r="A8" s="30" t="s">
        <v>29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1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9"/>
      <c r="O8" s="29"/>
    </row>
    <row r="9" spans="1:15" ht="18" customHeight="1">
      <c r="A9" s="30" t="s">
        <v>30</v>
      </c>
      <c r="B9" s="28">
        <v>0</v>
      </c>
      <c r="C9" s="28">
        <v>0</v>
      </c>
      <c r="D9" s="28">
        <v>1</v>
      </c>
      <c r="E9" s="28">
        <v>1</v>
      </c>
      <c r="F9" s="28">
        <v>1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9"/>
      <c r="O9" s="29"/>
    </row>
    <row r="10" spans="1:15" ht="18" customHeight="1">
      <c r="A10" s="30" t="s">
        <v>31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9"/>
      <c r="O10" s="29"/>
    </row>
    <row r="11" spans="1:15" ht="18" customHeight="1">
      <c r="A11" s="30" t="s">
        <v>32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9"/>
      <c r="O11" s="29"/>
    </row>
    <row r="12" spans="1:15" ht="18" customHeight="1">
      <c r="A12" s="30" t="s">
        <v>33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9"/>
      <c r="O12" s="29"/>
    </row>
    <row r="13" spans="1:15" ht="18" customHeight="1">
      <c r="A13" s="30" t="s">
        <v>34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1</v>
      </c>
      <c r="I13" s="28">
        <v>0</v>
      </c>
      <c r="J13" s="28">
        <v>0</v>
      </c>
      <c r="K13" s="28">
        <v>1</v>
      </c>
      <c r="L13" s="28">
        <v>0</v>
      </c>
      <c r="M13" s="28">
        <v>0</v>
      </c>
      <c r="N13" s="29"/>
      <c r="O13" s="29"/>
    </row>
    <row r="14" spans="1:15" ht="18" customHeight="1">
      <c r="A14" s="37" t="s">
        <v>35</v>
      </c>
      <c r="B14" s="28">
        <v>0</v>
      </c>
      <c r="C14" s="28">
        <v>1</v>
      </c>
      <c r="D14" s="28">
        <v>1</v>
      </c>
      <c r="E14" s="28">
        <v>1</v>
      </c>
      <c r="F14" s="28">
        <v>1</v>
      </c>
      <c r="G14" s="28">
        <v>0</v>
      </c>
      <c r="H14" s="28">
        <v>1</v>
      </c>
      <c r="I14" s="28">
        <v>1</v>
      </c>
      <c r="J14" s="28">
        <v>1</v>
      </c>
      <c r="K14" s="28">
        <v>1</v>
      </c>
      <c r="L14" s="28">
        <v>0</v>
      </c>
      <c r="M14" s="28">
        <v>0</v>
      </c>
      <c r="N14" s="29"/>
      <c r="O14" s="29"/>
    </row>
    <row r="15" spans="1:15" ht="18" customHeight="1">
      <c r="A15" s="31" t="s">
        <v>36</v>
      </c>
      <c r="B15" s="28">
        <v>0</v>
      </c>
      <c r="C15" s="28">
        <v>0</v>
      </c>
      <c r="D15" s="32">
        <v>1</v>
      </c>
      <c r="E15" s="32">
        <v>1</v>
      </c>
      <c r="F15" s="32">
        <v>1</v>
      </c>
      <c r="G15" s="28">
        <v>0</v>
      </c>
      <c r="H15" s="32">
        <v>1</v>
      </c>
      <c r="I15" s="32">
        <v>1</v>
      </c>
      <c r="J15" s="28">
        <v>0</v>
      </c>
      <c r="K15" s="28">
        <v>1</v>
      </c>
      <c r="L15" s="28">
        <v>0</v>
      </c>
      <c r="M15" s="28">
        <v>0</v>
      </c>
      <c r="N15" s="29"/>
      <c r="O15" s="29"/>
    </row>
    <row r="16" spans="1:15" ht="18" customHeight="1">
      <c r="A16" s="31" t="s">
        <v>37</v>
      </c>
      <c r="B16" s="28">
        <v>0</v>
      </c>
      <c r="C16" s="28">
        <v>0</v>
      </c>
      <c r="D16" s="32">
        <v>1</v>
      </c>
      <c r="E16" s="32">
        <v>1</v>
      </c>
      <c r="F16" s="32">
        <v>1</v>
      </c>
      <c r="G16" s="28">
        <v>0</v>
      </c>
      <c r="H16" s="32">
        <v>1</v>
      </c>
      <c r="I16" s="32">
        <v>1</v>
      </c>
      <c r="J16" s="28">
        <v>0</v>
      </c>
      <c r="K16" s="28">
        <v>1</v>
      </c>
      <c r="L16" s="28">
        <v>0</v>
      </c>
      <c r="M16" s="28">
        <v>0</v>
      </c>
      <c r="N16" s="29"/>
      <c r="O16" s="29"/>
    </row>
    <row r="17" spans="1:15" ht="18" customHeight="1">
      <c r="A17" s="31" t="s">
        <v>38</v>
      </c>
      <c r="B17" s="28">
        <v>0</v>
      </c>
      <c r="C17" s="28">
        <v>0</v>
      </c>
      <c r="D17" s="32">
        <v>1</v>
      </c>
      <c r="E17" s="32">
        <v>0</v>
      </c>
      <c r="F17" s="28">
        <v>0</v>
      </c>
      <c r="G17" s="28">
        <v>0</v>
      </c>
      <c r="H17" s="32">
        <v>1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9"/>
      <c r="O17" s="29"/>
    </row>
    <row r="18" spans="1:15" ht="18" customHeight="1">
      <c r="A18" s="33" t="s">
        <v>39</v>
      </c>
      <c r="B18" s="36">
        <v>1</v>
      </c>
      <c r="C18" s="28">
        <v>1</v>
      </c>
      <c r="D18" s="28">
        <v>1</v>
      </c>
      <c r="E18" s="28">
        <v>1</v>
      </c>
      <c r="F18" s="28">
        <v>1</v>
      </c>
      <c r="G18" s="28">
        <v>0</v>
      </c>
      <c r="H18" s="28">
        <v>1</v>
      </c>
      <c r="I18" s="28">
        <v>1</v>
      </c>
      <c r="J18" s="28">
        <v>1</v>
      </c>
      <c r="K18" s="28">
        <v>1</v>
      </c>
      <c r="L18" s="28">
        <v>1</v>
      </c>
      <c r="M18" s="28">
        <v>1</v>
      </c>
      <c r="N18" s="29"/>
      <c r="O18" s="29"/>
    </row>
    <row r="19" spans="1:15" ht="18" customHeight="1">
      <c r="A19" s="31" t="s">
        <v>40</v>
      </c>
      <c r="B19" s="28">
        <v>0</v>
      </c>
      <c r="C19" s="28">
        <v>0</v>
      </c>
      <c r="D19" s="28">
        <v>1</v>
      </c>
      <c r="E19" s="28">
        <v>1</v>
      </c>
      <c r="F19" s="28">
        <v>1</v>
      </c>
      <c r="G19" s="28">
        <v>0</v>
      </c>
      <c r="H19" s="28">
        <v>1</v>
      </c>
      <c r="I19" s="28">
        <v>1</v>
      </c>
      <c r="J19" s="28">
        <v>0</v>
      </c>
      <c r="K19" s="28">
        <v>1</v>
      </c>
      <c r="L19" s="28">
        <v>0</v>
      </c>
      <c r="M19" s="28">
        <v>0</v>
      </c>
      <c r="N19" s="29"/>
      <c r="O19" s="29"/>
    </row>
    <row r="20" spans="1:15" ht="18" customHeight="1">
      <c r="A20" s="33" t="s">
        <v>41</v>
      </c>
      <c r="B20" s="36">
        <v>1</v>
      </c>
      <c r="C20" s="28">
        <v>1</v>
      </c>
      <c r="D20" s="28">
        <v>1</v>
      </c>
      <c r="E20" s="28">
        <v>1</v>
      </c>
      <c r="F20" s="28">
        <v>1</v>
      </c>
      <c r="G20" s="28">
        <v>0</v>
      </c>
      <c r="H20" s="28">
        <v>1</v>
      </c>
      <c r="I20" s="28">
        <v>1</v>
      </c>
      <c r="J20" s="28">
        <v>1</v>
      </c>
      <c r="K20" s="28">
        <v>1</v>
      </c>
      <c r="L20" s="28">
        <v>1</v>
      </c>
      <c r="M20" s="28">
        <v>1</v>
      </c>
      <c r="N20" s="29"/>
      <c r="O20" s="29"/>
    </row>
    <row r="21" spans="1:15" ht="18" customHeight="1">
      <c r="A21" s="23" t="s">
        <v>42</v>
      </c>
      <c r="B21" s="36">
        <v>1</v>
      </c>
      <c r="C21" s="28">
        <v>1</v>
      </c>
      <c r="D21" s="28">
        <v>1</v>
      </c>
      <c r="E21" s="28">
        <v>1</v>
      </c>
      <c r="F21" s="28">
        <v>1</v>
      </c>
      <c r="G21" s="28">
        <v>0</v>
      </c>
      <c r="H21" s="28">
        <v>0</v>
      </c>
      <c r="I21" s="28">
        <v>1</v>
      </c>
      <c r="J21" s="28">
        <v>1</v>
      </c>
      <c r="K21" s="28">
        <v>1</v>
      </c>
      <c r="L21" s="28">
        <v>1</v>
      </c>
      <c r="M21" s="28">
        <v>1</v>
      </c>
      <c r="N21" s="29"/>
      <c r="O21" s="29"/>
    </row>
    <row r="22" spans="1:15" ht="18" customHeight="1">
      <c r="A22" s="30" t="s">
        <v>43</v>
      </c>
      <c r="B22" s="28">
        <v>0</v>
      </c>
      <c r="C22" s="28">
        <v>0</v>
      </c>
      <c r="D22" s="28">
        <v>1</v>
      </c>
      <c r="E22" s="28">
        <v>1</v>
      </c>
      <c r="F22" s="28">
        <v>1</v>
      </c>
      <c r="G22" s="28">
        <v>0</v>
      </c>
      <c r="H22" s="28">
        <v>1</v>
      </c>
      <c r="I22" s="28">
        <v>1</v>
      </c>
      <c r="J22" s="28">
        <v>0</v>
      </c>
      <c r="K22" s="28">
        <v>1</v>
      </c>
      <c r="L22" s="28">
        <v>0</v>
      </c>
      <c r="M22" s="28">
        <v>0</v>
      </c>
      <c r="N22" s="29"/>
      <c r="O22" s="29"/>
    </row>
    <row r="23" spans="1:15" ht="18" customHeight="1">
      <c r="A23" s="30" t="s">
        <v>44</v>
      </c>
      <c r="B23" s="28">
        <v>0</v>
      </c>
      <c r="C23" s="28">
        <v>0</v>
      </c>
      <c r="D23" s="28">
        <v>1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9"/>
      <c r="O23" s="29"/>
    </row>
    <row r="24" spans="1:15" ht="18" customHeight="1">
      <c r="A24" s="30" t="s">
        <v>45</v>
      </c>
      <c r="B24" s="28">
        <v>0</v>
      </c>
      <c r="C24" s="28">
        <v>0</v>
      </c>
      <c r="D24" s="28">
        <v>1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9"/>
      <c r="O24" s="29"/>
    </row>
    <row r="28" spans="1:15" ht="18.95" customHeight="1">
      <c r="A28" s="34" t="s">
        <v>286</v>
      </c>
    </row>
  </sheetData>
  <mergeCells count="1">
    <mergeCell ref="B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4.25"/>
  <cols>
    <col min="1" max="1" width="28" customWidth="1"/>
    <col min="2" max="2" width="95" customWidth="1"/>
  </cols>
  <sheetData>
    <row r="1" spans="1:26" ht="67.150000000000006" customHeight="1">
      <c r="A1" s="12" t="s">
        <v>46</v>
      </c>
      <c r="B1" s="1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5" t="s">
        <v>47</v>
      </c>
      <c r="B3" s="3" t="s">
        <v>48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5" t="s">
        <v>49</v>
      </c>
      <c r="B4" s="3" t="s">
        <v>50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5" t="s">
        <v>51</v>
      </c>
      <c r="B5" s="3" t="s">
        <v>52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5" t="s">
        <v>53</v>
      </c>
      <c r="B6" s="3" t="s">
        <v>54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5" t="s">
        <v>55</v>
      </c>
      <c r="B7" s="3" t="s">
        <v>56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5" t="s">
        <v>57</v>
      </c>
      <c r="B8" s="3" t="s">
        <v>58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5" t="s">
        <v>59</v>
      </c>
      <c r="B9" s="3" t="s">
        <v>60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6.45" customHeight="1">
      <c r="A10" s="5" t="s">
        <v>61</v>
      </c>
      <c r="B10" s="3" t="s">
        <v>62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6.45" customHeight="1">
      <c r="A11" s="5" t="s">
        <v>63</v>
      </c>
      <c r="B11" s="3" t="s">
        <v>64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5" t="s">
        <v>65</v>
      </c>
      <c r="B12" s="3" t="s">
        <v>66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5" t="s">
        <v>67</v>
      </c>
      <c r="B13" s="3" t="s">
        <v>68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tabSelected="1" workbookViewId="0">
      <selection activeCell="B28" sqref="B28"/>
    </sheetView>
  </sheetViews>
  <sheetFormatPr defaultRowHeight="14.25"/>
  <cols>
    <col min="1" max="1" width="28" customWidth="1"/>
    <col min="2" max="2" width="95" customWidth="1"/>
  </cols>
  <sheetData>
    <row r="1" spans="1:26" ht="50.45" customHeight="1">
      <c r="A1" s="12" t="s">
        <v>69</v>
      </c>
      <c r="B1" s="1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5" t="s">
        <v>70</v>
      </c>
      <c r="B3" s="3" t="s">
        <v>25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5" t="s">
        <v>71</v>
      </c>
      <c r="B4" s="3" t="s">
        <v>72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5" t="s">
        <v>73</v>
      </c>
      <c r="B5" s="3" t="s">
        <v>74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6.45" customHeight="1">
      <c r="A6" s="5" t="s">
        <v>5</v>
      </c>
      <c r="B6" s="3" t="s">
        <v>75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6.45" customHeight="1">
      <c r="A7" s="5" t="s">
        <v>76</v>
      </c>
      <c r="B7" s="3" t="s">
        <v>77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5" t="s">
        <v>78</v>
      </c>
      <c r="B8" s="3" t="s">
        <v>79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5" t="s">
        <v>80</v>
      </c>
      <c r="B9" s="3" t="s">
        <v>81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5" t="s">
        <v>82</v>
      </c>
      <c r="B10" s="3" t="s">
        <v>83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5" t="s">
        <v>84</v>
      </c>
      <c r="B11" s="3" t="s">
        <v>85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5" t="s">
        <v>86</v>
      </c>
      <c r="B12" s="3" t="s">
        <v>87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6.45" customHeight="1">
      <c r="A13" s="5" t="s">
        <v>88</v>
      </c>
      <c r="B13" s="3" t="s">
        <v>89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6.45" customHeight="1">
      <c r="A14" s="5" t="s">
        <v>90</v>
      </c>
      <c r="B14" s="3" t="s">
        <v>91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5" t="s">
        <v>92</v>
      </c>
      <c r="B15" s="3" t="s">
        <v>93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6.45" customHeight="1">
      <c r="A16" s="5" t="s">
        <v>94</v>
      </c>
      <c r="B16" s="3" t="s">
        <v>95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>
      <c r="A17" s="5" t="s">
        <v>96</v>
      </c>
      <c r="B17" s="3" t="s">
        <v>97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">
    <mergeCell ref="A1:B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topLeftCell="A10" workbookViewId="0">
      <selection activeCell="H6" sqref="H6"/>
    </sheetView>
  </sheetViews>
  <sheetFormatPr defaultRowHeight="41.25" customHeight="1"/>
  <cols>
    <col min="1" max="1" width="28" customWidth="1"/>
    <col min="2" max="2" width="95" customWidth="1"/>
  </cols>
  <sheetData>
    <row r="1" spans="1:26" ht="41.25" customHeight="1">
      <c r="A1" s="12" t="s">
        <v>98</v>
      </c>
      <c r="B1" s="1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41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41.25" customHeight="1">
      <c r="A3" s="5" t="s">
        <v>99</v>
      </c>
      <c r="B3" s="3" t="s">
        <v>100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41.25" customHeight="1">
      <c r="A4" s="5" t="s">
        <v>70</v>
      </c>
      <c r="B4" s="3" t="s">
        <v>25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41.25" customHeight="1">
      <c r="A5" s="5" t="s">
        <v>71</v>
      </c>
      <c r="B5" s="3" t="s">
        <v>72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41.25" customHeight="1">
      <c r="A6" s="5" t="s">
        <v>73</v>
      </c>
      <c r="B6" s="3" t="s">
        <v>74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1.25" customHeight="1">
      <c r="A7" s="5" t="s">
        <v>101</v>
      </c>
      <c r="B7" s="3" t="s">
        <v>102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41.25" customHeight="1">
      <c r="A8" s="5" t="s">
        <v>94</v>
      </c>
      <c r="B8" s="3" t="s">
        <v>103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41.25" customHeight="1">
      <c r="A9" s="5" t="s">
        <v>104</v>
      </c>
      <c r="B9" s="3" t="s">
        <v>105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1.25" customHeight="1">
      <c r="A10" s="5" t="s">
        <v>106</v>
      </c>
      <c r="B10" s="3" t="s">
        <v>107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1.25" customHeight="1">
      <c r="A11" s="5" t="s">
        <v>108</v>
      </c>
      <c r="B11" s="3" t="s">
        <v>109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41.25" customHeight="1">
      <c r="A12" s="5" t="s">
        <v>110</v>
      </c>
      <c r="B12" s="3" t="s">
        <v>111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41.25" customHeight="1">
      <c r="A13" s="5" t="s">
        <v>112</v>
      </c>
      <c r="B13" s="3" t="s">
        <v>113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41.25" customHeight="1">
      <c r="A14" s="5" t="s">
        <v>114</v>
      </c>
      <c r="B14" s="3" t="s">
        <v>115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41.25" customHeight="1">
      <c r="A15" s="5" t="s">
        <v>116</v>
      </c>
      <c r="B15" s="3" t="s">
        <v>117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41.25" customHeight="1">
      <c r="A16" s="5" t="s">
        <v>118</v>
      </c>
      <c r="B16" s="3" t="s">
        <v>119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41.25" customHeight="1">
      <c r="A17" s="5" t="s">
        <v>120</v>
      </c>
      <c r="B17" s="3" t="s">
        <v>121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41.25" customHeight="1">
      <c r="A18" s="5" t="s">
        <v>122</v>
      </c>
      <c r="B18" s="3" t="s">
        <v>123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41.25" customHeight="1">
      <c r="A19" s="8" t="s">
        <v>124</v>
      </c>
      <c r="B19" s="3" t="s">
        <v>125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41.25" customHeight="1">
      <c r="A20" s="8" t="s">
        <v>126</v>
      </c>
      <c r="B20" s="3" t="s">
        <v>127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41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1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41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41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41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41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41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41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41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41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41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41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41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41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41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41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41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41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41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41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41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41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41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41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41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41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41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41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41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41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41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41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41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41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41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41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41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41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41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41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41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41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41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41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41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41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41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41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41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41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41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41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41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41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41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41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41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41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41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41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41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41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41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41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41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41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41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41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41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41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41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41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41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41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41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41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41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41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41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41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41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41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41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41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41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41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41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41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41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41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41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41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41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41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41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41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41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41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41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41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41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41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41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41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41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41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41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41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41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41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41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41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41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41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41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41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41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41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41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41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41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41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41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41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41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41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41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41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41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41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41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41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41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41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41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41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41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41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41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41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41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41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41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41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41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41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41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41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41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41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41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41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41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41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41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41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41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41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41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41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41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41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41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41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41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41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41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41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41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41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41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41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41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41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41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41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41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41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41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41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/>
  </sheetViews>
  <sheetFormatPr defaultRowHeight="14.25"/>
  <cols>
    <col min="1" max="1" width="10" customWidth="1"/>
    <col min="2" max="2" width="42" customWidth="1"/>
    <col min="3" max="3" width="28" customWidth="1"/>
    <col min="4" max="4" width="46" customWidth="1"/>
    <col min="5" max="5" width="28" customWidth="1"/>
    <col min="6" max="6" width="18" customWidth="1"/>
    <col min="7" max="7" width="35" customWidth="1"/>
  </cols>
  <sheetData>
    <row r="1" spans="1:26" ht="151.15" customHeight="1">
      <c r="A1" s="12" t="s">
        <v>128</v>
      </c>
      <c r="B1" s="12"/>
      <c r="C1" s="12"/>
      <c r="D1" s="12"/>
      <c r="E1" s="12"/>
      <c r="F1" s="12"/>
      <c r="G1" s="1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5" t="s">
        <v>129</v>
      </c>
      <c r="B3" s="3" t="s">
        <v>130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9.6" customHeight="1">
      <c r="A4" s="5" t="s">
        <v>131</v>
      </c>
      <c r="B4" s="3" t="s">
        <v>132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9.6" customHeight="1">
      <c r="A5" s="5" t="s">
        <v>133</v>
      </c>
      <c r="B5" s="3" t="s">
        <v>134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6.45" customHeight="1">
      <c r="A6" s="5" t="s">
        <v>82</v>
      </c>
      <c r="B6" s="3" t="s">
        <v>135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6.45" customHeight="1">
      <c r="A7" s="5" t="s">
        <v>106</v>
      </c>
      <c r="B7" s="3" t="s">
        <v>136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45" customHeight="1">
      <c r="A8" s="5" t="s">
        <v>137</v>
      </c>
      <c r="B8" s="3" t="s">
        <v>138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5" t="s">
        <v>139</v>
      </c>
      <c r="B9" s="3" t="s">
        <v>140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13" t="s">
        <v>141</v>
      </c>
      <c r="B11" s="13"/>
      <c r="C11" s="13"/>
      <c r="D11" s="13"/>
      <c r="E11" s="13"/>
      <c r="F11" s="13"/>
      <c r="G11" s="1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6" t="s">
        <v>142</v>
      </c>
      <c r="B12" s="6" t="s">
        <v>143</v>
      </c>
      <c r="C12" s="6" t="s">
        <v>106</v>
      </c>
      <c r="D12" s="6" t="s">
        <v>144</v>
      </c>
      <c r="E12" s="6" t="s">
        <v>145</v>
      </c>
      <c r="F12" s="6" t="s">
        <v>146</v>
      </c>
      <c r="G12" s="6" t="s">
        <v>147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6.45" customHeight="1">
      <c r="A13" s="7">
        <v>1</v>
      </c>
      <c r="B13" s="3" t="s">
        <v>148</v>
      </c>
      <c r="C13" s="3" t="s">
        <v>149</v>
      </c>
      <c r="D13" s="3" t="s">
        <v>150</v>
      </c>
      <c r="E13" s="3"/>
      <c r="F13" s="3" t="s">
        <v>151</v>
      </c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6.45" customHeight="1">
      <c r="A14" s="7">
        <v>2</v>
      </c>
      <c r="B14" s="3" t="s">
        <v>152</v>
      </c>
      <c r="C14" s="3" t="s">
        <v>153</v>
      </c>
      <c r="D14" s="3" t="s">
        <v>154</v>
      </c>
      <c r="E14" s="3"/>
      <c r="F14" s="3" t="s">
        <v>151</v>
      </c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7">
        <v>3</v>
      </c>
      <c r="B15" s="3" t="s">
        <v>155</v>
      </c>
      <c r="C15" s="3" t="s">
        <v>156</v>
      </c>
      <c r="D15" s="3" t="s">
        <v>157</v>
      </c>
      <c r="E15" s="3"/>
      <c r="F15" s="3" t="s">
        <v>151</v>
      </c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6.45" customHeight="1">
      <c r="A16" s="7">
        <v>4</v>
      </c>
      <c r="B16" s="3" t="s">
        <v>158</v>
      </c>
      <c r="C16" s="3" t="s">
        <v>159</v>
      </c>
      <c r="D16" s="3" t="s">
        <v>160</v>
      </c>
      <c r="E16" s="3"/>
      <c r="F16" s="3" t="s">
        <v>151</v>
      </c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6.45" customHeight="1">
      <c r="A17" s="7">
        <v>5</v>
      </c>
      <c r="B17" s="3" t="s">
        <v>161</v>
      </c>
      <c r="C17" s="3" t="s">
        <v>162</v>
      </c>
      <c r="D17" s="3" t="s">
        <v>163</v>
      </c>
      <c r="E17" s="3"/>
      <c r="F17" s="3" t="s">
        <v>151</v>
      </c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2">
    <mergeCell ref="A1:G1"/>
    <mergeCell ref="A11:G11"/>
  </mergeCells>
  <dataValidations count="1">
    <dataValidation type="list" sqref="F13:F17" xr:uid="{00000000-0002-0000-0500-000000000000}">
      <formula1>"Pass,Fail,Blocked,Not Run"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/>
  </sheetViews>
  <sheetFormatPr defaultRowHeight="14.25"/>
  <cols>
    <col min="1" max="1" width="10" customWidth="1"/>
    <col min="2" max="2" width="42" customWidth="1"/>
    <col min="3" max="3" width="28" customWidth="1"/>
    <col min="4" max="4" width="46" customWidth="1"/>
    <col min="5" max="5" width="28" customWidth="1"/>
    <col min="6" max="6" width="18" customWidth="1"/>
    <col min="7" max="7" width="35" customWidth="1"/>
  </cols>
  <sheetData>
    <row r="1" spans="1:26" ht="117.6" customHeight="1">
      <c r="A1" s="12" t="s">
        <v>164</v>
      </c>
      <c r="B1" s="12"/>
      <c r="C1" s="12"/>
      <c r="D1" s="12"/>
      <c r="E1" s="12"/>
      <c r="F1" s="12"/>
      <c r="G1" s="1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5" t="s">
        <v>129</v>
      </c>
      <c r="B3" s="3" t="s">
        <v>165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6.45" customHeight="1">
      <c r="A4" s="5" t="s">
        <v>131</v>
      </c>
      <c r="B4" s="3" t="s">
        <v>166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9.6" customHeight="1">
      <c r="A5" s="5" t="s">
        <v>133</v>
      </c>
      <c r="B5" s="3" t="s">
        <v>167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6.45" customHeight="1">
      <c r="A6" s="5" t="s">
        <v>82</v>
      </c>
      <c r="B6" s="3" t="s">
        <v>168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9.6" customHeight="1">
      <c r="A7" s="5" t="s">
        <v>106</v>
      </c>
      <c r="B7" s="3" t="s">
        <v>169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5" t="s">
        <v>137</v>
      </c>
      <c r="B8" s="3" t="s">
        <v>170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5" t="s">
        <v>139</v>
      </c>
      <c r="B9" s="3" t="s">
        <v>140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13" t="s">
        <v>141</v>
      </c>
      <c r="B11" s="13"/>
      <c r="C11" s="13"/>
      <c r="D11" s="13"/>
      <c r="E11" s="13"/>
      <c r="F11" s="13"/>
      <c r="G11" s="1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6" t="s">
        <v>142</v>
      </c>
      <c r="B12" s="6" t="s">
        <v>143</v>
      </c>
      <c r="C12" s="6" t="s">
        <v>106</v>
      </c>
      <c r="D12" s="6" t="s">
        <v>144</v>
      </c>
      <c r="E12" s="6" t="s">
        <v>145</v>
      </c>
      <c r="F12" s="6" t="s">
        <v>146</v>
      </c>
      <c r="G12" s="6" t="s">
        <v>147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7">
        <v>1</v>
      </c>
      <c r="B13" s="3" t="s">
        <v>171</v>
      </c>
      <c r="C13" s="3" t="s">
        <v>153</v>
      </c>
      <c r="D13" s="3" t="s">
        <v>172</v>
      </c>
      <c r="E13" s="3"/>
      <c r="F13" s="3" t="s">
        <v>151</v>
      </c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6.45" customHeight="1">
      <c r="A14" s="7">
        <v>2</v>
      </c>
      <c r="B14" s="3" t="s">
        <v>173</v>
      </c>
      <c r="C14" s="3" t="s">
        <v>174</v>
      </c>
      <c r="D14" s="3" t="s">
        <v>175</v>
      </c>
      <c r="E14" s="3"/>
      <c r="F14" s="3" t="s">
        <v>151</v>
      </c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6.45" customHeight="1">
      <c r="A15" s="7">
        <v>3</v>
      </c>
      <c r="B15" s="3" t="s">
        <v>176</v>
      </c>
      <c r="C15" s="3" t="s">
        <v>177</v>
      </c>
      <c r="D15" s="3" t="s">
        <v>178</v>
      </c>
      <c r="E15" s="3"/>
      <c r="F15" s="3" t="s">
        <v>151</v>
      </c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6.45" customHeight="1">
      <c r="A16" s="7">
        <v>4</v>
      </c>
      <c r="B16" s="3" t="s">
        <v>179</v>
      </c>
      <c r="C16" s="3" t="s">
        <v>180</v>
      </c>
      <c r="D16" s="3" t="s">
        <v>181</v>
      </c>
      <c r="E16" s="3"/>
      <c r="F16" s="3" t="s">
        <v>151</v>
      </c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9.6" customHeight="1">
      <c r="A17" s="7">
        <v>5</v>
      </c>
      <c r="B17" s="3" t="s">
        <v>182</v>
      </c>
      <c r="C17" s="3" t="s">
        <v>183</v>
      </c>
      <c r="D17" s="3" t="s">
        <v>184</v>
      </c>
      <c r="E17" s="3"/>
      <c r="F17" s="3" t="s">
        <v>151</v>
      </c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6.45" customHeight="1">
      <c r="A18" s="7">
        <v>6</v>
      </c>
      <c r="B18" s="3" t="s">
        <v>185</v>
      </c>
      <c r="C18" s="3" t="s">
        <v>186</v>
      </c>
      <c r="D18" s="3" t="s">
        <v>187</v>
      </c>
      <c r="E18" s="3"/>
      <c r="F18" s="3" t="s">
        <v>151</v>
      </c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2">
    <mergeCell ref="A1:G1"/>
    <mergeCell ref="A11:G11"/>
  </mergeCells>
  <dataValidations count="1">
    <dataValidation type="list" sqref="F13:F18" xr:uid="{00000000-0002-0000-0600-000000000000}">
      <formula1>"Pass,Fail,Blocked,Not Run"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/>
  </sheetViews>
  <sheetFormatPr defaultRowHeight="14.25"/>
  <cols>
    <col min="1" max="1" width="9" customWidth="1"/>
    <col min="2" max="2" width="36" customWidth="1"/>
    <col min="3" max="3" width="22" customWidth="1"/>
    <col min="4" max="4" width="45" customWidth="1"/>
    <col min="5" max="5" width="24" customWidth="1"/>
    <col min="6" max="6" width="14" customWidth="1"/>
    <col min="7" max="7" width="28" customWidth="1"/>
  </cols>
  <sheetData>
    <row r="1" spans="1:26" ht="218.45" customHeight="1">
      <c r="A1" s="14" t="s">
        <v>188</v>
      </c>
      <c r="B1" s="14"/>
      <c r="C1" s="14"/>
      <c r="D1" s="14"/>
      <c r="E1" s="14"/>
      <c r="F1" s="14"/>
      <c r="G1" s="1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6.45" customHeight="1">
      <c r="A3" s="8" t="s">
        <v>129</v>
      </c>
      <c r="B3" s="3" t="s">
        <v>189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2.7" customHeight="1">
      <c r="A4" s="8" t="s">
        <v>131</v>
      </c>
      <c r="B4" s="3" t="s">
        <v>190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52.7" customHeight="1">
      <c r="A5" s="8" t="s">
        <v>133</v>
      </c>
      <c r="B5" s="3" t="s">
        <v>191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6.45" customHeight="1">
      <c r="A6" s="8" t="s">
        <v>82</v>
      </c>
      <c r="B6" s="3" t="s">
        <v>192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9.6" customHeight="1">
      <c r="A7" s="8" t="s">
        <v>106</v>
      </c>
      <c r="B7" s="3" t="s">
        <v>193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45" customHeight="1">
      <c r="A8" s="8" t="s">
        <v>137</v>
      </c>
      <c r="B8" s="3" t="s">
        <v>194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8" t="s">
        <v>139</v>
      </c>
      <c r="B9" s="3" t="s">
        <v>140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15" t="s">
        <v>141</v>
      </c>
      <c r="B11" s="15"/>
      <c r="C11" s="15"/>
      <c r="D11" s="15"/>
      <c r="E11" s="15"/>
      <c r="F11" s="15"/>
      <c r="G11" s="1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9" t="s">
        <v>142</v>
      </c>
      <c r="B12" s="9" t="s">
        <v>143</v>
      </c>
      <c r="C12" s="9" t="s">
        <v>106</v>
      </c>
      <c r="D12" s="9" t="s">
        <v>144</v>
      </c>
      <c r="E12" s="9" t="s">
        <v>145</v>
      </c>
      <c r="F12" s="9" t="s">
        <v>146</v>
      </c>
      <c r="G12" s="9" t="s">
        <v>147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6.45" customHeight="1">
      <c r="A13" s="3">
        <v>1</v>
      </c>
      <c r="B13" s="3" t="s">
        <v>195</v>
      </c>
      <c r="C13" s="3" t="s">
        <v>153</v>
      </c>
      <c r="D13" s="3" t="s">
        <v>196</v>
      </c>
      <c r="E13" s="3"/>
      <c r="F13" s="10" t="s">
        <v>151</v>
      </c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6.45" customHeight="1">
      <c r="A14" s="3">
        <v>2</v>
      </c>
      <c r="B14" s="3" t="s">
        <v>197</v>
      </c>
      <c r="C14" s="3" t="s">
        <v>198</v>
      </c>
      <c r="D14" s="3" t="s">
        <v>199</v>
      </c>
      <c r="E14" s="3"/>
      <c r="F14" s="10" t="s">
        <v>151</v>
      </c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6.45" customHeight="1">
      <c r="A15" s="3">
        <v>3</v>
      </c>
      <c r="B15" s="3" t="s">
        <v>200</v>
      </c>
      <c r="C15" s="3" t="s">
        <v>201</v>
      </c>
      <c r="D15" s="3" t="s">
        <v>202</v>
      </c>
      <c r="E15" s="3"/>
      <c r="F15" s="10" t="s">
        <v>151</v>
      </c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6.45" customHeight="1">
      <c r="A16" s="3">
        <v>4</v>
      </c>
      <c r="B16" s="3" t="s">
        <v>203</v>
      </c>
      <c r="C16" s="3" t="s">
        <v>204</v>
      </c>
      <c r="D16" s="3" t="s">
        <v>205</v>
      </c>
      <c r="E16" s="3"/>
      <c r="F16" s="10" t="s">
        <v>151</v>
      </c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6.45" customHeight="1">
      <c r="A17" s="3">
        <v>5</v>
      </c>
      <c r="B17" s="3" t="s">
        <v>206</v>
      </c>
      <c r="C17" s="3" t="s">
        <v>207</v>
      </c>
      <c r="D17" s="3" t="s">
        <v>208</v>
      </c>
      <c r="E17" s="3"/>
      <c r="F17" s="10" t="s">
        <v>151</v>
      </c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6.45" customHeight="1">
      <c r="A18" s="3">
        <v>6</v>
      </c>
      <c r="B18" s="3" t="s">
        <v>209</v>
      </c>
      <c r="C18" s="3" t="s">
        <v>210</v>
      </c>
      <c r="D18" s="3" t="s">
        <v>211</v>
      </c>
      <c r="E18" s="3"/>
      <c r="F18" s="10" t="s">
        <v>151</v>
      </c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>
      <c r="A19" s="3"/>
      <c r="B19" s="3"/>
      <c r="C19" s="3"/>
      <c r="D19" s="3"/>
      <c r="E19" s="3"/>
      <c r="F19" s="10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3"/>
      <c r="B20" s="3"/>
      <c r="C20" s="3"/>
      <c r="D20" s="3"/>
      <c r="E20" s="3"/>
      <c r="F20" s="10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>
      <c r="A21" s="3"/>
      <c r="B21" s="3"/>
      <c r="C21" s="3"/>
      <c r="D21" s="3"/>
      <c r="E21" s="3"/>
      <c r="F21" s="10"/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>
      <c r="A22" s="3"/>
      <c r="B22" s="3"/>
      <c r="C22" s="3"/>
      <c r="D22" s="3"/>
      <c r="E22" s="3"/>
      <c r="F22" s="10"/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2">
    <mergeCell ref="A1:G1"/>
    <mergeCell ref="A11:G11"/>
  </mergeCells>
  <dataValidations count="1">
    <dataValidation type="list" sqref="F13:F18" xr:uid="{00000000-0002-0000-0700-000000000000}">
      <formula1>"Pass,Fail,Blocked,Not Run"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2"/>
  <sheetViews>
    <sheetView workbookViewId="0"/>
  </sheetViews>
  <sheetFormatPr defaultRowHeight="14.25"/>
  <cols>
    <col min="1" max="1" width="9" customWidth="1"/>
    <col min="2" max="2" width="36" customWidth="1"/>
    <col min="3" max="3" width="22" customWidth="1"/>
    <col min="4" max="4" width="45" customWidth="1"/>
    <col min="5" max="5" width="24" customWidth="1"/>
    <col min="6" max="6" width="14" customWidth="1"/>
    <col min="7" max="7" width="28" customWidth="1"/>
  </cols>
  <sheetData>
    <row r="1" spans="1:7" ht="184.9" customHeight="1">
      <c r="A1" s="11" t="s">
        <v>227</v>
      </c>
      <c r="B1" s="11"/>
      <c r="C1" s="11"/>
      <c r="D1" s="11"/>
      <c r="E1" s="11"/>
      <c r="F1" s="11"/>
      <c r="G1" s="11"/>
    </row>
    <row r="2" spans="1:7" ht="15" customHeight="1">
      <c r="A2" s="2"/>
      <c r="B2" s="2"/>
      <c r="C2" s="2"/>
      <c r="D2" s="2"/>
      <c r="E2" s="2"/>
      <c r="F2" s="2"/>
      <c r="G2" s="2"/>
    </row>
    <row r="3" spans="1:7" ht="26.45" customHeight="1">
      <c r="A3" s="8" t="s">
        <v>129</v>
      </c>
      <c r="B3" s="2" t="s">
        <v>223</v>
      </c>
      <c r="C3" s="2"/>
      <c r="D3" s="2"/>
      <c r="E3" s="2"/>
      <c r="F3" s="2"/>
      <c r="G3" s="2"/>
    </row>
    <row r="4" spans="1:7" ht="52.7" customHeight="1">
      <c r="A4" s="8" t="s">
        <v>131</v>
      </c>
      <c r="B4" s="2" t="s">
        <v>228</v>
      </c>
      <c r="C4" s="2"/>
      <c r="D4" s="2"/>
      <c r="E4" s="2"/>
      <c r="F4" s="2"/>
      <c r="G4" s="2"/>
    </row>
    <row r="5" spans="1:7" ht="52.7" customHeight="1">
      <c r="A5" s="8" t="s">
        <v>133</v>
      </c>
      <c r="B5" s="2" t="s">
        <v>229</v>
      </c>
      <c r="C5" s="2"/>
      <c r="D5" s="2"/>
      <c r="E5" s="2"/>
      <c r="F5" s="2"/>
      <c r="G5" s="2"/>
    </row>
    <row r="6" spans="1:7" ht="26.45" customHeight="1">
      <c r="A6" s="8" t="s">
        <v>82</v>
      </c>
      <c r="B6" s="2" t="s">
        <v>230</v>
      </c>
      <c r="C6" s="2"/>
      <c r="D6" s="2"/>
      <c r="E6" s="2"/>
      <c r="F6" s="2"/>
      <c r="G6" s="2"/>
    </row>
    <row r="7" spans="1:7" ht="52.7" customHeight="1">
      <c r="A7" s="8" t="s">
        <v>106</v>
      </c>
      <c r="B7" s="2" t="s">
        <v>231</v>
      </c>
      <c r="C7" s="2"/>
      <c r="D7" s="2"/>
      <c r="E7" s="2"/>
      <c r="F7" s="2"/>
      <c r="G7" s="2"/>
    </row>
    <row r="8" spans="1:7" ht="26.45" customHeight="1">
      <c r="A8" s="8" t="s">
        <v>137</v>
      </c>
      <c r="B8" s="2" t="s">
        <v>232</v>
      </c>
      <c r="C8" s="2"/>
      <c r="D8" s="2"/>
      <c r="E8" s="2"/>
      <c r="F8" s="2"/>
      <c r="G8" s="2"/>
    </row>
    <row r="9" spans="1:7" ht="15" customHeight="1">
      <c r="A9" s="8" t="s">
        <v>139</v>
      </c>
      <c r="B9" s="2" t="s">
        <v>233</v>
      </c>
      <c r="C9" s="2"/>
      <c r="D9" s="2"/>
      <c r="E9" s="2"/>
      <c r="F9" s="2"/>
      <c r="G9" s="2"/>
    </row>
    <row r="10" spans="1:7" ht="15" customHeight="1">
      <c r="A10" s="2"/>
      <c r="B10" s="2"/>
      <c r="C10" s="2"/>
      <c r="D10" s="2"/>
      <c r="E10" s="2"/>
      <c r="F10" s="2"/>
      <c r="G10" s="2"/>
    </row>
    <row r="11" spans="1:7" ht="15" customHeight="1">
      <c r="A11" s="8" t="s">
        <v>141</v>
      </c>
      <c r="B11" s="8"/>
      <c r="C11" s="8"/>
      <c r="D11" s="8"/>
      <c r="E11" s="8"/>
      <c r="F11" s="8"/>
      <c r="G11" s="8"/>
    </row>
    <row r="12" spans="1:7" ht="15" customHeight="1">
      <c r="A12" s="9" t="s">
        <v>142</v>
      </c>
      <c r="B12" s="9" t="s">
        <v>143</v>
      </c>
      <c r="C12" s="9" t="s">
        <v>106</v>
      </c>
      <c r="D12" s="9" t="s">
        <v>144</v>
      </c>
      <c r="E12" s="9" t="s">
        <v>145</v>
      </c>
      <c r="F12" s="9" t="s">
        <v>146</v>
      </c>
      <c r="G12" s="9" t="s">
        <v>147</v>
      </c>
    </row>
    <row r="13" spans="1:7" ht="15" customHeight="1">
      <c r="A13" s="3">
        <v>1</v>
      </c>
      <c r="B13" s="3" t="s">
        <v>171</v>
      </c>
      <c r="C13" s="3" t="s">
        <v>153</v>
      </c>
      <c r="D13" s="3" t="s">
        <v>234</v>
      </c>
      <c r="E13" s="3"/>
      <c r="F13" s="10" t="s">
        <v>151</v>
      </c>
      <c r="G13" s="3"/>
    </row>
    <row r="14" spans="1:7" ht="26.45" customHeight="1">
      <c r="A14" s="3">
        <v>2</v>
      </c>
      <c r="B14" s="3" t="s">
        <v>235</v>
      </c>
      <c r="C14" s="3" t="s">
        <v>236</v>
      </c>
      <c r="D14" s="3" t="s">
        <v>237</v>
      </c>
      <c r="E14" s="3"/>
      <c r="F14" s="10" t="s">
        <v>151</v>
      </c>
      <c r="G14" s="3"/>
    </row>
    <row r="15" spans="1:7" ht="15" customHeight="1">
      <c r="A15" s="3">
        <v>3</v>
      </c>
      <c r="B15" s="3" t="s">
        <v>238</v>
      </c>
      <c r="C15" s="3" t="s">
        <v>239</v>
      </c>
      <c r="D15" s="3" t="s">
        <v>240</v>
      </c>
      <c r="E15" s="3"/>
      <c r="F15" s="10" t="s">
        <v>151</v>
      </c>
      <c r="G15" s="3"/>
    </row>
    <row r="16" spans="1:7" ht="26.45" customHeight="1">
      <c r="A16" s="3">
        <v>4</v>
      </c>
      <c r="B16" s="3" t="s">
        <v>241</v>
      </c>
      <c r="C16" s="3" t="s">
        <v>242</v>
      </c>
      <c r="D16" s="3" t="s">
        <v>243</v>
      </c>
      <c r="E16" s="3"/>
      <c r="F16" s="10" t="s">
        <v>151</v>
      </c>
      <c r="G16" s="3"/>
    </row>
    <row r="17" spans="1:7" ht="26.45" customHeight="1">
      <c r="A17" s="3">
        <v>5</v>
      </c>
      <c r="B17" s="3" t="s">
        <v>244</v>
      </c>
      <c r="C17" s="3" t="s">
        <v>186</v>
      </c>
      <c r="D17" s="3" t="s">
        <v>245</v>
      </c>
      <c r="E17" s="3"/>
      <c r="F17" s="10" t="s">
        <v>151</v>
      </c>
      <c r="G17" s="3"/>
    </row>
    <row r="18" spans="1:7" ht="26.45" customHeight="1">
      <c r="A18" s="3">
        <v>6</v>
      </c>
      <c r="B18" s="3" t="s">
        <v>246</v>
      </c>
      <c r="C18" s="3" t="s">
        <v>247</v>
      </c>
      <c r="D18" s="3" t="s">
        <v>248</v>
      </c>
      <c r="E18" s="3"/>
      <c r="F18" s="10" t="s">
        <v>151</v>
      </c>
      <c r="G18" s="3"/>
    </row>
    <row r="19" spans="1:7" ht="15" customHeight="1">
      <c r="A19" s="3"/>
      <c r="B19" s="3"/>
      <c r="C19" s="3"/>
      <c r="D19" s="3"/>
      <c r="E19" s="3"/>
      <c r="F19" s="10"/>
      <c r="G19" s="3"/>
    </row>
    <row r="20" spans="1:7" ht="15" customHeight="1">
      <c r="A20" s="3"/>
      <c r="B20" s="3"/>
      <c r="C20" s="3"/>
      <c r="D20" s="3"/>
      <c r="E20" s="3"/>
      <c r="F20" s="10"/>
      <c r="G20" s="3"/>
    </row>
    <row r="21" spans="1:7" ht="15" customHeight="1">
      <c r="A21" s="3"/>
      <c r="B21" s="3"/>
      <c r="C21" s="3"/>
      <c r="D21" s="3"/>
      <c r="E21" s="3"/>
      <c r="F21" s="10"/>
      <c r="G21" s="3"/>
    </row>
    <row r="22" spans="1:7" ht="15" customHeight="1">
      <c r="A22" s="3"/>
      <c r="B22" s="3"/>
      <c r="C22" s="3"/>
      <c r="D22" s="3"/>
      <c r="E22" s="3"/>
      <c r="F22" s="10"/>
      <c r="G22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"/>
  <sheetViews>
    <sheetView workbookViewId="0"/>
  </sheetViews>
  <sheetFormatPr defaultRowHeight="14.25"/>
  <cols>
    <col min="1" max="1" width="9" customWidth="1"/>
    <col min="2" max="2" width="36" customWidth="1"/>
    <col min="3" max="3" width="22" customWidth="1"/>
    <col min="4" max="4" width="45" customWidth="1"/>
    <col min="5" max="5" width="24" customWidth="1"/>
    <col min="6" max="6" width="14" customWidth="1"/>
    <col min="7" max="7" width="28" customWidth="1"/>
  </cols>
  <sheetData>
    <row r="1" spans="1:7" ht="218.45" customHeight="1">
      <c r="A1" s="11" t="s">
        <v>249</v>
      </c>
      <c r="B1" s="11"/>
      <c r="C1" s="11"/>
      <c r="D1" s="11"/>
      <c r="E1" s="11"/>
      <c r="F1" s="11"/>
      <c r="G1" s="11"/>
    </row>
    <row r="2" spans="1:7" ht="15" customHeight="1">
      <c r="A2" s="2"/>
      <c r="B2" s="2"/>
      <c r="C2" s="2"/>
      <c r="D2" s="2"/>
      <c r="E2" s="2"/>
      <c r="F2" s="2"/>
      <c r="G2" s="2"/>
    </row>
    <row r="3" spans="1:7" ht="26.45" customHeight="1">
      <c r="A3" s="8" t="s">
        <v>129</v>
      </c>
      <c r="B3" s="2" t="s">
        <v>225</v>
      </c>
      <c r="C3" s="2"/>
      <c r="D3" s="2"/>
      <c r="E3" s="2"/>
      <c r="F3" s="2"/>
      <c r="G3" s="2"/>
    </row>
    <row r="4" spans="1:7" ht="52.7" customHeight="1">
      <c r="A4" s="8" t="s">
        <v>131</v>
      </c>
      <c r="B4" s="2" t="s">
        <v>250</v>
      </c>
      <c r="C4" s="2"/>
      <c r="D4" s="2"/>
      <c r="E4" s="2"/>
      <c r="F4" s="2"/>
      <c r="G4" s="2"/>
    </row>
    <row r="5" spans="1:7" ht="52.7" customHeight="1">
      <c r="A5" s="8" t="s">
        <v>133</v>
      </c>
      <c r="B5" s="2" t="s">
        <v>251</v>
      </c>
      <c r="C5" s="2"/>
      <c r="D5" s="2"/>
      <c r="E5" s="2"/>
      <c r="F5" s="2"/>
      <c r="G5" s="2"/>
    </row>
    <row r="6" spans="1:7" ht="26.45" customHeight="1">
      <c r="A6" s="8" t="s">
        <v>82</v>
      </c>
      <c r="B6" s="2" t="s">
        <v>252</v>
      </c>
      <c r="C6" s="2"/>
      <c r="D6" s="2"/>
      <c r="E6" s="2"/>
      <c r="F6" s="2"/>
      <c r="G6" s="2"/>
    </row>
    <row r="7" spans="1:7" ht="26.45" customHeight="1">
      <c r="A7" s="8" t="s">
        <v>106</v>
      </c>
      <c r="B7" s="2" t="s">
        <v>253</v>
      </c>
      <c r="C7" s="2"/>
      <c r="D7" s="2"/>
      <c r="E7" s="2"/>
      <c r="F7" s="2"/>
      <c r="G7" s="2"/>
    </row>
    <row r="8" spans="1:7" ht="26.45" customHeight="1">
      <c r="A8" s="8" t="s">
        <v>137</v>
      </c>
      <c r="B8" s="2" t="s">
        <v>254</v>
      </c>
      <c r="C8" s="2"/>
      <c r="D8" s="2"/>
      <c r="E8" s="2"/>
      <c r="F8" s="2"/>
      <c r="G8" s="2"/>
    </row>
    <row r="9" spans="1:7" ht="15" customHeight="1">
      <c r="A9" s="8" t="s">
        <v>139</v>
      </c>
      <c r="B9" s="2" t="s">
        <v>233</v>
      </c>
      <c r="C9" s="2"/>
      <c r="D9" s="2"/>
      <c r="E9" s="2"/>
      <c r="F9" s="2"/>
      <c r="G9" s="2"/>
    </row>
    <row r="10" spans="1:7" ht="15" customHeight="1">
      <c r="A10" s="2"/>
      <c r="B10" s="2"/>
      <c r="C10" s="2"/>
      <c r="D10" s="2"/>
      <c r="E10" s="2"/>
      <c r="F10" s="2"/>
      <c r="G10" s="2"/>
    </row>
    <row r="11" spans="1:7" ht="15" customHeight="1">
      <c r="A11" s="8" t="s">
        <v>141</v>
      </c>
      <c r="B11" s="8"/>
      <c r="C11" s="8"/>
      <c r="D11" s="8"/>
      <c r="E11" s="8"/>
      <c r="F11" s="8"/>
      <c r="G11" s="8"/>
    </row>
    <row r="12" spans="1:7" ht="15" customHeight="1">
      <c r="A12" s="9" t="s">
        <v>142</v>
      </c>
      <c r="B12" s="9" t="s">
        <v>143</v>
      </c>
      <c r="C12" s="9" t="s">
        <v>106</v>
      </c>
      <c r="D12" s="9" t="s">
        <v>144</v>
      </c>
      <c r="E12" s="9" t="s">
        <v>145</v>
      </c>
      <c r="F12" s="9" t="s">
        <v>146</v>
      </c>
      <c r="G12" s="9" t="s">
        <v>147</v>
      </c>
    </row>
    <row r="13" spans="1:7" ht="26.45" customHeight="1">
      <c r="A13" s="3">
        <v>1</v>
      </c>
      <c r="B13" s="3" t="s">
        <v>255</v>
      </c>
      <c r="C13" s="3" t="s">
        <v>153</v>
      </c>
      <c r="D13" s="3" t="s">
        <v>256</v>
      </c>
      <c r="E13" s="3"/>
      <c r="F13" s="10" t="s">
        <v>151</v>
      </c>
      <c r="G13" s="3"/>
    </row>
    <row r="14" spans="1:7" ht="26.45" customHeight="1">
      <c r="A14" s="3">
        <v>2</v>
      </c>
      <c r="B14" s="3" t="s">
        <v>257</v>
      </c>
      <c r="C14" s="3" t="s">
        <v>258</v>
      </c>
      <c r="D14" s="3" t="s">
        <v>259</v>
      </c>
      <c r="E14" s="3"/>
      <c r="F14" s="10" t="s">
        <v>151</v>
      </c>
      <c r="G14" s="3"/>
    </row>
    <row r="15" spans="1:7" ht="26.45" customHeight="1">
      <c r="A15" s="3">
        <v>3</v>
      </c>
      <c r="B15" s="3" t="s">
        <v>260</v>
      </c>
      <c r="C15" s="3" t="s">
        <v>261</v>
      </c>
      <c r="D15" s="3" t="s">
        <v>262</v>
      </c>
      <c r="E15" s="3"/>
      <c r="F15" s="10" t="s">
        <v>151</v>
      </c>
      <c r="G15" s="3"/>
    </row>
    <row r="16" spans="1:7" ht="26.45" customHeight="1">
      <c r="A16" s="3">
        <v>4</v>
      </c>
      <c r="B16" s="3" t="s">
        <v>263</v>
      </c>
      <c r="C16" s="3" t="s">
        <v>264</v>
      </c>
      <c r="D16" s="3" t="s">
        <v>265</v>
      </c>
      <c r="E16" s="3"/>
      <c r="F16" s="10" t="s">
        <v>151</v>
      </c>
      <c r="G16" s="3"/>
    </row>
    <row r="17" spans="1:7" ht="26.45" customHeight="1">
      <c r="A17" s="3">
        <v>5</v>
      </c>
      <c r="B17" s="3" t="s">
        <v>266</v>
      </c>
      <c r="C17" s="3" t="s">
        <v>267</v>
      </c>
      <c r="D17" s="3" t="s">
        <v>268</v>
      </c>
      <c r="E17" s="3"/>
      <c r="F17" s="10" t="s">
        <v>151</v>
      </c>
      <c r="G17" s="3"/>
    </row>
    <row r="18" spans="1:7" ht="26.45" customHeight="1">
      <c r="A18" s="3">
        <v>6</v>
      </c>
      <c r="B18" s="3" t="s">
        <v>269</v>
      </c>
      <c r="C18" s="3" t="s">
        <v>270</v>
      </c>
      <c r="D18" s="3" t="s">
        <v>271</v>
      </c>
      <c r="E18" s="3"/>
      <c r="F18" s="10" t="s">
        <v>151</v>
      </c>
      <c r="G18" s="3"/>
    </row>
    <row r="19" spans="1:7" ht="15" customHeight="1">
      <c r="A19" s="3"/>
      <c r="B19" s="3"/>
      <c r="C19" s="3"/>
      <c r="D19" s="3"/>
      <c r="E19" s="3"/>
      <c r="F19" s="10"/>
      <c r="G19" s="3"/>
    </row>
    <row r="20" spans="1:7" ht="15" customHeight="1">
      <c r="A20" s="3"/>
      <c r="B20" s="3"/>
      <c r="C20" s="3"/>
      <c r="D20" s="3"/>
      <c r="E20" s="3"/>
      <c r="F20" s="10"/>
      <c r="G20" s="3"/>
    </row>
    <row r="21" spans="1:7" ht="15" customHeight="1">
      <c r="A21" s="3"/>
      <c r="B21" s="3"/>
      <c r="C21" s="3"/>
      <c r="D21" s="3"/>
      <c r="E21" s="3"/>
      <c r="F21" s="10"/>
      <c r="G21" s="3"/>
    </row>
    <row r="22" spans="1:7" ht="15" customHeight="1">
      <c r="A22" s="3"/>
      <c r="B22" s="3"/>
      <c r="C22" s="3"/>
      <c r="D22" s="3"/>
      <c r="E22" s="3"/>
      <c r="F22" s="10"/>
      <c r="G22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>
      <selection activeCell="K14" sqref="K14"/>
    </sheetView>
  </sheetViews>
  <sheetFormatPr defaultRowHeight="14.25"/>
  <cols>
    <col min="1" max="1" width="18" customWidth="1"/>
    <col min="2" max="2" width="42" customWidth="1"/>
    <col min="3" max="3" width="16" customWidth="1"/>
    <col min="4" max="4" width="18" customWidth="1"/>
    <col min="5" max="5" width="14" customWidth="1"/>
    <col min="6" max="6" width="22" customWidth="1"/>
    <col min="7" max="7" width="44" customWidth="1"/>
  </cols>
  <sheetData>
    <row r="1" spans="1:26" ht="84" customHeight="1">
      <c r="A1" s="40" t="s">
        <v>212</v>
      </c>
      <c r="B1" s="40"/>
      <c r="C1" s="40"/>
      <c r="D1" s="40"/>
      <c r="E1" s="40"/>
      <c r="F1" s="40"/>
      <c r="G1" s="40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41"/>
      <c r="B2" s="41"/>
      <c r="C2" s="41"/>
      <c r="D2" s="41"/>
      <c r="E2" s="41"/>
      <c r="F2" s="41"/>
      <c r="G2" s="4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42" t="s">
        <v>213</v>
      </c>
      <c r="B3" s="42" t="s">
        <v>214</v>
      </c>
      <c r="C3" s="42" t="s">
        <v>215</v>
      </c>
      <c r="D3" s="42" t="s">
        <v>216</v>
      </c>
      <c r="E3" s="42" t="s">
        <v>146</v>
      </c>
      <c r="F3" s="42" t="s">
        <v>217</v>
      </c>
      <c r="G3" s="42" t="s">
        <v>218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7.5" customHeight="1">
      <c r="A4" s="43" t="s">
        <v>130</v>
      </c>
      <c r="B4" s="43" t="s">
        <v>219</v>
      </c>
      <c r="C4" s="44" t="s">
        <v>220</v>
      </c>
      <c r="D4" s="46"/>
      <c r="E4" s="44" t="s">
        <v>151</v>
      </c>
      <c r="F4" s="46"/>
      <c r="G4" s="4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7.5" customHeight="1">
      <c r="A5" s="43" t="s">
        <v>165</v>
      </c>
      <c r="B5" s="43" t="s">
        <v>221</v>
      </c>
      <c r="C5" s="44" t="s">
        <v>220</v>
      </c>
      <c r="D5" s="46"/>
      <c r="E5" s="44" t="s">
        <v>151</v>
      </c>
      <c r="F5" s="46"/>
      <c r="G5" s="4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7.5" customHeight="1">
      <c r="A6" s="43" t="s">
        <v>189</v>
      </c>
      <c r="B6" s="43" t="s">
        <v>222</v>
      </c>
      <c r="C6" s="44" t="s">
        <v>220</v>
      </c>
      <c r="D6" s="46"/>
      <c r="E6" s="44" t="s">
        <v>151</v>
      </c>
      <c r="F6" s="46"/>
      <c r="G6" s="4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7.5" customHeight="1">
      <c r="A7" s="43" t="s">
        <v>223</v>
      </c>
      <c r="B7" s="43" t="s">
        <v>224</v>
      </c>
      <c r="C7" s="44" t="s">
        <v>220</v>
      </c>
      <c r="D7" s="46"/>
      <c r="E7" s="44" t="s">
        <v>151</v>
      </c>
      <c r="F7" s="46"/>
      <c r="G7" s="46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7.5" customHeight="1">
      <c r="A8" s="45" t="s">
        <v>225</v>
      </c>
      <c r="B8" s="41" t="s">
        <v>226</v>
      </c>
      <c r="C8" s="44" t="s">
        <v>220</v>
      </c>
      <c r="D8" s="46"/>
      <c r="E8" s="44" t="s">
        <v>151</v>
      </c>
      <c r="F8" s="47"/>
      <c r="G8" s="4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39"/>
      <c r="B9" s="39"/>
      <c r="C9" s="39"/>
      <c r="D9" s="39"/>
      <c r="E9" s="39"/>
      <c r="F9" s="39"/>
      <c r="G9" s="3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49" customFormat="1" ht="15" customHeight="1">
      <c r="A10" s="48"/>
      <c r="B10" s="39"/>
      <c r="C10" s="39"/>
      <c r="D10" s="39"/>
      <c r="E10" s="39"/>
      <c r="F10" s="39"/>
      <c r="G10" s="39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s="49" customFormat="1" ht="21" customHeight="1">
      <c r="A11" s="48"/>
      <c r="B11" s="39"/>
      <c r="C11" s="39"/>
      <c r="D11" s="39"/>
      <c r="E11" s="39"/>
      <c r="F11" s="39"/>
      <c r="G11" s="39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">
    <mergeCell ref="A1:G1"/>
  </mergeCells>
  <dataValidations count="1">
    <dataValidation type="list" sqref="E4:E6" xr:uid="{00000000-0002-0000-0800-000000000000}">
      <formula1>"Pass,Fail,Blocked,Not Run"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RCT</vt:lpstr>
      <vt:lpstr>Application Screen</vt:lpstr>
      <vt:lpstr>User Story</vt:lpstr>
      <vt:lpstr>Test Design</vt:lpstr>
      <vt:lpstr>Test Case 1</vt:lpstr>
      <vt:lpstr>Test Case 2</vt:lpstr>
      <vt:lpstr>Test Case 3</vt:lpstr>
      <vt:lpstr>Test Case 4</vt:lpstr>
      <vt:lpstr>Test Case 5</vt:lpstr>
      <vt:lpstr>Test Execution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Shlok shah</dc:creator>
  <cp:lastModifiedBy>Shlok shah</cp:lastModifiedBy>
  <dcterms:created xsi:type="dcterms:W3CDTF">2026-05-03T09:57:08Z</dcterms:created>
  <dcterms:modified xsi:type="dcterms:W3CDTF">2026-05-03T09:57:08Z</dcterms:modified>
</cp:coreProperties>
</file>