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שלומי\Desktop\"/>
    </mc:Choice>
  </mc:AlternateContent>
  <xr:revisionPtr revIDLastSave="0" documentId="8_{5625ABA9-AE9A-422A-B204-BBF7B9E81834}" xr6:coauthVersionLast="45" xr6:coauthVersionMax="45" xr10:uidLastSave="{00000000-0000-0000-0000-000000000000}"/>
  <bookViews>
    <workbookView xWindow="-120" yWindow="-120" windowWidth="29040" windowHeight="15840" xr2:uid="{6D8E285D-0DF4-46F5-A72B-F9B2FB9EDCC7}"/>
  </bookViews>
  <sheets>
    <sheet name="גיליון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1" l="1"/>
  <c r="F5" i="1" s="1"/>
  <c r="E3" i="1"/>
  <c r="E5" i="1" s="1"/>
  <c r="D3" i="1"/>
  <c r="D5" i="1" s="1"/>
  <c r="C3" i="1"/>
  <c r="C5" i="1" s="1"/>
  <c r="B3" i="1"/>
  <c r="G3" i="1" l="1"/>
  <c r="G5" i="1" l="1"/>
  <c r="H3" i="1"/>
  <c r="I3" i="1" l="1"/>
  <c r="H5" i="1"/>
  <c r="J3" i="1" l="1"/>
  <c r="I5" i="1"/>
  <c r="J5" i="1" l="1"/>
  <c r="K3" i="1"/>
  <c r="L3" i="1" l="1"/>
  <c r="K5" i="1"/>
  <c r="M3" i="1" l="1"/>
  <c r="L5" i="1"/>
  <c r="N3" i="1" l="1"/>
  <c r="M5" i="1"/>
  <c r="O3" i="1" l="1"/>
  <c r="N5" i="1"/>
  <c r="P3" i="1" l="1"/>
  <c r="O5" i="1"/>
  <c r="Q3" i="1" l="1"/>
  <c r="P5" i="1"/>
  <c r="R3" i="1" l="1"/>
  <c r="Q5" i="1"/>
  <c r="R5" i="1" l="1"/>
  <c r="S3" i="1"/>
  <c r="S5" i="1" l="1"/>
  <c r="T3" i="1"/>
  <c r="T5" i="1" s="1"/>
</calcChain>
</file>

<file path=xl/sharedStrings.xml><?xml version="1.0" encoding="utf-8"?>
<sst xmlns="http://schemas.openxmlformats.org/spreadsheetml/2006/main" count="6" uniqueCount="6">
  <si>
    <t>Capacity</t>
  </si>
  <si>
    <t>Size</t>
  </si>
  <si>
    <t>Ratio</t>
  </si>
  <si>
    <t>Number</t>
  </si>
  <si>
    <t>Element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</si>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</sst>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charset val="177"/>
      <scheme val="minor"/>
    </font>
    <font>
      <b/>
      <sz val="11"/>
      <color theme="1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AD60F9-3188-4721-B356-6E3B406C8FD7}">
  <dimension ref="A1:AH5"/>
  <sheetViews>
    <sheetView tabSelected="1" workbookViewId="0">
      <selection activeCell="J3" sqref="J3"/>
    </sheetView>
  </sheetViews>
  <sheetFormatPr defaultColWidth="6" defaultRowHeight="24" customHeight="1" x14ac:dyDescent="0.2"/>
  <cols>
    <col min="1" max="1" width="9.125" style="1" customWidth="1"/>
    <col min="2" max="16384" width="6" style="1"/>
  </cols>
  <sheetData>
    <row r="1" spans="1:34" ht="24" customHeight="1" x14ac:dyDescent="0.2">
      <c r="A1" s="5" t="s">
        <v>3</v>
      </c>
      <c r="B1" s="6">
        <v>0</v>
      </c>
      <c r="C1" s="6">
        <v>1</v>
      </c>
      <c r="D1" s="6">
        <v>2</v>
      </c>
      <c r="E1" s="6">
        <v>3</v>
      </c>
      <c r="F1" s="6">
        <v>4</v>
      </c>
      <c r="G1" s="6">
        <v>5</v>
      </c>
      <c r="H1" s="6">
        <v>6</v>
      </c>
      <c r="I1" s="6">
        <v>7</v>
      </c>
      <c r="J1" s="6">
        <v>8</v>
      </c>
      <c r="K1" s="6">
        <v>9</v>
      </c>
      <c r="L1" s="6">
        <v>10</v>
      </c>
      <c r="M1" s="6">
        <v>11</v>
      </c>
      <c r="N1" s="6">
        <v>12</v>
      </c>
      <c r="O1" s="6">
        <v>13</v>
      </c>
      <c r="P1" s="6">
        <v>14</v>
      </c>
      <c r="Q1" s="6">
        <v>15</v>
      </c>
      <c r="R1" s="6">
        <v>16</v>
      </c>
      <c r="S1" s="6">
        <v>17</v>
      </c>
      <c r="T1" s="6">
        <v>18</v>
      </c>
    </row>
    <row r="2" spans="1:34" ht="24" customHeight="1" x14ac:dyDescent="0.2">
      <c r="A2" s="2" t="s">
        <v>4</v>
      </c>
      <c r="B2" s="1">
        <v>0</v>
      </c>
      <c r="C2" s="1">
        <v>4</v>
      </c>
      <c r="D2" s="1">
        <v>1</v>
      </c>
      <c r="E2" s="1">
        <v>4</v>
      </c>
      <c r="F2" s="1">
        <v>4</v>
      </c>
      <c r="G2" s="1">
        <v>8</v>
      </c>
      <c r="H2" s="1">
        <v>4</v>
      </c>
      <c r="I2" s="1">
        <v>1</v>
      </c>
      <c r="J2" s="1">
        <v>4</v>
      </c>
      <c r="K2" s="1">
        <v>4</v>
      </c>
      <c r="L2" s="1">
        <v>1</v>
      </c>
      <c r="M2" s="1">
        <v>1</v>
      </c>
      <c r="N2" s="1">
        <v>1</v>
      </c>
      <c r="O2" s="1">
        <v>1</v>
      </c>
      <c r="P2" s="1">
        <v>8</v>
      </c>
      <c r="Q2" s="1">
        <v>4</v>
      </c>
      <c r="R2" s="1">
        <v>1</v>
      </c>
      <c r="S2" s="1">
        <v>8</v>
      </c>
      <c r="T2" s="1">
        <v>8</v>
      </c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</row>
    <row r="3" spans="1:34" ht="24" customHeight="1" x14ac:dyDescent="0.2">
      <c r="A3" s="2" t="s">
        <v>0</v>
      </c>
      <c r="B3" s="1">
        <f>SUM(B2)</f>
        <v>0</v>
      </c>
      <c r="C3" s="7">
        <f>SUM(C2+B3)</f>
        <v>4</v>
      </c>
      <c r="D3" s="4">
        <f>SUM(D2+C3)</f>
        <v>5</v>
      </c>
      <c r="E3" s="3">
        <f>SUM(E2+D3)</f>
        <v>9</v>
      </c>
      <c r="F3" s="4">
        <f t="shared" ref="F3:T3" si="0">SUM(F2+E3)</f>
        <v>13</v>
      </c>
      <c r="G3" s="3">
        <f t="shared" si="0"/>
        <v>21</v>
      </c>
      <c r="H3" s="4">
        <f t="shared" si="0"/>
        <v>25</v>
      </c>
      <c r="I3" s="4">
        <f t="shared" si="0"/>
        <v>26</v>
      </c>
      <c r="J3" s="4">
        <f t="shared" si="0"/>
        <v>30</v>
      </c>
      <c r="K3" s="3">
        <f t="shared" si="0"/>
        <v>34</v>
      </c>
      <c r="L3" s="4">
        <f t="shared" si="0"/>
        <v>35</v>
      </c>
      <c r="M3" s="4">
        <f t="shared" si="0"/>
        <v>36</v>
      </c>
      <c r="N3" s="4">
        <f t="shared" si="0"/>
        <v>37</v>
      </c>
      <c r="O3" s="4">
        <f t="shared" si="0"/>
        <v>38</v>
      </c>
      <c r="P3" s="4">
        <f t="shared" si="0"/>
        <v>46</v>
      </c>
      <c r="Q3" s="4">
        <f t="shared" si="0"/>
        <v>50</v>
      </c>
      <c r="R3" s="4">
        <f t="shared" si="0"/>
        <v>51</v>
      </c>
      <c r="S3" s="4">
        <f t="shared" si="0"/>
        <v>59</v>
      </c>
      <c r="T3" s="3">
        <f t="shared" si="0"/>
        <v>67</v>
      </c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</row>
    <row r="4" spans="1:34" ht="24" customHeight="1" x14ac:dyDescent="0.2">
      <c r="A4" s="2" t="s">
        <v>1</v>
      </c>
      <c r="B4" s="1">
        <v>1</v>
      </c>
      <c r="C4" s="7">
        <v>8</v>
      </c>
      <c r="D4" s="4">
        <v>8</v>
      </c>
      <c r="E4" s="3">
        <v>16</v>
      </c>
      <c r="F4" s="4">
        <v>16</v>
      </c>
      <c r="G4" s="3">
        <v>32</v>
      </c>
      <c r="H4" s="4">
        <v>32</v>
      </c>
      <c r="I4" s="4">
        <v>32</v>
      </c>
      <c r="J4" s="4">
        <v>32</v>
      </c>
      <c r="K4" s="3">
        <v>64</v>
      </c>
      <c r="L4" s="4">
        <v>64</v>
      </c>
      <c r="M4" s="4">
        <v>64</v>
      </c>
      <c r="N4" s="4">
        <v>64</v>
      </c>
      <c r="O4" s="4">
        <v>64</v>
      </c>
      <c r="P4" s="4">
        <v>64</v>
      </c>
      <c r="Q4" s="4">
        <v>64</v>
      </c>
      <c r="R4" s="4">
        <v>64</v>
      </c>
      <c r="S4" s="4">
        <v>64</v>
      </c>
      <c r="T4" s="3">
        <v>128</v>
      </c>
    </row>
    <row r="5" spans="1:34" ht="24" customHeight="1" x14ac:dyDescent="0.2">
      <c r="A5" s="2" t="s">
        <v>2</v>
      </c>
      <c r="B5" s="1" t="s">
        <v>5</v>
      </c>
      <c r="C5" s="1">
        <f>C4/C3</f>
        <v>2</v>
      </c>
      <c r="D5" s="1">
        <f>D4/D3</f>
        <v>1.6</v>
      </c>
      <c r="E5" s="1">
        <f>E4/E3</f>
        <v>1.7777777777777777</v>
      </c>
      <c r="F5" s="1">
        <f>F4/F3</f>
        <v>1.2307692307692308</v>
      </c>
      <c r="G5" s="1">
        <f>G4/G3</f>
        <v>1.5238095238095237</v>
      </c>
      <c r="H5" s="1">
        <f>H4/H3</f>
        <v>1.28</v>
      </c>
      <c r="I5" s="1">
        <f>I4/I3</f>
        <v>1.2307692307692308</v>
      </c>
      <c r="J5" s="1">
        <f>J4/J3</f>
        <v>1.0666666666666667</v>
      </c>
      <c r="K5" s="1">
        <f>K4/K3</f>
        <v>1.8823529411764706</v>
      </c>
      <c r="L5" s="1">
        <f>L4/L3</f>
        <v>1.8285714285714285</v>
      </c>
      <c r="M5" s="1">
        <f>M4/M3</f>
        <v>1.7777777777777777</v>
      </c>
      <c r="N5" s="1">
        <f>N4/N3</f>
        <v>1.7297297297297298</v>
      </c>
      <c r="O5" s="1">
        <f>O4/O3</f>
        <v>1.6842105263157894</v>
      </c>
      <c r="P5" s="1">
        <f>P4/P3</f>
        <v>1.3913043478260869</v>
      </c>
      <c r="Q5" s="1">
        <f>Q4/Q3</f>
        <v>1.28</v>
      </c>
      <c r="R5" s="1">
        <f>R4/R3</f>
        <v>1.2549019607843137</v>
      </c>
      <c r="S5" s="1">
        <f>S4/S3</f>
        <v>1.0847457627118644</v>
      </c>
      <c r="T5" s="1">
        <f>T4/T3</f>
        <v>1.9104477611940298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גיליון1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שלומי</dc:creator>
  <cp:lastModifiedBy>שלומי</cp:lastModifiedBy>
  <dcterms:created xsi:type="dcterms:W3CDTF">2020-01-04T07:12:57Z</dcterms:created>
  <dcterms:modified xsi:type="dcterms:W3CDTF">2020-01-04T11:53:21Z</dcterms:modified>
</cp:coreProperties>
</file>