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20" i="1"/>
  <c r="F21" i="1"/>
  <c r="F22" i="1"/>
  <c r="F23" i="1"/>
  <c r="F24" i="1"/>
  <c r="F25" i="1"/>
  <c r="F27" i="1"/>
  <c r="F31" i="1"/>
  <c r="F32" i="1"/>
  <c r="F33" i="1"/>
  <c r="F34" i="1"/>
  <c r="F35" i="1"/>
  <c r="F36" i="1"/>
  <c r="F37" i="1"/>
  <c r="F38" i="1"/>
  <c r="F39" i="1"/>
  <c r="F41" i="1"/>
  <c r="F42" i="1"/>
  <c r="F43" i="1"/>
  <c r="F45" i="1"/>
  <c r="F47" i="1"/>
  <c r="F48" i="1"/>
  <c r="F49" i="1"/>
  <c r="F50" i="1"/>
  <c r="F51" i="1"/>
  <c r="F52" i="1"/>
  <c r="F55" i="1"/>
  <c r="F57" i="1"/>
  <c r="F59" i="1"/>
  <c r="F60" i="1"/>
  <c r="F61" i="1"/>
  <c r="F62" i="1"/>
  <c r="F63" i="1"/>
  <c r="F64" i="1"/>
  <c r="F67" i="1"/>
  <c r="F71" i="1"/>
  <c r="F73" i="1"/>
  <c r="F76" i="1"/>
  <c r="F77" i="1"/>
  <c r="F78" i="1"/>
  <c r="F79" i="1"/>
  <c r="F80" i="1"/>
  <c r="F82" i="1"/>
  <c r="F83" i="1"/>
  <c r="F85" i="1"/>
  <c r="F86" i="1"/>
  <c r="F87" i="1"/>
  <c r="F88" i="1"/>
  <c r="F91" i="1"/>
  <c r="F94" i="1"/>
  <c r="F95" i="1"/>
  <c r="F96" i="1"/>
  <c r="F99" i="1"/>
  <c r="F102" i="1"/>
  <c r="F104" i="1"/>
  <c r="F105" i="1"/>
  <c r="F106" i="1"/>
  <c r="F107" i="1"/>
  <c r="F108" i="1"/>
  <c r="F109" i="1"/>
  <c r="F110" i="1"/>
  <c r="F113" i="1"/>
  <c r="F114" i="1"/>
  <c r="F117" i="1"/>
  <c r="F119" i="1"/>
  <c r="F122" i="1"/>
  <c r="F123" i="1"/>
  <c r="F125" i="1"/>
  <c r="F126" i="1"/>
  <c r="F128" i="1"/>
  <c r="F131" i="1"/>
  <c r="F134" i="1"/>
  <c r="F137" i="1"/>
  <c r="F138" i="1"/>
  <c r="F141" i="1"/>
  <c r="F146" i="1"/>
  <c r="F145" i="1"/>
  <c r="F144" i="1"/>
  <c r="F143" i="1"/>
  <c r="F142" i="1"/>
  <c r="F140" i="1"/>
  <c r="F139" i="1"/>
  <c r="F136" i="1"/>
  <c r="F135" i="1"/>
  <c r="F133" i="1"/>
  <c r="F132" i="1"/>
  <c r="F130" i="1"/>
  <c r="F129" i="1"/>
  <c r="F127" i="1"/>
  <c r="F124" i="1"/>
  <c r="F121" i="1"/>
  <c r="F120" i="1"/>
  <c r="F118" i="1"/>
  <c r="F116" i="1"/>
  <c r="F115" i="1"/>
  <c r="F112" i="1"/>
  <c r="F111" i="1"/>
  <c r="F103" i="1"/>
  <c r="F101" i="1"/>
  <c r="F100" i="1"/>
  <c r="F98" i="1"/>
  <c r="F97" i="1"/>
  <c r="F93" i="1"/>
  <c r="F92" i="1"/>
  <c r="F90" i="1"/>
  <c r="F89" i="1"/>
  <c r="F84" i="1"/>
  <c r="F81" i="1"/>
  <c r="F75" i="1"/>
  <c r="F74" i="1"/>
  <c r="F72" i="1"/>
  <c r="F70" i="1"/>
  <c r="F69" i="1"/>
  <c r="F68" i="1"/>
  <c r="F66" i="1"/>
  <c r="F65" i="1"/>
  <c r="F58" i="1"/>
  <c r="F56" i="1"/>
  <c r="F54" i="1"/>
  <c r="F53" i="1"/>
  <c r="F46" i="1"/>
  <c r="F44" i="1"/>
  <c r="F40" i="1"/>
  <c r="F30" i="1"/>
  <c r="F29" i="1"/>
  <c r="F28" i="1"/>
  <c r="F26" i="1"/>
  <c r="F19" i="1"/>
  <c r="F16" i="1"/>
  <c r="F147" i="1"/>
  <c r="F148" i="1"/>
  <c r="F149" i="1"/>
  <c r="F150" i="1"/>
  <c r="F151" i="1"/>
  <c r="F152" i="1"/>
  <c r="F153" i="1"/>
  <c r="F154" i="1"/>
  <c r="F156" i="1"/>
  <c r="F158" i="1"/>
  <c r="F159" i="1"/>
  <c r="F160" i="1"/>
  <c r="F161" i="1"/>
  <c r="F163" i="1"/>
  <c r="F164" i="1"/>
  <c r="F168" i="1"/>
  <c r="F169" i="1"/>
  <c r="F171" i="1"/>
  <c r="F173" i="1"/>
  <c r="F174" i="1"/>
  <c r="F175" i="1"/>
  <c r="F177" i="1"/>
  <c r="F178" i="1"/>
  <c r="F179" i="1"/>
  <c r="F180" i="1"/>
  <c r="F181" i="1"/>
  <c r="F183" i="1"/>
  <c r="F185" i="1"/>
  <c r="F186" i="1"/>
  <c r="F187" i="1"/>
  <c r="F188" i="1"/>
  <c r="F189" i="1"/>
  <c r="F190" i="1"/>
  <c r="F192" i="1"/>
  <c r="F194" i="1"/>
  <c r="F195" i="1"/>
  <c r="F196" i="1"/>
  <c r="F197" i="1"/>
  <c r="F199" i="1"/>
  <c r="F200" i="1"/>
  <c r="F202" i="1"/>
  <c r="F204" i="1"/>
  <c r="F207" i="1"/>
  <c r="F211" i="1"/>
  <c r="F213" i="1"/>
  <c r="F214" i="1"/>
  <c r="F215" i="1"/>
  <c r="F217" i="1"/>
  <c r="F219" i="1"/>
  <c r="F221" i="1"/>
  <c r="F223" i="1"/>
  <c r="F225" i="1"/>
  <c r="F229" i="1"/>
  <c r="F231" i="1"/>
  <c r="F237" i="1"/>
  <c r="F238" i="1"/>
  <c r="F240" i="1"/>
  <c r="F244" i="1"/>
  <c r="F245" i="1"/>
  <c r="F246" i="1"/>
  <c r="F247" i="1"/>
  <c r="F250" i="1"/>
  <c r="F251" i="1"/>
  <c r="F252" i="1"/>
  <c r="F254" i="1"/>
  <c r="F257" i="1"/>
  <c r="F258" i="1"/>
  <c r="F259" i="1"/>
  <c r="F260" i="1"/>
  <c r="F261" i="1"/>
  <c r="F264" i="1"/>
  <c r="F266" i="1"/>
  <c r="F267" i="1"/>
  <c r="F268" i="1"/>
  <c r="F270" i="1"/>
  <c r="F273" i="1"/>
  <c r="F275" i="1"/>
  <c r="F276" i="1"/>
  <c r="F278" i="1"/>
  <c r="F279" i="1"/>
  <c r="F281" i="1"/>
  <c r="F282" i="1"/>
  <c r="F284" i="1"/>
  <c r="F285" i="1"/>
  <c r="F286" i="1"/>
  <c r="F287" i="1"/>
  <c r="F288" i="1"/>
  <c r="F289" i="1"/>
  <c r="F290" i="1"/>
  <c r="F291" i="1"/>
  <c r="F293" i="1"/>
  <c r="F294" i="1"/>
  <c r="F298" i="1"/>
  <c r="F299" i="1"/>
  <c r="F300" i="1"/>
  <c r="F301" i="1"/>
  <c r="F302" i="1"/>
  <c r="F303" i="1"/>
  <c r="F304" i="1"/>
  <c r="F308" i="1"/>
  <c r="F309" i="1"/>
  <c r="F311" i="1"/>
  <c r="F312" i="1"/>
  <c r="F316" i="1"/>
  <c r="F317" i="1"/>
  <c r="F319" i="1"/>
  <c r="F320" i="1"/>
  <c r="F322" i="1"/>
  <c r="F321" i="1"/>
  <c r="F318" i="1"/>
  <c r="F315" i="1"/>
  <c r="F314" i="1"/>
  <c r="F313" i="1"/>
  <c r="F310" i="1"/>
  <c r="F307" i="1"/>
  <c r="F306" i="1"/>
  <c r="F305" i="1"/>
  <c r="F297" i="1"/>
  <c r="F296" i="1"/>
  <c r="F295" i="1"/>
  <c r="F292" i="1"/>
  <c r="F283" i="1"/>
  <c r="F280" i="1"/>
  <c r="F277" i="1"/>
  <c r="F274" i="1"/>
  <c r="F272" i="1"/>
  <c r="F271" i="1"/>
  <c r="F269" i="1"/>
  <c r="F265" i="1"/>
  <c r="F263" i="1"/>
  <c r="F262" i="1"/>
  <c r="F256" i="1"/>
  <c r="F255" i="1"/>
  <c r="F253" i="1"/>
  <c r="F249" i="1"/>
  <c r="F248" i="1"/>
  <c r="F243" i="1"/>
  <c r="F242" i="1"/>
  <c r="F241" i="1"/>
  <c r="F239" i="1"/>
  <c r="F236" i="1"/>
  <c r="F235" i="1"/>
  <c r="F234" i="1"/>
  <c r="F233" i="1"/>
  <c r="F232" i="1"/>
  <c r="F230" i="1"/>
  <c r="F228" i="1"/>
  <c r="F227" i="1"/>
  <c r="F226" i="1"/>
  <c r="F224" i="1"/>
  <c r="F222" i="1"/>
  <c r="F220" i="1"/>
  <c r="F218" i="1"/>
  <c r="F216" i="1"/>
  <c r="F212" i="1"/>
  <c r="F210" i="1"/>
  <c r="F209" i="1"/>
  <c r="F208" i="1"/>
  <c r="F206" i="1"/>
  <c r="F205" i="1"/>
  <c r="F203" i="1"/>
  <c r="F201" i="1"/>
  <c r="F198" i="1"/>
  <c r="F193" i="1"/>
  <c r="F191" i="1"/>
  <c r="F184" i="1"/>
  <c r="F182" i="1"/>
  <c r="F176" i="1"/>
  <c r="F172" i="1"/>
  <c r="F170" i="1"/>
  <c r="F167" i="1"/>
  <c r="F166" i="1"/>
  <c r="F165" i="1"/>
  <c r="F162" i="1"/>
  <c r="F157" i="1"/>
  <c r="F155" i="1"/>
  <c r="F323" i="1"/>
  <c r="F324" i="1"/>
  <c r="F325" i="1"/>
  <c r="F326" i="1"/>
  <c r="F327" i="1"/>
  <c r="F328" i="1"/>
  <c r="F329" i="1"/>
  <c r="F330" i="1"/>
  <c r="F332" i="1"/>
  <c r="F334" i="1"/>
  <c r="F335" i="1"/>
  <c r="F336" i="1"/>
  <c r="F337" i="1"/>
  <c r="F338" i="1"/>
  <c r="F339" i="1"/>
  <c r="F340" i="1"/>
  <c r="F341" i="1"/>
  <c r="F343" i="1"/>
  <c r="F344" i="1"/>
  <c r="F346" i="1"/>
  <c r="F348" i="1"/>
  <c r="F349" i="1"/>
  <c r="F353" i="1"/>
  <c r="F354" i="1"/>
  <c r="F356" i="1"/>
  <c r="F357" i="1"/>
  <c r="F358" i="1"/>
  <c r="F359" i="1"/>
  <c r="F360" i="1"/>
  <c r="F361" i="1"/>
  <c r="F364" i="1"/>
  <c r="F365" i="1"/>
  <c r="F366" i="1"/>
  <c r="F367" i="1"/>
  <c r="F369" i="1"/>
  <c r="F370" i="1"/>
  <c r="F373" i="1"/>
  <c r="F374" i="1"/>
  <c r="F375" i="1"/>
  <c r="F377" i="1"/>
  <c r="F379" i="1"/>
  <c r="F380" i="1"/>
  <c r="F381" i="1"/>
  <c r="F382" i="1"/>
  <c r="F385" i="1"/>
  <c r="F386" i="1"/>
  <c r="F387" i="1"/>
  <c r="F388" i="1"/>
  <c r="F390" i="1"/>
  <c r="F393" i="1"/>
  <c r="F396" i="1"/>
  <c r="F398" i="1"/>
  <c r="F399" i="1"/>
  <c r="F400" i="1"/>
  <c r="F403" i="1"/>
  <c r="F404" i="1"/>
  <c r="F405" i="1"/>
  <c r="F408" i="1"/>
  <c r="F409" i="1"/>
  <c r="F410" i="1"/>
  <c r="F411" i="1"/>
  <c r="F412" i="1"/>
  <c r="F415" i="1"/>
  <c r="F416" i="1"/>
  <c r="F417" i="1"/>
  <c r="F418" i="1"/>
  <c r="F421" i="1"/>
  <c r="F423" i="1"/>
  <c r="F425" i="1"/>
  <c r="F427" i="1"/>
  <c r="F430" i="1"/>
  <c r="F432" i="1"/>
  <c r="F433" i="1"/>
  <c r="F435" i="1"/>
  <c r="F439" i="1"/>
  <c r="F440" i="1"/>
  <c r="F443" i="1"/>
  <c r="F444" i="1"/>
  <c r="F446" i="1"/>
  <c r="F448" i="1"/>
  <c r="F449" i="1"/>
  <c r="F453" i="1"/>
  <c r="F454" i="1"/>
  <c r="F455" i="1"/>
  <c r="F458" i="1"/>
  <c r="F462" i="1"/>
  <c r="F464" i="1"/>
  <c r="F465" i="1"/>
  <c r="F470" i="1"/>
  <c r="F475" i="1"/>
  <c r="F476" i="1"/>
  <c r="F480" i="1"/>
  <c r="F481" i="1"/>
  <c r="F482" i="1"/>
  <c r="F483" i="1"/>
  <c r="F485" i="1"/>
  <c r="F486" i="1"/>
  <c r="F488" i="1"/>
  <c r="F489" i="1"/>
  <c r="F490" i="1"/>
  <c r="F491" i="1"/>
  <c r="F492" i="1"/>
  <c r="F493" i="1"/>
  <c r="F494" i="1"/>
  <c r="F495" i="1"/>
  <c r="F487" i="1"/>
  <c r="F484" i="1"/>
  <c r="F479" i="1"/>
  <c r="F478" i="1"/>
  <c r="F477" i="1"/>
  <c r="F474" i="1"/>
  <c r="F473" i="1"/>
  <c r="F472" i="1"/>
  <c r="F471" i="1"/>
  <c r="F469" i="1"/>
  <c r="F468" i="1"/>
  <c r="F467" i="1"/>
  <c r="F466" i="1"/>
  <c r="F463" i="1"/>
  <c r="F461" i="1"/>
  <c r="F460" i="1"/>
  <c r="F459" i="1"/>
  <c r="F457" i="1"/>
  <c r="F456" i="1"/>
  <c r="F452" i="1"/>
  <c r="F451" i="1"/>
  <c r="F450" i="1"/>
  <c r="F447" i="1"/>
  <c r="F445" i="1"/>
  <c r="F442" i="1"/>
  <c r="F441" i="1"/>
  <c r="F438" i="1"/>
  <c r="F437" i="1"/>
  <c r="F436" i="1"/>
  <c r="F434" i="1"/>
  <c r="F431" i="1"/>
  <c r="F429" i="1"/>
  <c r="F428" i="1"/>
  <c r="F426" i="1"/>
  <c r="F424" i="1"/>
  <c r="F422" i="1"/>
  <c r="F420" i="1"/>
  <c r="F419" i="1"/>
  <c r="F414" i="1"/>
  <c r="F413" i="1"/>
  <c r="F407" i="1"/>
  <c r="F406" i="1"/>
  <c r="F402" i="1"/>
  <c r="F401" i="1"/>
  <c r="F397" i="1"/>
  <c r="F395" i="1"/>
  <c r="F394" i="1"/>
  <c r="F392" i="1"/>
  <c r="F391" i="1"/>
  <c r="F389" i="1"/>
  <c r="F384" i="1"/>
  <c r="F383" i="1"/>
  <c r="F378" i="1"/>
  <c r="F376" i="1"/>
  <c r="F372" i="1"/>
  <c r="F371" i="1"/>
  <c r="F368" i="1"/>
  <c r="F363" i="1"/>
  <c r="F362" i="1"/>
  <c r="F355" i="1"/>
  <c r="F352" i="1"/>
  <c r="F351" i="1"/>
  <c r="F350" i="1"/>
  <c r="F347" i="1"/>
  <c r="F345" i="1"/>
  <c r="F342" i="1"/>
  <c r="F333" i="1"/>
  <c r="F331" i="1"/>
  <c r="F496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1" i="1"/>
  <c r="F512" i="1"/>
  <c r="F516" i="1"/>
  <c r="F517" i="1"/>
  <c r="F519" i="1"/>
  <c r="F521" i="1"/>
  <c r="F522" i="1"/>
  <c r="F523" i="1"/>
  <c r="F525" i="1"/>
  <c r="F526" i="1"/>
  <c r="F527" i="1"/>
  <c r="F531" i="1"/>
  <c r="F532" i="1"/>
  <c r="F533" i="1"/>
  <c r="F534" i="1"/>
  <c r="F535" i="1"/>
  <c r="F537" i="1"/>
  <c r="F539" i="1"/>
  <c r="F540" i="1"/>
  <c r="F541" i="1"/>
  <c r="F544" i="1"/>
  <c r="F545" i="1"/>
  <c r="F546" i="1"/>
  <c r="F548" i="1"/>
  <c r="F550" i="1"/>
  <c r="F552" i="1"/>
  <c r="F553" i="1"/>
  <c r="F554" i="1"/>
  <c r="F556" i="1"/>
  <c r="F558" i="1"/>
  <c r="F559" i="1"/>
  <c r="F560" i="1"/>
  <c r="F562" i="1"/>
  <c r="F565" i="1"/>
  <c r="F566" i="1"/>
  <c r="F567" i="1"/>
  <c r="F568" i="1"/>
  <c r="F569" i="1"/>
  <c r="F570" i="1"/>
  <c r="F571" i="1"/>
  <c r="F572" i="1"/>
  <c r="F573" i="1"/>
  <c r="F575" i="1"/>
  <c r="F576" i="1"/>
  <c r="F578" i="1"/>
  <c r="F579" i="1"/>
  <c r="F581" i="1"/>
  <c r="F582" i="1"/>
  <c r="F586" i="1"/>
  <c r="F588" i="1"/>
  <c r="F591" i="1"/>
  <c r="F593" i="1"/>
  <c r="F595" i="1"/>
  <c r="F596" i="1"/>
  <c r="F598" i="1"/>
  <c r="F599" i="1"/>
  <c r="F600" i="1"/>
  <c r="F601" i="1"/>
  <c r="F602" i="1"/>
  <c r="F603" i="1"/>
  <c r="F604" i="1"/>
  <c r="F605" i="1"/>
  <c r="F607" i="1"/>
  <c r="F610" i="1"/>
  <c r="F611" i="1"/>
  <c r="F612" i="1"/>
  <c r="F614" i="1"/>
  <c r="F615" i="1"/>
  <c r="F616" i="1"/>
  <c r="F617" i="1"/>
  <c r="F618" i="1"/>
  <c r="F619" i="1"/>
  <c r="F621" i="1"/>
  <c r="F623" i="1"/>
  <c r="F625" i="1"/>
  <c r="F627" i="1"/>
  <c r="F628" i="1"/>
  <c r="F629" i="1"/>
  <c r="F631" i="1"/>
  <c r="F633" i="1"/>
  <c r="F637" i="1"/>
  <c r="F640" i="1"/>
  <c r="F641" i="1"/>
  <c r="F642" i="1"/>
  <c r="F644" i="1"/>
  <c r="F646" i="1"/>
  <c r="F649" i="1"/>
  <c r="F651" i="1"/>
  <c r="F652" i="1"/>
  <c r="F653" i="1"/>
  <c r="F656" i="1"/>
  <c r="F657" i="1"/>
  <c r="F658" i="1"/>
  <c r="F660" i="1"/>
  <c r="F663" i="1"/>
  <c r="F666" i="1"/>
  <c r="F668" i="1"/>
  <c r="F669" i="1"/>
  <c r="F671" i="1"/>
  <c r="F674" i="1"/>
  <c r="F675" i="1"/>
  <c r="F676" i="1"/>
  <c r="F673" i="1"/>
  <c r="F672" i="1"/>
  <c r="F670" i="1"/>
  <c r="F667" i="1"/>
  <c r="F664" i="1"/>
  <c r="F665" i="1"/>
  <c r="F662" i="1"/>
  <c r="F661" i="1"/>
  <c r="F659" i="1"/>
  <c r="F655" i="1"/>
  <c r="F654" i="1"/>
  <c r="F650" i="1"/>
  <c r="F648" i="1"/>
  <c r="F647" i="1"/>
  <c r="F645" i="1"/>
  <c r="F643" i="1"/>
  <c r="F639" i="1"/>
  <c r="F638" i="1"/>
  <c r="F636" i="1"/>
  <c r="F635" i="1"/>
  <c r="F634" i="1"/>
  <c r="F632" i="1"/>
  <c r="F630" i="1"/>
  <c r="F626" i="1"/>
  <c r="F624" i="1"/>
  <c r="F622" i="1"/>
  <c r="F620" i="1"/>
  <c r="F613" i="1"/>
  <c r="F609" i="1"/>
  <c r="F608" i="1"/>
  <c r="F606" i="1"/>
  <c r="F597" i="1"/>
  <c r="F594" i="1"/>
  <c r="F592" i="1"/>
  <c r="F590" i="1"/>
  <c r="F589" i="1"/>
  <c r="F587" i="1"/>
  <c r="F585" i="1"/>
  <c r="F584" i="1"/>
  <c r="F583" i="1"/>
  <c r="F580" i="1"/>
  <c r="F577" i="1"/>
  <c r="F574" i="1"/>
  <c r="F564" i="1"/>
  <c r="F563" i="1"/>
  <c r="F561" i="1"/>
  <c r="F557" i="1"/>
  <c r="F555" i="1"/>
  <c r="F551" i="1"/>
  <c r="F549" i="1"/>
  <c r="F547" i="1"/>
  <c r="F543" i="1"/>
  <c r="F542" i="1"/>
  <c r="F538" i="1"/>
  <c r="F536" i="1"/>
  <c r="F530" i="1"/>
  <c r="F529" i="1"/>
  <c r="F528" i="1"/>
  <c r="F524" i="1"/>
  <c r="F520" i="1"/>
  <c r="F518" i="1"/>
  <c r="F515" i="1"/>
  <c r="F514" i="1"/>
  <c r="F513" i="1"/>
  <c r="F510" i="1"/>
  <c r="F504" i="1"/>
  <c r="F677" i="1"/>
  <c r="F678" i="1"/>
  <c r="F679" i="1"/>
  <c r="F680" i="1"/>
  <c r="F681" i="1"/>
  <c r="F682" i="1"/>
  <c r="F683" i="1"/>
  <c r="F685" i="1"/>
  <c r="F686" i="1"/>
  <c r="F687" i="1"/>
  <c r="F688" i="1"/>
  <c r="F690" i="1"/>
  <c r="F691" i="1"/>
  <c r="F692" i="1"/>
  <c r="F694" i="1"/>
  <c r="F695" i="1"/>
  <c r="F696" i="1"/>
  <c r="F697" i="1"/>
  <c r="F699" i="1"/>
  <c r="F700" i="1"/>
  <c r="F701" i="1"/>
  <c r="F702" i="1"/>
  <c r="F703" i="1"/>
  <c r="F705" i="1"/>
  <c r="F706" i="1"/>
  <c r="F707" i="1"/>
  <c r="F708" i="1"/>
  <c r="F710" i="1"/>
  <c r="F712" i="1"/>
  <c r="F713" i="1"/>
  <c r="F714" i="1"/>
  <c r="F715" i="1"/>
  <c r="F719" i="1"/>
  <c r="F721" i="1"/>
  <c r="F722" i="1"/>
  <c r="F723" i="1"/>
  <c r="F725" i="1"/>
  <c r="F726" i="1"/>
  <c r="F728" i="1"/>
  <c r="F730" i="1"/>
  <c r="F731" i="1"/>
  <c r="F733" i="1"/>
  <c r="F734" i="1"/>
  <c r="F735" i="1"/>
  <c r="F737" i="1"/>
  <c r="F741" i="1"/>
  <c r="F742" i="1"/>
  <c r="F743" i="1"/>
  <c r="F744" i="1"/>
  <c r="F745" i="1"/>
  <c r="F746" i="1"/>
  <c r="F747" i="1"/>
  <c r="F750" i="1"/>
  <c r="F751" i="1"/>
  <c r="F752" i="1"/>
  <c r="F753" i="1"/>
  <c r="F754" i="1"/>
  <c r="F755" i="1"/>
  <c r="F757" i="1"/>
  <c r="F759" i="1"/>
  <c r="F761" i="1"/>
  <c r="F762" i="1"/>
  <c r="F763" i="1"/>
  <c r="F764" i="1"/>
  <c r="F765" i="1"/>
  <c r="F766" i="1"/>
  <c r="F768" i="1"/>
  <c r="F770" i="1"/>
  <c r="F772" i="1"/>
  <c r="F773" i="1"/>
  <c r="F774" i="1"/>
  <c r="F775" i="1"/>
  <c r="F776" i="1"/>
  <c r="F777" i="1"/>
  <c r="F778" i="1"/>
  <c r="F779" i="1"/>
  <c r="F783" i="1"/>
  <c r="F784" i="1"/>
  <c r="F785" i="1"/>
  <c r="F786" i="1"/>
  <c r="F787" i="1"/>
  <c r="F788" i="1"/>
  <c r="F789" i="1"/>
  <c r="F790" i="1"/>
  <c r="F791" i="1"/>
  <c r="F793" i="1"/>
  <c r="F794" i="1"/>
  <c r="F796" i="1"/>
  <c r="F798" i="1"/>
  <c r="F800" i="1"/>
  <c r="F801" i="1"/>
  <c r="F803" i="1"/>
  <c r="F809" i="1"/>
  <c r="F812" i="1"/>
  <c r="F815" i="1"/>
  <c r="F816" i="1"/>
  <c r="F818" i="1"/>
  <c r="F819" i="1"/>
  <c r="F820" i="1"/>
  <c r="F824" i="1"/>
  <c r="F825" i="1"/>
  <c r="F828" i="1"/>
  <c r="F830" i="1"/>
  <c r="F833" i="1"/>
  <c r="F836" i="1"/>
  <c r="F837" i="1"/>
  <c r="F838" i="1"/>
  <c r="F839" i="1"/>
  <c r="F841" i="1"/>
  <c r="F842" i="1"/>
  <c r="F843" i="1"/>
  <c r="F848" i="1"/>
  <c r="F850" i="1"/>
  <c r="F851" i="1"/>
  <c r="F852" i="1"/>
  <c r="F857" i="1"/>
  <c r="F858" i="1"/>
  <c r="F859" i="1"/>
  <c r="F860" i="1"/>
  <c r="F862" i="1"/>
  <c r="F863" i="1"/>
  <c r="F861" i="1"/>
  <c r="F856" i="1"/>
  <c r="F855" i="1"/>
  <c r="F854" i="1"/>
  <c r="F853" i="1"/>
  <c r="F849" i="1"/>
  <c r="F847" i="1"/>
  <c r="F846" i="1"/>
  <c r="F845" i="1"/>
  <c r="F844" i="1"/>
  <c r="F840" i="1"/>
  <c r="F835" i="1"/>
  <c r="F834" i="1"/>
  <c r="F832" i="1"/>
  <c r="F831" i="1"/>
  <c r="F829" i="1"/>
  <c r="F827" i="1"/>
  <c r="F826" i="1"/>
  <c r="F823" i="1"/>
  <c r="F822" i="1"/>
  <c r="F821" i="1"/>
  <c r="F817" i="1"/>
  <c r="F814" i="1"/>
  <c r="F813" i="1"/>
  <c r="F811" i="1"/>
  <c r="F810" i="1"/>
  <c r="F808" i="1"/>
  <c r="F807" i="1"/>
  <c r="F806" i="1"/>
  <c r="F805" i="1"/>
  <c r="F804" i="1"/>
  <c r="F802" i="1"/>
  <c r="F799" i="1"/>
  <c r="F797" i="1"/>
  <c r="F795" i="1"/>
  <c r="F792" i="1"/>
  <c r="F782" i="1"/>
  <c r="F781" i="1"/>
  <c r="F780" i="1"/>
  <c r="F771" i="1"/>
  <c r="F769" i="1"/>
  <c r="F767" i="1"/>
  <c r="F760" i="1"/>
  <c r="F758" i="1"/>
  <c r="F756" i="1"/>
  <c r="F749" i="1"/>
  <c r="F748" i="1"/>
  <c r="F740" i="1"/>
  <c r="F739" i="1"/>
  <c r="F738" i="1"/>
  <c r="F736" i="1"/>
  <c r="F732" i="1"/>
  <c r="F729" i="1"/>
  <c r="F727" i="1"/>
  <c r="F724" i="1"/>
  <c r="F720" i="1"/>
  <c r="F718" i="1"/>
  <c r="F717" i="1"/>
  <c r="F716" i="1"/>
  <c r="F711" i="1"/>
  <c r="F709" i="1"/>
  <c r="F704" i="1"/>
  <c r="F698" i="1"/>
  <c r="F693" i="1"/>
  <c r="F689" i="1"/>
  <c r="F684" i="1"/>
  <c r="F865" i="1"/>
  <c r="F866" i="1"/>
  <c r="F867" i="1"/>
  <c r="F868" i="1"/>
  <c r="F872" i="1"/>
  <c r="F873" i="1"/>
  <c r="F874" i="1"/>
  <c r="F876" i="1"/>
  <c r="F878" i="1"/>
  <c r="F879" i="1"/>
  <c r="F880" i="1"/>
  <c r="F881" i="1"/>
  <c r="F883" i="1"/>
  <c r="F886" i="1"/>
  <c r="F888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6" i="1"/>
  <c r="F911" i="1"/>
  <c r="F912" i="1"/>
  <c r="F915" i="1"/>
  <c r="F916" i="1"/>
  <c r="F918" i="1"/>
  <c r="F920" i="1"/>
  <c r="F926" i="1"/>
  <c r="F928" i="1"/>
  <c r="F929" i="1"/>
  <c r="F931" i="1"/>
  <c r="F932" i="1"/>
  <c r="F933" i="1"/>
  <c r="F934" i="1"/>
  <c r="F936" i="1"/>
  <c r="F939" i="1"/>
  <c r="F941" i="1"/>
  <c r="F942" i="1"/>
  <c r="F943" i="1"/>
  <c r="F947" i="1"/>
  <c r="F948" i="1"/>
  <c r="F949" i="1"/>
  <c r="F951" i="1"/>
  <c r="F952" i="1"/>
  <c r="F954" i="1"/>
  <c r="F955" i="1"/>
  <c r="F958" i="1"/>
  <c r="F960" i="1"/>
  <c r="F962" i="1"/>
  <c r="F963" i="1"/>
  <c r="F966" i="1"/>
  <c r="F967" i="1"/>
  <c r="F968" i="1"/>
  <c r="F970" i="1"/>
  <c r="F971" i="1"/>
  <c r="F973" i="1"/>
  <c r="F974" i="1"/>
  <c r="F975" i="1"/>
  <c r="F977" i="1"/>
  <c r="F979" i="1"/>
  <c r="F981" i="1"/>
  <c r="F983" i="1"/>
  <c r="F984" i="1"/>
  <c r="F986" i="1"/>
  <c r="F987" i="1"/>
  <c r="F988" i="1"/>
  <c r="F989" i="1"/>
  <c r="F990" i="1"/>
  <c r="F991" i="1"/>
  <c r="F993" i="1"/>
  <c r="F994" i="1"/>
  <c r="F995" i="1"/>
  <c r="F996" i="1"/>
  <c r="F997" i="1"/>
  <c r="F998" i="1"/>
  <c r="F999" i="1"/>
  <c r="F1000" i="1"/>
  <c r="F1001" i="1"/>
  <c r="F1002" i="1"/>
  <c r="F992" i="1"/>
  <c r="F985" i="1"/>
  <c r="F982" i="1"/>
  <c r="F980" i="1"/>
  <c r="F978" i="1"/>
  <c r="F976" i="1"/>
  <c r="F972" i="1"/>
  <c r="F969" i="1"/>
  <c r="F965" i="1"/>
  <c r="F964" i="1"/>
  <c r="F961" i="1"/>
  <c r="F959" i="1"/>
  <c r="F957" i="1"/>
  <c r="F956" i="1"/>
  <c r="F953" i="1"/>
  <c r="F950" i="1"/>
  <c r="F946" i="1"/>
  <c r="F945" i="1"/>
  <c r="F944" i="1"/>
  <c r="F940" i="1"/>
  <c r="F938" i="1"/>
  <c r="F937" i="1"/>
  <c r="F935" i="1"/>
  <c r="F930" i="1"/>
  <c r="F927" i="1"/>
  <c r="F925" i="1"/>
  <c r="F924" i="1"/>
  <c r="F923" i="1"/>
  <c r="F922" i="1"/>
  <c r="F921" i="1"/>
  <c r="F919" i="1"/>
  <c r="F917" i="1"/>
  <c r="F914" i="1"/>
  <c r="F913" i="1"/>
  <c r="F910" i="1"/>
  <c r="F909" i="1"/>
  <c r="F908" i="1"/>
  <c r="F907" i="1"/>
  <c r="F905" i="1"/>
  <c r="F904" i="1"/>
  <c r="F903" i="1"/>
  <c r="F902" i="1"/>
  <c r="F889" i="1"/>
  <c r="F887" i="1"/>
  <c r="F885" i="1"/>
  <c r="F884" i="1"/>
  <c r="F882" i="1"/>
  <c r="F877" i="1"/>
  <c r="F875" i="1"/>
  <c r="F871" i="1"/>
  <c r="F870" i="1"/>
  <c r="F869" i="1"/>
  <c r="F864" i="1"/>
  <c r="F2" i="1"/>
</calcChain>
</file>

<file path=xl/sharedStrings.xml><?xml version="1.0" encoding="utf-8"?>
<sst xmlns="http://schemas.openxmlformats.org/spreadsheetml/2006/main" count="1007" uniqueCount="1007">
  <si>
    <t>target</t>
  </si>
  <si>
    <t>feature</t>
  </si>
  <si>
    <t>weight</t>
  </si>
  <si>
    <t>count</t>
  </si>
  <si>
    <t>כרם</t>
  </si>
  <si>
    <t>תאנה</t>
  </si>
  <si>
    <t>רומה</t>
  </si>
  <si>
    <t>שכחה</t>
  </si>
  <si>
    <t>חיבה</t>
  </si>
  <si>
    <t>העלה</t>
  </si>
  <si>
    <t>זרע</t>
  </si>
  <si>
    <t>שביעית</t>
  </si>
  <si>
    <t>עישר</t>
  </si>
  <si>
    <t>פטר</t>
  </si>
  <si>
    <t>פת</t>
  </si>
  <si>
    <t>איים</t>
  </si>
  <si>
    <t>שביעי</t>
  </si>
  <si>
    <t>פאה</t>
  </si>
  <si>
    <t>וה</t>
  </si>
  <si>
    <t>מעשר</t>
  </si>
  <si>
    <t>לא על</t>
  </si>
  <si>
    <t>&lt;BIAS&gt;</t>
  </si>
  <si>
    <t>ל מקום</t>
  </si>
  <si>
    <t>אם אין</t>
  </si>
  <si>
    <t>טל</t>
  </si>
  <si>
    <t>בכור</t>
  </si>
  <si>
    <t>נטע</t>
  </si>
  <si>
    <t>עני</t>
  </si>
  <si>
    <t>מין</t>
  </si>
  <si>
    <t>גפן</t>
  </si>
  <si>
    <t>סאה</t>
  </si>
  <si>
    <t>שתים</t>
  </si>
  <si>
    <t>ארץ</t>
  </si>
  <si>
    <t>נפדה</t>
  </si>
  <si>
    <t>עושין</t>
  </si>
  <si>
    <t>סל</t>
  </si>
  <si>
    <t>איחד</t>
  </si>
  <si>
    <t>הם</t>
  </si>
  <si>
    <t>הגיע ל</t>
  </si>
  <si>
    <t>חובה</t>
  </si>
  <si>
    <t>לא ל</t>
  </si>
  <si>
    <t>גשם</t>
  </si>
  <si>
    <t>כנגד</t>
  </si>
  <si>
    <t>רע</t>
  </si>
  <si>
    <t>יוסי אמר</t>
  </si>
  <si>
    <t>עקר</t>
  </si>
  <si>
    <t>חיים</t>
  </si>
  <si>
    <t>ניתן ל</t>
  </si>
  <si>
    <t>שורה</t>
  </si>
  <si>
    <t>קרקע</t>
  </si>
  <si>
    <t>תבואה</t>
  </si>
  <si>
    <t>תרומה</t>
  </si>
  <si>
    <t>הוא לא</t>
  </si>
  <si>
    <t>מתוך</t>
  </si>
  <si>
    <t>קדש קדש</t>
  </si>
  <si>
    <t>אשר</t>
  </si>
  <si>
    <t>קבל</t>
  </si>
  <si>
    <t>חלין</t>
  </si>
  <si>
    <t>מצרי</t>
  </si>
  <si>
    <t>קרא</t>
  </si>
  <si>
    <t>פטור</t>
  </si>
  <si>
    <t>אמצע</t>
  </si>
  <si>
    <t>אחד אחד</t>
  </si>
  <si>
    <t>נישא</t>
  </si>
  <si>
    <t>שמע</t>
  </si>
  <si>
    <t>במקום</t>
  </si>
  <si>
    <t>אף על פה</t>
  </si>
  <si>
    <t>אדם</t>
  </si>
  <si>
    <t>זית</t>
  </si>
  <si>
    <t>רבי עקיבא אמר</t>
  </si>
  <si>
    <t>אין ל הוא</t>
  </si>
  <si>
    <t>לקח</t>
  </si>
  <si>
    <t>זה ל</t>
  </si>
  <si>
    <t>עקיבא אמר</t>
  </si>
  <si>
    <t>גר</t>
  </si>
  <si>
    <t>הוא משום</t>
  </si>
  <si>
    <t>בחל</t>
  </si>
  <si>
    <t>ידוע</t>
  </si>
  <si>
    <t>אם לאו</t>
  </si>
  <si>
    <t>חי</t>
  </si>
  <si>
    <t>ירק</t>
  </si>
  <si>
    <t>עשה ל</t>
  </si>
  <si>
    <t>רבי יוסי אמר</t>
  </si>
  <si>
    <t>לאו</t>
  </si>
  <si>
    <t>הקל</t>
  </si>
  <si>
    <t>בירך</t>
  </si>
  <si>
    <t>אסור</t>
  </si>
  <si>
    <t>עד לא</t>
  </si>
  <si>
    <t>אמר הרי</t>
  </si>
  <si>
    <t>אין הוא</t>
  </si>
  <si>
    <t>לא מן</t>
  </si>
  <si>
    <t>ל חבר</t>
  </si>
  <si>
    <t>אנחנו</t>
  </si>
  <si>
    <t>סלע</t>
  </si>
  <si>
    <t>פדה</t>
  </si>
  <si>
    <t>של בעל בית</t>
  </si>
  <si>
    <t>שאר כול</t>
  </si>
  <si>
    <t>הלל</t>
  </si>
  <si>
    <t>ל איש</t>
  </si>
  <si>
    <t>עין</t>
  </si>
  <si>
    <t>הפריש</t>
  </si>
  <si>
    <t>חלה</t>
  </si>
  <si>
    <t>הרי אלו</t>
  </si>
  <si>
    <t>אחר</t>
  </si>
  <si>
    <t>חיה</t>
  </si>
  <si>
    <t>שמן</t>
  </si>
  <si>
    <t>דבר אמור</t>
  </si>
  <si>
    <t>יש ל</t>
  </si>
  <si>
    <t>נתן ל</t>
  </si>
  <si>
    <t>חבית</t>
  </si>
  <si>
    <t>אין היא</t>
  </si>
  <si>
    <t>קורין</t>
  </si>
  <si>
    <t>צמר</t>
  </si>
  <si>
    <t>אלעזר בן</t>
  </si>
  <si>
    <t>לעולם</t>
  </si>
  <si>
    <t>מד</t>
  </si>
  <si>
    <t>לא יצא</t>
  </si>
  <si>
    <t>זה לא</t>
  </si>
  <si>
    <t>איכל</t>
  </si>
  <si>
    <t>הילך</t>
  </si>
  <si>
    <t>רב יהושע</t>
  </si>
  <si>
    <t>אליעזר</t>
  </si>
  <si>
    <t>מקצת</t>
  </si>
  <si>
    <t>רבי אליעזר</t>
  </si>
  <si>
    <t>כ דרך</t>
  </si>
  <si>
    <t>של בעל</t>
  </si>
  <si>
    <t>התיר</t>
  </si>
  <si>
    <t>אתם</t>
  </si>
  <si>
    <t>אימתי</t>
  </si>
  <si>
    <t>פרה</t>
  </si>
  <si>
    <t>נותנין</t>
  </si>
  <si>
    <t>שילם</t>
  </si>
  <si>
    <t>הוא בא</t>
  </si>
  <si>
    <t>היה ל הוא</t>
  </si>
  <si>
    <t>עיר</t>
  </si>
  <si>
    <t>מביאין</t>
  </si>
  <si>
    <t>שבע</t>
  </si>
  <si>
    <t>רבי עקיבא</t>
  </si>
  <si>
    <t>כלל</t>
  </si>
  <si>
    <t>חוב</t>
  </si>
  <si>
    <t>אם אינו</t>
  </si>
  <si>
    <t>למה</t>
  </si>
  <si>
    <t>הוא נתן</t>
  </si>
  <si>
    <t>פוטר</t>
  </si>
  <si>
    <t>פרי</t>
  </si>
  <si>
    <t>שאר</t>
  </si>
  <si>
    <t>טוב</t>
  </si>
  <si>
    <t>נאמר ל</t>
  </si>
  <si>
    <t>אחד ל</t>
  </si>
  <si>
    <t>עם</t>
  </si>
  <si>
    <t>אמר כול</t>
  </si>
  <si>
    <t>יכול</t>
  </si>
  <si>
    <t>ל עצמו</t>
  </si>
  <si>
    <t>ערב</t>
  </si>
  <si>
    <t>חמץ</t>
  </si>
  <si>
    <t>היטמא</t>
  </si>
  <si>
    <t>אינו יכול</t>
  </si>
  <si>
    <t>הוא היה</t>
  </si>
  <si>
    <t>עקיבא</t>
  </si>
  <si>
    <t>חצי</t>
  </si>
  <si>
    <t>שתה</t>
  </si>
  <si>
    <t>שלום</t>
  </si>
  <si>
    <t>שלשה</t>
  </si>
  <si>
    <t>עבד</t>
  </si>
  <si>
    <t>זר</t>
  </si>
  <si>
    <t>אני</t>
  </si>
  <si>
    <t>עלייה</t>
  </si>
  <si>
    <t>אמר כ</t>
  </si>
  <si>
    <t>נותנין ל</t>
  </si>
  <si>
    <t>אוכלין</t>
  </si>
  <si>
    <t>שימש</t>
  </si>
  <si>
    <t>אחת אחת</t>
  </si>
  <si>
    <t>בז</t>
  </si>
  <si>
    <t>עשרים</t>
  </si>
  <si>
    <t>לא אמר</t>
  </si>
  <si>
    <t>הניח</t>
  </si>
  <si>
    <t>אל</t>
  </si>
  <si>
    <t>פלוני</t>
  </si>
  <si>
    <t>אילן</t>
  </si>
  <si>
    <t>של תרומה</t>
  </si>
  <si>
    <t>כ יוצא</t>
  </si>
  <si>
    <t>רב יהודה אמר</t>
  </si>
  <si>
    <t>לילה</t>
  </si>
  <si>
    <t>תהא</t>
  </si>
  <si>
    <t>ענב</t>
  </si>
  <si>
    <t>יהא</t>
  </si>
  <si>
    <t>מזון</t>
  </si>
  <si>
    <t>מכר</t>
  </si>
  <si>
    <t>יהושע</t>
  </si>
  <si>
    <t>בתוך</t>
  </si>
  <si>
    <t>ידע</t>
  </si>
  <si>
    <t>יש ל הוא</t>
  </si>
  <si>
    <t>לא נאמר</t>
  </si>
  <si>
    <t>נטל</t>
  </si>
  <si>
    <t>אף על</t>
  </si>
  <si>
    <t>רב שמעון</t>
  </si>
  <si>
    <t>עד</t>
  </si>
  <si>
    <t>רבי אייר חכם</t>
  </si>
  <si>
    <t>אייר חכם</t>
  </si>
  <si>
    <t>רוח</t>
  </si>
  <si>
    <t>ל כול</t>
  </si>
  <si>
    <t>קרן</t>
  </si>
  <si>
    <t>רבי אלעזר</t>
  </si>
  <si>
    <t>ירושלים</t>
  </si>
  <si>
    <t>בעל בית</t>
  </si>
  <si>
    <t>ל כהן</t>
  </si>
  <si>
    <t>אם רץ</t>
  </si>
  <si>
    <t>תחת</t>
  </si>
  <si>
    <t>ל יום</t>
  </si>
  <si>
    <t>רבן</t>
  </si>
  <si>
    <t>מי היה</t>
  </si>
  <si>
    <t>חדש</t>
  </si>
  <si>
    <t>אחר כך</t>
  </si>
  <si>
    <t>הרי זה</t>
  </si>
  <si>
    <t>יהודה</t>
  </si>
  <si>
    <t>נאמן</t>
  </si>
  <si>
    <t>אסורין</t>
  </si>
  <si>
    <t>אפלו</t>
  </si>
  <si>
    <t>ל זה</t>
  </si>
  <si>
    <t>אמר ל</t>
  </si>
  <si>
    <t>גמליאל אמר</t>
  </si>
  <si>
    <t>נמכר</t>
  </si>
  <si>
    <t>כאן</t>
  </si>
  <si>
    <t>לב</t>
  </si>
  <si>
    <t>אסר</t>
  </si>
  <si>
    <t>מיתה</t>
  </si>
  <si>
    <t>אינו</t>
  </si>
  <si>
    <t>רואין</t>
  </si>
  <si>
    <t>רבן גמליאל</t>
  </si>
  <si>
    <t>על מנה</t>
  </si>
  <si>
    <t>מפנה הוא</t>
  </si>
  <si>
    <t>מעון אמר</t>
  </si>
  <si>
    <t>יום אחד</t>
  </si>
  <si>
    <t>שכח</t>
  </si>
  <si>
    <t>בית שמאי</t>
  </si>
  <si>
    <t>רבי יהודה</t>
  </si>
  <si>
    <t>מפנה</t>
  </si>
  <si>
    <t>דרך</t>
  </si>
  <si>
    <t>שמאי אמר</t>
  </si>
  <si>
    <t>רבי אייר</t>
  </si>
  <si>
    <t>אליעזר אמר</t>
  </si>
  <si>
    <t>ארבע אמה</t>
  </si>
  <si>
    <t>אינו טימא</t>
  </si>
  <si>
    <t>אמר לא</t>
  </si>
  <si>
    <t>מעשר שני</t>
  </si>
  <si>
    <t>יהושע אמר</t>
  </si>
  <si>
    <t>הצטרף</t>
  </si>
  <si>
    <t>אבל אם</t>
  </si>
  <si>
    <t>נשא</t>
  </si>
  <si>
    <t>את היא</t>
  </si>
  <si>
    <t>יחיד</t>
  </si>
  <si>
    <t>שיר</t>
  </si>
  <si>
    <t>עלה ל</t>
  </si>
  <si>
    <t>אצל</t>
  </si>
  <si>
    <t>כבוד</t>
  </si>
  <si>
    <t>אייר</t>
  </si>
  <si>
    <t>רבי יהושע אמר</t>
  </si>
  <si>
    <t>אתה</t>
  </si>
  <si>
    <t>של זה</t>
  </si>
  <si>
    <t>נכרי</t>
  </si>
  <si>
    <t>איזה הוא</t>
  </si>
  <si>
    <t>חטים</t>
  </si>
  <si>
    <t>אחד אמר</t>
  </si>
  <si>
    <t>ל בית</t>
  </si>
  <si>
    <t>לא הביא</t>
  </si>
  <si>
    <t>אחת הוא</t>
  </si>
  <si>
    <t>כול אדם</t>
  </si>
  <si>
    <t>כול יום</t>
  </si>
  <si>
    <t>הוא בן</t>
  </si>
  <si>
    <t>שרף</t>
  </si>
  <si>
    <t>רבי יהושע</t>
  </si>
  <si>
    <t>הוא עשה</t>
  </si>
  <si>
    <t>איש</t>
  </si>
  <si>
    <t>מינה</t>
  </si>
  <si>
    <t>לפנים</t>
  </si>
  <si>
    <t>עוד</t>
  </si>
  <si>
    <t>זהב</t>
  </si>
  <si>
    <t>בישל</t>
  </si>
  <si>
    <t>כשם</t>
  </si>
  <si>
    <t>גדול</t>
  </si>
  <si>
    <t>מדינה ים</t>
  </si>
  <si>
    <t>היה ל</t>
  </si>
  <si>
    <t>מה</t>
  </si>
  <si>
    <t>נפש</t>
  </si>
  <si>
    <t>רב יוסי אמר</t>
  </si>
  <si>
    <t>אני נזיר</t>
  </si>
  <si>
    <t>הרי אני נזיר</t>
  </si>
  <si>
    <t>דבר רבי אייר</t>
  </si>
  <si>
    <t>יש הוא</t>
  </si>
  <si>
    <t>הרבה</t>
  </si>
  <si>
    <t>נפלה</t>
  </si>
  <si>
    <t>כן</t>
  </si>
  <si>
    <t>בית שמאי אמר</t>
  </si>
  <si>
    <t>בלבד</t>
  </si>
  <si>
    <t>על היא</t>
  </si>
  <si>
    <t>רשות רב</t>
  </si>
  <si>
    <t>רבי אליעזר אמר</t>
  </si>
  <si>
    <t>רבע</t>
  </si>
  <si>
    <t>ל בן</t>
  </si>
  <si>
    <t>עיבד</t>
  </si>
  <si>
    <t>ל אתה</t>
  </si>
  <si>
    <t>ארבעים</t>
  </si>
  <si>
    <t>ניתן ל הוא</t>
  </si>
  <si>
    <t>משל</t>
  </si>
  <si>
    <t>כור</t>
  </si>
  <si>
    <t>כדי</t>
  </si>
  <si>
    <t>שנייה</t>
  </si>
  <si>
    <t>שמעון</t>
  </si>
  <si>
    <t>נכנס</t>
  </si>
  <si>
    <t>סוף</t>
  </si>
  <si>
    <t>הוסיף</t>
  </si>
  <si>
    <t>תייר</t>
  </si>
  <si>
    <t>ה</t>
  </si>
  <si>
    <t>מעון</t>
  </si>
  <si>
    <t>לתוך</t>
  </si>
  <si>
    <t>הוא אין</t>
  </si>
  <si>
    <t>את הם</t>
  </si>
  <si>
    <t>לפי</t>
  </si>
  <si>
    <t>נגע</t>
  </si>
  <si>
    <t>אמר אם</t>
  </si>
  <si>
    <t>כ דבר</t>
  </si>
  <si>
    <t>הוא כ</t>
  </si>
  <si>
    <t>יהודה אמר</t>
  </si>
  <si>
    <t>בת</t>
  </si>
  <si>
    <t>דם</t>
  </si>
  <si>
    <t>שילש</t>
  </si>
  <si>
    <t>אוכל</t>
  </si>
  <si>
    <t>את הוא</t>
  </si>
  <si>
    <t>אחת</t>
  </si>
  <si>
    <t>של הוא</t>
  </si>
  <si>
    <t>נכנס ל</t>
  </si>
  <si>
    <t>חיבין</t>
  </si>
  <si>
    <t>מן הוא</t>
  </si>
  <si>
    <t>שוק</t>
  </si>
  <si>
    <t>ביטל</t>
  </si>
  <si>
    <t>חיזר</t>
  </si>
  <si>
    <t>חכם אמר</t>
  </si>
  <si>
    <t>מעה</t>
  </si>
  <si>
    <t>נקרא</t>
  </si>
  <si>
    <t>אחד</t>
  </si>
  <si>
    <t>כיצד</t>
  </si>
  <si>
    <t>צד</t>
  </si>
  <si>
    <t>של</t>
  </si>
  <si>
    <t>חיב על</t>
  </si>
  <si>
    <t>אם</t>
  </si>
  <si>
    <t>שמאי</t>
  </si>
  <si>
    <t>מפני הוא</t>
  </si>
  <si>
    <t>חץ</t>
  </si>
  <si>
    <t>קנה</t>
  </si>
  <si>
    <t>בקר</t>
  </si>
  <si>
    <t>בת ישראל</t>
  </si>
  <si>
    <t>רבי אייר רבי</t>
  </si>
  <si>
    <t>בא ל</t>
  </si>
  <si>
    <t>ל בעל</t>
  </si>
  <si>
    <t>פר</t>
  </si>
  <si>
    <t>אב</t>
  </si>
  <si>
    <t>תורה</t>
  </si>
  <si>
    <t>אייר רבי</t>
  </si>
  <si>
    <t>חזר</t>
  </si>
  <si>
    <t>הוא רבי</t>
  </si>
  <si>
    <t>שעה</t>
  </si>
  <si>
    <t>את של</t>
  </si>
  <si>
    <t>בפנים</t>
  </si>
  <si>
    <t>שמעון בן</t>
  </si>
  <si>
    <t>אמר</t>
  </si>
  <si>
    <t>עשרה</t>
  </si>
  <si>
    <t>כתב</t>
  </si>
  <si>
    <t>מ</t>
  </si>
  <si>
    <t>השלה את הם</t>
  </si>
  <si>
    <t>ולד</t>
  </si>
  <si>
    <t>השלה את</t>
  </si>
  <si>
    <t>משקין</t>
  </si>
  <si>
    <t>נד</t>
  </si>
  <si>
    <t>רץ</t>
  </si>
  <si>
    <t>שדה</t>
  </si>
  <si>
    <t>רב אליעזר אמר</t>
  </si>
  <si>
    <t>חצי של</t>
  </si>
  <si>
    <t>גמליאל</t>
  </si>
  <si>
    <t>על</t>
  </si>
  <si>
    <t>יהודה אמר אף</t>
  </si>
  <si>
    <t>משום</t>
  </si>
  <si>
    <t>מערב</t>
  </si>
  <si>
    <t>ל ארץ</t>
  </si>
  <si>
    <t>מי</t>
  </si>
  <si>
    <t>יוחנן</t>
  </si>
  <si>
    <t>על הוא</t>
  </si>
  <si>
    <t>אמר ל הם</t>
  </si>
  <si>
    <t>אלעזר</t>
  </si>
  <si>
    <t>בין כך</t>
  </si>
  <si>
    <t>כול</t>
  </si>
  <si>
    <t>כול הוא</t>
  </si>
  <si>
    <t>סך</t>
  </si>
  <si>
    <t>אמן</t>
  </si>
  <si>
    <t>רבי מעון אמר</t>
  </si>
  <si>
    <t>איל</t>
  </si>
  <si>
    <t>גס</t>
  </si>
  <si>
    <t>רבי שמעון אמר</t>
  </si>
  <si>
    <t>מאה</t>
  </si>
  <si>
    <t>חיבין על</t>
  </si>
  <si>
    <t>הוא טימא</t>
  </si>
  <si>
    <t>עבודה</t>
  </si>
  <si>
    <t>הרי אני</t>
  </si>
  <si>
    <t>בין</t>
  </si>
  <si>
    <t>זה זה</t>
  </si>
  <si>
    <t>שר</t>
  </si>
  <si>
    <t>כך</t>
  </si>
  <si>
    <t>אבל</t>
  </si>
  <si>
    <t>מדינה</t>
  </si>
  <si>
    <t>כ לום</t>
  </si>
  <si>
    <t>כיהן</t>
  </si>
  <si>
    <t>קב</t>
  </si>
  <si>
    <t>השלה</t>
  </si>
  <si>
    <t>לש יום</t>
  </si>
  <si>
    <t>פסק</t>
  </si>
  <si>
    <t>ישב</t>
  </si>
  <si>
    <t>אין חיבין</t>
  </si>
  <si>
    <t>לפני הוא</t>
  </si>
  <si>
    <t>נפל</t>
  </si>
  <si>
    <t>עולה</t>
  </si>
  <si>
    <t>שלמים</t>
  </si>
  <si>
    <t>חלק</t>
  </si>
  <si>
    <t>עשה את</t>
  </si>
  <si>
    <t>כ זית</t>
  </si>
  <si>
    <t>אבל לא</t>
  </si>
  <si>
    <t>רב אליעזר</t>
  </si>
  <si>
    <t>מקבל</t>
  </si>
  <si>
    <t>מוכר</t>
  </si>
  <si>
    <t>עש</t>
  </si>
  <si>
    <t>הודה</t>
  </si>
  <si>
    <t>עיוות</t>
  </si>
  <si>
    <t>קל</t>
  </si>
  <si>
    <t>כ</t>
  </si>
  <si>
    <t>שטר</t>
  </si>
  <si>
    <t>עשרה טפח</t>
  </si>
  <si>
    <t>ל</t>
  </si>
  <si>
    <t>אמר עד</t>
  </si>
  <si>
    <t>פקח</t>
  </si>
  <si>
    <t>הוא אמר ל</t>
  </si>
  <si>
    <t>ירד</t>
  </si>
  <si>
    <t>תחת היא</t>
  </si>
  <si>
    <t>לום</t>
  </si>
  <si>
    <t>ארבע</t>
  </si>
  <si>
    <t>חלב</t>
  </si>
  <si>
    <t>את הן</t>
  </si>
  <si>
    <t>רב עקיבא</t>
  </si>
  <si>
    <t>קפה</t>
  </si>
  <si>
    <t>רב עקיבא אמר</t>
  </si>
  <si>
    <t>לן</t>
  </si>
  <si>
    <t>ל הוא את</t>
  </si>
  <si>
    <t>רב אייר</t>
  </si>
  <si>
    <t>שום</t>
  </si>
  <si>
    <t>אין ל היא</t>
  </si>
  <si>
    <t>אחרון</t>
  </si>
  <si>
    <t>עפר</t>
  </si>
  <si>
    <t>אייר אומר</t>
  </si>
  <si>
    <t>אחד הוא</t>
  </si>
  <si>
    <t>עברה</t>
  </si>
  <si>
    <t>טעם</t>
  </si>
  <si>
    <t>איש אח</t>
  </si>
  <si>
    <t>מתר</t>
  </si>
  <si>
    <t>פני</t>
  </si>
  <si>
    <t>צריך</t>
  </si>
  <si>
    <t>את</t>
  </si>
  <si>
    <t>מערה</t>
  </si>
  <si>
    <t>אלו הוא</t>
  </si>
  <si>
    <t>עמד</t>
  </si>
  <si>
    <t>נעשה</t>
  </si>
  <si>
    <t>אמור</t>
  </si>
  <si>
    <t>נכר</t>
  </si>
  <si>
    <t>תן</t>
  </si>
  <si>
    <t>איש פלוני</t>
  </si>
  <si>
    <t>כ ל</t>
  </si>
  <si>
    <t>תוך</t>
  </si>
  <si>
    <t>תר</t>
  </si>
  <si>
    <t>נתן</t>
  </si>
  <si>
    <t>תיווך</t>
  </si>
  <si>
    <t>ניטל</t>
  </si>
  <si>
    <t>בית</t>
  </si>
  <si>
    <t>נאכל</t>
  </si>
  <si>
    <t>חבל</t>
  </si>
  <si>
    <t>בית הלל אמר</t>
  </si>
  <si>
    <t>דבר</t>
  </si>
  <si>
    <t>שני</t>
  </si>
  <si>
    <t>על כול</t>
  </si>
  <si>
    <t>מימן</t>
  </si>
  <si>
    <t>טהור</t>
  </si>
  <si>
    <t>כינס</t>
  </si>
  <si>
    <t>ל שנה</t>
  </si>
  <si>
    <t>עשה</t>
  </si>
  <si>
    <t>עלה</t>
  </si>
  <si>
    <t>על זה</t>
  </si>
  <si>
    <t>תמורה</t>
  </si>
  <si>
    <t>קשר</t>
  </si>
  <si>
    <t>שמעון בן גמליאל</t>
  </si>
  <si>
    <t>רבן שמעון</t>
  </si>
  <si>
    <t>רבן שמעון בן</t>
  </si>
  <si>
    <t>מזרח</t>
  </si>
  <si>
    <t>גילח</t>
  </si>
  <si>
    <t>אין</t>
  </si>
  <si>
    <t>ל רשות</t>
  </si>
  <si>
    <t>כלום</t>
  </si>
  <si>
    <t>של זהב</t>
  </si>
  <si>
    <t>רבי שמעון</t>
  </si>
  <si>
    <t>רבן מעון</t>
  </si>
  <si>
    <t>רבן מעון בן</t>
  </si>
  <si>
    <t>מעון בן גמליאל</t>
  </si>
  <si>
    <t>נותר</t>
  </si>
  <si>
    <t>הביא</t>
  </si>
  <si>
    <t>שבוע</t>
  </si>
  <si>
    <t>משנה</t>
  </si>
  <si>
    <t>את שבת</t>
  </si>
  <si>
    <t>טפח</t>
  </si>
  <si>
    <t>פירש</t>
  </si>
  <si>
    <t>מפני</t>
  </si>
  <si>
    <t>שוטה</t>
  </si>
  <si>
    <t>הוא</t>
  </si>
  <si>
    <t>רבי אייר אומר</t>
  </si>
  <si>
    <t>פגול</t>
  </si>
  <si>
    <t>נהג</t>
  </si>
  <si>
    <t>הוא עד</t>
  </si>
  <si>
    <t>מעשה</t>
  </si>
  <si>
    <t>יבש</t>
  </si>
  <si>
    <t>צרה</t>
  </si>
  <si>
    <t>טימא את</t>
  </si>
  <si>
    <t>גבוה</t>
  </si>
  <si>
    <t>אבד</t>
  </si>
  <si>
    <t>חמור</t>
  </si>
  <si>
    <t>רבי יוסי</t>
  </si>
  <si>
    <t>הרי</t>
  </si>
  <si>
    <t>מעל</t>
  </si>
  <si>
    <t>אינו ידע</t>
  </si>
  <si>
    <t>בא על</t>
  </si>
  <si>
    <t>אי</t>
  </si>
  <si>
    <t>מה הוא</t>
  </si>
  <si>
    <t>ניקב</t>
  </si>
  <si>
    <t>פטורין</t>
  </si>
  <si>
    <t>פתח טפח</t>
  </si>
  <si>
    <t>דרום</t>
  </si>
  <si>
    <t>כיפר</t>
  </si>
  <si>
    <t>אכילה</t>
  </si>
  <si>
    <t>נזיר</t>
  </si>
  <si>
    <t>כול אחת אחת</t>
  </si>
  <si>
    <t>כול אחת</t>
  </si>
  <si>
    <t>בן גמליאל אמר</t>
  </si>
  <si>
    <t>שפחה</t>
  </si>
  <si>
    <t>הוא את</t>
  </si>
  <si>
    <t>מדבר</t>
  </si>
  <si>
    <t>בין הן</t>
  </si>
  <si>
    <t>מעון בן</t>
  </si>
  <si>
    <t>שם</t>
  </si>
  <si>
    <t>רבי יהודה אמר</t>
  </si>
  <si>
    <t>אם יש</t>
  </si>
  <si>
    <t>אכל</t>
  </si>
  <si>
    <t>הוא חיב</t>
  </si>
  <si>
    <t>ש</t>
  </si>
  <si>
    <t>אם מת</t>
  </si>
  <si>
    <t>זקן</t>
  </si>
  <si>
    <t>רשות</t>
  </si>
  <si>
    <t>של אני</t>
  </si>
  <si>
    <t>נבלה</t>
  </si>
  <si>
    <t>אמר אף</t>
  </si>
  <si>
    <t>עיבר</t>
  </si>
  <si>
    <t>גמר</t>
  </si>
  <si>
    <t>רב</t>
  </si>
  <si>
    <t>מים</t>
  </si>
  <si>
    <t>הרי זו</t>
  </si>
  <si>
    <t>ראש</t>
  </si>
  <si>
    <t>דין</t>
  </si>
  <si>
    <t>כבש</t>
  </si>
  <si>
    <t>ל אני</t>
  </si>
  <si>
    <t>קרבן</t>
  </si>
  <si>
    <t>צפון</t>
  </si>
  <si>
    <t>לבן</t>
  </si>
  <si>
    <t>עבודה זר</t>
  </si>
  <si>
    <t>חרס</t>
  </si>
  <si>
    <t>זכה</t>
  </si>
  <si>
    <t>טמא טמא</t>
  </si>
  <si>
    <t>עור</t>
  </si>
  <si>
    <t>אמר רב יהודה</t>
  </si>
  <si>
    <t>הכניס</t>
  </si>
  <si>
    <t>נמצא</t>
  </si>
  <si>
    <t>את טמא</t>
  </si>
  <si>
    <t>אייר חכם אמר</t>
  </si>
  <si>
    <t>זה כלל כול</t>
  </si>
  <si>
    <t>כלל כול</t>
  </si>
  <si>
    <t>טבל</t>
  </si>
  <si>
    <t>ייבם</t>
  </si>
  <si>
    <t>אמר ל הן</t>
  </si>
  <si>
    <t>רבי טרפון</t>
  </si>
  <si>
    <t>אחרי</t>
  </si>
  <si>
    <t>טרפון</t>
  </si>
  <si>
    <t>ישראל</t>
  </si>
  <si>
    <t>כר</t>
  </si>
  <si>
    <t>או</t>
  </si>
  <si>
    <t>אש</t>
  </si>
  <si>
    <t>הפר</t>
  </si>
  <si>
    <t>אחין</t>
  </si>
  <si>
    <t>התרה</t>
  </si>
  <si>
    <t>פוסל</t>
  </si>
  <si>
    <t>פעם</t>
  </si>
  <si>
    <t>פה</t>
  </si>
  <si>
    <t>צורך</t>
  </si>
  <si>
    <t>ו</t>
  </si>
  <si>
    <t>יום כפור</t>
  </si>
  <si>
    <t>ב</t>
  </si>
  <si>
    <t>אלו</t>
  </si>
  <si>
    <t>זו</t>
  </si>
  <si>
    <t>היה</t>
  </si>
  <si>
    <t>בטל</t>
  </si>
  <si>
    <t>חיבר</t>
  </si>
  <si>
    <t>זה</t>
  </si>
  <si>
    <t>מן</t>
  </si>
  <si>
    <t>נתן ל הוא</t>
  </si>
  <si>
    <t>קדש</t>
  </si>
  <si>
    <t>כהן גדול</t>
  </si>
  <si>
    <t>ו אלו</t>
  </si>
  <si>
    <t>היה שם</t>
  </si>
  <si>
    <t>על גב</t>
  </si>
  <si>
    <t>למטה</t>
  </si>
  <si>
    <t>מותר</t>
  </si>
  <si>
    <t>עולם</t>
  </si>
  <si>
    <t>ניתן</t>
  </si>
  <si>
    <t>חבר</t>
  </si>
  <si>
    <t>אלא אם כן</t>
  </si>
  <si>
    <t>ידים</t>
  </si>
  <si>
    <t>מנין</t>
  </si>
  <si>
    <t>עשר</t>
  </si>
  <si>
    <t>הוא בית</t>
  </si>
  <si>
    <t>הר</t>
  </si>
  <si>
    <t>לח</t>
  </si>
  <si>
    <t>תשלום</t>
  </si>
  <si>
    <t>חילץ</t>
  </si>
  <si>
    <t>ל היות</t>
  </si>
  <si>
    <t>שלישי</t>
  </si>
  <si>
    <t>דיבר</t>
  </si>
  <si>
    <t>היות</t>
  </si>
  <si>
    <t>בן גמליאל</t>
  </si>
  <si>
    <t>גזל</t>
  </si>
  <si>
    <t>לבונה</t>
  </si>
  <si>
    <t>שחט</t>
  </si>
  <si>
    <t>הרי הוא</t>
  </si>
  <si>
    <t>מצטרפין</t>
  </si>
  <si>
    <t>חט</t>
  </si>
  <si>
    <t>בלא</t>
  </si>
  <si>
    <t>כ תל</t>
  </si>
  <si>
    <t>נאמר</t>
  </si>
  <si>
    <t>גג</t>
  </si>
  <si>
    <t>בן יעקב</t>
  </si>
  <si>
    <t>אליעזר בן יעקב</t>
  </si>
  <si>
    <t>בור</t>
  </si>
  <si>
    <t>ישמעאל אמר</t>
  </si>
  <si>
    <t>רב יוסי</t>
  </si>
  <si>
    <t>כול מקום</t>
  </si>
  <si>
    <t>תל</t>
  </si>
  <si>
    <t>חוץ ל</t>
  </si>
  <si>
    <t>אליעזר בן</t>
  </si>
  <si>
    <t>לחם</t>
  </si>
  <si>
    <t>מעלה</t>
  </si>
  <si>
    <t>חוץ</t>
  </si>
  <si>
    <t>אלא אם</t>
  </si>
  <si>
    <t>רחב</t>
  </si>
  <si>
    <t>מתרין</t>
  </si>
  <si>
    <t>אף</t>
  </si>
  <si>
    <t>חסר</t>
  </si>
  <si>
    <t>היטהר</t>
  </si>
  <si>
    <t>חלץ</t>
  </si>
  <si>
    <t>אין ל</t>
  </si>
  <si>
    <t>כי</t>
  </si>
  <si>
    <t>הלל אמר</t>
  </si>
  <si>
    <t>רצה</t>
  </si>
  <si>
    <t>אומר</t>
  </si>
  <si>
    <t>אם היה</t>
  </si>
  <si>
    <t>הוא כול</t>
  </si>
  <si>
    <t>פחות</t>
  </si>
  <si>
    <t>נכס</t>
  </si>
  <si>
    <t>כפר</t>
  </si>
  <si>
    <t>קרוב</t>
  </si>
  <si>
    <t>כמה</t>
  </si>
  <si>
    <t>אמר ל הוא</t>
  </si>
  <si>
    <t>דבר רבי</t>
  </si>
  <si>
    <t>נשבר</t>
  </si>
  <si>
    <t>כש</t>
  </si>
  <si>
    <t>ארבעה</t>
  </si>
  <si>
    <t>פסולין</t>
  </si>
  <si>
    <t>דבר רבי יהודה</t>
  </si>
  <si>
    <t>ים</t>
  </si>
  <si>
    <t>מועלין</t>
  </si>
  <si>
    <t>תנור</t>
  </si>
  <si>
    <t>קרב</t>
  </si>
  <si>
    <t>בגד</t>
  </si>
  <si>
    <t>ל שם</t>
  </si>
  <si>
    <t>גבה</t>
  </si>
  <si>
    <t>לא את</t>
  </si>
  <si>
    <t>ל הם</t>
  </si>
  <si>
    <t>הוא אלא</t>
  </si>
  <si>
    <t>אלא</t>
  </si>
  <si>
    <t>הוא ל</t>
  </si>
  <si>
    <t>חל</t>
  </si>
  <si>
    <t>זמן הוא</t>
  </si>
  <si>
    <t>לא</t>
  </si>
  <si>
    <t>תלוי</t>
  </si>
  <si>
    <t>מקום</t>
  </si>
  <si>
    <t>עליון</t>
  </si>
  <si>
    <t>היא</t>
  </si>
  <si>
    <t>שוה</t>
  </si>
  <si>
    <t>שעיר</t>
  </si>
  <si>
    <t>תן ל</t>
  </si>
  <si>
    <t>אם אמר</t>
  </si>
  <si>
    <t>לפני</t>
  </si>
  <si>
    <t>אמר רב יוסי</t>
  </si>
  <si>
    <t>רבי מעון</t>
  </si>
  <si>
    <t>קול</t>
  </si>
  <si>
    <t>שרץ</t>
  </si>
  <si>
    <t>ממזר</t>
  </si>
  <si>
    <t>הקריב</t>
  </si>
  <si>
    <t>העיד</t>
  </si>
  <si>
    <t>הקטיר</t>
  </si>
  <si>
    <t>דינר</t>
  </si>
  <si>
    <t>חמשה</t>
  </si>
  <si>
    <t>אם כן</t>
  </si>
  <si>
    <t>שבעה</t>
  </si>
  <si>
    <t>טען</t>
  </si>
  <si>
    <t>קים</t>
  </si>
  <si>
    <t>נראה</t>
  </si>
  <si>
    <t>של היא</t>
  </si>
  <si>
    <t>כתבה</t>
  </si>
  <si>
    <t>עשר חדש</t>
  </si>
  <si>
    <t>לפיכך</t>
  </si>
  <si>
    <t>רב יהודה</t>
  </si>
  <si>
    <t>מלך</t>
  </si>
  <si>
    <t>שילח</t>
  </si>
  <si>
    <t>שער</t>
  </si>
  <si>
    <t>במה</t>
  </si>
  <si>
    <t>אותו</t>
  </si>
  <si>
    <t>מצא</t>
  </si>
  <si>
    <t>חג</t>
  </si>
  <si>
    <t>כרת</t>
  </si>
  <si>
    <t>או ל</t>
  </si>
  <si>
    <t>ל מחר</t>
  </si>
  <si>
    <t>הוא אמר</t>
  </si>
  <si>
    <t>שנה עשר</t>
  </si>
  <si>
    <t>חמש</t>
  </si>
  <si>
    <t>הוא הוא</t>
  </si>
  <si>
    <t>מקדש</t>
  </si>
  <si>
    <t>בהמה</t>
  </si>
  <si>
    <t>בן</t>
  </si>
  <si>
    <t>ספק</t>
  </si>
  <si>
    <t>בדק</t>
  </si>
  <si>
    <t>זב</t>
  </si>
  <si>
    <t>נחלק</t>
  </si>
  <si>
    <t>יעקב</t>
  </si>
  <si>
    <t>חכם</t>
  </si>
  <si>
    <t>אלא על</t>
  </si>
  <si>
    <t>הוא טהור</t>
  </si>
  <si>
    <t>ביית</t>
  </si>
  <si>
    <t>חיב</t>
  </si>
  <si>
    <t>נקבה</t>
  </si>
  <si>
    <t>גב</t>
  </si>
  <si>
    <t>זרק</t>
  </si>
  <si>
    <t>לג</t>
  </si>
  <si>
    <t>יוחנן בן</t>
  </si>
  <si>
    <t>עת</t>
  </si>
  <si>
    <t>טמא</t>
  </si>
  <si>
    <t>מחר</t>
  </si>
  <si>
    <t>אינו צריך</t>
  </si>
  <si>
    <t>כ שר</t>
  </si>
  <si>
    <t>קודם</t>
  </si>
  <si>
    <t>הוא אם</t>
  </si>
  <si>
    <t>ל זו</t>
  </si>
  <si>
    <t>אשם</t>
  </si>
  <si>
    <t>יבם</t>
  </si>
  <si>
    <t>היום</t>
  </si>
  <si>
    <t>יורש</t>
  </si>
  <si>
    <t>ראה</t>
  </si>
  <si>
    <t>מדרס</t>
  </si>
  <si>
    <t>בית דין</t>
  </si>
  <si>
    <t>נר</t>
  </si>
  <si>
    <t>איזה</t>
  </si>
  <si>
    <t>על פה</t>
  </si>
  <si>
    <t>טהורין</t>
  </si>
  <si>
    <t>יש היא</t>
  </si>
  <si>
    <t>גנב</t>
  </si>
  <si>
    <t>ל הוא ל</t>
  </si>
  <si>
    <t>מתנה</t>
  </si>
  <si>
    <t>שוחט</t>
  </si>
  <si>
    <t>יצא</t>
  </si>
  <si>
    <t>אחרי הוא</t>
  </si>
  <si>
    <t>זה כלל</t>
  </si>
  <si>
    <t>מנחת</t>
  </si>
  <si>
    <t>פתח</t>
  </si>
  <si>
    <t>בעל</t>
  </si>
  <si>
    <t>הרג</t>
  </si>
  <si>
    <t>שתיים</t>
  </si>
  <si>
    <t>עם היא</t>
  </si>
  <si>
    <t>שמעון אמר</t>
  </si>
  <si>
    <t>רשות יחיד</t>
  </si>
  <si>
    <t>ישן</t>
  </si>
  <si>
    <t>נזק</t>
  </si>
  <si>
    <t>תים</t>
  </si>
  <si>
    <t>אחד מן</t>
  </si>
  <si>
    <t>נקב</t>
  </si>
  <si>
    <t>בשר</t>
  </si>
  <si>
    <t>לוי</t>
  </si>
  <si>
    <t>שנה</t>
  </si>
  <si>
    <t>החזיר</t>
  </si>
  <si>
    <t>קורה</t>
  </si>
  <si>
    <t>ראוי ל</t>
  </si>
  <si>
    <t>מילא</t>
  </si>
  <si>
    <t>כול טמא</t>
  </si>
  <si>
    <t>יוסי</t>
  </si>
  <si>
    <t>אחריות</t>
  </si>
  <si>
    <t>גירש</t>
  </si>
  <si>
    <t>חצר</t>
  </si>
  <si>
    <t>שלם</t>
  </si>
  <si>
    <t>שור</t>
  </si>
  <si>
    <t>הוא טמא</t>
  </si>
  <si>
    <t>עזרה</t>
  </si>
  <si>
    <t>עשיר</t>
  </si>
  <si>
    <t>דבר רבי עקיבא</t>
  </si>
  <si>
    <t>ל היא</t>
  </si>
  <si>
    <t>אבן</t>
  </si>
  <si>
    <t>אמר רבי</t>
  </si>
  <si>
    <t>תרומה מעשר</t>
  </si>
  <si>
    <t>רבי</t>
  </si>
  <si>
    <t>כהן</t>
  </si>
  <si>
    <t>אוהל</t>
  </si>
  <si>
    <t>קונם</t>
  </si>
  <si>
    <t>בית הלל</t>
  </si>
  <si>
    <t>הוא אינו</t>
  </si>
  <si>
    <t>זבח</t>
  </si>
  <si>
    <t>הקדיש</t>
  </si>
  <si>
    <t>טימא</t>
  </si>
  <si>
    <t>הלך ל</t>
  </si>
  <si>
    <t>חמשים</t>
  </si>
  <si>
    <t>מכאן</t>
  </si>
  <si>
    <t>הוא על</t>
  </si>
  <si>
    <t>קירב</t>
  </si>
  <si>
    <t>ל הוא רבי</t>
  </si>
  <si>
    <t>רב שמעון אמר</t>
  </si>
  <si>
    <t>בנה</t>
  </si>
  <si>
    <t>בתוך היא</t>
  </si>
  <si>
    <t>אנס</t>
  </si>
  <si>
    <t>ייבא</t>
  </si>
  <si>
    <t>למעלה</t>
  </si>
  <si>
    <t>קדם</t>
  </si>
  <si>
    <t>כפור</t>
  </si>
  <si>
    <t>הורה</t>
  </si>
  <si>
    <t>חימש</t>
  </si>
  <si>
    <t>יום טוב</t>
  </si>
  <si>
    <t>לש</t>
  </si>
  <si>
    <t>צבר</t>
  </si>
  <si>
    <t>זמן</t>
  </si>
  <si>
    <t>נכתב</t>
  </si>
  <si>
    <t>על אני</t>
  </si>
  <si>
    <t>שי</t>
  </si>
  <si>
    <t>קבר</t>
  </si>
  <si>
    <t>חטא</t>
  </si>
  <si>
    <t>תחתון</t>
  </si>
  <si>
    <t>כוס</t>
  </si>
  <si>
    <t>לשכה</t>
  </si>
  <si>
    <t>חזקה</t>
  </si>
  <si>
    <t>חליצה</t>
  </si>
  <si>
    <t>מנה</t>
  </si>
  <si>
    <t>מצה</t>
  </si>
  <si>
    <t>כסף</t>
  </si>
  <si>
    <t>מש</t>
  </si>
  <si>
    <t>מגע</t>
  </si>
  <si>
    <t>טהרה</t>
  </si>
  <si>
    <t>חוץ מן</t>
  </si>
  <si>
    <t>יום</t>
  </si>
  <si>
    <t>שקל</t>
  </si>
  <si>
    <t>שן</t>
  </si>
  <si>
    <t>הוא אכל</t>
  </si>
  <si>
    <t>עץ</t>
  </si>
  <si>
    <t>חרש</t>
  </si>
  <si>
    <t>ערוב</t>
  </si>
  <si>
    <t>עצמו</t>
  </si>
  <si>
    <t>שבת</t>
  </si>
  <si>
    <t>גט</t>
  </si>
  <si>
    <t>ספר</t>
  </si>
  <si>
    <t>לימד</t>
  </si>
  <si>
    <t>אבר</t>
  </si>
  <si>
    <t>נתן את</t>
  </si>
  <si>
    <t>ראוי</t>
  </si>
  <si>
    <t>מלא</t>
  </si>
  <si>
    <t>מכר את</t>
  </si>
  <si>
    <t>כול דבר</t>
  </si>
  <si>
    <t>זה אמר</t>
  </si>
  <si>
    <t>אמה</t>
  </si>
  <si>
    <t>ל הן</t>
  </si>
  <si>
    <t>כ לן</t>
  </si>
  <si>
    <t>יוצאין</t>
  </si>
  <si>
    <t>מומין</t>
  </si>
  <si>
    <t>ל הוא</t>
  </si>
  <si>
    <t>ראשון</t>
  </si>
  <si>
    <t>אמר רב</t>
  </si>
  <si>
    <t>איכל תרומה</t>
  </si>
  <si>
    <t>מלח</t>
  </si>
  <si>
    <t>נהנה</t>
  </si>
  <si>
    <t>יד</t>
  </si>
  <si>
    <t>זז</t>
  </si>
  <si>
    <t>לשם</t>
  </si>
  <si>
    <t>הוא של</t>
  </si>
  <si>
    <t>מנחה</t>
  </si>
  <si>
    <t>ביאה</t>
  </si>
  <si>
    <t>אמר אפלו</t>
  </si>
  <si>
    <t>מקדשין</t>
  </si>
  <si>
    <t>פסל</t>
  </si>
  <si>
    <t>מום</t>
  </si>
  <si>
    <t>בשביל</t>
  </si>
  <si>
    <t>שש</t>
  </si>
  <si>
    <t>כשר</t>
  </si>
  <si>
    <t>אמר אין</t>
  </si>
  <si>
    <t>על יד</t>
  </si>
  <si>
    <t>הוציא</t>
  </si>
  <si>
    <t>עצם</t>
  </si>
  <si>
    <t>עדות</t>
  </si>
  <si>
    <t>סמך</t>
  </si>
  <si>
    <t>זכר</t>
  </si>
  <si>
    <t>פסול</t>
  </si>
  <si>
    <t>כלה</t>
  </si>
  <si>
    <t>לא איכל</t>
  </si>
  <si>
    <t>את איש</t>
  </si>
  <si>
    <t>הגיע</t>
  </si>
  <si>
    <t>ילד</t>
  </si>
  <si>
    <t>ראייה</t>
  </si>
  <si>
    <t>ביצה</t>
  </si>
  <si>
    <t>קיבל</t>
  </si>
  <si>
    <t>תלה</t>
  </si>
  <si>
    <t>סתר</t>
  </si>
  <si>
    <t>הראה</t>
  </si>
  <si>
    <t>פוסלין</t>
  </si>
  <si>
    <t>בעלים</t>
  </si>
  <si>
    <t>הן</t>
  </si>
  <si>
    <t>רגלי</t>
  </si>
  <si>
    <t>טמאין</t>
  </si>
  <si>
    <t>בפני</t>
  </si>
  <si>
    <t>יון</t>
  </si>
  <si>
    <t>כלי</t>
  </si>
  <si>
    <t>הדיוט</t>
  </si>
  <si>
    <t>משא</t>
  </si>
  <si>
    <t>רביעי</t>
  </si>
  <si>
    <t>נאה</t>
  </si>
  <si>
    <t>עם הוא</t>
  </si>
  <si>
    <t>את בן</t>
  </si>
  <si>
    <t>הפלה</t>
  </si>
  <si>
    <t>שלח</t>
  </si>
  <si>
    <t>בא</t>
  </si>
  <si>
    <t>יוצא</t>
  </si>
  <si>
    <t>יהו</t>
  </si>
  <si>
    <t>תודה</t>
  </si>
  <si>
    <t>מזבח</t>
  </si>
  <si>
    <t>הביא את</t>
  </si>
  <si>
    <t>יין</t>
  </si>
  <si>
    <t>מכה</t>
  </si>
  <si>
    <t>חמר</t>
  </si>
  <si>
    <t>שמא</t>
  </si>
  <si>
    <t>קדשה</t>
  </si>
  <si>
    <t>הקדש</t>
  </si>
  <si>
    <t>פנים</t>
  </si>
  <si>
    <t>מייד</t>
  </si>
  <si>
    <t>לאחר</t>
  </si>
  <si>
    <t>עוף</t>
  </si>
  <si>
    <t>נשבע</t>
  </si>
  <si>
    <t>נשחט</t>
  </si>
  <si>
    <t>החמיר</t>
  </si>
  <si>
    <t>ישמעאל</t>
  </si>
  <si>
    <t>מצוה</t>
  </si>
  <si>
    <t>טיהר</t>
  </si>
  <si>
    <t>אם לא</t>
  </si>
  <si>
    <t>רבי ישמעאל</t>
  </si>
  <si>
    <t>שה</t>
  </si>
  <si>
    <t>מחץ</t>
  </si>
  <si>
    <t>הימין</t>
  </si>
  <si>
    <t>אמר אינו</t>
  </si>
  <si>
    <t>נים</t>
  </si>
  <si>
    <t>יש</t>
  </si>
  <si>
    <t>מת</t>
  </si>
  <si>
    <t>אכלין</t>
  </si>
  <si>
    <t>קטן</t>
  </si>
  <si>
    <t>אח</t>
  </si>
  <si>
    <t>מטה</t>
  </si>
  <si>
    <t>שבועה</t>
  </si>
  <si>
    <t>את כול</t>
  </si>
  <si>
    <t>עבר</t>
  </si>
  <si>
    <t>שכר</t>
  </si>
  <si>
    <t>יפה</t>
  </si>
  <si>
    <t>לא היה</t>
  </si>
  <si>
    <t>הלך</t>
  </si>
  <si>
    <t>מועד</t>
  </si>
  <si>
    <t>מטמאין</t>
  </si>
  <si>
    <t>קידש</t>
  </si>
  <si>
    <t>גו</t>
  </si>
  <si>
    <t>שניים</t>
  </si>
  <si>
    <t>אבא</t>
  </si>
  <si>
    <t>פסח</t>
  </si>
  <si>
    <t>דמים</t>
  </si>
  <si>
    <t>מלאכה</t>
  </si>
  <si>
    <t>רגל</t>
  </si>
  <si>
    <t>אינו חיב</t>
  </si>
  <si>
    <t>נדר</t>
  </si>
  <si>
    <t>נשרף</t>
  </si>
  <si>
    <t>פרס</t>
  </si>
  <si>
    <t>שת</t>
  </si>
  <si>
    <t>חטאה</t>
  </si>
  <si>
    <t>Column1</t>
  </si>
  <si>
    <t>abs_weight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</si>
</sst>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03" totalsRowShown="0" headerRowDxfId="0">
  <autoFilter ref="A1:F1003"/>
  <sortState ref="A2:F1003">
    <sortCondition ref="B1:B1003"/>
  </sortState>
  <tableColumns count="6">
    <tableColumn id="1" name="Column1"/>
    <tableColumn id="2" name="target"/>
    <tableColumn id="3" name="feature"/>
    <tableColumn id="4" name="weight"/>
    <tableColumn id="5" name="count"/>
    <tableColumn id="7" name="abs_weigh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abSelected="1" topLeftCell="A151" workbookViewId="0">
      <selection activeCell="F2" sqref="F2"/>
    </sheetView>
  </sheetViews>
  <sheetFormatPr defaultRowHeight="14.4" x14ac:dyDescent="0.3"/>
  <cols>
    <col min="1" max="1" width="10.109375" customWidth="1"/>
    <col min="3" max="3" width="9" customWidth="1"/>
  </cols>
  <sheetData>
    <row r="1" spans="1:6" x14ac:dyDescent="0.3">
      <c r="A1" t="s">
        <v>1005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1006</v>
      </c>
    </row>
    <row r="2" spans="1:6" x14ac:dyDescent="0.3">
      <c r="A2" s="1">
        <v>0</v>
      </c>
      <c r="B2">
        <v>1</v>
      </c>
      <c r="C2" t="s">
        <v>4</v>
      </c>
      <c r="D2">
        <v>1.624938583689266</v>
      </c>
      <c r="E2">
        <v>73</v>
      </c>
      <c r="F2">
        <f>ABS(Table1[[#This Row],[weight]])</f>
        <v>1.624938583689266</v>
      </c>
    </row>
    <row r="3" spans="1:6" x14ac:dyDescent="0.3">
      <c r="A3" s="1">
        <v>1</v>
      </c>
      <c r="B3">
        <v>1</v>
      </c>
      <c r="C3" t="s">
        <v>5</v>
      </c>
      <c r="D3">
        <v>1.4547896319592959</v>
      </c>
      <c r="E3">
        <v>47</v>
      </c>
      <c r="F3">
        <f>ABS(Table1[[#This Row],[weight]])</f>
        <v>1.4547896319592959</v>
      </c>
    </row>
    <row r="4" spans="1:6" x14ac:dyDescent="0.3">
      <c r="A4" s="1">
        <v>2</v>
      </c>
      <c r="B4">
        <v>1</v>
      </c>
      <c r="C4" t="s">
        <v>6</v>
      </c>
      <c r="D4">
        <v>1.4327798039414501</v>
      </c>
      <c r="E4">
        <v>46</v>
      </c>
      <c r="F4">
        <f>ABS(Table1[[#This Row],[weight]])</f>
        <v>1.4327798039414501</v>
      </c>
    </row>
    <row r="5" spans="1:6" x14ac:dyDescent="0.3">
      <c r="A5" s="1">
        <v>3</v>
      </c>
      <c r="B5">
        <v>1</v>
      </c>
      <c r="C5" t="s">
        <v>7</v>
      </c>
      <c r="D5">
        <v>1.388078465608432</v>
      </c>
      <c r="E5">
        <v>53</v>
      </c>
      <c r="F5">
        <f>ABS(Table1[[#This Row],[weight]])</f>
        <v>1.388078465608432</v>
      </c>
    </row>
    <row r="6" spans="1:6" x14ac:dyDescent="0.3">
      <c r="A6" s="1">
        <v>4</v>
      </c>
      <c r="B6">
        <v>1</v>
      </c>
      <c r="C6" t="s">
        <v>8</v>
      </c>
      <c r="D6">
        <v>1.311280950080425</v>
      </c>
      <c r="E6">
        <v>40</v>
      </c>
      <c r="F6">
        <f>ABS(Table1[[#This Row],[weight]])</f>
        <v>1.311280950080425</v>
      </c>
    </row>
    <row r="7" spans="1:6" x14ac:dyDescent="0.3">
      <c r="A7" s="1">
        <v>5</v>
      </c>
      <c r="B7">
        <v>1</v>
      </c>
      <c r="C7" t="s">
        <v>9</v>
      </c>
      <c r="D7">
        <v>1.269667086485722</v>
      </c>
      <c r="E7">
        <v>57</v>
      </c>
      <c r="F7">
        <f>ABS(Table1[[#This Row],[weight]])</f>
        <v>1.269667086485722</v>
      </c>
    </row>
    <row r="8" spans="1:6" x14ac:dyDescent="0.3">
      <c r="A8" s="1">
        <v>6</v>
      </c>
      <c r="B8">
        <v>1</v>
      </c>
      <c r="C8" t="s">
        <v>10</v>
      </c>
      <c r="D8">
        <v>1.217387951876542</v>
      </c>
      <c r="E8">
        <v>137</v>
      </c>
      <c r="F8">
        <f>ABS(Table1[[#This Row],[weight]])</f>
        <v>1.217387951876542</v>
      </c>
    </row>
    <row r="9" spans="1:6" x14ac:dyDescent="0.3">
      <c r="A9" s="1">
        <v>7</v>
      </c>
      <c r="B9">
        <v>1</v>
      </c>
      <c r="C9" t="s">
        <v>11</v>
      </c>
      <c r="D9">
        <v>1.1666867744898159</v>
      </c>
      <c r="E9">
        <v>106</v>
      </c>
      <c r="F9">
        <f>ABS(Table1[[#This Row],[weight]])</f>
        <v>1.1666867744898159</v>
      </c>
    </row>
    <row r="10" spans="1:6" x14ac:dyDescent="0.3">
      <c r="A10" s="1">
        <v>8</v>
      </c>
      <c r="B10">
        <v>1</v>
      </c>
      <c r="C10" t="s">
        <v>12</v>
      </c>
      <c r="D10">
        <v>1.143514036125131</v>
      </c>
      <c r="E10">
        <v>151</v>
      </c>
      <c r="F10">
        <f>ABS(Table1[[#This Row],[weight]])</f>
        <v>1.143514036125131</v>
      </c>
    </row>
    <row r="11" spans="1:6" x14ac:dyDescent="0.3">
      <c r="A11" s="1">
        <v>10</v>
      </c>
      <c r="B11">
        <v>1</v>
      </c>
      <c r="C11" t="s">
        <v>14</v>
      </c>
      <c r="D11">
        <v>1.0474528797039839</v>
      </c>
      <c r="E11">
        <v>45</v>
      </c>
      <c r="F11">
        <f>ABS(Table1[[#This Row],[weight]])</f>
        <v>1.0474528797039839</v>
      </c>
    </row>
    <row r="12" spans="1:6" x14ac:dyDescent="0.3">
      <c r="A12" s="1">
        <v>11</v>
      </c>
      <c r="B12">
        <v>1</v>
      </c>
      <c r="C12" t="s">
        <v>15</v>
      </c>
      <c r="D12">
        <v>1.0369285701436519</v>
      </c>
      <c r="E12">
        <v>36</v>
      </c>
      <c r="F12">
        <f>ABS(Table1[[#This Row],[weight]])</f>
        <v>1.0369285701436519</v>
      </c>
    </row>
    <row r="13" spans="1:6" x14ac:dyDescent="0.3">
      <c r="A13" s="1">
        <v>12</v>
      </c>
      <c r="B13">
        <v>1</v>
      </c>
      <c r="C13" t="s">
        <v>16</v>
      </c>
      <c r="D13">
        <v>1.0238692884249281</v>
      </c>
      <c r="E13">
        <v>41</v>
      </c>
      <c r="F13">
        <f>ABS(Table1[[#This Row],[weight]])</f>
        <v>1.0238692884249281</v>
      </c>
    </row>
    <row r="14" spans="1:6" x14ac:dyDescent="0.3">
      <c r="A14" s="1">
        <v>13</v>
      </c>
      <c r="B14">
        <v>1</v>
      </c>
      <c r="C14" t="s">
        <v>17</v>
      </c>
      <c r="D14">
        <v>1.018003117194993</v>
      </c>
      <c r="E14">
        <v>55</v>
      </c>
      <c r="F14">
        <f>ABS(Table1[[#This Row],[weight]])</f>
        <v>1.018003117194993</v>
      </c>
    </row>
    <row r="15" spans="1:6" x14ac:dyDescent="0.3">
      <c r="A15" s="1">
        <v>14</v>
      </c>
      <c r="B15">
        <v>1</v>
      </c>
      <c r="C15" t="s">
        <v>18</v>
      </c>
      <c r="D15">
        <v>0.97901221458289556</v>
      </c>
      <c r="E15">
        <v>41</v>
      </c>
      <c r="F15">
        <f>ABS(Table1[[#This Row],[weight]])</f>
        <v>0.97901221458289556</v>
      </c>
    </row>
    <row r="16" spans="1:6" x14ac:dyDescent="0.3">
      <c r="A16" s="1">
        <v>999</v>
      </c>
      <c r="B16">
        <v>1</v>
      </c>
      <c r="C16" t="s">
        <v>1003</v>
      </c>
      <c r="D16">
        <v>-0.97590788800975048</v>
      </c>
      <c r="E16">
        <v>160</v>
      </c>
      <c r="F16">
        <f>ABS(Table1[[#This Row],[weight]])</f>
        <v>0.97590788800975048</v>
      </c>
    </row>
    <row r="17" spans="1:6" x14ac:dyDescent="0.3">
      <c r="A17" s="1">
        <v>15</v>
      </c>
      <c r="B17">
        <v>1</v>
      </c>
      <c r="C17" t="s">
        <v>19</v>
      </c>
      <c r="D17">
        <v>0.96787554867314962</v>
      </c>
      <c r="E17">
        <v>279</v>
      </c>
      <c r="F17">
        <f>ABS(Table1[[#This Row],[weight]])</f>
        <v>0.96787554867314962</v>
      </c>
    </row>
    <row r="18" spans="1:6" x14ac:dyDescent="0.3">
      <c r="A18" s="1">
        <v>16</v>
      </c>
      <c r="B18">
        <v>1</v>
      </c>
      <c r="C18" t="s">
        <v>20</v>
      </c>
      <c r="D18">
        <v>0.95013968632297097</v>
      </c>
      <c r="E18">
        <v>48</v>
      </c>
      <c r="F18">
        <f>ABS(Table1[[#This Row],[weight]])</f>
        <v>0.95013968632297097</v>
      </c>
    </row>
    <row r="19" spans="1:6" x14ac:dyDescent="0.3">
      <c r="A19" s="1">
        <v>998</v>
      </c>
      <c r="B19">
        <v>1</v>
      </c>
      <c r="C19" t="s">
        <v>1002</v>
      </c>
      <c r="D19">
        <v>-0.93525674698706363</v>
      </c>
      <c r="E19">
        <v>52</v>
      </c>
      <c r="F19">
        <f>ABS(Table1[[#This Row],[weight]])</f>
        <v>0.93525674698706363</v>
      </c>
    </row>
    <row r="20" spans="1:6" x14ac:dyDescent="0.3">
      <c r="A20" s="1">
        <v>17</v>
      </c>
      <c r="B20">
        <v>1</v>
      </c>
      <c r="C20" t="s">
        <v>21</v>
      </c>
      <c r="D20">
        <v>0.9336229423483926</v>
      </c>
      <c r="E20">
        <v>1</v>
      </c>
      <c r="F20">
        <f>ABS(Table1[[#This Row],[weight]])</f>
        <v>0.9336229423483926</v>
      </c>
    </row>
    <row r="21" spans="1:6" x14ac:dyDescent="0.3">
      <c r="A21" s="1">
        <v>19</v>
      </c>
      <c r="B21">
        <v>1</v>
      </c>
      <c r="C21" t="s">
        <v>23</v>
      </c>
      <c r="D21">
        <v>0.9103361542740146</v>
      </c>
      <c r="E21">
        <v>47</v>
      </c>
      <c r="F21">
        <f>ABS(Table1[[#This Row],[weight]])</f>
        <v>0.9103361542740146</v>
      </c>
    </row>
    <row r="22" spans="1:6" x14ac:dyDescent="0.3">
      <c r="A22" s="1">
        <v>20</v>
      </c>
      <c r="B22">
        <v>1</v>
      </c>
      <c r="C22" t="s">
        <v>24</v>
      </c>
      <c r="D22">
        <v>0.88778775842527224</v>
      </c>
      <c r="E22">
        <v>52</v>
      </c>
      <c r="F22">
        <f>ABS(Table1[[#This Row],[weight]])</f>
        <v>0.88778775842527224</v>
      </c>
    </row>
    <row r="23" spans="1:6" x14ac:dyDescent="0.3">
      <c r="A23" s="1">
        <v>21</v>
      </c>
      <c r="B23">
        <v>1</v>
      </c>
      <c r="C23" t="s">
        <v>25</v>
      </c>
      <c r="D23">
        <v>0.88485835231243359</v>
      </c>
      <c r="E23">
        <v>107</v>
      </c>
      <c r="F23">
        <f>ABS(Table1[[#This Row],[weight]])</f>
        <v>0.88485835231243359</v>
      </c>
    </row>
    <row r="24" spans="1:6" x14ac:dyDescent="0.3">
      <c r="A24" s="1">
        <v>22</v>
      </c>
      <c r="B24">
        <v>1</v>
      </c>
      <c r="C24" t="s">
        <v>26</v>
      </c>
      <c r="D24">
        <v>0.87906352247296726</v>
      </c>
      <c r="E24">
        <v>57</v>
      </c>
      <c r="F24">
        <f>ABS(Table1[[#This Row],[weight]])</f>
        <v>0.87906352247296726</v>
      </c>
    </row>
    <row r="25" spans="1:6" x14ac:dyDescent="0.3">
      <c r="A25" s="1">
        <v>23</v>
      </c>
      <c r="B25">
        <v>1</v>
      </c>
      <c r="C25" t="s">
        <v>27</v>
      </c>
      <c r="D25">
        <v>0.87200679217678168</v>
      </c>
      <c r="E25">
        <v>118</v>
      </c>
      <c r="F25">
        <f>ABS(Table1[[#This Row],[weight]])</f>
        <v>0.87200679217678168</v>
      </c>
    </row>
    <row r="26" spans="1:6" x14ac:dyDescent="0.3">
      <c r="A26" s="1">
        <v>995</v>
      </c>
      <c r="B26">
        <v>1</v>
      </c>
      <c r="C26" t="s">
        <v>999</v>
      </c>
      <c r="D26">
        <v>-0.85647575996380076</v>
      </c>
      <c r="E26">
        <v>68</v>
      </c>
      <c r="F26">
        <f>ABS(Table1[[#This Row],[weight]])</f>
        <v>0.85647575996380076</v>
      </c>
    </row>
    <row r="27" spans="1:6" x14ac:dyDescent="0.3">
      <c r="A27" s="1">
        <v>24</v>
      </c>
      <c r="B27">
        <v>1</v>
      </c>
      <c r="C27" t="s">
        <v>28</v>
      </c>
      <c r="D27">
        <v>0.85357590914795578</v>
      </c>
      <c r="E27">
        <v>151</v>
      </c>
      <c r="F27">
        <f>ABS(Table1[[#This Row],[weight]])</f>
        <v>0.85357590914795578</v>
      </c>
    </row>
    <row r="28" spans="1:6" x14ac:dyDescent="0.3">
      <c r="A28" s="1">
        <v>992</v>
      </c>
      <c r="B28">
        <v>1</v>
      </c>
      <c r="C28" t="s">
        <v>996</v>
      </c>
      <c r="D28">
        <v>-0.83838833093874721</v>
      </c>
      <c r="E28">
        <v>91</v>
      </c>
      <c r="F28">
        <f>ABS(Table1[[#This Row],[weight]])</f>
        <v>0.83838833093874721</v>
      </c>
    </row>
    <row r="29" spans="1:6" x14ac:dyDescent="0.3">
      <c r="A29" s="1">
        <v>991</v>
      </c>
      <c r="B29">
        <v>1</v>
      </c>
      <c r="C29" t="s">
        <v>995</v>
      </c>
      <c r="D29">
        <v>-0.82792104558072777</v>
      </c>
      <c r="E29">
        <v>162</v>
      </c>
      <c r="F29">
        <f>ABS(Table1[[#This Row],[weight]])</f>
        <v>0.82792104558072777</v>
      </c>
    </row>
    <row r="30" spans="1:6" x14ac:dyDescent="0.3">
      <c r="A30" s="1">
        <v>990</v>
      </c>
      <c r="B30">
        <v>1</v>
      </c>
      <c r="C30" t="s">
        <v>994</v>
      </c>
      <c r="D30">
        <v>-0.82635593453380152</v>
      </c>
      <c r="E30">
        <v>56</v>
      </c>
      <c r="F30">
        <f>ABS(Table1[[#This Row],[weight]])</f>
        <v>0.82635593453380152</v>
      </c>
    </row>
    <row r="31" spans="1:6" x14ac:dyDescent="0.3">
      <c r="A31" s="1">
        <v>26</v>
      </c>
      <c r="B31">
        <v>1</v>
      </c>
      <c r="C31" t="s">
        <v>30</v>
      </c>
      <c r="D31">
        <v>0.82117637960725176</v>
      </c>
      <c r="E31">
        <v>72</v>
      </c>
      <c r="F31">
        <f>ABS(Table1[[#This Row],[weight]])</f>
        <v>0.82117637960725176</v>
      </c>
    </row>
    <row r="32" spans="1:6" x14ac:dyDescent="0.3">
      <c r="A32" s="1">
        <v>27</v>
      </c>
      <c r="B32">
        <v>1</v>
      </c>
      <c r="C32" t="s">
        <v>31</v>
      </c>
      <c r="D32">
        <v>0.82090269597418819</v>
      </c>
      <c r="E32">
        <v>50</v>
      </c>
      <c r="F32">
        <f>ABS(Table1[[#This Row],[weight]])</f>
        <v>0.82090269597418819</v>
      </c>
    </row>
    <row r="33" spans="1:6" x14ac:dyDescent="0.3">
      <c r="A33" s="1">
        <v>28</v>
      </c>
      <c r="B33">
        <v>1</v>
      </c>
      <c r="C33" t="s">
        <v>32</v>
      </c>
      <c r="D33">
        <v>0.80729980742087337</v>
      </c>
      <c r="E33">
        <v>215</v>
      </c>
      <c r="F33">
        <f>ABS(Table1[[#This Row],[weight]])</f>
        <v>0.80729980742087337</v>
      </c>
    </row>
    <row r="34" spans="1:6" x14ac:dyDescent="0.3">
      <c r="A34" s="1">
        <v>29</v>
      </c>
      <c r="B34">
        <v>1</v>
      </c>
      <c r="C34" t="s">
        <v>33</v>
      </c>
      <c r="D34">
        <v>0.80399781380439372</v>
      </c>
      <c r="E34">
        <v>42</v>
      </c>
      <c r="F34">
        <f>ABS(Table1[[#This Row],[weight]])</f>
        <v>0.80399781380439372</v>
      </c>
    </row>
    <row r="35" spans="1:6" x14ac:dyDescent="0.3">
      <c r="A35" s="1">
        <v>30</v>
      </c>
      <c r="B35">
        <v>1</v>
      </c>
      <c r="C35" t="s">
        <v>34</v>
      </c>
      <c r="D35">
        <v>0.7963790458422535</v>
      </c>
      <c r="E35">
        <v>81</v>
      </c>
      <c r="F35">
        <f>ABS(Table1[[#This Row],[weight]])</f>
        <v>0.7963790458422535</v>
      </c>
    </row>
    <row r="36" spans="1:6" x14ac:dyDescent="0.3">
      <c r="A36" s="1">
        <v>31</v>
      </c>
      <c r="B36">
        <v>1</v>
      </c>
      <c r="C36" t="s">
        <v>35</v>
      </c>
      <c r="D36">
        <v>0.78004693591762142</v>
      </c>
      <c r="E36">
        <v>48</v>
      </c>
      <c r="F36">
        <f>ABS(Table1[[#This Row],[weight]])</f>
        <v>0.78004693591762142</v>
      </c>
    </row>
    <row r="37" spans="1:6" x14ac:dyDescent="0.3">
      <c r="A37" s="1">
        <v>32</v>
      </c>
      <c r="B37">
        <v>1</v>
      </c>
      <c r="C37" t="s">
        <v>36</v>
      </c>
      <c r="D37">
        <v>0.77060527847093052</v>
      </c>
      <c r="E37">
        <v>35</v>
      </c>
      <c r="F37">
        <f>ABS(Table1[[#This Row],[weight]])</f>
        <v>0.77060527847093052</v>
      </c>
    </row>
    <row r="38" spans="1:6" x14ac:dyDescent="0.3">
      <c r="A38" s="1">
        <v>33</v>
      </c>
      <c r="B38">
        <v>1</v>
      </c>
      <c r="C38" t="s">
        <v>37</v>
      </c>
      <c r="D38">
        <v>0.7674777384832161</v>
      </c>
      <c r="E38">
        <v>332</v>
      </c>
      <c r="F38">
        <f>ABS(Table1[[#This Row],[weight]])</f>
        <v>0.7674777384832161</v>
      </c>
    </row>
    <row r="39" spans="1:6" x14ac:dyDescent="0.3">
      <c r="A39" s="1">
        <v>34</v>
      </c>
      <c r="B39">
        <v>1</v>
      </c>
      <c r="C39" t="s">
        <v>38</v>
      </c>
      <c r="D39">
        <v>0.76467518141159385</v>
      </c>
      <c r="E39">
        <v>48</v>
      </c>
      <c r="F39">
        <f>ABS(Table1[[#This Row],[weight]])</f>
        <v>0.76467518141159385</v>
      </c>
    </row>
    <row r="40" spans="1:6" x14ac:dyDescent="0.3">
      <c r="A40" s="1">
        <v>984</v>
      </c>
      <c r="B40">
        <v>1</v>
      </c>
      <c r="C40" t="s">
        <v>988</v>
      </c>
      <c r="D40">
        <v>-0.74308056292893154</v>
      </c>
      <c r="E40">
        <v>188</v>
      </c>
      <c r="F40">
        <f>ABS(Table1[[#This Row],[weight]])</f>
        <v>0.74308056292893154</v>
      </c>
    </row>
    <row r="41" spans="1:6" x14ac:dyDescent="0.3">
      <c r="A41" s="1">
        <v>35</v>
      </c>
      <c r="B41">
        <v>1</v>
      </c>
      <c r="C41" t="s">
        <v>39</v>
      </c>
      <c r="D41">
        <v>0.74227517230092133</v>
      </c>
      <c r="E41">
        <v>78</v>
      </c>
      <c r="F41">
        <f>ABS(Table1[[#This Row],[weight]])</f>
        <v>0.74227517230092133</v>
      </c>
    </row>
    <row r="42" spans="1:6" x14ac:dyDescent="0.3">
      <c r="A42" s="1">
        <v>36</v>
      </c>
      <c r="B42">
        <v>1</v>
      </c>
      <c r="C42" t="s">
        <v>40</v>
      </c>
      <c r="D42">
        <v>0.74201343803402442</v>
      </c>
      <c r="E42">
        <v>159</v>
      </c>
      <c r="F42">
        <f>ABS(Table1[[#This Row],[weight]])</f>
        <v>0.74201343803402442</v>
      </c>
    </row>
    <row r="43" spans="1:6" x14ac:dyDescent="0.3">
      <c r="A43" s="1">
        <v>37</v>
      </c>
      <c r="B43">
        <v>1</v>
      </c>
      <c r="C43" t="s">
        <v>41</v>
      </c>
      <c r="D43">
        <v>0.70456396831242785</v>
      </c>
      <c r="E43">
        <v>61</v>
      </c>
      <c r="F43">
        <f>ABS(Table1[[#This Row],[weight]])</f>
        <v>0.70456396831242785</v>
      </c>
    </row>
    <row r="44" spans="1:6" x14ac:dyDescent="0.3">
      <c r="A44" s="1">
        <v>979</v>
      </c>
      <c r="B44">
        <v>1</v>
      </c>
      <c r="C44" t="s">
        <v>983</v>
      </c>
      <c r="D44">
        <v>-0.6984290707190639</v>
      </c>
      <c r="E44">
        <v>43</v>
      </c>
      <c r="F44">
        <f>ABS(Table1[[#This Row],[weight]])</f>
        <v>0.6984290707190639</v>
      </c>
    </row>
    <row r="45" spans="1:6" x14ac:dyDescent="0.3">
      <c r="A45" s="1">
        <v>38</v>
      </c>
      <c r="B45">
        <v>1</v>
      </c>
      <c r="C45" t="s">
        <v>42</v>
      </c>
      <c r="D45">
        <v>0.69272495817218083</v>
      </c>
      <c r="E45">
        <v>127</v>
      </c>
      <c r="F45">
        <f>ABS(Table1[[#This Row],[weight]])</f>
        <v>0.69272495817218083</v>
      </c>
    </row>
    <row r="46" spans="1:6" x14ac:dyDescent="0.3">
      <c r="A46" s="1">
        <v>977</v>
      </c>
      <c r="B46">
        <v>1</v>
      </c>
      <c r="C46" t="s">
        <v>981</v>
      </c>
      <c r="D46">
        <v>-0.69020978007017841</v>
      </c>
      <c r="E46">
        <v>75</v>
      </c>
      <c r="F46">
        <f>ABS(Table1[[#This Row],[weight]])</f>
        <v>0.69020978007017841</v>
      </c>
    </row>
    <row r="47" spans="1:6" x14ac:dyDescent="0.3">
      <c r="A47" s="1">
        <v>39</v>
      </c>
      <c r="B47">
        <v>1</v>
      </c>
      <c r="C47" t="s">
        <v>43</v>
      </c>
      <c r="D47">
        <v>0.68380149552681668</v>
      </c>
      <c r="E47">
        <v>64</v>
      </c>
      <c r="F47">
        <f>ABS(Table1[[#This Row],[weight]])</f>
        <v>0.68380149552681668</v>
      </c>
    </row>
    <row r="48" spans="1:6" x14ac:dyDescent="0.3">
      <c r="A48" s="1">
        <v>40</v>
      </c>
      <c r="B48">
        <v>1</v>
      </c>
      <c r="C48" t="s">
        <v>44</v>
      </c>
      <c r="D48">
        <v>0.68261820743154988</v>
      </c>
      <c r="E48">
        <v>179</v>
      </c>
      <c r="F48">
        <f>ABS(Table1[[#This Row],[weight]])</f>
        <v>0.68261820743154988</v>
      </c>
    </row>
    <row r="49" spans="1:6" x14ac:dyDescent="0.3">
      <c r="A49" s="1">
        <v>41</v>
      </c>
      <c r="B49">
        <v>1</v>
      </c>
      <c r="C49" t="s">
        <v>45</v>
      </c>
      <c r="D49">
        <v>0.68188751819354143</v>
      </c>
      <c r="E49">
        <v>39</v>
      </c>
      <c r="F49">
        <f>ABS(Table1[[#This Row],[weight]])</f>
        <v>0.68188751819354143</v>
      </c>
    </row>
    <row r="50" spans="1:6" x14ac:dyDescent="0.3">
      <c r="A50" s="1">
        <v>42</v>
      </c>
      <c r="B50">
        <v>1</v>
      </c>
      <c r="C50" t="s">
        <v>46</v>
      </c>
      <c r="D50">
        <v>0.6785937622864352</v>
      </c>
      <c r="E50">
        <v>40</v>
      </c>
      <c r="F50">
        <f>ABS(Table1[[#This Row],[weight]])</f>
        <v>0.6785937622864352</v>
      </c>
    </row>
    <row r="51" spans="1:6" x14ac:dyDescent="0.3">
      <c r="A51" s="1">
        <v>43</v>
      </c>
      <c r="B51">
        <v>1</v>
      </c>
      <c r="C51" t="s">
        <v>47</v>
      </c>
      <c r="D51">
        <v>0.6760124607800716</v>
      </c>
      <c r="E51">
        <v>83</v>
      </c>
      <c r="F51">
        <f>ABS(Table1[[#This Row],[weight]])</f>
        <v>0.6760124607800716</v>
      </c>
    </row>
    <row r="52" spans="1:6" x14ac:dyDescent="0.3">
      <c r="A52" s="1">
        <v>44</v>
      </c>
      <c r="B52">
        <v>1</v>
      </c>
      <c r="C52" t="s">
        <v>48</v>
      </c>
      <c r="D52">
        <v>0.67387673915900714</v>
      </c>
      <c r="E52">
        <v>61</v>
      </c>
      <c r="F52">
        <f>ABS(Table1[[#This Row],[weight]])</f>
        <v>0.67387673915900714</v>
      </c>
    </row>
    <row r="53" spans="1:6" x14ac:dyDescent="0.3">
      <c r="A53" s="1">
        <v>975</v>
      </c>
      <c r="B53">
        <v>1</v>
      </c>
      <c r="C53" t="s">
        <v>979</v>
      </c>
      <c r="D53">
        <v>-0.6616310726244462</v>
      </c>
      <c r="E53">
        <v>227</v>
      </c>
      <c r="F53">
        <f>ABS(Table1[[#This Row],[weight]])</f>
        <v>0.6616310726244462</v>
      </c>
    </row>
    <row r="54" spans="1:6" x14ac:dyDescent="0.3">
      <c r="A54" s="1">
        <v>974</v>
      </c>
      <c r="B54">
        <v>1</v>
      </c>
      <c r="C54" t="s">
        <v>978</v>
      </c>
      <c r="D54">
        <v>-0.66064230607290952</v>
      </c>
      <c r="E54">
        <v>34</v>
      </c>
      <c r="F54">
        <f>ABS(Table1[[#This Row],[weight]])</f>
        <v>0.66064230607290952</v>
      </c>
    </row>
    <row r="55" spans="1:6" x14ac:dyDescent="0.3">
      <c r="A55" s="1">
        <v>46</v>
      </c>
      <c r="B55">
        <v>1</v>
      </c>
      <c r="C55" t="s">
        <v>50</v>
      </c>
      <c r="D55">
        <v>0.65743613745382168</v>
      </c>
      <c r="E55">
        <v>42</v>
      </c>
      <c r="F55">
        <f>ABS(Table1[[#This Row],[weight]])</f>
        <v>0.65743613745382168</v>
      </c>
    </row>
    <row r="56" spans="1:6" x14ac:dyDescent="0.3">
      <c r="A56" s="1">
        <v>973</v>
      </c>
      <c r="B56">
        <v>1</v>
      </c>
      <c r="C56" t="s">
        <v>977</v>
      </c>
      <c r="D56">
        <v>-0.65650630885156747</v>
      </c>
      <c r="E56">
        <v>575</v>
      </c>
      <c r="F56">
        <f>ABS(Table1[[#This Row],[weight]])</f>
        <v>0.65650630885156747</v>
      </c>
    </row>
    <row r="57" spans="1:6" x14ac:dyDescent="0.3">
      <c r="A57" s="1">
        <v>48</v>
      </c>
      <c r="B57">
        <v>1</v>
      </c>
      <c r="C57" t="s">
        <v>52</v>
      </c>
      <c r="D57">
        <v>0.63858713058424388</v>
      </c>
      <c r="E57">
        <v>94</v>
      </c>
      <c r="F57">
        <f>ABS(Table1[[#This Row],[weight]])</f>
        <v>0.63858713058424388</v>
      </c>
    </row>
    <row r="58" spans="1:6" x14ac:dyDescent="0.3">
      <c r="A58" s="1">
        <v>971</v>
      </c>
      <c r="B58">
        <v>1</v>
      </c>
      <c r="C58" t="s">
        <v>975</v>
      </c>
      <c r="D58">
        <v>-0.63047115181225266</v>
      </c>
      <c r="E58">
        <v>40</v>
      </c>
      <c r="F58">
        <f>ABS(Table1[[#This Row],[weight]])</f>
        <v>0.63047115181225266</v>
      </c>
    </row>
    <row r="59" spans="1:6" x14ac:dyDescent="0.3">
      <c r="A59" s="1">
        <v>49</v>
      </c>
      <c r="B59">
        <v>1</v>
      </c>
      <c r="C59" t="s">
        <v>53</v>
      </c>
      <c r="D59">
        <v>0.62689575333147973</v>
      </c>
      <c r="E59">
        <v>58</v>
      </c>
      <c r="F59">
        <f>ABS(Table1[[#This Row],[weight]])</f>
        <v>0.62689575333147973</v>
      </c>
    </row>
    <row r="60" spans="1:6" x14ac:dyDescent="0.3">
      <c r="A60" s="1">
        <v>50</v>
      </c>
      <c r="B60">
        <v>1</v>
      </c>
      <c r="C60" t="s">
        <v>54</v>
      </c>
      <c r="D60">
        <v>0.62308763368043751</v>
      </c>
      <c r="E60">
        <v>50</v>
      </c>
      <c r="F60">
        <f>ABS(Table1[[#This Row],[weight]])</f>
        <v>0.62308763368043751</v>
      </c>
    </row>
    <row r="61" spans="1:6" x14ac:dyDescent="0.3">
      <c r="A61" s="1">
        <v>53</v>
      </c>
      <c r="B61">
        <v>1</v>
      </c>
      <c r="C61" t="s">
        <v>57</v>
      </c>
      <c r="D61">
        <v>0.59855192484094399</v>
      </c>
      <c r="E61">
        <v>107</v>
      </c>
      <c r="F61">
        <f>ABS(Table1[[#This Row],[weight]])</f>
        <v>0.59855192484094399</v>
      </c>
    </row>
    <row r="62" spans="1:6" x14ac:dyDescent="0.3">
      <c r="A62" s="1">
        <v>55</v>
      </c>
      <c r="B62">
        <v>1</v>
      </c>
      <c r="C62" t="s">
        <v>59</v>
      </c>
      <c r="D62">
        <v>0.59078511643487452</v>
      </c>
      <c r="E62">
        <v>84</v>
      </c>
      <c r="F62">
        <f>ABS(Table1[[#This Row],[weight]])</f>
        <v>0.59078511643487452</v>
      </c>
    </row>
    <row r="63" spans="1:6" x14ac:dyDescent="0.3">
      <c r="A63" s="1">
        <v>56</v>
      </c>
      <c r="B63">
        <v>1</v>
      </c>
      <c r="C63" t="s">
        <v>60</v>
      </c>
      <c r="D63">
        <v>0.58907556291134144</v>
      </c>
      <c r="E63">
        <v>172</v>
      </c>
      <c r="F63">
        <f>ABS(Table1[[#This Row],[weight]])</f>
        <v>0.58907556291134144</v>
      </c>
    </row>
    <row r="64" spans="1:6" x14ac:dyDescent="0.3">
      <c r="A64" s="1">
        <v>57</v>
      </c>
      <c r="B64">
        <v>1</v>
      </c>
      <c r="C64" t="s">
        <v>61</v>
      </c>
      <c r="D64">
        <v>0.58906202692218679</v>
      </c>
      <c r="E64">
        <v>57</v>
      </c>
      <c r="F64">
        <f>ABS(Table1[[#This Row],[weight]])</f>
        <v>0.58906202692218679</v>
      </c>
    </row>
    <row r="65" spans="1:6" x14ac:dyDescent="0.3">
      <c r="A65" s="1">
        <v>966</v>
      </c>
      <c r="B65">
        <v>1</v>
      </c>
      <c r="C65" t="s">
        <v>970</v>
      </c>
      <c r="D65">
        <v>-0.58818948413918826</v>
      </c>
      <c r="E65">
        <v>48</v>
      </c>
      <c r="F65">
        <f>ABS(Table1[[#This Row],[weight]])</f>
        <v>0.58818948413918826</v>
      </c>
    </row>
    <row r="66" spans="1:6" x14ac:dyDescent="0.3">
      <c r="A66" s="1">
        <v>965</v>
      </c>
      <c r="B66">
        <v>1</v>
      </c>
      <c r="C66" t="s">
        <v>969</v>
      </c>
      <c r="D66">
        <v>-0.58711390522364193</v>
      </c>
      <c r="E66">
        <v>67</v>
      </c>
      <c r="F66">
        <f>ABS(Table1[[#This Row],[weight]])</f>
        <v>0.58711390522364193</v>
      </c>
    </row>
    <row r="67" spans="1:6" x14ac:dyDescent="0.3">
      <c r="A67" s="1">
        <v>58</v>
      </c>
      <c r="B67">
        <v>1</v>
      </c>
      <c r="C67" t="s">
        <v>62</v>
      </c>
      <c r="D67">
        <v>0.58479062588875186</v>
      </c>
      <c r="E67">
        <v>42</v>
      </c>
      <c r="F67">
        <f>ABS(Table1[[#This Row],[weight]])</f>
        <v>0.58479062588875186</v>
      </c>
    </row>
    <row r="68" spans="1:6" x14ac:dyDescent="0.3">
      <c r="A68" s="1">
        <v>964</v>
      </c>
      <c r="B68">
        <v>1</v>
      </c>
      <c r="C68" t="s">
        <v>968</v>
      </c>
      <c r="D68">
        <v>-0.58209201586949821</v>
      </c>
      <c r="E68">
        <v>99</v>
      </c>
      <c r="F68">
        <f>ABS(Table1[[#This Row],[weight]])</f>
        <v>0.58209201586949821</v>
      </c>
    </row>
    <row r="69" spans="1:6" x14ac:dyDescent="0.3">
      <c r="A69" s="1">
        <v>962</v>
      </c>
      <c r="B69">
        <v>1</v>
      </c>
      <c r="C69" t="s">
        <v>966</v>
      </c>
      <c r="D69">
        <v>-0.57430356388311377</v>
      </c>
      <c r="E69">
        <v>76</v>
      </c>
      <c r="F69">
        <f>ABS(Table1[[#This Row],[weight]])</f>
        <v>0.57430356388311377</v>
      </c>
    </row>
    <row r="70" spans="1:6" x14ac:dyDescent="0.3">
      <c r="A70" s="1">
        <v>961</v>
      </c>
      <c r="B70">
        <v>1</v>
      </c>
      <c r="C70" t="s">
        <v>965</v>
      </c>
      <c r="D70">
        <v>-0.57326719306719409</v>
      </c>
      <c r="E70">
        <v>42</v>
      </c>
      <c r="F70">
        <f>ABS(Table1[[#This Row],[weight]])</f>
        <v>0.57326719306719409</v>
      </c>
    </row>
    <row r="71" spans="1:6" x14ac:dyDescent="0.3">
      <c r="A71" s="1">
        <v>62</v>
      </c>
      <c r="B71">
        <v>1</v>
      </c>
      <c r="C71" t="s">
        <v>66</v>
      </c>
      <c r="D71">
        <v>0.56703314782460834</v>
      </c>
      <c r="E71">
        <v>182</v>
      </c>
      <c r="F71">
        <f>ABS(Table1[[#This Row],[weight]])</f>
        <v>0.56703314782460834</v>
      </c>
    </row>
    <row r="72" spans="1:6" x14ac:dyDescent="0.3">
      <c r="A72" s="1">
        <v>956</v>
      </c>
      <c r="B72">
        <v>1</v>
      </c>
      <c r="C72" t="s">
        <v>960</v>
      </c>
      <c r="D72">
        <v>-0.55643489448784511</v>
      </c>
      <c r="E72">
        <v>48</v>
      </c>
      <c r="F72">
        <f>ABS(Table1[[#This Row],[weight]])</f>
        <v>0.55643489448784511</v>
      </c>
    </row>
    <row r="73" spans="1:6" x14ac:dyDescent="0.3">
      <c r="A73" s="1">
        <v>63</v>
      </c>
      <c r="B73">
        <v>1</v>
      </c>
      <c r="C73" t="s">
        <v>67</v>
      </c>
      <c r="D73">
        <v>0.55560080240785348</v>
      </c>
      <c r="E73">
        <v>357</v>
      </c>
      <c r="F73">
        <f>ABS(Table1[[#This Row],[weight]])</f>
        <v>0.55560080240785348</v>
      </c>
    </row>
    <row r="74" spans="1:6" x14ac:dyDescent="0.3">
      <c r="A74" s="1">
        <v>955</v>
      </c>
      <c r="B74">
        <v>1</v>
      </c>
      <c r="C74" t="s">
        <v>959</v>
      </c>
      <c r="D74">
        <v>-0.55531452486416311</v>
      </c>
      <c r="E74">
        <v>134</v>
      </c>
      <c r="F74">
        <f>ABS(Table1[[#This Row],[weight]])</f>
        <v>0.55531452486416311</v>
      </c>
    </row>
    <row r="75" spans="1:6" x14ac:dyDescent="0.3">
      <c r="A75" s="1">
        <v>952</v>
      </c>
      <c r="B75">
        <v>1</v>
      </c>
      <c r="C75" t="s">
        <v>956</v>
      </c>
      <c r="D75">
        <v>-0.54426805134910794</v>
      </c>
      <c r="E75">
        <v>42</v>
      </c>
      <c r="F75">
        <f>ABS(Table1[[#This Row],[weight]])</f>
        <v>0.54426805134910794</v>
      </c>
    </row>
    <row r="76" spans="1:6" x14ac:dyDescent="0.3">
      <c r="A76" s="1">
        <v>66</v>
      </c>
      <c r="B76">
        <v>1</v>
      </c>
      <c r="C76" t="s">
        <v>70</v>
      </c>
      <c r="D76">
        <v>0.5422693773831665</v>
      </c>
      <c r="E76">
        <v>109</v>
      </c>
      <c r="F76">
        <f>ABS(Table1[[#This Row],[weight]])</f>
        <v>0.5422693773831665</v>
      </c>
    </row>
    <row r="77" spans="1:6" x14ac:dyDescent="0.3">
      <c r="A77" s="1">
        <v>68</v>
      </c>
      <c r="B77">
        <v>1</v>
      </c>
      <c r="C77" t="s">
        <v>72</v>
      </c>
      <c r="D77">
        <v>0.53923776149870373</v>
      </c>
      <c r="E77">
        <v>47</v>
      </c>
      <c r="F77">
        <f>ABS(Table1[[#This Row],[weight]])</f>
        <v>0.53923776149870373</v>
      </c>
    </row>
    <row r="78" spans="1:6" x14ac:dyDescent="0.3">
      <c r="A78" s="1">
        <v>71</v>
      </c>
      <c r="B78">
        <v>1</v>
      </c>
      <c r="C78" t="s">
        <v>75</v>
      </c>
      <c r="D78">
        <v>0.53715716768789823</v>
      </c>
      <c r="E78">
        <v>38</v>
      </c>
      <c r="F78">
        <f>ABS(Table1[[#This Row],[weight]])</f>
        <v>0.53715716768789823</v>
      </c>
    </row>
    <row r="79" spans="1:6" x14ac:dyDescent="0.3">
      <c r="A79" s="1">
        <v>72</v>
      </c>
      <c r="B79">
        <v>1</v>
      </c>
      <c r="C79" t="s">
        <v>76</v>
      </c>
      <c r="D79">
        <v>0.53516007844757985</v>
      </c>
      <c r="E79">
        <v>38</v>
      </c>
      <c r="F79">
        <f>ABS(Table1[[#This Row],[weight]])</f>
        <v>0.53516007844757985</v>
      </c>
    </row>
    <row r="80" spans="1:6" x14ac:dyDescent="0.3">
      <c r="A80" s="1">
        <v>73</v>
      </c>
      <c r="B80">
        <v>1</v>
      </c>
      <c r="C80" t="s">
        <v>77</v>
      </c>
      <c r="D80">
        <v>0.53266191028820775</v>
      </c>
      <c r="E80">
        <v>39</v>
      </c>
      <c r="F80">
        <f>ABS(Table1[[#This Row],[weight]])</f>
        <v>0.53266191028820775</v>
      </c>
    </row>
    <row r="81" spans="1:6" x14ac:dyDescent="0.3">
      <c r="A81" s="1">
        <v>945</v>
      </c>
      <c r="B81">
        <v>1</v>
      </c>
      <c r="C81" t="s">
        <v>949</v>
      </c>
      <c r="D81">
        <v>-0.53002537027274976</v>
      </c>
      <c r="E81">
        <v>36</v>
      </c>
      <c r="F81">
        <f>ABS(Table1[[#This Row],[weight]])</f>
        <v>0.53002537027274976</v>
      </c>
    </row>
    <row r="82" spans="1:6" x14ac:dyDescent="0.3">
      <c r="A82" s="1">
        <v>74</v>
      </c>
      <c r="B82">
        <v>1</v>
      </c>
      <c r="C82" t="s">
        <v>78</v>
      </c>
      <c r="D82">
        <v>0.52978378599249831</v>
      </c>
      <c r="E82">
        <v>105</v>
      </c>
      <c r="F82">
        <f>ABS(Table1[[#This Row],[weight]])</f>
        <v>0.52978378599249831</v>
      </c>
    </row>
    <row r="83" spans="1:6" x14ac:dyDescent="0.3">
      <c r="A83" s="1">
        <v>75</v>
      </c>
      <c r="B83">
        <v>1</v>
      </c>
      <c r="C83" t="s">
        <v>79</v>
      </c>
      <c r="D83">
        <v>0.52864418024714632</v>
      </c>
      <c r="E83">
        <v>95</v>
      </c>
      <c r="F83">
        <f>ABS(Table1[[#This Row],[weight]])</f>
        <v>0.52864418024714632</v>
      </c>
    </row>
    <row r="84" spans="1:6" x14ac:dyDescent="0.3">
      <c r="A84" s="1">
        <v>943</v>
      </c>
      <c r="B84">
        <v>1</v>
      </c>
      <c r="C84" t="s">
        <v>947</v>
      </c>
      <c r="D84">
        <v>-0.52727278011544232</v>
      </c>
      <c r="E84">
        <v>488</v>
      </c>
      <c r="F84">
        <f>ABS(Table1[[#This Row],[weight]])</f>
        <v>0.52727278011544232</v>
      </c>
    </row>
    <row r="85" spans="1:6" x14ac:dyDescent="0.3">
      <c r="A85" s="1">
        <v>76</v>
      </c>
      <c r="B85">
        <v>1</v>
      </c>
      <c r="C85" t="s">
        <v>80</v>
      </c>
      <c r="D85">
        <v>0.52673520213690406</v>
      </c>
      <c r="E85">
        <v>69</v>
      </c>
      <c r="F85">
        <f>ABS(Table1[[#This Row],[weight]])</f>
        <v>0.52673520213690406</v>
      </c>
    </row>
    <row r="86" spans="1:6" x14ac:dyDescent="0.3">
      <c r="A86" s="1">
        <v>77</v>
      </c>
      <c r="B86">
        <v>1</v>
      </c>
      <c r="C86" t="s">
        <v>81</v>
      </c>
      <c r="D86">
        <v>0.52396543796354544</v>
      </c>
      <c r="E86">
        <v>35</v>
      </c>
      <c r="F86">
        <f>ABS(Table1[[#This Row],[weight]])</f>
        <v>0.52396543796354544</v>
      </c>
    </row>
    <row r="87" spans="1:6" x14ac:dyDescent="0.3">
      <c r="A87" s="1">
        <v>78</v>
      </c>
      <c r="B87">
        <v>1</v>
      </c>
      <c r="C87" t="s">
        <v>82</v>
      </c>
      <c r="D87">
        <v>0.51960123273291714</v>
      </c>
      <c r="E87">
        <v>112</v>
      </c>
      <c r="F87">
        <f>ABS(Table1[[#This Row],[weight]])</f>
        <v>0.51960123273291714</v>
      </c>
    </row>
    <row r="88" spans="1:6" x14ac:dyDescent="0.3">
      <c r="A88" s="1">
        <v>79</v>
      </c>
      <c r="B88">
        <v>1</v>
      </c>
      <c r="C88" t="s">
        <v>83</v>
      </c>
      <c r="D88">
        <v>0.51480709093215127</v>
      </c>
      <c r="E88">
        <v>111</v>
      </c>
      <c r="F88">
        <f>ABS(Table1[[#This Row],[weight]])</f>
        <v>0.51480709093215127</v>
      </c>
    </row>
    <row r="89" spans="1:6" x14ac:dyDescent="0.3">
      <c r="A89" s="1">
        <v>940</v>
      </c>
      <c r="B89">
        <v>1</v>
      </c>
      <c r="C89" t="s">
        <v>944</v>
      </c>
      <c r="D89">
        <v>-0.51449033506807951</v>
      </c>
      <c r="E89">
        <v>56</v>
      </c>
      <c r="F89">
        <f>ABS(Table1[[#This Row],[weight]])</f>
        <v>0.51449033506807951</v>
      </c>
    </row>
    <row r="90" spans="1:6" x14ac:dyDescent="0.3">
      <c r="A90" s="1">
        <v>937</v>
      </c>
      <c r="B90">
        <v>1</v>
      </c>
      <c r="C90" t="s">
        <v>941</v>
      </c>
      <c r="D90">
        <v>-0.51141843948366339</v>
      </c>
      <c r="E90">
        <v>68</v>
      </c>
      <c r="F90">
        <f>ABS(Table1[[#This Row],[weight]])</f>
        <v>0.51141843948366339</v>
      </c>
    </row>
    <row r="91" spans="1:6" x14ac:dyDescent="0.3">
      <c r="A91" s="1">
        <v>83</v>
      </c>
      <c r="B91">
        <v>1</v>
      </c>
      <c r="C91" t="s">
        <v>87</v>
      </c>
      <c r="D91">
        <v>0.50122549872167033</v>
      </c>
      <c r="E91">
        <v>111</v>
      </c>
      <c r="F91">
        <f>ABS(Table1[[#This Row],[weight]])</f>
        <v>0.50122549872167033</v>
      </c>
    </row>
    <row r="92" spans="1:6" x14ac:dyDescent="0.3">
      <c r="A92" s="1">
        <v>934</v>
      </c>
      <c r="B92">
        <v>1</v>
      </c>
      <c r="C92" t="s">
        <v>938</v>
      </c>
      <c r="D92">
        <v>-0.49690271169169231</v>
      </c>
      <c r="E92">
        <v>366</v>
      </c>
      <c r="F92">
        <f>ABS(Table1[[#This Row],[weight]])</f>
        <v>0.49690271169169231</v>
      </c>
    </row>
    <row r="93" spans="1:6" x14ac:dyDescent="0.3">
      <c r="A93" s="1">
        <v>933</v>
      </c>
      <c r="B93">
        <v>1</v>
      </c>
      <c r="C93" t="s">
        <v>937</v>
      </c>
      <c r="D93">
        <v>-0.4949601136437094</v>
      </c>
      <c r="E93">
        <v>71</v>
      </c>
      <c r="F93">
        <f>ABS(Table1[[#This Row],[weight]])</f>
        <v>0.4949601136437094</v>
      </c>
    </row>
    <row r="94" spans="1:6" x14ac:dyDescent="0.3">
      <c r="A94" s="1">
        <v>85</v>
      </c>
      <c r="B94">
        <v>1</v>
      </c>
      <c r="C94" t="s">
        <v>89</v>
      </c>
      <c r="D94">
        <v>0.49317617074329362</v>
      </c>
      <c r="E94">
        <v>103</v>
      </c>
      <c r="F94">
        <f>ABS(Table1[[#This Row],[weight]])</f>
        <v>0.49317617074329362</v>
      </c>
    </row>
    <row r="95" spans="1:6" x14ac:dyDescent="0.3">
      <c r="A95" s="1">
        <v>87</v>
      </c>
      <c r="B95">
        <v>1</v>
      </c>
      <c r="C95" t="s">
        <v>91</v>
      </c>
      <c r="D95">
        <v>0.49144622371071428</v>
      </c>
      <c r="E95">
        <v>43</v>
      </c>
      <c r="F95">
        <f>ABS(Table1[[#This Row],[weight]])</f>
        <v>0.49144622371071428</v>
      </c>
    </row>
    <row r="96" spans="1:6" x14ac:dyDescent="0.3">
      <c r="A96" s="1">
        <v>88</v>
      </c>
      <c r="B96">
        <v>1</v>
      </c>
      <c r="C96" t="s">
        <v>92</v>
      </c>
      <c r="D96">
        <v>0.49121169938118259</v>
      </c>
      <c r="E96">
        <v>64</v>
      </c>
      <c r="F96">
        <f>ABS(Table1[[#This Row],[weight]])</f>
        <v>0.49121169938118259</v>
      </c>
    </row>
    <row r="97" spans="1:6" x14ac:dyDescent="0.3">
      <c r="A97" s="1">
        <v>930</v>
      </c>
      <c r="B97">
        <v>1</v>
      </c>
      <c r="C97" t="s">
        <v>934</v>
      </c>
      <c r="D97">
        <v>-0.48387408617378919</v>
      </c>
      <c r="E97">
        <v>42</v>
      </c>
      <c r="F97">
        <f>ABS(Table1[[#This Row],[weight]])</f>
        <v>0.48387408617378919</v>
      </c>
    </row>
    <row r="98" spans="1:6" x14ac:dyDescent="0.3">
      <c r="A98" s="1">
        <v>929</v>
      </c>
      <c r="B98">
        <v>1</v>
      </c>
      <c r="C98" t="s">
        <v>933</v>
      </c>
      <c r="D98">
        <v>-0.48112553643396128</v>
      </c>
      <c r="E98">
        <v>567</v>
      </c>
      <c r="F98">
        <f>ABS(Table1[[#This Row],[weight]])</f>
        <v>0.48112553643396128</v>
      </c>
    </row>
    <row r="99" spans="1:6" x14ac:dyDescent="0.3">
      <c r="A99" s="1">
        <v>91</v>
      </c>
      <c r="B99">
        <v>1</v>
      </c>
      <c r="C99" t="s">
        <v>95</v>
      </c>
      <c r="D99">
        <v>0.47517237418702007</v>
      </c>
      <c r="E99">
        <v>36</v>
      </c>
      <c r="F99">
        <f>ABS(Table1[[#This Row],[weight]])</f>
        <v>0.47517237418702007</v>
      </c>
    </row>
    <row r="100" spans="1:6" x14ac:dyDescent="0.3">
      <c r="A100" s="1">
        <v>924</v>
      </c>
      <c r="B100">
        <v>1</v>
      </c>
      <c r="C100" t="s">
        <v>928</v>
      </c>
      <c r="D100">
        <v>-0.47134755843960718</v>
      </c>
      <c r="E100">
        <v>43</v>
      </c>
      <c r="F100">
        <f>ABS(Table1[[#This Row],[weight]])</f>
        <v>0.47134755843960718</v>
      </c>
    </row>
    <row r="101" spans="1:6" x14ac:dyDescent="0.3">
      <c r="A101" s="1">
        <v>922</v>
      </c>
      <c r="B101">
        <v>1</v>
      </c>
      <c r="C101" t="s">
        <v>926</v>
      </c>
      <c r="D101">
        <v>-0.46545367800453608</v>
      </c>
      <c r="E101">
        <v>56</v>
      </c>
      <c r="F101">
        <f>ABS(Table1[[#This Row],[weight]])</f>
        <v>0.46545367800453608</v>
      </c>
    </row>
    <row r="102" spans="1:6" x14ac:dyDescent="0.3">
      <c r="A102" s="1">
        <v>100</v>
      </c>
      <c r="B102">
        <v>1</v>
      </c>
      <c r="C102" t="s">
        <v>104</v>
      </c>
      <c r="D102">
        <v>0.44593996994366042</v>
      </c>
      <c r="E102">
        <v>48</v>
      </c>
      <c r="F102">
        <f>ABS(Table1[[#This Row],[weight]])</f>
        <v>0.44593996994366042</v>
      </c>
    </row>
    <row r="103" spans="1:6" x14ac:dyDescent="0.3">
      <c r="A103" s="1">
        <v>911</v>
      </c>
      <c r="B103">
        <v>1</v>
      </c>
      <c r="C103" t="s">
        <v>915</v>
      </c>
      <c r="D103">
        <v>-0.44529756800332559</v>
      </c>
      <c r="E103">
        <v>49</v>
      </c>
      <c r="F103">
        <f>ABS(Table1[[#This Row],[weight]])</f>
        <v>0.44529756800332559</v>
      </c>
    </row>
    <row r="104" spans="1:6" x14ac:dyDescent="0.3">
      <c r="A104" s="1">
        <v>101</v>
      </c>
      <c r="B104">
        <v>1</v>
      </c>
      <c r="C104" t="s">
        <v>105</v>
      </c>
      <c r="D104">
        <v>0.44351409157372812</v>
      </c>
      <c r="E104">
        <v>215</v>
      </c>
      <c r="F104">
        <f>ABS(Table1[[#This Row],[weight]])</f>
        <v>0.44351409157372812</v>
      </c>
    </row>
    <row r="105" spans="1:6" x14ac:dyDescent="0.3">
      <c r="A105" s="1">
        <v>103</v>
      </c>
      <c r="B105">
        <v>1</v>
      </c>
      <c r="C105" t="s">
        <v>107</v>
      </c>
      <c r="D105">
        <v>0.44287921778654948</v>
      </c>
      <c r="E105">
        <v>220</v>
      </c>
      <c r="F105">
        <f>ABS(Table1[[#This Row],[weight]])</f>
        <v>0.44287921778654948</v>
      </c>
    </row>
    <row r="106" spans="1:6" x14ac:dyDescent="0.3">
      <c r="A106" s="1">
        <v>104</v>
      </c>
      <c r="B106">
        <v>1</v>
      </c>
      <c r="C106" t="s">
        <v>108</v>
      </c>
      <c r="D106">
        <v>0.44046028801432818</v>
      </c>
      <c r="E106">
        <v>126</v>
      </c>
      <c r="F106">
        <f>ABS(Table1[[#This Row],[weight]])</f>
        <v>0.44046028801432818</v>
      </c>
    </row>
    <row r="107" spans="1:6" x14ac:dyDescent="0.3">
      <c r="A107" s="1">
        <v>106</v>
      </c>
      <c r="B107">
        <v>1</v>
      </c>
      <c r="C107" t="s">
        <v>110</v>
      </c>
      <c r="D107">
        <v>0.43717140823678141</v>
      </c>
      <c r="E107">
        <v>36</v>
      </c>
      <c r="F107">
        <f>ABS(Table1[[#This Row],[weight]])</f>
        <v>0.43717140823678141</v>
      </c>
    </row>
    <row r="108" spans="1:6" x14ac:dyDescent="0.3">
      <c r="A108" s="1">
        <v>108</v>
      </c>
      <c r="B108">
        <v>1</v>
      </c>
      <c r="C108" t="s">
        <v>112</v>
      </c>
      <c r="D108">
        <v>0.43161452637158981</v>
      </c>
      <c r="E108">
        <v>34</v>
      </c>
      <c r="F108">
        <f>ABS(Table1[[#This Row],[weight]])</f>
        <v>0.43161452637158981</v>
      </c>
    </row>
    <row r="109" spans="1:6" x14ac:dyDescent="0.3">
      <c r="A109" s="1">
        <v>110</v>
      </c>
      <c r="B109">
        <v>1</v>
      </c>
      <c r="C109" t="s">
        <v>114</v>
      </c>
      <c r="D109">
        <v>0.42730946804951081</v>
      </c>
      <c r="E109">
        <v>55</v>
      </c>
      <c r="F109">
        <f>ABS(Table1[[#This Row],[weight]])</f>
        <v>0.42730946804951081</v>
      </c>
    </row>
    <row r="110" spans="1:6" x14ac:dyDescent="0.3">
      <c r="A110" s="1">
        <v>111</v>
      </c>
      <c r="B110">
        <v>1</v>
      </c>
      <c r="C110" t="s">
        <v>115</v>
      </c>
      <c r="D110">
        <v>0.42511016806988061</v>
      </c>
      <c r="E110">
        <v>41</v>
      </c>
      <c r="F110">
        <f>ABS(Table1[[#This Row],[weight]])</f>
        <v>0.42511016806988061</v>
      </c>
    </row>
    <row r="111" spans="1:6" x14ac:dyDescent="0.3">
      <c r="A111" s="1">
        <v>896</v>
      </c>
      <c r="B111">
        <v>1</v>
      </c>
      <c r="C111" t="s">
        <v>900</v>
      </c>
      <c r="D111">
        <v>-0.41783397180505061</v>
      </c>
      <c r="E111">
        <v>48</v>
      </c>
      <c r="F111">
        <f>ABS(Table1[[#This Row],[weight]])</f>
        <v>0.41783397180505061</v>
      </c>
    </row>
    <row r="112" spans="1:6" x14ac:dyDescent="0.3">
      <c r="A112" s="1">
        <v>895</v>
      </c>
      <c r="B112">
        <v>1</v>
      </c>
      <c r="C112" t="s">
        <v>899</v>
      </c>
      <c r="D112">
        <v>-0.41584914920849619</v>
      </c>
      <c r="E112">
        <v>538</v>
      </c>
      <c r="F112">
        <f>ABS(Table1[[#This Row],[weight]])</f>
        <v>0.41584914920849619</v>
      </c>
    </row>
    <row r="113" spans="1:6" x14ac:dyDescent="0.3">
      <c r="A113" s="1">
        <v>114</v>
      </c>
      <c r="B113">
        <v>1</v>
      </c>
      <c r="C113" t="s">
        <v>118</v>
      </c>
      <c r="D113">
        <v>0.41529948480099188</v>
      </c>
      <c r="E113">
        <v>282</v>
      </c>
      <c r="F113">
        <f>ABS(Table1[[#This Row],[weight]])</f>
        <v>0.41529948480099188</v>
      </c>
    </row>
    <row r="114" spans="1:6" x14ac:dyDescent="0.3">
      <c r="A114" s="1">
        <v>119</v>
      </c>
      <c r="B114">
        <v>1</v>
      </c>
      <c r="C114" t="s">
        <v>123</v>
      </c>
      <c r="D114">
        <v>0.40457914145701501</v>
      </c>
      <c r="E114">
        <v>226</v>
      </c>
      <c r="F114">
        <f>ABS(Table1[[#This Row],[weight]])</f>
        <v>0.40457914145701501</v>
      </c>
    </row>
    <row r="115" spans="1:6" x14ac:dyDescent="0.3">
      <c r="A115" s="1">
        <v>886</v>
      </c>
      <c r="B115">
        <v>1</v>
      </c>
      <c r="C115" t="s">
        <v>890</v>
      </c>
      <c r="D115">
        <v>-0.40439101946217748</v>
      </c>
      <c r="E115">
        <v>120</v>
      </c>
      <c r="F115">
        <f>ABS(Table1[[#This Row],[weight]])</f>
        <v>0.40439101946217748</v>
      </c>
    </row>
    <row r="116" spans="1:6" x14ac:dyDescent="0.3">
      <c r="A116" s="1">
        <v>884</v>
      </c>
      <c r="B116">
        <v>1</v>
      </c>
      <c r="C116" t="s">
        <v>888</v>
      </c>
      <c r="D116">
        <v>-0.40336121258369989</v>
      </c>
      <c r="E116">
        <v>261</v>
      </c>
      <c r="F116">
        <f>ABS(Table1[[#This Row],[weight]])</f>
        <v>0.40336121258369989</v>
      </c>
    </row>
    <row r="117" spans="1:6" x14ac:dyDescent="0.3">
      <c r="A117" s="1">
        <v>122</v>
      </c>
      <c r="B117">
        <v>1</v>
      </c>
      <c r="C117" t="s">
        <v>126</v>
      </c>
      <c r="D117">
        <v>0.39585303887674161</v>
      </c>
      <c r="E117">
        <v>98</v>
      </c>
      <c r="F117">
        <f>ABS(Table1[[#This Row],[weight]])</f>
        <v>0.39585303887674161</v>
      </c>
    </row>
    <row r="118" spans="1:6" x14ac:dyDescent="0.3">
      <c r="A118" s="1">
        <v>867</v>
      </c>
      <c r="B118">
        <v>1</v>
      </c>
      <c r="C118" t="s">
        <v>871</v>
      </c>
      <c r="D118">
        <v>-0.38142899125293162</v>
      </c>
      <c r="E118">
        <v>35</v>
      </c>
      <c r="F118">
        <f>ABS(Table1[[#This Row],[weight]])</f>
        <v>0.38142899125293162</v>
      </c>
    </row>
    <row r="119" spans="1:6" x14ac:dyDescent="0.3">
      <c r="A119" s="1">
        <v>129</v>
      </c>
      <c r="B119">
        <v>1</v>
      </c>
      <c r="C119" t="s">
        <v>133</v>
      </c>
      <c r="D119">
        <v>0.3806008139278369</v>
      </c>
      <c r="E119">
        <v>57</v>
      </c>
      <c r="F119">
        <f>ABS(Table1[[#This Row],[weight]])</f>
        <v>0.3806008139278369</v>
      </c>
    </row>
    <row r="120" spans="1:6" x14ac:dyDescent="0.3">
      <c r="A120" s="1">
        <v>865</v>
      </c>
      <c r="B120">
        <v>1</v>
      </c>
      <c r="C120" t="s">
        <v>869</v>
      </c>
      <c r="D120">
        <v>-0.3770386025370735</v>
      </c>
      <c r="E120">
        <v>641</v>
      </c>
      <c r="F120">
        <f>ABS(Table1[[#This Row],[weight]])</f>
        <v>0.3770386025370735</v>
      </c>
    </row>
    <row r="121" spans="1:6" x14ac:dyDescent="0.3">
      <c r="A121" s="1">
        <v>864</v>
      </c>
      <c r="B121">
        <v>1</v>
      </c>
      <c r="C121" t="s">
        <v>868</v>
      </c>
      <c r="D121">
        <v>-0.37443095449799629</v>
      </c>
      <c r="E121">
        <v>68</v>
      </c>
      <c r="F121">
        <f>ABS(Table1[[#This Row],[weight]])</f>
        <v>0.37443095449799629</v>
      </c>
    </row>
    <row r="122" spans="1:6" x14ac:dyDescent="0.3">
      <c r="A122" s="1">
        <v>138</v>
      </c>
      <c r="B122">
        <v>1</v>
      </c>
      <c r="C122" t="s">
        <v>142</v>
      </c>
      <c r="D122">
        <v>0.36489126489898949</v>
      </c>
      <c r="E122">
        <v>57</v>
      </c>
      <c r="F122">
        <f>ABS(Table1[[#This Row],[weight]])</f>
        <v>0.36489126489898949</v>
      </c>
    </row>
    <row r="123" spans="1:6" x14ac:dyDescent="0.3">
      <c r="A123" s="1">
        <v>140</v>
      </c>
      <c r="B123">
        <v>1</v>
      </c>
      <c r="C123" t="s">
        <v>144</v>
      </c>
      <c r="D123">
        <v>0.36052882734696129</v>
      </c>
      <c r="E123">
        <v>105</v>
      </c>
      <c r="F123">
        <f>ABS(Table1[[#This Row],[weight]])</f>
        <v>0.36052882734696129</v>
      </c>
    </row>
    <row r="124" spans="1:6" x14ac:dyDescent="0.3">
      <c r="A124" s="1">
        <v>847</v>
      </c>
      <c r="B124">
        <v>1</v>
      </c>
      <c r="C124" t="s">
        <v>851</v>
      </c>
      <c r="D124">
        <v>-0.34566380106234529</v>
      </c>
      <c r="E124">
        <v>268</v>
      </c>
      <c r="F124">
        <f>ABS(Table1[[#This Row],[weight]])</f>
        <v>0.34566380106234529</v>
      </c>
    </row>
    <row r="125" spans="1:6" x14ac:dyDescent="0.3">
      <c r="A125" s="1">
        <v>153</v>
      </c>
      <c r="B125">
        <v>1</v>
      </c>
      <c r="C125" t="s">
        <v>157</v>
      </c>
      <c r="D125">
        <v>0.34020603934432669</v>
      </c>
      <c r="E125">
        <v>46</v>
      </c>
      <c r="F125">
        <f>ABS(Table1[[#This Row],[weight]])</f>
        <v>0.34020603934432669</v>
      </c>
    </row>
    <row r="126" spans="1:6" x14ac:dyDescent="0.3">
      <c r="A126" s="1">
        <v>154</v>
      </c>
      <c r="B126">
        <v>1</v>
      </c>
      <c r="C126" t="s">
        <v>158</v>
      </c>
      <c r="D126">
        <v>0.3365644285132896</v>
      </c>
      <c r="E126">
        <v>278</v>
      </c>
      <c r="F126">
        <f>ABS(Table1[[#This Row],[weight]])</f>
        <v>0.3365644285132896</v>
      </c>
    </row>
    <row r="127" spans="1:6" x14ac:dyDescent="0.3">
      <c r="A127" s="1">
        <v>828</v>
      </c>
      <c r="B127">
        <v>1</v>
      </c>
      <c r="C127" t="s">
        <v>832</v>
      </c>
      <c r="D127">
        <v>-0.32627302023175941</v>
      </c>
      <c r="E127">
        <v>49</v>
      </c>
      <c r="F127">
        <f>ABS(Table1[[#This Row],[weight]])</f>
        <v>0.32627302023175941</v>
      </c>
    </row>
    <row r="128" spans="1:6" x14ac:dyDescent="0.3">
      <c r="A128" s="1">
        <v>161</v>
      </c>
      <c r="B128">
        <v>1</v>
      </c>
      <c r="C128" t="s">
        <v>165</v>
      </c>
      <c r="D128">
        <v>0.32086653076543509</v>
      </c>
      <c r="E128">
        <v>455</v>
      </c>
      <c r="F128">
        <f>ABS(Table1[[#This Row],[weight]])</f>
        <v>0.32086653076543509</v>
      </c>
    </row>
    <row r="129" spans="1:6" x14ac:dyDescent="0.3">
      <c r="A129" s="1">
        <v>805</v>
      </c>
      <c r="B129">
        <v>1</v>
      </c>
      <c r="C129" t="s">
        <v>809</v>
      </c>
      <c r="D129">
        <v>-0.30716068670393981</v>
      </c>
      <c r="E129">
        <v>334</v>
      </c>
      <c r="F129">
        <f>ABS(Table1[[#This Row],[weight]])</f>
        <v>0.30716068670393981</v>
      </c>
    </row>
    <row r="130" spans="1:6" x14ac:dyDescent="0.3">
      <c r="A130" s="1">
        <v>799</v>
      </c>
      <c r="B130">
        <v>1</v>
      </c>
      <c r="C130" t="s">
        <v>803</v>
      </c>
      <c r="D130">
        <v>-0.30502736499909389</v>
      </c>
      <c r="E130">
        <v>506</v>
      </c>
      <c r="F130">
        <f>ABS(Table1[[#This Row],[weight]])</f>
        <v>0.30502736499909389</v>
      </c>
    </row>
    <row r="131" spans="1:6" x14ac:dyDescent="0.3">
      <c r="A131" s="1">
        <v>184</v>
      </c>
      <c r="B131">
        <v>1</v>
      </c>
      <c r="C131" t="s">
        <v>188</v>
      </c>
      <c r="D131">
        <v>0.28808294849662602</v>
      </c>
      <c r="E131">
        <v>169</v>
      </c>
      <c r="F131">
        <f>ABS(Table1[[#This Row],[weight]])</f>
        <v>0.28808294849662602</v>
      </c>
    </row>
    <row r="132" spans="1:6" x14ac:dyDescent="0.3">
      <c r="A132" s="1">
        <v>782</v>
      </c>
      <c r="B132">
        <v>1</v>
      </c>
      <c r="C132" t="s">
        <v>786</v>
      </c>
      <c r="D132">
        <v>-0.28427564020590501</v>
      </c>
      <c r="E132">
        <v>39</v>
      </c>
      <c r="F132">
        <f>ABS(Table1[[#This Row],[weight]])</f>
        <v>0.28427564020590501</v>
      </c>
    </row>
    <row r="133" spans="1:6" x14ac:dyDescent="0.3">
      <c r="A133" s="1">
        <v>781</v>
      </c>
      <c r="B133">
        <v>1</v>
      </c>
      <c r="C133" t="s">
        <v>785</v>
      </c>
      <c r="D133">
        <v>-0.28391396704623928</v>
      </c>
      <c r="E133">
        <v>422</v>
      </c>
      <c r="F133">
        <f>ABS(Table1[[#This Row],[weight]])</f>
        <v>0.28391396704623928</v>
      </c>
    </row>
    <row r="134" spans="1:6" x14ac:dyDescent="0.3">
      <c r="A134" s="1">
        <v>212</v>
      </c>
      <c r="B134">
        <v>1</v>
      </c>
      <c r="C134" t="s">
        <v>216</v>
      </c>
      <c r="D134">
        <v>0.25372912775169182</v>
      </c>
      <c r="E134">
        <v>62</v>
      </c>
      <c r="F134">
        <f>ABS(Table1[[#This Row],[weight]])</f>
        <v>0.25372912775169182</v>
      </c>
    </row>
    <row r="135" spans="1:6" x14ac:dyDescent="0.3">
      <c r="A135" s="1">
        <v>741</v>
      </c>
      <c r="B135">
        <v>1</v>
      </c>
      <c r="C135" t="s">
        <v>745</v>
      </c>
      <c r="D135">
        <v>-0.24482120085937589</v>
      </c>
      <c r="E135">
        <v>947</v>
      </c>
      <c r="F135">
        <f>ABS(Table1[[#This Row],[weight]])</f>
        <v>0.24482120085937589</v>
      </c>
    </row>
    <row r="136" spans="1:6" x14ac:dyDescent="0.3">
      <c r="A136" s="1">
        <v>735</v>
      </c>
      <c r="B136">
        <v>1</v>
      </c>
      <c r="C136" t="s">
        <v>739</v>
      </c>
      <c r="D136">
        <v>-0.24025960562463011</v>
      </c>
      <c r="E136">
        <v>211</v>
      </c>
      <c r="F136">
        <f>ABS(Table1[[#This Row],[weight]])</f>
        <v>0.24025960562463011</v>
      </c>
    </row>
    <row r="137" spans="1:6" x14ac:dyDescent="0.3">
      <c r="A137" s="1">
        <v>227</v>
      </c>
      <c r="B137">
        <v>1</v>
      </c>
      <c r="C137" t="s">
        <v>231</v>
      </c>
      <c r="D137">
        <v>0.22644418181428211</v>
      </c>
      <c r="E137">
        <v>87</v>
      </c>
      <c r="F137">
        <f>ABS(Table1[[#This Row],[weight]])</f>
        <v>0.22644418181428211</v>
      </c>
    </row>
    <row r="138" spans="1:6" x14ac:dyDescent="0.3">
      <c r="A138" s="1">
        <v>229</v>
      </c>
      <c r="B138">
        <v>1</v>
      </c>
      <c r="C138" t="s">
        <v>233</v>
      </c>
      <c r="D138">
        <v>0.22591399387950811</v>
      </c>
      <c r="E138">
        <v>41</v>
      </c>
      <c r="F138">
        <f>ABS(Table1[[#This Row],[weight]])</f>
        <v>0.22591399387950811</v>
      </c>
    </row>
    <row r="139" spans="1:6" x14ac:dyDescent="0.3">
      <c r="A139" s="1">
        <v>699</v>
      </c>
      <c r="B139">
        <v>1</v>
      </c>
      <c r="C139" t="s">
        <v>703</v>
      </c>
      <c r="D139">
        <v>-0.2105337786958551</v>
      </c>
      <c r="E139">
        <v>1366</v>
      </c>
      <c r="F139">
        <f>ABS(Table1[[#This Row],[weight]])</f>
        <v>0.2105337786958551</v>
      </c>
    </row>
    <row r="140" spans="1:6" x14ac:dyDescent="0.3">
      <c r="A140" s="1">
        <v>695</v>
      </c>
      <c r="B140">
        <v>1</v>
      </c>
      <c r="C140" t="s">
        <v>699</v>
      </c>
      <c r="D140">
        <v>-0.20995151271202719</v>
      </c>
      <c r="E140">
        <v>3339</v>
      </c>
      <c r="F140">
        <f>ABS(Table1[[#This Row],[weight]])</f>
        <v>0.20995151271202719</v>
      </c>
    </row>
    <row r="141" spans="1:6" x14ac:dyDescent="0.3">
      <c r="A141" s="1">
        <v>236</v>
      </c>
      <c r="B141">
        <v>1</v>
      </c>
      <c r="C141" t="s">
        <v>240</v>
      </c>
      <c r="D141">
        <v>0.20900088713647019</v>
      </c>
      <c r="E141">
        <v>188</v>
      </c>
      <c r="F141">
        <f>ABS(Table1[[#This Row],[weight]])</f>
        <v>0.20900088713647019</v>
      </c>
    </row>
    <row r="142" spans="1:6" x14ac:dyDescent="0.3">
      <c r="A142" s="1">
        <v>691</v>
      </c>
      <c r="B142">
        <v>1</v>
      </c>
      <c r="C142" t="s">
        <v>695</v>
      </c>
      <c r="D142">
        <v>-0.20600149697330769</v>
      </c>
      <c r="E142">
        <v>849</v>
      </c>
      <c r="F142">
        <f>ABS(Table1[[#This Row],[weight]])</f>
        <v>0.20600149697330769</v>
      </c>
    </row>
    <row r="143" spans="1:6" x14ac:dyDescent="0.3">
      <c r="A143" s="1">
        <v>651</v>
      </c>
      <c r="B143">
        <v>1</v>
      </c>
      <c r="C143" t="s">
        <v>655</v>
      </c>
      <c r="D143">
        <v>-0.1806428015884306</v>
      </c>
      <c r="E143">
        <v>44</v>
      </c>
      <c r="F143">
        <f>ABS(Table1[[#This Row],[weight]])</f>
        <v>0.1806428015884306</v>
      </c>
    </row>
    <row r="144" spans="1:6" x14ac:dyDescent="0.3">
      <c r="A144" s="1">
        <v>623</v>
      </c>
      <c r="B144">
        <v>1</v>
      </c>
      <c r="C144" t="s">
        <v>627</v>
      </c>
      <c r="D144">
        <v>-0.16637745088069089</v>
      </c>
      <c r="E144">
        <v>68</v>
      </c>
      <c r="F144">
        <f>ABS(Table1[[#This Row],[weight]])</f>
        <v>0.16637745088069089</v>
      </c>
    </row>
    <row r="145" spans="1:6" x14ac:dyDescent="0.3">
      <c r="A145" s="1">
        <v>619</v>
      </c>
      <c r="B145">
        <v>1</v>
      </c>
      <c r="C145" t="s">
        <v>623</v>
      </c>
      <c r="D145">
        <v>-0.1616139409205323</v>
      </c>
      <c r="E145">
        <v>43</v>
      </c>
      <c r="F145">
        <f>ABS(Table1[[#This Row],[weight]])</f>
        <v>0.1616139409205323</v>
      </c>
    </row>
    <row r="146" spans="1:6" x14ac:dyDescent="0.3">
      <c r="A146" s="1">
        <v>283</v>
      </c>
      <c r="B146">
        <v>1</v>
      </c>
      <c r="C146" t="s">
        <v>287</v>
      </c>
      <c r="D146">
        <v>0.15658193571198789</v>
      </c>
      <c r="E146">
        <v>122</v>
      </c>
      <c r="F146">
        <f>ABS(Table1[[#This Row],[weight]])</f>
        <v>0.15658193571198789</v>
      </c>
    </row>
    <row r="147" spans="1:6" x14ac:dyDescent="0.3">
      <c r="A147" s="1">
        <v>1001</v>
      </c>
      <c r="B147">
        <v>2</v>
      </c>
      <c r="C147" t="s">
        <v>875</v>
      </c>
      <c r="D147">
        <v>1.285450817441623</v>
      </c>
      <c r="E147">
        <v>50</v>
      </c>
      <c r="F147">
        <f>ABS(Table1[[#This Row],[weight]])</f>
        <v>1.285450817441623</v>
      </c>
    </row>
    <row r="148" spans="1:6" x14ac:dyDescent="0.3">
      <c r="A148" s="1">
        <v>1002</v>
      </c>
      <c r="B148">
        <v>2</v>
      </c>
      <c r="C148" t="s">
        <v>998</v>
      </c>
      <c r="D148">
        <v>1.2077549477381671</v>
      </c>
      <c r="E148">
        <v>131</v>
      </c>
      <c r="F148">
        <f>ABS(Table1[[#This Row],[weight]])</f>
        <v>1.2077549477381671</v>
      </c>
    </row>
    <row r="149" spans="1:6" x14ac:dyDescent="0.3">
      <c r="A149" s="1">
        <v>1003</v>
      </c>
      <c r="B149">
        <v>2</v>
      </c>
      <c r="C149" t="s">
        <v>945</v>
      </c>
      <c r="D149">
        <v>1.1738954050226711</v>
      </c>
      <c r="E149">
        <v>51</v>
      </c>
      <c r="F149">
        <f>ABS(Table1[[#This Row],[weight]])</f>
        <v>1.1738954050226711</v>
      </c>
    </row>
    <row r="150" spans="1:6" x14ac:dyDescent="0.3">
      <c r="A150" s="1">
        <v>1004</v>
      </c>
      <c r="B150">
        <v>2</v>
      </c>
      <c r="C150" t="s">
        <v>391</v>
      </c>
      <c r="D150">
        <v>1.152133857983445</v>
      </c>
      <c r="E150">
        <v>59</v>
      </c>
      <c r="F150">
        <f>ABS(Table1[[#This Row],[weight]])</f>
        <v>1.152133857983445</v>
      </c>
    </row>
    <row r="151" spans="1:6" x14ac:dyDescent="0.3">
      <c r="A151" s="1">
        <v>1005</v>
      </c>
      <c r="B151">
        <v>2</v>
      </c>
      <c r="C151" t="s">
        <v>989</v>
      </c>
      <c r="D151">
        <v>1.1323082816200181</v>
      </c>
      <c r="E151">
        <v>69</v>
      </c>
      <c r="F151">
        <f>ABS(Table1[[#This Row],[weight]])</f>
        <v>1.1323082816200181</v>
      </c>
    </row>
    <row r="152" spans="1:6" x14ac:dyDescent="0.3">
      <c r="A152" s="1">
        <v>1006</v>
      </c>
      <c r="B152">
        <v>2</v>
      </c>
      <c r="C152" t="s">
        <v>877</v>
      </c>
      <c r="D152">
        <v>1.0606038622864939</v>
      </c>
      <c r="E152">
        <v>275</v>
      </c>
      <c r="F152">
        <f>ABS(Table1[[#This Row],[weight]])</f>
        <v>1.0606038622864939</v>
      </c>
    </row>
    <row r="153" spans="1:6" x14ac:dyDescent="0.3">
      <c r="A153" s="1">
        <v>1007</v>
      </c>
      <c r="B153">
        <v>2</v>
      </c>
      <c r="C153" t="s">
        <v>111</v>
      </c>
      <c r="D153">
        <v>1.005555541544134</v>
      </c>
      <c r="E153">
        <v>42</v>
      </c>
      <c r="F153">
        <f>ABS(Table1[[#This Row],[weight]])</f>
        <v>1.005555541544134</v>
      </c>
    </row>
    <row r="154" spans="1:6" x14ac:dyDescent="0.3">
      <c r="A154" s="1">
        <v>1008</v>
      </c>
      <c r="B154">
        <v>2</v>
      </c>
      <c r="C154" t="s">
        <v>997</v>
      </c>
      <c r="D154">
        <v>1.002114518298034</v>
      </c>
      <c r="E154">
        <v>90</v>
      </c>
      <c r="F154">
        <f>ABS(Table1[[#This Row],[weight]])</f>
        <v>1.002114518298034</v>
      </c>
    </row>
    <row r="155" spans="1:6" x14ac:dyDescent="0.3">
      <c r="A155" s="1">
        <v>2000</v>
      </c>
      <c r="B155">
        <v>2</v>
      </c>
      <c r="C155" t="s">
        <v>93</v>
      </c>
      <c r="D155">
        <v>-0.99412454176377174</v>
      </c>
      <c r="E155">
        <v>134</v>
      </c>
      <c r="F155">
        <f>ABS(Table1[[#This Row],[weight]])</f>
        <v>0.99412454176377174</v>
      </c>
    </row>
    <row r="156" spans="1:6" x14ac:dyDescent="0.3">
      <c r="A156" s="1">
        <v>1009</v>
      </c>
      <c r="B156">
        <v>2</v>
      </c>
      <c r="C156" t="s">
        <v>905</v>
      </c>
      <c r="D156">
        <v>0.99298648293563263</v>
      </c>
      <c r="E156">
        <v>49</v>
      </c>
      <c r="F156">
        <f>ABS(Table1[[#This Row],[weight]])</f>
        <v>0.99298648293563263</v>
      </c>
    </row>
    <row r="157" spans="1:6" x14ac:dyDescent="0.3">
      <c r="A157" s="1">
        <v>1999</v>
      </c>
      <c r="B157">
        <v>2</v>
      </c>
      <c r="C157" t="s">
        <v>331</v>
      </c>
      <c r="D157">
        <v>-0.9808655284582608</v>
      </c>
      <c r="E157">
        <v>170</v>
      </c>
      <c r="F157">
        <f>ABS(Table1[[#This Row],[weight]])</f>
        <v>0.9808655284582608</v>
      </c>
    </row>
    <row r="158" spans="1:6" x14ac:dyDescent="0.3">
      <c r="A158" s="1">
        <v>1010</v>
      </c>
      <c r="B158">
        <v>2</v>
      </c>
      <c r="C158" t="s">
        <v>609</v>
      </c>
      <c r="D158">
        <v>0.97974360099794211</v>
      </c>
      <c r="E158">
        <v>57</v>
      </c>
      <c r="F158">
        <f>ABS(Table1[[#This Row],[weight]])</f>
        <v>0.97974360099794211</v>
      </c>
    </row>
    <row r="159" spans="1:6" x14ac:dyDescent="0.3">
      <c r="A159" s="1">
        <v>1011</v>
      </c>
      <c r="B159">
        <v>2</v>
      </c>
      <c r="C159" t="s">
        <v>873</v>
      </c>
      <c r="D159">
        <v>0.97695140039554407</v>
      </c>
      <c r="E159">
        <v>117</v>
      </c>
      <c r="F159">
        <f>ABS(Table1[[#This Row],[weight]])</f>
        <v>0.97695140039554407</v>
      </c>
    </row>
    <row r="160" spans="1:6" x14ac:dyDescent="0.3">
      <c r="A160" s="1">
        <v>1012</v>
      </c>
      <c r="B160">
        <v>2</v>
      </c>
      <c r="C160" t="s">
        <v>758</v>
      </c>
      <c r="D160">
        <v>0.90528742040696941</v>
      </c>
      <c r="E160">
        <v>67</v>
      </c>
      <c r="F160">
        <f>ABS(Table1[[#This Row],[weight]])</f>
        <v>0.90528742040696941</v>
      </c>
    </row>
    <row r="161" spans="1:6" x14ac:dyDescent="0.3">
      <c r="A161" s="1">
        <v>1013</v>
      </c>
      <c r="B161">
        <v>2</v>
      </c>
      <c r="C161" t="s">
        <v>870</v>
      </c>
      <c r="D161">
        <v>0.90317367661104297</v>
      </c>
      <c r="E161">
        <v>54</v>
      </c>
      <c r="F161">
        <f>ABS(Table1[[#This Row],[weight]])</f>
        <v>0.90317367661104297</v>
      </c>
    </row>
    <row r="162" spans="1:6" x14ac:dyDescent="0.3">
      <c r="A162" s="1">
        <v>1998</v>
      </c>
      <c r="B162">
        <v>2</v>
      </c>
      <c r="C162" t="s">
        <v>457</v>
      </c>
      <c r="D162">
        <v>-0.90152215747516351</v>
      </c>
      <c r="E162">
        <v>60</v>
      </c>
      <c r="F162">
        <f>ABS(Table1[[#This Row],[weight]])</f>
        <v>0.90152215747516351</v>
      </c>
    </row>
    <row r="163" spans="1:6" x14ac:dyDescent="0.3">
      <c r="A163" s="1">
        <v>1014</v>
      </c>
      <c r="B163">
        <v>2</v>
      </c>
      <c r="C163" t="s">
        <v>909</v>
      </c>
      <c r="D163">
        <v>0.89879298361573923</v>
      </c>
      <c r="E163">
        <v>38</v>
      </c>
      <c r="F163">
        <f>ABS(Table1[[#This Row],[weight]])</f>
        <v>0.89879298361573923</v>
      </c>
    </row>
    <row r="164" spans="1:6" x14ac:dyDescent="0.3">
      <c r="A164" s="1">
        <v>1016</v>
      </c>
      <c r="B164">
        <v>2</v>
      </c>
      <c r="C164" t="s">
        <v>891</v>
      </c>
      <c r="D164">
        <v>0.87466870962554155</v>
      </c>
      <c r="E164">
        <v>53</v>
      </c>
      <c r="F164">
        <f>ABS(Table1[[#This Row],[weight]])</f>
        <v>0.87466870962554155</v>
      </c>
    </row>
    <row r="165" spans="1:6" x14ac:dyDescent="0.3">
      <c r="A165" s="1">
        <v>1997</v>
      </c>
      <c r="B165">
        <v>2</v>
      </c>
      <c r="C165" t="s">
        <v>318</v>
      </c>
      <c r="D165">
        <v>-0.86305235539296454</v>
      </c>
      <c r="E165">
        <v>171</v>
      </c>
      <c r="F165">
        <f>ABS(Table1[[#This Row],[weight]])</f>
        <v>0.86305235539296454</v>
      </c>
    </row>
    <row r="166" spans="1:6" x14ac:dyDescent="0.3">
      <c r="A166" s="1">
        <v>1996</v>
      </c>
      <c r="B166">
        <v>2</v>
      </c>
      <c r="C166" t="s">
        <v>597</v>
      </c>
      <c r="D166">
        <v>-0.85822499792589446</v>
      </c>
      <c r="E166">
        <v>77</v>
      </c>
      <c r="F166">
        <f>ABS(Table1[[#This Row],[weight]])</f>
        <v>0.85822499792589446</v>
      </c>
    </row>
    <row r="167" spans="1:6" x14ac:dyDescent="0.3">
      <c r="A167" s="1">
        <v>1995</v>
      </c>
      <c r="B167">
        <v>2</v>
      </c>
      <c r="C167" t="s">
        <v>180</v>
      </c>
      <c r="D167">
        <v>-0.85397859224720973</v>
      </c>
      <c r="E167">
        <v>37</v>
      </c>
      <c r="F167">
        <f>ABS(Table1[[#This Row],[weight]])</f>
        <v>0.85397859224720973</v>
      </c>
    </row>
    <row r="168" spans="1:6" x14ac:dyDescent="0.3">
      <c r="A168" s="1">
        <v>1017</v>
      </c>
      <c r="B168">
        <v>2</v>
      </c>
      <c r="C168" t="s">
        <v>688</v>
      </c>
      <c r="D168">
        <v>0.84060432731186141</v>
      </c>
      <c r="E168">
        <v>61</v>
      </c>
      <c r="F168">
        <f>ABS(Table1[[#This Row],[weight]])</f>
        <v>0.84060432731186141</v>
      </c>
    </row>
    <row r="169" spans="1:6" x14ac:dyDescent="0.3">
      <c r="A169" s="1">
        <v>1018</v>
      </c>
      <c r="B169">
        <v>2</v>
      </c>
      <c r="C169" t="s">
        <v>940</v>
      </c>
      <c r="D169">
        <v>0.82334114318180307</v>
      </c>
      <c r="E169">
        <v>46</v>
      </c>
      <c r="F169">
        <f>ABS(Table1[[#This Row],[weight]])</f>
        <v>0.82334114318180307</v>
      </c>
    </row>
    <row r="170" spans="1:6" x14ac:dyDescent="0.3">
      <c r="A170" s="1">
        <v>1992</v>
      </c>
      <c r="B170">
        <v>2</v>
      </c>
      <c r="C170" t="s">
        <v>323</v>
      </c>
      <c r="D170">
        <v>-0.82076004621302545</v>
      </c>
      <c r="E170">
        <v>272</v>
      </c>
      <c r="F170">
        <f>ABS(Table1[[#This Row],[weight]])</f>
        <v>0.82076004621302545</v>
      </c>
    </row>
    <row r="171" spans="1:6" x14ac:dyDescent="0.3">
      <c r="A171" s="1">
        <v>1019</v>
      </c>
      <c r="B171">
        <v>2</v>
      </c>
      <c r="C171" t="s">
        <v>492</v>
      </c>
      <c r="D171">
        <v>0.80722242703584757</v>
      </c>
      <c r="E171">
        <v>36</v>
      </c>
      <c r="F171">
        <f>ABS(Table1[[#This Row],[weight]])</f>
        <v>0.80722242703584757</v>
      </c>
    </row>
    <row r="172" spans="1:6" x14ac:dyDescent="0.3">
      <c r="A172" s="1">
        <v>1991</v>
      </c>
      <c r="B172">
        <v>2</v>
      </c>
      <c r="C172" t="s">
        <v>230</v>
      </c>
      <c r="D172">
        <v>-0.79638521728232725</v>
      </c>
      <c r="E172">
        <v>36</v>
      </c>
      <c r="F172">
        <f>ABS(Table1[[#This Row],[weight]])</f>
        <v>0.79638521728232725</v>
      </c>
    </row>
    <row r="173" spans="1:6" x14ac:dyDescent="0.3">
      <c r="A173" s="1">
        <v>1020</v>
      </c>
      <c r="B173">
        <v>2</v>
      </c>
      <c r="C173" t="s">
        <v>116</v>
      </c>
      <c r="D173">
        <v>0.79454433623947596</v>
      </c>
      <c r="E173">
        <v>43</v>
      </c>
      <c r="F173">
        <f>ABS(Table1[[#This Row],[weight]])</f>
        <v>0.79454433623947596</v>
      </c>
    </row>
    <row r="174" spans="1:6" x14ac:dyDescent="0.3">
      <c r="A174" s="1">
        <v>1021</v>
      </c>
      <c r="B174">
        <v>2</v>
      </c>
      <c r="C174" t="s">
        <v>948</v>
      </c>
      <c r="D174">
        <v>0.78937432881046021</v>
      </c>
      <c r="E174">
        <v>105</v>
      </c>
      <c r="F174">
        <f>ABS(Table1[[#This Row],[weight]])</f>
        <v>0.78937432881046021</v>
      </c>
    </row>
    <row r="175" spans="1:6" x14ac:dyDescent="0.3">
      <c r="A175" s="1">
        <v>1022</v>
      </c>
      <c r="B175">
        <v>2</v>
      </c>
      <c r="C175" t="s">
        <v>143</v>
      </c>
      <c r="D175">
        <v>0.78652362713125112</v>
      </c>
      <c r="E175">
        <v>34</v>
      </c>
      <c r="F175">
        <f>ABS(Table1[[#This Row],[weight]])</f>
        <v>0.78652362713125112</v>
      </c>
    </row>
    <row r="176" spans="1:6" x14ac:dyDescent="0.3">
      <c r="A176" s="1">
        <v>1990</v>
      </c>
      <c r="B176">
        <v>2</v>
      </c>
      <c r="C176" t="s">
        <v>629</v>
      </c>
      <c r="D176">
        <v>-0.78037087269615979</v>
      </c>
      <c r="E176">
        <v>48</v>
      </c>
      <c r="F176">
        <f>ABS(Table1[[#This Row],[weight]])</f>
        <v>0.78037087269615979</v>
      </c>
    </row>
    <row r="177" spans="1:6" x14ac:dyDescent="0.3">
      <c r="A177" s="1">
        <v>1024</v>
      </c>
      <c r="B177">
        <v>2</v>
      </c>
      <c r="C177" t="s">
        <v>604</v>
      </c>
      <c r="D177">
        <v>0.77726543637358236</v>
      </c>
      <c r="E177">
        <v>1</v>
      </c>
      <c r="F177">
        <f>ABS(Table1[[#This Row],[weight]])</f>
        <v>0.77726543637358236</v>
      </c>
    </row>
    <row r="178" spans="1:6" x14ac:dyDescent="0.3">
      <c r="A178" s="1">
        <v>1025</v>
      </c>
      <c r="B178">
        <v>2</v>
      </c>
      <c r="C178" t="s">
        <v>289</v>
      </c>
      <c r="D178">
        <v>0.77586027951786107</v>
      </c>
      <c r="E178">
        <v>68</v>
      </c>
      <c r="F178">
        <f>ABS(Table1[[#This Row],[weight]])</f>
        <v>0.77586027951786107</v>
      </c>
    </row>
    <row r="179" spans="1:6" x14ac:dyDescent="0.3">
      <c r="A179" s="1">
        <v>1026</v>
      </c>
      <c r="B179">
        <v>2</v>
      </c>
      <c r="C179" t="s">
        <v>381</v>
      </c>
      <c r="D179">
        <v>0.77132777729287483</v>
      </c>
      <c r="E179">
        <v>62</v>
      </c>
      <c r="F179">
        <f>ABS(Table1[[#This Row],[weight]])</f>
        <v>0.77132777729287483</v>
      </c>
    </row>
    <row r="180" spans="1:6" x14ac:dyDescent="0.3">
      <c r="A180" s="1">
        <v>1027</v>
      </c>
      <c r="B180">
        <v>2</v>
      </c>
      <c r="C180" t="s">
        <v>203</v>
      </c>
      <c r="D180">
        <v>0.76755973004845668</v>
      </c>
      <c r="E180">
        <v>86</v>
      </c>
      <c r="F180">
        <f>ABS(Table1[[#This Row],[weight]])</f>
        <v>0.76755973004845668</v>
      </c>
    </row>
    <row r="181" spans="1:6" x14ac:dyDescent="0.3">
      <c r="A181" s="1">
        <v>1028</v>
      </c>
      <c r="B181">
        <v>2</v>
      </c>
      <c r="C181" t="s">
        <v>835</v>
      </c>
      <c r="D181">
        <v>0.76221769361120328</v>
      </c>
      <c r="E181">
        <v>76</v>
      </c>
      <c r="F181">
        <f>ABS(Table1[[#This Row],[weight]])</f>
        <v>0.76221769361120328</v>
      </c>
    </row>
    <row r="182" spans="1:6" x14ac:dyDescent="0.3">
      <c r="A182" s="1">
        <v>1987</v>
      </c>
      <c r="B182">
        <v>2</v>
      </c>
      <c r="C182" t="s">
        <v>49</v>
      </c>
      <c r="D182">
        <v>-0.76120750401628734</v>
      </c>
      <c r="E182">
        <v>84</v>
      </c>
      <c r="F182">
        <f>ABS(Table1[[#This Row],[weight]])</f>
        <v>0.76120750401628734</v>
      </c>
    </row>
    <row r="183" spans="1:6" x14ac:dyDescent="0.3">
      <c r="A183" s="1">
        <v>1029</v>
      </c>
      <c r="B183">
        <v>2</v>
      </c>
      <c r="C183" t="s">
        <v>153</v>
      </c>
      <c r="D183">
        <v>0.76098924685426672</v>
      </c>
      <c r="E183">
        <v>93</v>
      </c>
      <c r="F183">
        <f>ABS(Table1[[#This Row],[weight]])</f>
        <v>0.76098924685426672</v>
      </c>
    </row>
    <row r="184" spans="1:6" x14ac:dyDescent="0.3">
      <c r="A184" s="1">
        <v>1984</v>
      </c>
      <c r="B184">
        <v>2</v>
      </c>
      <c r="C184" t="s">
        <v>374</v>
      </c>
      <c r="D184">
        <v>-0.75020012894289689</v>
      </c>
      <c r="E184">
        <v>149</v>
      </c>
      <c r="F184">
        <f>ABS(Table1[[#This Row],[weight]])</f>
        <v>0.75020012894289689</v>
      </c>
    </row>
    <row r="185" spans="1:6" x14ac:dyDescent="0.3">
      <c r="A185" s="1">
        <v>1031</v>
      </c>
      <c r="B185">
        <v>2</v>
      </c>
      <c r="C185" t="s">
        <v>743</v>
      </c>
      <c r="D185">
        <v>0.73122594682318309</v>
      </c>
      <c r="E185">
        <v>134</v>
      </c>
      <c r="F185">
        <f>ABS(Table1[[#This Row],[weight]])</f>
        <v>0.73122594682318309</v>
      </c>
    </row>
    <row r="186" spans="1:6" x14ac:dyDescent="0.3">
      <c r="A186" s="1">
        <v>1032</v>
      </c>
      <c r="B186">
        <v>2</v>
      </c>
      <c r="C186" t="s">
        <v>708</v>
      </c>
      <c r="D186">
        <v>0.72845815298921768</v>
      </c>
      <c r="E186">
        <v>238</v>
      </c>
      <c r="F186">
        <f>ABS(Table1[[#This Row],[weight]])</f>
        <v>0.72845815298921768</v>
      </c>
    </row>
    <row r="187" spans="1:6" x14ac:dyDescent="0.3">
      <c r="A187" s="1">
        <v>1033</v>
      </c>
      <c r="B187">
        <v>2</v>
      </c>
      <c r="C187" t="s">
        <v>865</v>
      </c>
      <c r="D187">
        <v>0.72580258984321677</v>
      </c>
      <c r="E187">
        <v>101</v>
      </c>
      <c r="F187">
        <f>ABS(Table1[[#This Row],[weight]])</f>
        <v>0.72580258984321677</v>
      </c>
    </row>
    <row r="188" spans="1:6" x14ac:dyDescent="0.3">
      <c r="A188" s="1">
        <v>1034</v>
      </c>
      <c r="B188">
        <v>2</v>
      </c>
      <c r="C188" t="s">
        <v>705</v>
      </c>
      <c r="D188">
        <v>0.71853322924242458</v>
      </c>
      <c r="E188">
        <v>53</v>
      </c>
      <c r="F188">
        <f>ABS(Table1[[#This Row],[weight]])</f>
        <v>0.71853322924242458</v>
      </c>
    </row>
    <row r="189" spans="1:6" x14ac:dyDescent="0.3">
      <c r="A189" s="1">
        <v>1035</v>
      </c>
      <c r="B189">
        <v>2</v>
      </c>
      <c r="C189" t="s">
        <v>754</v>
      </c>
      <c r="D189">
        <v>0.70707629834781505</v>
      </c>
      <c r="E189">
        <v>55</v>
      </c>
      <c r="F189">
        <f>ABS(Table1[[#This Row],[weight]])</f>
        <v>0.70707629834781505</v>
      </c>
    </row>
    <row r="190" spans="1:6" x14ac:dyDescent="0.3">
      <c r="A190" s="1">
        <v>1036</v>
      </c>
      <c r="B190">
        <v>2</v>
      </c>
      <c r="C190" t="s">
        <v>767</v>
      </c>
      <c r="D190">
        <v>0.69886330215315329</v>
      </c>
      <c r="E190">
        <v>58</v>
      </c>
      <c r="F190">
        <f>ABS(Table1[[#This Row],[weight]])</f>
        <v>0.69886330215315329</v>
      </c>
    </row>
    <row r="191" spans="1:6" x14ac:dyDescent="0.3">
      <c r="A191" s="1">
        <v>1978</v>
      </c>
      <c r="B191">
        <v>2</v>
      </c>
      <c r="C191" t="s">
        <v>718</v>
      </c>
      <c r="D191">
        <v>-0.69665660796520601</v>
      </c>
      <c r="E191">
        <v>81</v>
      </c>
      <c r="F191">
        <f>ABS(Table1[[#This Row],[weight]])</f>
        <v>0.69665660796520601</v>
      </c>
    </row>
    <row r="192" spans="1:6" x14ac:dyDescent="0.3">
      <c r="A192" s="1">
        <v>1037</v>
      </c>
      <c r="B192">
        <v>2</v>
      </c>
      <c r="C192" t="s">
        <v>486</v>
      </c>
      <c r="D192">
        <v>0.69624046143125329</v>
      </c>
      <c r="E192">
        <v>56</v>
      </c>
      <c r="F192">
        <f>ABS(Table1[[#This Row],[weight]])</f>
        <v>0.69624046143125329</v>
      </c>
    </row>
    <row r="193" spans="1:6" x14ac:dyDescent="0.3">
      <c r="A193" s="1">
        <v>1976</v>
      </c>
      <c r="B193">
        <v>2</v>
      </c>
      <c r="C193" t="s">
        <v>304</v>
      </c>
      <c r="D193">
        <v>-0.69421377551360874</v>
      </c>
      <c r="E193">
        <v>70</v>
      </c>
      <c r="F193">
        <f>ABS(Table1[[#This Row],[weight]])</f>
        <v>0.69421377551360874</v>
      </c>
    </row>
    <row r="194" spans="1:6" x14ac:dyDescent="0.3">
      <c r="A194" s="1">
        <v>1038</v>
      </c>
      <c r="B194">
        <v>2</v>
      </c>
      <c r="C194" t="s">
        <v>812</v>
      </c>
      <c r="D194">
        <v>0.68582804691141985</v>
      </c>
      <c r="E194">
        <v>102</v>
      </c>
      <c r="F194">
        <f>ABS(Table1[[#This Row],[weight]])</f>
        <v>0.68582804691141985</v>
      </c>
    </row>
    <row r="195" spans="1:6" x14ac:dyDescent="0.3">
      <c r="A195" s="1">
        <v>1039</v>
      </c>
      <c r="B195">
        <v>2</v>
      </c>
      <c r="C195" t="s">
        <v>927</v>
      </c>
      <c r="D195">
        <v>0.68285259971348833</v>
      </c>
      <c r="E195">
        <v>80</v>
      </c>
      <c r="F195">
        <f>ABS(Table1[[#This Row],[weight]])</f>
        <v>0.68285259971348833</v>
      </c>
    </row>
    <row r="196" spans="1:6" x14ac:dyDescent="0.3">
      <c r="A196" s="1">
        <v>1040</v>
      </c>
      <c r="B196">
        <v>2</v>
      </c>
      <c r="C196" t="s">
        <v>853</v>
      </c>
      <c r="D196">
        <v>0.68128947657944772</v>
      </c>
      <c r="E196">
        <v>42</v>
      </c>
      <c r="F196">
        <f>ABS(Table1[[#This Row],[weight]])</f>
        <v>0.68128947657944772</v>
      </c>
    </row>
    <row r="197" spans="1:6" x14ac:dyDescent="0.3">
      <c r="A197" s="1">
        <v>1041</v>
      </c>
      <c r="B197">
        <v>2</v>
      </c>
      <c r="C197" t="s">
        <v>618</v>
      </c>
      <c r="D197">
        <v>0.67901209374897642</v>
      </c>
      <c r="E197">
        <v>65</v>
      </c>
      <c r="F197">
        <f>ABS(Table1[[#This Row],[weight]])</f>
        <v>0.67901209374897642</v>
      </c>
    </row>
    <row r="198" spans="1:6" x14ac:dyDescent="0.3">
      <c r="A198" s="1">
        <v>1975</v>
      </c>
      <c r="B198">
        <v>2</v>
      </c>
      <c r="C198" t="s">
        <v>622</v>
      </c>
      <c r="D198">
        <v>-0.67374241229604825</v>
      </c>
      <c r="E198">
        <v>278</v>
      </c>
      <c r="F198">
        <f>ABS(Table1[[#This Row],[weight]])</f>
        <v>0.67374241229604825</v>
      </c>
    </row>
    <row r="199" spans="1:6" x14ac:dyDescent="0.3">
      <c r="A199" s="1">
        <v>1043</v>
      </c>
      <c r="B199">
        <v>2</v>
      </c>
      <c r="C199" t="s">
        <v>619</v>
      </c>
      <c r="D199">
        <v>0.67342215818522455</v>
      </c>
      <c r="E199">
        <v>60</v>
      </c>
      <c r="F199">
        <f>ABS(Table1[[#This Row],[weight]])</f>
        <v>0.67342215818522455</v>
      </c>
    </row>
    <row r="200" spans="1:6" x14ac:dyDescent="0.3">
      <c r="A200" s="1">
        <v>1044</v>
      </c>
      <c r="B200">
        <v>2</v>
      </c>
      <c r="C200" t="s">
        <v>646</v>
      </c>
      <c r="D200">
        <v>0.66976404117799626</v>
      </c>
      <c r="E200">
        <v>45</v>
      </c>
      <c r="F200">
        <f>ABS(Table1[[#This Row],[weight]])</f>
        <v>0.66976404117799626</v>
      </c>
    </row>
    <row r="201" spans="1:6" x14ac:dyDescent="0.3">
      <c r="A201" s="1">
        <v>1971</v>
      </c>
      <c r="B201">
        <v>2</v>
      </c>
      <c r="C201" t="s">
        <v>842</v>
      </c>
      <c r="D201">
        <v>-0.65623524189004345</v>
      </c>
      <c r="E201">
        <v>37</v>
      </c>
      <c r="F201">
        <f>ABS(Table1[[#This Row],[weight]])</f>
        <v>0.65623524189004345</v>
      </c>
    </row>
    <row r="202" spans="1:6" x14ac:dyDescent="0.3">
      <c r="A202" s="1">
        <v>1046</v>
      </c>
      <c r="B202">
        <v>2</v>
      </c>
      <c r="C202" t="s">
        <v>919</v>
      </c>
      <c r="D202">
        <v>0.64859778415171609</v>
      </c>
      <c r="E202">
        <v>137</v>
      </c>
      <c r="F202">
        <f>ABS(Table1[[#This Row],[weight]])</f>
        <v>0.64859778415171609</v>
      </c>
    </row>
    <row r="203" spans="1:6" x14ac:dyDescent="0.3">
      <c r="A203" s="1">
        <v>1968</v>
      </c>
      <c r="B203">
        <v>2</v>
      </c>
      <c r="C203" t="s">
        <v>315</v>
      </c>
      <c r="D203">
        <v>-0.64684017400094196</v>
      </c>
      <c r="E203">
        <v>53</v>
      </c>
      <c r="F203">
        <f>ABS(Table1[[#This Row],[weight]])</f>
        <v>0.64684017400094196</v>
      </c>
    </row>
    <row r="204" spans="1:6" x14ac:dyDescent="0.3">
      <c r="A204" s="1">
        <v>1047</v>
      </c>
      <c r="B204">
        <v>2</v>
      </c>
      <c r="C204" t="s">
        <v>657</v>
      </c>
      <c r="D204">
        <v>0.64417398011459015</v>
      </c>
      <c r="E204">
        <v>51</v>
      </c>
      <c r="F204">
        <f>ABS(Table1[[#This Row],[weight]])</f>
        <v>0.64417398011459015</v>
      </c>
    </row>
    <row r="205" spans="1:6" x14ac:dyDescent="0.3">
      <c r="A205" s="1">
        <v>1967</v>
      </c>
      <c r="B205">
        <v>2</v>
      </c>
      <c r="C205" t="s">
        <v>139</v>
      </c>
      <c r="D205">
        <v>-0.64199889675585864</v>
      </c>
      <c r="E205">
        <v>43</v>
      </c>
      <c r="F205">
        <f>ABS(Table1[[#This Row],[weight]])</f>
        <v>0.64199889675585864</v>
      </c>
    </row>
    <row r="206" spans="1:6" x14ac:dyDescent="0.3">
      <c r="A206" s="1">
        <v>1966</v>
      </c>
      <c r="B206">
        <v>2</v>
      </c>
      <c r="C206" t="s">
        <v>68</v>
      </c>
      <c r="D206">
        <v>-0.63426462757050361</v>
      </c>
      <c r="E206">
        <v>205</v>
      </c>
      <c r="F206">
        <f>ABS(Table1[[#This Row],[weight]])</f>
        <v>0.63426462757050361</v>
      </c>
    </row>
    <row r="207" spans="1:6" x14ac:dyDescent="0.3">
      <c r="A207" s="1">
        <v>1050</v>
      </c>
      <c r="B207">
        <v>2</v>
      </c>
      <c r="C207" t="s">
        <v>138</v>
      </c>
      <c r="D207">
        <v>0.63135759883669551</v>
      </c>
      <c r="E207">
        <v>113</v>
      </c>
      <c r="F207">
        <f>ABS(Table1[[#This Row],[weight]])</f>
        <v>0.63135759883669551</v>
      </c>
    </row>
    <row r="208" spans="1:6" x14ac:dyDescent="0.3">
      <c r="A208" s="1">
        <v>1965</v>
      </c>
      <c r="B208">
        <v>2</v>
      </c>
      <c r="C208" t="s">
        <v>769</v>
      </c>
      <c r="D208">
        <v>-0.62714210412140015</v>
      </c>
      <c r="E208">
        <v>96</v>
      </c>
      <c r="F208">
        <f>ABS(Table1[[#This Row],[weight]])</f>
        <v>0.62714210412140015</v>
      </c>
    </row>
    <row r="209" spans="1:6" x14ac:dyDescent="0.3">
      <c r="A209" s="1">
        <v>1964</v>
      </c>
      <c r="B209">
        <v>2</v>
      </c>
      <c r="C209" t="s">
        <v>972</v>
      </c>
      <c r="D209">
        <v>-0.6264866210809541</v>
      </c>
      <c r="E209">
        <v>138</v>
      </c>
      <c r="F209">
        <f>ABS(Table1[[#This Row],[weight]])</f>
        <v>0.6264866210809541</v>
      </c>
    </row>
    <row r="210" spans="1:6" x14ac:dyDescent="0.3">
      <c r="A210" s="1">
        <v>1963</v>
      </c>
      <c r="B210">
        <v>2</v>
      </c>
      <c r="C210" t="s">
        <v>814</v>
      </c>
      <c r="D210">
        <v>-0.6248996017979529</v>
      </c>
      <c r="E210">
        <v>99</v>
      </c>
      <c r="F210">
        <f>ABS(Table1[[#This Row],[weight]])</f>
        <v>0.6248996017979529</v>
      </c>
    </row>
    <row r="211" spans="1:6" x14ac:dyDescent="0.3">
      <c r="A211" s="1">
        <v>1052</v>
      </c>
      <c r="B211">
        <v>2</v>
      </c>
      <c r="C211" t="s">
        <v>964</v>
      </c>
      <c r="D211">
        <v>0.62261032265203953</v>
      </c>
      <c r="E211">
        <v>53</v>
      </c>
      <c r="F211">
        <f>ABS(Table1[[#This Row],[weight]])</f>
        <v>0.62261032265203953</v>
      </c>
    </row>
    <row r="212" spans="1:6" x14ac:dyDescent="0.3">
      <c r="A212" s="1">
        <v>1961</v>
      </c>
      <c r="B212">
        <v>2</v>
      </c>
      <c r="C212" t="s">
        <v>99</v>
      </c>
      <c r="D212">
        <v>-0.62163984141549355</v>
      </c>
      <c r="E212">
        <v>60</v>
      </c>
      <c r="F212">
        <f>ABS(Table1[[#This Row],[weight]])</f>
        <v>0.62163984141549355</v>
      </c>
    </row>
    <row r="213" spans="1:6" x14ac:dyDescent="0.3">
      <c r="A213" s="1">
        <v>1053</v>
      </c>
      <c r="B213">
        <v>2</v>
      </c>
      <c r="C213" t="s">
        <v>425</v>
      </c>
      <c r="D213">
        <v>0.61936203310430893</v>
      </c>
      <c r="E213">
        <v>48</v>
      </c>
      <c r="F213">
        <f>ABS(Table1[[#This Row],[weight]])</f>
        <v>0.61936203310430893</v>
      </c>
    </row>
    <row r="214" spans="1:6" x14ac:dyDescent="0.3">
      <c r="A214" s="1">
        <v>1054</v>
      </c>
      <c r="B214">
        <v>2</v>
      </c>
      <c r="C214" t="s">
        <v>709</v>
      </c>
      <c r="D214">
        <v>0.61892266980469401</v>
      </c>
      <c r="E214">
        <v>50</v>
      </c>
      <c r="F214">
        <f>ABS(Table1[[#This Row],[weight]])</f>
        <v>0.61892266980469401</v>
      </c>
    </row>
    <row r="215" spans="1:6" x14ac:dyDescent="0.3">
      <c r="A215" s="1">
        <v>1055</v>
      </c>
      <c r="B215">
        <v>2</v>
      </c>
      <c r="C215" t="s">
        <v>850</v>
      </c>
      <c r="D215">
        <v>0.61888309342031655</v>
      </c>
      <c r="E215">
        <v>60</v>
      </c>
      <c r="F215">
        <f>ABS(Table1[[#This Row],[weight]])</f>
        <v>0.61888309342031655</v>
      </c>
    </row>
    <row r="216" spans="1:6" x14ac:dyDescent="0.3">
      <c r="A216" s="1">
        <v>1960</v>
      </c>
      <c r="B216">
        <v>2</v>
      </c>
      <c r="C216" t="s">
        <v>306</v>
      </c>
      <c r="D216">
        <v>-0.61655636643926992</v>
      </c>
      <c r="E216">
        <v>84</v>
      </c>
      <c r="F216">
        <f>ABS(Table1[[#This Row],[weight]])</f>
        <v>0.61655636643926992</v>
      </c>
    </row>
    <row r="217" spans="1:6" x14ac:dyDescent="0.3">
      <c r="A217" s="1">
        <v>1056</v>
      </c>
      <c r="B217">
        <v>2</v>
      </c>
      <c r="C217" t="s">
        <v>367</v>
      </c>
      <c r="D217">
        <v>0.61636425109193038</v>
      </c>
      <c r="E217">
        <v>1</v>
      </c>
      <c r="F217">
        <f>ABS(Table1[[#This Row],[weight]])</f>
        <v>0.61636425109193038</v>
      </c>
    </row>
    <row r="218" spans="1:6" x14ac:dyDescent="0.3">
      <c r="A218" s="1">
        <v>1958</v>
      </c>
      <c r="B218">
        <v>2</v>
      </c>
      <c r="C218" t="s">
        <v>721</v>
      </c>
      <c r="D218">
        <v>-0.60716955866519551</v>
      </c>
      <c r="E218">
        <v>59</v>
      </c>
      <c r="F218">
        <f>ABS(Table1[[#This Row],[weight]])</f>
        <v>0.60716955866519551</v>
      </c>
    </row>
    <row r="219" spans="1:6" x14ac:dyDescent="0.3">
      <c r="A219" s="1">
        <v>1058</v>
      </c>
      <c r="B219">
        <v>2</v>
      </c>
      <c r="C219" t="s">
        <v>847</v>
      </c>
      <c r="D219">
        <v>0.60395711228119753</v>
      </c>
      <c r="E219">
        <v>80</v>
      </c>
      <c r="F219">
        <f>ABS(Table1[[#This Row],[weight]])</f>
        <v>0.60395711228119753</v>
      </c>
    </row>
    <row r="220" spans="1:6" x14ac:dyDescent="0.3">
      <c r="A220" s="1">
        <v>1954</v>
      </c>
      <c r="B220">
        <v>2</v>
      </c>
      <c r="C220" t="s">
        <v>886</v>
      </c>
      <c r="D220">
        <v>-0.59880908196133087</v>
      </c>
      <c r="E220">
        <v>47</v>
      </c>
      <c r="F220">
        <f>ABS(Table1[[#This Row],[weight]])</f>
        <v>0.59880908196133087</v>
      </c>
    </row>
    <row r="221" spans="1:6" x14ac:dyDescent="0.3">
      <c r="A221" s="1">
        <v>1060</v>
      </c>
      <c r="B221">
        <v>2</v>
      </c>
      <c r="C221" t="s">
        <v>679</v>
      </c>
      <c r="D221">
        <v>0.59694222193366731</v>
      </c>
      <c r="E221">
        <v>300</v>
      </c>
      <c r="F221">
        <f>ABS(Table1[[#This Row],[weight]])</f>
        <v>0.59694222193366731</v>
      </c>
    </row>
    <row r="222" spans="1:6" x14ac:dyDescent="0.3">
      <c r="A222" s="1">
        <v>1953</v>
      </c>
      <c r="B222">
        <v>2</v>
      </c>
      <c r="C222" t="s">
        <v>265</v>
      </c>
      <c r="D222">
        <v>-0.59559985127709791</v>
      </c>
      <c r="E222">
        <v>40</v>
      </c>
      <c r="F222">
        <f>ABS(Table1[[#This Row],[weight]])</f>
        <v>0.59559985127709791</v>
      </c>
    </row>
    <row r="223" spans="1:6" x14ac:dyDescent="0.3">
      <c r="A223" s="1">
        <v>1061</v>
      </c>
      <c r="B223">
        <v>2</v>
      </c>
      <c r="C223" t="s">
        <v>228</v>
      </c>
      <c r="D223">
        <v>0.59359572183008824</v>
      </c>
      <c r="E223">
        <v>102</v>
      </c>
      <c r="F223">
        <f>ABS(Table1[[#This Row],[weight]])</f>
        <v>0.59359572183008824</v>
      </c>
    </row>
    <row r="224" spans="1:6" x14ac:dyDescent="0.3">
      <c r="A224" s="1">
        <v>1951</v>
      </c>
      <c r="B224">
        <v>2</v>
      </c>
      <c r="C224" t="s">
        <v>726</v>
      </c>
      <c r="D224">
        <v>-0.58006761419324726</v>
      </c>
      <c r="E224">
        <v>40</v>
      </c>
      <c r="F224">
        <f>ABS(Table1[[#This Row],[weight]])</f>
        <v>0.58006761419324726</v>
      </c>
    </row>
    <row r="225" spans="1:6" x14ac:dyDescent="0.3">
      <c r="A225" s="1">
        <v>1062</v>
      </c>
      <c r="B225">
        <v>2</v>
      </c>
      <c r="C225" t="s">
        <v>897</v>
      </c>
      <c r="D225">
        <v>0.57916599936961999</v>
      </c>
      <c r="E225">
        <v>37</v>
      </c>
      <c r="F225">
        <f>ABS(Table1[[#This Row],[weight]])</f>
        <v>0.57916599936961999</v>
      </c>
    </row>
    <row r="226" spans="1:6" x14ac:dyDescent="0.3">
      <c r="A226" s="1">
        <v>1950</v>
      </c>
      <c r="B226">
        <v>2</v>
      </c>
      <c r="C226" t="s">
        <v>168</v>
      </c>
      <c r="D226">
        <v>-0.57719677128373359</v>
      </c>
      <c r="E226">
        <v>35</v>
      </c>
      <c r="F226">
        <f>ABS(Table1[[#This Row],[weight]])</f>
        <v>0.57719677128373359</v>
      </c>
    </row>
    <row r="227" spans="1:6" x14ac:dyDescent="0.3">
      <c r="A227" s="1">
        <v>1949</v>
      </c>
      <c r="B227">
        <v>2</v>
      </c>
      <c r="C227" t="s">
        <v>569</v>
      </c>
      <c r="D227">
        <v>-0.57540728579261302</v>
      </c>
      <c r="E227">
        <v>237</v>
      </c>
      <c r="F227">
        <f>ABS(Table1[[#This Row],[weight]])</f>
        <v>0.57540728579261302</v>
      </c>
    </row>
    <row r="228" spans="1:6" x14ac:dyDescent="0.3">
      <c r="A228" s="1">
        <v>1947</v>
      </c>
      <c r="B228">
        <v>2</v>
      </c>
      <c r="C228" t="s">
        <v>793</v>
      </c>
      <c r="D228">
        <v>-0.57264678031902083</v>
      </c>
      <c r="E228">
        <v>52</v>
      </c>
      <c r="F228">
        <f>ABS(Table1[[#This Row],[weight]])</f>
        <v>0.57264678031902083</v>
      </c>
    </row>
    <row r="229" spans="1:6" x14ac:dyDescent="0.3">
      <c r="A229" s="1">
        <v>1064</v>
      </c>
      <c r="B229">
        <v>2</v>
      </c>
      <c r="C229" t="s">
        <v>169</v>
      </c>
      <c r="D229">
        <v>0.56828905016038911</v>
      </c>
      <c r="E229">
        <v>50</v>
      </c>
      <c r="F229">
        <f>ABS(Table1[[#This Row],[weight]])</f>
        <v>0.56828905016038911</v>
      </c>
    </row>
    <row r="230" spans="1:6" x14ac:dyDescent="0.3">
      <c r="A230" s="1">
        <v>1944</v>
      </c>
      <c r="B230">
        <v>2</v>
      </c>
      <c r="C230" t="s">
        <v>410</v>
      </c>
      <c r="D230">
        <v>-0.56610267149925153</v>
      </c>
      <c r="E230">
        <v>42</v>
      </c>
      <c r="F230">
        <f>ABS(Table1[[#This Row],[weight]])</f>
        <v>0.56610267149925153</v>
      </c>
    </row>
    <row r="231" spans="1:6" x14ac:dyDescent="0.3">
      <c r="A231" s="1">
        <v>1066</v>
      </c>
      <c r="B231">
        <v>2</v>
      </c>
      <c r="C231" t="s">
        <v>894</v>
      </c>
      <c r="D231">
        <v>0.56406515636530141</v>
      </c>
      <c r="E231">
        <v>284</v>
      </c>
      <c r="F231">
        <f>ABS(Table1[[#This Row],[weight]])</f>
        <v>0.56406515636530141</v>
      </c>
    </row>
    <row r="232" spans="1:6" x14ac:dyDescent="0.3">
      <c r="A232" s="1">
        <v>1941</v>
      </c>
      <c r="B232">
        <v>2</v>
      </c>
      <c r="C232" t="s">
        <v>208</v>
      </c>
      <c r="D232">
        <v>-0.56261810517019506</v>
      </c>
      <c r="E232">
        <v>35</v>
      </c>
      <c r="F232">
        <f>ABS(Table1[[#This Row],[weight]])</f>
        <v>0.56261810517019506</v>
      </c>
    </row>
    <row r="233" spans="1:6" x14ac:dyDescent="0.3">
      <c r="A233" s="1">
        <v>1940</v>
      </c>
      <c r="B233">
        <v>2</v>
      </c>
      <c r="C233" t="s">
        <v>129</v>
      </c>
      <c r="D233">
        <v>-0.5621581413843536</v>
      </c>
      <c r="E233">
        <v>173</v>
      </c>
      <c r="F233">
        <f>ABS(Table1[[#This Row],[weight]])</f>
        <v>0.5621581413843536</v>
      </c>
    </row>
    <row r="234" spans="1:6" x14ac:dyDescent="0.3">
      <c r="A234" s="1">
        <v>1939</v>
      </c>
      <c r="B234">
        <v>2</v>
      </c>
      <c r="C234" t="s">
        <v>185</v>
      </c>
      <c r="D234">
        <v>-0.56161788198133944</v>
      </c>
      <c r="E234">
        <v>130</v>
      </c>
      <c r="F234">
        <f>ABS(Table1[[#This Row],[weight]])</f>
        <v>0.56161788198133944</v>
      </c>
    </row>
    <row r="235" spans="1:6" x14ac:dyDescent="0.3">
      <c r="A235" s="1">
        <v>1938</v>
      </c>
      <c r="B235">
        <v>2</v>
      </c>
      <c r="C235" t="s">
        <v>907</v>
      </c>
      <c r="D235">
        <v>-0.5614850416693421</v>
      </c>
      <c r="E235">
        <v>199</v>
      </c>
      <c r="F235">
        <f>ABS(Table1[[#This Row],[weight]])</f>
        <v>0.5614850416693421</v>
      </c>
    </row>
    <row r="236" spans="1:6" x14ac:dyDescent="0.3">
      <c r="A236" s="1">
        <v>1937</v>
      </c>
      <c r="B236">
        <v>2</v>
      </c>
      <c r="C236" t="s">
        <v>530</v>
      </c>
      <c r="D236">
        <v>-0.55965093386922837</v>
      </c>
      <c r="E236">
        <v>63</v>
      </c>
      <c r="F236">
        <f>ABS(Table1[[#This Row],[weight]])</f>
        <v>0.55965093386922837</v>
      </c>
    </row>
    <row r="237" spans="1:6" x14ac:dyDescent="0.3">
      <c r="A237" s="1">
        <v>1068</v>
      </c>
      <c r="B237">
        <v>2</v>
      </c>
      <c r="C237" t="s">
        <v>275</v>
      </c>
      <c r="D237">
        <v>0.55939123461339779</v>
      </c>
      <c r="E237">
        <v>66</v>
      </c>
      <c r="F237">
        <f>ABS(Table1[[#This Row],[weight]])</f>
        <v>0.55939123461339779</v>
      </c>
    </row>
    <row r="238" spans="1:6" x14ac:dyDescent="0.3">
      <c r="A238" s="1">
        <v>1069</v>
      </c>
      <c r="B238">
        <v>2</v>
      </c>
      <c r="C238" t="s">
        <v>787</v>
      </c>
      <c r="D238">
        <v>0.55749717733303872</v>
      </c>
      <c r="E238">
        <v>73</v>
      </c>
      <c r="F238">
        <f>ABS(Table1[[#This Row],[weight]])</f>
        <v>0.55749717733303872</v>
      </c>
    </row>
    <row r="239" spans="1:6" x14ac:dyDescent="0.3">
      <c r="A239" s="1">
        <v>1936</v>
      </c>
      <c r="B239">
        <v>2</v>
      </c>
      <c r="C239" t="s">
        <v>264</v>
      </c>
      <c r="D239">
        <v>-0.55688922544271102</v>
      </c>
      <c r="E239">
        <v>37</v>
      </c>
      <c r="F239">
        <f>ABS(Table1[[#This Row],[weight]])</f>
        <v>0.55688922544271102</v>
      </c>
    </row>
    <row r="240" spans="1:6" x14ac:dyDescent="0.3">
      <c r="A240" s="1">
        <v>1070</v>
      </c>
      <c r="B240">
        <v>2</v>
      </c>
      <c r="C240" t="s">
        <v>818</v>
      </c>
      <c r="D240">
        <v>0.55586487040588717</v>
      </c>
      <c r="E240">
        <v>36</v>
      </c>
      <c r="F240">
        <f>ABS(Table1[[#This Row],[weight]])</f>
        <v>0.55586487040588717</v>
      </c>
    </row>
    <row r="241" spans="1:6" x14ac:dyDescent="0.3">
      <c r="A241" s="1">
        <v>1931</v>
      </c>
      <c r="B241">
        <v>2</v>
      </c>
      <c r="C241" t="s">
        <v>412</v>
      </c>
      <c r="D241">
        <v>-0.55195956468743346</v>
      </c>
      <c r="E241">
        <v>51</v>
      </c>
      <c r="F241">
        <f>ABS(Table1[[#This Row],[weight]])</f>
        <v>0.55195956468743346</v>
      </c>
    </row>
    <row r="242" spans="1:6" x14ac:dyDescent="0.3">
      <c r="A242" s="1">
        <v>1929</v>
      </c>
      <c r="B242">
        <v>2</v>
      </c>
      <c r="C242" t="s">
        <v>74</v>
      </c>
      <c r="D242">
        <v>-0.54606647500010164</v>
      </c>
      <c r="E242">
        <v>70</v>
      </c>
      <c r="F242">
        <f>ABS(Table1[[#This Row],[weight]])</f>
        <v>0.54606647500010164</v>
      </c>
    </row>
    <row r="243" spans="1:6" x14ac:dyDescent="0.3">
      <c r="A243" s="1">
        <v>1928</v>
      </c>
      <c r="B243">
        <v>2</v>
      </c>
      <c r="C243" t="s">
        <v>131</v>
      </c>
      <c r="D243">
        <v>-0.54345736070791728</v>
      </c>
      <c r="E243">
        <v>79</v>
      </c>
      <c r="F243">
        <f>ABS(Table1[[#This Row],[weight]])</f>
        <v>0.54345736070791728</v>
      </c>
    </row>
    <row r="244" spans="1:6" x14ac:dyDescent="0.3">
      <c r="A244" s="1">
        <v>1074</v>
      </c>
      <c r="B244">
        <v>2</v>
      </c>
      <c r="C244" t="s">
        <v>359</v>
      </c>
      <c r="D244">
        <v>0.54258097406902206</v>
      </c>
      <c r="E244">
        <v>85</v>
      </c>
      <c r="F244">
        <f>ABS(Table1[[#This Row],[weight]])</f>
        <v>0.54258097406902206</v>
      </c>
    </row>
    <row r="245" spans="1:6" x14ac:dyDescent="0.3">
      <c r="A245" s="1">
        <v>1076</v>
      </c>
      <c r="B245">
        <v>2</v>
      </c>
      <c r="C245" t="s">
        <v>300</v>
      </c>
      <c r="D245">
        <v>0.538115899610908</v>
      </c>
      <c r="E245">
        <v>142</v>
      </c>
      <c r="F245">
        <f>ABS(Table1[[#This Row],[weight]])</f>
        <v>0.538115899610908</v>
      </c>
    </row>
    <row r="246" spans="1:6" x14ac:dyDescent="0.3">
      <c r="A246" s="1">
        <v>1077</v>
      </c>
      <c r="B246">
        <v>2</v>
      </c>
      <c r="C246" t="s">
        <v>774</v>
      </c>
      <c r="D246">
        <v>0.5362970616988979</v>
      </c>
      <c r="E246">
        <v>60</v>
      </c>
      <c r="F246">
        <f>ABS(Table1[[#This Row],[weight]])</f>
        <v>0.5362970616988979</v>
      </c>
    </row>
    <row r="247" spans="1:6" x14ac:dyDescent="0.3">
      <c r="A247" s="1">
        <v>1078</v>
      </c>
      <c r="B247">
        <v>2</v>
      </c>
      <c r="C247" t="s">
        <v>365</v>
      </c>
      <c r="D247">
        <v>0.53596179441432457</v>
      </c>
      <c r="E247">
        <v>143</v>
      </c>
      <c r="F247">
        <f>ABS(Table1[[#This Row],[weight]])</f>
        <v>0.53596179441432457</v>
      </c>
    </row>
    <row r="248" spans="1:6" x14ac:dyDescent="0.3">
      <c r="A248" s="1">
        <v>1924</v>
      </c>
      <c r="B248">
        <v>2</v>
      </c>
      <c r="C248" t="s">
        <v>437</v>
      </c>
      <c r="D248">
        <v>-0.53502839314961226</v>
      </c>
      <c r="E248">
        <v>48</v>
      </c>
      <c r="F248">
        <f>ABS(Table1[[#This Row],[weight]])</f>
        <v>0.53502839314961226</v>
      </c>
    </row>
    <row r="249" spans="1:6" x14ac:dyDescent="0.3">
      <c r="A249" s="1">
        <v>1923</v>
      </c>
      <c r="B249">
        <v>2</v>
      </c>
      <c r="C249" t="s">
        <v>177</v>
      </c>
      <c r="D249">
        <v>-0.53478426997206985</v>
      </c>
      <c r="E249">
        <v>114</v>
      </c>
      <c r="F249">
        <f>ABS(Table1[[#This Row],[weight]])</f>
        <v>0.53478426997206985</v>
      </c>
    </row>
    <row r="250" spans="1:6" x14ac:dyDescent="0.3">
      <c r="A250" s="1">
        <v>1080</v>
      </c>
      <c r="B250">
        <v>2</v>
      </c>
      <c r="C250" t="s">
        <v>585</v>
      </c>
      <c r="D250">
        <v>0.52822539554746051</v>
      </c>
      <c r="E250">
        <v>96</v>
      </c>
      <c r="F250">
        <f>ABS(Table1[[#This Row],[weight]])</f>
        <v>0.52822539554746051</v>
      </c>
    </row>
    <row r="251" spans="1:6" x14ac:dyDescent="0.3">
      <c r="A251" s="1">
        <v>1081</v>
      </c>
      <c r="B251">
        <v>2</v>
      </c>
      <c r="C251" t="s">
        <v>628</v>
      </c>
      <c r="D251">
        <v>0.52775729138813821</v>
      </c>
      <c r="E251">
        <v>100</v>
      </c>
      <c r="F251">
        <f>ABS(Table1[[#This Row],[weight]])</f>
        <v>0.52775729138813821</v>
      </c>
    </row>
    <row r="252" spans="1:6" x14ac:dyDescent="0.3">
      <c r="A252" s="1">
        <v>1085</v>
      </c>
      <c r="B252">
        <v>2</v>
      </c>
      <c r="C252" t="s">
        <v>626</v>
      </c>
      <c r="D252">
        <v>0.51811957756525517</v>
      </c>
      <c r="E252">
        <v>222</v>
      </c>
      <c r="F252">
        <f>ABS(Table1[[#This Row],[weight]])</f>
        <v>0.51811957756525517</v>
      </c>
    </row>
    <row r="253" spans="1:6" x14ac:dyDescent="0.3">
      <c r="A253" s="1">
        <v>1922</v>
      </c>
      <c r="B253">
        <v>2</v>
      </c>
      <c r="C253" t="s">
        <v>528</v>
      </c>
      <c r="D253">
        <v>-0.51452443718519258</v>
      </c>
      <c r="E253">
        <v>787</v>
      </c>
      <c r="F253">
        <f>ABS(Table1[[#This Row],[weight]])</f>
        <v>0.51452443718519258</v>
      </c>
    </row>
    <row r="254" spans="1:6" x14ac:dyDescent="0.3">
      <c r="A254" s="1">
        <v>1086</v>
      </c>
      <c r="B254">
        <v>2</v>
      </c>
      <c r="C254" t="s">
        <v>923</v>
      </c>
      <c r="D254">
        <v>0.51081590291507539</v>
      </c>
      <c r="E254">
        <v>114</v>
      </c>
      <c r="F254">
        <f>ABS(Table1[[#This Row],[weight]])</f>
        <v>0.51081590291507539</v>
      </c>
    </row>
    <row r="255" spans="1:6" x14ac:dyDescent="0.3">
      <c r="A255" s="1">
        <v>1920</v>
      </c>
      <c r="B255">
        <v>2</v>
      </c>
      <c r="C255" t="s">
        <v>179</v>
      </c>
      <c r="D255">
        <v>-0.50953739847424451</v>
      </c>
      <c r="E255">
        <v>42</v>
      </c>
      <c r="F255">
        <f>ABS(Table1[[#This Row],[weight]])</f>
        <v>0.50953739847424451</v>
      </c>
    </row>
    <row r="256" spans="1:6" x14ac:dyDescent="0.3">
      <c r="A256" s="1">
        <v>1914</v>
      </c>
      <c r="B256">
        <v>2</v>
      </c>
      <c r="C256" t="s">
        <v>509</v>
      </c>
      <c r="D256">
        <v>-0.49950411984821302</v>
      </c>
      <c r="E256">
        <v>37</v>
      </c>
      <c r="F256">
        <f>ABS(Table1[[#This Row],[weight]])</f>
        <v>0.49950411984821302</v>
      </c>
    </row>
    <row r="257" spans="1:6" x14ac:dyDescent="0.3">
      <c r="A257" s="1">
        <v>1088</v>
      </c>
      <c r="B257">
        <v>2</v>
      </c>
      <c r="C257" t="s">
        <v>292</v>
      </c>
      <c r="D257">
        <v>0.49853447397363981</v>
      </c>
      <c r="E257">
        <v>133</v>
      </c>
      <c r="F257">
        <f>ABS(Table1[[#This Row],[weight]])</f>
        <v>0.49853447397363981</v>
      </c>
    </row>
    <row r="258" spans="1:6" x14ac:dyDescent="0.3">
      <c r="A258" s="1">
        <v>1090</v>
      </c>
      <c r="B258">
        <v>2</v>
      </c>
      <c r="C258" t="s">
        <v>213</v>
      </c>
      <c r="D258">
        <v>0.49312227593779279</v>
      </c>
      <c r="E258">
        <v>193</v>
      </c>
      <c r="F258">
        <f>ABS(Table1[[#This Row],[weight]])</f>
        <v>0.49312227593779279</v>
      </c>
    </row>
    <row r="259" spans="1:6" x14ac:dyDescent="0.3">
      <c r="A259" s="1">
        <v>1093</v>
      </c>
      <c r="B259">
        <v>2</v>
      </c>
      <c r="C259" t="s">
        <v>697</v>
      </c>
      <c r="D259">
        <v>0.48730287382537441</v>
      </c>
      <c r="E259">
        <v>75</v>
      </c>
      <c r="F259">
        <f>ABS(Table1[[#This Row],[weight]])</f>
        <v>0.48730287382537441</v>
      </c>
    </row>
    <row r="260" spans="1:6" x14ac:dyDescent="0.3">
      <c r="A260" s="1">
        <v>1094</v>
      </c>
      <c r="B260">
        <v>2</v>
      </c>
      <c r="C260" t="s">
        <v>804</v>
      </c>
      <c r="D260">
        <v>0.4817738005904742</v>
      </c>
      <c r="E260">
        <v>97</v>
      </c>
      <c r="F260">
        <f>ABS(Table1[[#This Row],[weight]])</f>
        <v>0.4817738005904742</v>
      </c>
    </row>
    <row r="261" spans="1:6" x14ac:dyDescent="0.3">
      <c r="A261" s="1">
        <v>1095</v>
      </c>
      <c r="B261">
        <v>2</v>
      </c>
      <c r="C261" t="s">
        <v>402</v>
      </c>
      <c r="D261">
        <v>0.48127108800734869</v>
      </c>
      <c r="E261">
        <v>682</v>
      </c>
      <c r="F261">
        <f>ABS(Table1[[#This Row],[weight]])</f>
        <v>0.48127108800734869</v>
      </c>
    </row>
    <row r="262" spans="1:6" x14ac:dyDescent="0.3">
      <c r="A262" s="1">
        <v>1905</v>
      </c>
      <c r="B262">
        <v>2</v>
      </c>
      <c r="C262" t="s">
        <v>184</v>
      </c>
      <c r="D262">
        <v>-0.4800288693629402</v>
      </c>
      <c r="E262">
        <v>40</v>
      </c>
      <c r="F262">
        <f>ABS(Table1[[#This Row],[weight]])</f>
        <v>0.4800288693629402</v>
      </c>
    </row>
    <row r="263" spans="1:6" x14ac:dyDescent="0.3">
      <c r="A263" s="1">
        <v>1904</v>
      </c>
      <c r="B263">
        <v>2</v>
      </c>
      <c r="C263" t="s">
        <v>867</v>
      </c>
      <c r="D263">
        <v>-0.47912019540425932</v>
      </c>
      <c r="E263">
        <v>76</v>
      </c>
      <c r="F263">
        <f>ABS(Table1[[#This Row],[weight]])</f>
        <v>0.47912019540425932</v>
      </c>
    </row>
    <row r="264" spans="1:6" x14ac:dyDescent="0.3">
      <c r="A264" s="1">
        <v>1097</v>
      </c>
      <c r="B264">
        <v>2</v>
      </c>
      <c r="C264" t="s">
        <v>895</v>
      </c>
      <c r="D264">
        <v>0.47811693617944301</v>
      </c>
      <c r="E264">
        <v>186</v>
      </c>
      <c r="F264">
        <f>ABS(Table1[[#This Row],[weight]])</f>
        <v>0.47811693617944301</v>
      </c>
    </row>
    <row r="265" spans="1:6" x14ac:dyDescent="0.3">
      <c r="A265" s="1">
        <v>1903</v>
      </c>
      <c r="B265">
        <v>2</v>
      </c>
      <c r="C265" t="s">
        <v>301</v>
      </c>
      <c r="D265">
        <v>-0.4767673297143637</v>
      </c>
      <c r="E265">
        <v>94</v>
      </c>
      <c r="F265">
        <f>ABS(Table1[[#This Row],[weight]])</f>
        <v>0.4767673297143637</v>
      </c>
    </row>
    <row r="266" spans="1:6" x14ac:dyDescent="0.3">
      <c r="A266" s="1">
        <v>1099</v>
      </c>
      <c r="B266">
        <v>2</v>
      </c>
      <c r="C266" t="s">
        <v>221</v>
      </c>
      <c r="D266">
        <v>0.47310479392720811</v>
      </c>
      <c r="E266">
        <v>45</v>
      </c>
      <c r="F266">
        <f>ABS(Table1[[#This Row],[weight]])</f>
        <v>0.47310479392720811</v>
      </c>
    </row>
    <row r="267" spans="1:6" x14ac:dyDescent="0.3">
      <c r="A267" s="1">
        <v>1100</v>
      </c>
      <c r="B267">
        <v>2</v>
      </c>
      <c r="C267" t="s">
        <v>553</v>
      </c>
      <c r="D267">
        <v>0.47074795535860808</v>
      </c>
      <c r="E267">
        <v>43</v>
      </c>
      <c r="F267">
        <f>ABS(Table1[[#This Row],[weight]])</f>
        <v>0.47074795535860808</v>
      </c>
    </row>
    <row r="268" spans="1:6" x14ac:dyDescent="0.3">
      <c r="A268" s="1">
        <v>1101</v>
      </c>
      <c r="B268">
        <v>2</v>
      </c>
      <c r="C268" t="s">
        <v>499</v>
      </c>
      <c r="D268">
        <v>0.46777909065027751</v>
      </c>
      <c r="E268">
        <v>39</v>
      </c>
      <c r="F268">
        <f>ABS(Table1[[#This Row],[weight]])</f>
        <v>0.46777909065027751</v>
      </c>
    </row>
    <row r="269" spans="1:6" x14ac:dyDescent="0.3">
      <c r="A269" s="1">
        <v>1900</v>
      </c>
      <c r="B269">
        <v>2</v>
      </c>
      <c r="C269" t="s">
        <v>312</v>
      </c>
      <c r="D269">
        <v>-0.46364990643257659</v>
      </c>
      <c r="E269">
        <v>4</v>
      </c>
      <c r="F269">
        <f>ABS(Table1[[#This Row],[weight]])</f>
        <v>0.46364990643257659</v>
      </c>
    </row>
    <row r="270" spans="1:6" x14ac:dyDescent="0.3">
      <c r="A270" s="1">
        <v>1102</v>
      </c>
      <c r="B270">
        <v>2</v>
      </c>
      <c r="C270" t="s">
        <v>521</v>
      </c>
      <c r="D270">
        <v>0.46240661072002698</v>
      </c>
      <c r="E270">
        <v>39</v>
      </c>
      <c r="F270">
        <f>ABS(Table1[[#This Row],[weight]])</f>
        <v>0.46240661072002698</v>
      </c>
    </row>
    <row r="271" spans="1:6" x14ac:dyDescent="0.3">
      <c r="A271" s="1">
        <v>1899</v>
      </c>
      <c r="B271">
        <v>2</v>
      </c>
      <c r="C271" t="s">
        <v>543</v>
      </c>
      <c r="D271">
        <v>-0.46174698274734982</v>
      </c>
      <c r="E271">
        <v>86</v>
      </c>
      <c r="F271">
        <f>ABS(Table1[[#This Row],[weight]])</f>
        <v>0.46174698274734982</v>
      </c>
    </row>
    <row r="272" spans="1:6" x14ac:dyDescent="0.3">
      <c r="A272" s="1">
        <v>1898</v>
      </c>
      <c r="B272">
        <v>2</v>
      </c>
      <c r="C272" t="s">
        <v>464</v>
      </c>
      <c r="D272">
        <v>-0.45921319494804091</v>
      </c>
      <c r="E272">
        <v>48</v>
      </c>
      <c r="F272">
        <f>ABS(Table1[[#This Row],[weight]])</f>
        <v>0.45921319494804091</v>
      </c>
    </row>
    <row r="273" spans="1:6" x14ac:dyDescent="0.3">
      <c r="A273" s="1">
        <v>1103</v>
      </c>
      <c r="B273">
        <v>2</v>
      </c>
      <c r="C273" t="s">
        <v>879</v>
      </c>
      <c r="D273">
        <v>0.45699245500956021</v>
      </c>
      <c r="E273">
        <v>44</v>
      </c>
      <c r="F273">
        <f>ABS(Table1[[#This Row],[weight]])</f>
        <v>0.45699245500956021</v>
      </c>
    </row>
    <row r="274" spans="1:6" x14ac:dyDescent="0.3">
      <c r="A274" s="1">
        <v>1896</v>
      </c>
      <c r="B274">
        <v>2</v>
      </c>
      <c r="C274" t="s">
        <v>418</v>
      </c>
      <c r="D274">
        <v>-0.45631347886954182</v>
      </c>
      <c r="E274">
        <v>162</v>
      </c>
      <c r="F274">
        <f>ABS(Table1[[#This Row],[weight]])</f>
        <v>0.45631347886954182</v>
      </c>
    </row>
    <row r="275" spans="1:6" x14ac:dyDescent="0.3">
      <c r="A275" s="1">
        <v>1104</v>
      </c>
      <c r="B275">
        <v>2</v>
      </c>
      <c r="C275" t="s">
        <v>852</v>
      </c>
      <c r="D275">
        <v>0.45553885451916959</v>
      </c>
      <c r="E275">
        <v>39</v>
      </c>
      <c r="F275">
        <f>ABS(Table1[[#This Row],[weight]])</f>
        <v>0.45553885451916959</v>
      </c>
    </row>
    <row r="276" spans="1:6" x14ac:dyDescent="0.3">
      <c r="A276" s="1">
        <v>1105</v>
      </c>
      <c r="B276">
        <v>2</v>
      </c>
      <c r="C276" t="s">
        <v>200</v>
      </c>
      <c r="D276">
        <v>0.45359990505550868</v>
      </c>
      <c r="E276">
        <v>94</v>
      </c>
      <c r="F276">
        <f>ABS(Table1[[#This Row],[weight]])</f>
        <v>0.45359990505550868</v>
      </c>
    </row>
    <row r="277" spans="1:6" x14ac:dyDescent="0.3">
      <c r="A277" s="1">
        <v>1890</v>
      </c>
      <c r="B277">
        <v>2</v>
      </c>
      <c r="C277" t="s">
        <v>261</v>
      </c>
      <c r="D277">
        <v>-0.43601741197947219</v>
      </c>
      <c r="E277">
        <v>45</v>
      </c>
      <c r="F277">
        <f>ABS(Table1[[#This Row],[weight]])</f>
        <v>0.43601741197947219</v>
      </c>
    </row>
    <row r="278" spans="1:6" x14ac:dyDescent="0.3">
      <c r="A278" s="1">
        <v>1113</v>
      </c>
      <c r="B278">
        <v>2</v>
      </c>
      <c r="C278" t="s">
        <v>456</v>
      </c>
      <c r="D278">
        <v>0.43591194496694402</v>
      </c>
      <c r="E278">
        <v>40</v>
      </c>
      <c r="F278">
        <f>ABS(Table1[[#This Row],[weight]])</f>
        <v>0.43591194496694402</v>
      </c>
    </row>
    <row r="279" spans="1:6" x14ac:dyDescent="0.3">
      <c r="A279" s="1">
        <v>1117</v>
      </c>
      <c r="B279">
        <v>2</v>
      </c>
      <c r="C279" t="s">
        <v>383</v>
      </c>
      <c r="D279">
        <v>0.42955016449207251</v>
      </c>
      <c r="E279">
        <v>212</v>
      </c>
      <c r="F279">
        <f>ABS(Table1[[#This Row],[weight]])</f>
        <v>0.42955016449207251</v>
      </c>
    </row>
    <row r="280" spans="1:6" x14ac:dyDescent="0.3">
      <c r="A280" s="1">
        <v>1887</v>
      </c>
      <c r="B280">
        <v>2</v>
      </c>
      <c r="C280" t="s">
        <v>823</v>
      </c>
      <c r="D280">
        <v>-0.42923738863201483</v>
      </c>
      <c r="E280">
        <v>1934</v>
      </c>
      <c r="F280">
        <f>ABS(Table1[[#This Row],[weight]])</f>
        <v>0.42923738863201483</v>
      </c>
    </row>
    <row r="281" spans="1:6" x14ac:dyDescent="0.3">
      <c r="A281" s="1">
        <v>1118</v>
      </c>
      <c r="B281">
        <v>2</v>
      </c>
      <c r="C281" t="s">
        <v>291</v>
      </c>
      <c r="D281">
        <v>0.42777025721394341</v>
      </c>
      <c r="E281">
        <v>391</v>
      </c>
      <c r="F281">
        <f>ABS(Table1[[#This Row],[weight]])</f>
        <v>0.42777025721394341</v>
      </c>
    </row>
    <row r="282" spans="1:6" x14ac:dyDescent="0.3">
      <c r="A282" s="1">
        <v>1123</v>
      </c>
      <c r="B282">
        <v>2</v>
      </c>
      <c r="C282" t="s">
        <v>550</v>
      </c>
      <c r="D282">
        <v>0.42140537997013328</v>
      </c>
      <c r="E282">
        <v>268</v>
      </c>
      <c r="F282">
        <f>ABS(Table1[[#This Row],[weight]])</f>
        <v>0.42140537997013328</v>
      </c>
    </row>
    <row r="283" spans="1:6" x14ac:dyDescent="0.3">
      <c r="A283" s="1">
        <v>1885</v>
      </c>
      <c r="B283">
        <v>2</v>
      </c>
      <c r="C283" t="s">
        <v>426</v>
      </c>
      <c r="D283">
        <v>-0.41974467878671429</v>
      </c>
      <c r="E283">
        <v>60</v>
      </c>
      <c r="F283">
        <f>ABS(Table1[[#This Row],[weight]])</f>
        <v>0.41974467878671429</v>
      </c>
    </row>
    <row r="284" spans="1:6" x14ac:dyDescent="0.3">
      <c r="A284" s="1">
        <v>1124</v>
      </c>
      <c r="B284">
        <v>2</v>
      </c>
      <c r="C284" t="s">
        <v>524</v>
      </c>
      <c r="D284">
        <v>0.41834045299689088</v>
      </c>
      <c r="E284">
        <v>64</v>
      </c>
      <c r="F284">
        <f>ABS(Table1[[#This Row],[weight]])</f>
        <v>0.41834045299689088</v>
      </c>
    </row>
    <row r="285" spans="1:6" x14ac:dyDescent="0.3">
      <c r="A285" s="1">
        <v>1126</v>
      </c>
      <c r="B285">
        <v>2</v>
      </c>
      <c r="C285" t="s">
        <v>693</v>
      </c>
      <c r="D285">
        <v>0.41538985208866602</v>
      </c>
      <c r="E285">
        <v>158</v>
      </c>
      <c r="F285">
        <f>ABS(Table1[[#This Row],[weight]])</f>
        <v>0.41538985208866602</v>
      </c>
    </row>
    <row r="286" spans="1:6" x14ac:dyDescent="0.3">
      <c r="A286" s="1">
        <v>1127</v>
      </c>
      <c r="B286">
        <v>2</v>
      </c>
      <c r="C286" t="s">
        <v>305</v>
      </c>
      <c r="D286">
        <v>0.41371634763108922</v>
      </c>
      <c r="E286">
        <v>231</v>
      </c>
      <c r="F286">
        <f>ABS(Table1[[#This Row],[weight]])</f>
        <v>0.41371634763108922</v>
      </c>
    </row>
    <row r="287" spans="1:6" x14ac:dyDescent="0.3">
      <c r="A287" s="1">
        <v>1128</v>
      </c>
      <c r="B287">
        <v>2</v>
      </c>
      <c r="C287" t="s">
        <v>764</v>
      </c>
      <c r="D287">
        <v>0.41370111407646781</v>
      </c>
      <c r="E287">
        <v>45</v>
      </c>
      <c r="F287">
        <f>ABS(Table1[[#This Row],[weight]])</f>
        <v>0.41370111407646781</v>
      </c>
    </row>
    <row r="288" spans="1:6" x14ac:dyDescent="0.3">
      <c r="A288" s="1">
        <v>1130</v>
      </c>
      <c r="B288">
        <v>2</v>
      </c>
      <c r="C288" t="s">
        <v>720</v>
      </c>
      <c r="D288">
        <v>0.40765976132993242</v>
      </c>
      <c r="E288">
        <v>46</v>
      </c>
      <c r="F288">
        <f>ABS(Table1[[#This Row],[weight]])</f>
        <v>0.40765976132993242</v>
      </c>
    </row>
    <row r="289" spans="1:6" x14ac:dyDescent="0.3">
      <c r="A289" s="1">
        <v>1132</v>
      </c>
      <c r="B289">
        <v>2</v>
      </c>
      <c r="C289" t="s">
        <v>735</v>
      </c>
      <c r="D289">
        <v>0.40581126639547582</v>
      </c>
      <c r="E289">
        <v>50</v>
      </c>
      <c r="F289">
        <f>ABS(Table1[[#This Row],[weight]])</f>
        <v>0.40581126639547582</v>
      </c>
    </row>
    <row r="290" spans="1:6" x14ac:dyDescent="0.3">
      <c r="A290" s="1">
        <v>1147</v>
      </c>
      <c r="B290">
        <v>2</v>
      </c>
      <c r="C290" t="s">
        <v>782</v>
      </c>
      <c r="D290">
        <v>0.38247865853030738</v>
      </c>
      <c r="E290">
        <v>46</v>
      </c>
      <c r="F290">
        <f>ABS(Table1[[#This Row],[weight]])</f>
        <v>0.38247865853030738</v>
      </c>
    </row>
    <row r="291" spans="1:6" x14ac:dyDescent="0.3">
      <c r="A291" s="1">
        <v>1150</v>
      </c>
      <c r="B291">
        <v>2</v>
      </c>
      <c r="C291" t="s">
        <v>805</v>
      </c>
      <c r="D291">
        <v>0.37560929170054591</v>
      </c>
      <c r="E291">
        <v>38</v>
      </c>
      <c r="F291">
        <f>ABS(Table1[[#This Row],[weight]])</f>
        <v>0.37560929170054591</v>
      </c>
    </row>
    <row r="292" spans="1:6" x14ac:dyDescent="0.3">
      <c r="A292" s="1">
        <v>1862</v>
      </c>
      <c r="B292">
        <v>2</v>
      </c>
      <c r="C292" t="s">
        <v>205</v>
      </c>
      <c r="D292">
        <v>-0.37083043531684301</v>
      </c>
      <c r="E292">
        <v>80</v>
      </c>
      <c r="F292">
        <f>ABS(Table1[[#This Row],[weight]])</f>
        <v>0.37083043531684301</v>
      </c>
    </row>
    <row r="293" spans="1:6" x14ac:dyDescent="0.3">
      <c r="A293" s="1">
        <v>1151</v>
      </c>
      <c r="B293">
        <v>2</v>
      </c>
      <c r="C293" t="s">
        <v>650</v>
      </c>
      <c r="D293">
        <v>0.37055116918682018</v>
      </c>
      <c r="E293">
        <v>46</v>
      </c>
      <c r="F293">
        <f>ABS(Table1[[#This Row],[weight]])</f>
        <v>0.37055116918682018</v>
      </c>
    </row>
    <row r="294" spans="1:6" x14ac:dyDescent="0.3">
      <c r="A294" s="1">
        <v>1156</v>
      </c>
      <c r="B294">
        <v>2</v>
      </c>
      <c r="C294" t="s">
        <v>253</v>
      </c>
      <c r="D294">
        <v>0.36748664670708442</v>
      </c>
      <c r="E294">
        <v>107</v>
      </c>
      <c r="F294">
        <f>ABS(Table1[[#This Row],[weight]])</f>
        <v>0.36748664670708442</v>
      </c>
    </row>
    <row r="295" spans="1:6" x14ac:dyDescent="0.3">
      <c r="A295" s="1">
        <v>1859</v>
      </c>
      <c r="B295">
        <v>2</v>
      </c>
      <c r="C295" t="s">
        <v>196</v>
      </c>
      <c r="D295">
        <v>-0.36518556785060119</v>
      </c>
      <c r="E295">
        <v>1075</v>
      </c>
      <c r="F295">
        <f>ABS(Table1[[#This Row],[weight]])</f>
        <v>0.36518556785060119</v>
      </c>
    </row>
    <row r="296" spans="1:6" x14ac:dyDescent="0.3">
      <c r="A296" s="1">
        <v>1857</v>
      </c>
      <c r="B296">
        <v>2</v>
      </c>
      <c r="C296" t="s">
        <v>147</v>
      </c>
      <c r="D296">
        <v>-0.36230003932550631</v>
      </c>
      <c r="E296">
        <v>35</v>
      </c>
      <c r="F296">
        <f>ABS(Table1[[#This Row],[weight]])</f>
        <v>0.36230003932550631</v>
      </c>
    </row>
    <row r="297" spans="1:6" x14ac:dyDescent="0.3">
      <c r="A297" s="1">
        <v>1844</v>
      </c>
      <c r="B297">
        <v>2</v>
      </c>
      <c r="C297" t="s">
        <v>170</v>
      </c>
      <c r="D297">
        <v>-0.3444487080636281</v>
      </c>
      <c r="E297">
        <v>39</v>
      </c>
      <c r="F297">
        <f>ABS(Table1[[#This Row],[weight]])</f>
        <v>0.3444487080636281</v>
      </c>
    </row>
    <row r="298" spans="1:6" x14ac:dyDescent="0.3">
      <c r="A298" s="1">
        <v>1171</v>
      </c>
      <c r="B298">
        <v>2</v>
      </c>
      <c r="C298" t="s">
        <v>827</v>
      </c>
      <c r="D298">
        <v>0.33909485715487869</v>
      </c>
      <c r="E298">
        <v>249</v>
      </c>
      <c r="F298">
        <f>ABS(Table1[[#This Row],[weight]])</f>
        <v>0.33909485715487869</v>
      </c>
    </row>
    <row r="299" spans="1:6" x14ac:dyDescent="0.3">
      <c r="A299" s="1">
        <v>1175</v>
      </c>
      <c r="B299">
        <v>2</v>
      </c>
      <c r="C299" t="s">
        <v>694</v>
      </c>
      <c r="D299">
        <v>0.3371076309525467</v>
      </c>
      <c r="E299">
        <v>48</v>
      </c>
      <c r="F299">
        <f>ABS(Table1[[#This Row],[weight]])</f>
        <v>0.3371076309525467</v>
      </c>
    </row>
    <row r="300" spans="1:6" x14ac:dyDescent="0.3">
      <c r="A300" s="1">
        <v>1181</v>
      </c>
      <c r="B300">
        <v>2</v>
      </c>
      <c r="C300" t="s">
        <v>710</v>
      </c>
      <c r="D300">
        <v>0.33153746099959158</v>
      </c>
      <c r="E300">
        <v>136</v>
      </c>
      <c r="F300">
        <f>ABS(Table1[[#This Row],[weight]])</f>
        <v>0.33153746099959158</v>
      </c>
    </row>
    <row r="301" spans="1:6" x14ac:dyDescent="0.3">
      <c r="A301" s="1">
        <v>1186</v>
      </c>
      <c r="B301">
        <v>2</v>
      </c>
      <c r="C301" t="s">
        <v>584</v>
      </c>
      <c r="D301">
        <v>0.32060835151432698</v>
      </c>
      <c r="E301">
        <v>58</v>
      </c>
      <c r="F301">
        <f>ABS(Table1[[#This Row],[weight]])</f>
        <v>0.32060835151432698</v>
      </c>
    </row>
    <row r="302" spans="1:6" x14ac:dyDescent="0.3">
      <c r="A302" s="1">
        <v>1187</v>
      </c>
      <c r="B302">
        <v>2</v>
      </c>
      <c r="C302" t="s">
        <v>583</v>
      </c>
      <c r="D302">
        <v>0.32060835151432698</v>
      </c>
      <c r="E302">
        <v>56</v>
      </c>
      <c r="F302">
        <f>ABS(Table1[[#This Row],[weight]])</f>
        <v>0.32060835151432698</v>
      </c>
    </row>
    <row r="303" spans="1:6" x14ac:dyDescent="0.3">
      <c r="A303" s="1">
        <v>1193</v>
      </c>
      <c r="B303">
        <v>2</v>
      </c>
      <c r="C303" t="s">
        <v>501</v>
      </c>
      <c r="D303">
        <v>0.30803198802493059</v>
      </c>
      <c r="E303">
        <v>37</v>
      </c>
      <c r="F303">
        <f>ABS(Table1[[#This Row],[weight]])</f>
        <v>0.30803198802493059</v>
      </c>
    </row>
    <row r="304" spans="1:6" x14ac:dyDescent="0.3">
      <c r="A304" s="1">
        <v>1202</v>
      </c>
      <c r="B304">
        <v>2</v>
      </c>
      <c r="C304" t="s">
        <v>635</v>
      </c>
      <c r="D304">
        <v>0.29547021279997421</v>
      </c>
      <c r="E304">
        <v>68</v>
      </c>
      <c r="F304">
        <f>ABS(Table1[[#This Row],[weight]])</f>
        <v>0.29547021279997421</v>
      </c>
    </row>
    <row r="305" spans="1:6" x14ac:dyDescent="0.3">
      <c r="A305" s="1">
        <v>1803</v>
      </c>
      <c r="B305">
        <v>2</v>
      </c>
      <c r="C305" t="s">
        <v>226</v>
      </c>
      <c r="D305">
        <v>-0.29266966050977428</v>
      </c>
      <c r="E305">
        <v>1478</v>
      </c>
      <c r="F305">
        <f>ABS(Table1[[#This Row],[weight]])</f>
        <v>0.29266966050977428</v>
      </c>
    </row>
    <row r="306" spans="1:6" x14ac:dyDescent="0.3">
      <c r="A306" s="1">
        <v>1800</v>
      </c>
      <c r="B306">
        <v>2</v>
      </c>
      <c r="C306" t="s">
        <v>404</v>
      </c>
      <c r="D306">
        <v>-0.29040215181856999</v>
      </c>
      <c r="E306">
        <v>111</v>
      </c>
      <c r="F306">
        <f>ABS(Table1[[#This Row],[weight]])</f>
        <v>0.29040215181856999</v>
      </c>
    </row>
    <row r="307" spans="1:6" x14ac:dyDescent="0.3">
      <c r="A307" s="1">
        <v>1795</v>
      </c>
      <c r="B307">
        <v>2</v>
      </c>
      <c r="C307" t="s">
        <v>262</v>
      </c>
      <c r="D307">
        <v>-0.28585203746606841</v>
      </c>
      <c r="E307">
        <v>50</v>
      </c>
      <c r="F307">
        <f>ABS(Table1[[#This Row],[weight]])</f>
        <v>0.28585203746606841</v>
      </c>
    </row>
    <row r="308" spans="1:6" x14ac:dyDescent="0.3">
      <c r="A308" s="1">
        <v>1207</v>
      </c>
      <c r="B308">
        <v>2</v>
      </c>
      <c r="C308" t="s">
        <v>198</v>
      </c>
      <c r="D308">
        <v>0.28535446666779368</v>
      </c>
      <c r="E308">
        <v>58</v>
      </c>
      <c r="F308">
        <f>ABS(Table1[[#This Row],[weight]])</f>
        <v>0.28535446666779368</v>
      </c>
    </row>
    <row r="309" spans="1:6" x14ac:dyDescent="0.3">
      <c r="A309" s="1">
        <v>1208</v>
      </c>
      <c r="B309">
        <v>2</v>
      </c>
      <c r="C309" t="s">
        <v>197</v>
      </c>
      <c r="D309">
        <v>0.28535446666779368</v>
      </c>
      <c r="E309">
        <v>58</v>
      </c>
      <c r="F309">
        <f>ABS(Table1[[#This Row],[weight]])</f>
        <v>0.28535446666779368</v>
      </c>
    </row>
    <row r="310" spans="1:6" x14ac:dyDescent="0.3">
      <c r="A310" s="1">
        <v>1791</v>
      </c>
      <c r="B310">
        <v>2</v>
      </c>
      <c r="C310" t="s">
        <v>317</v>
      </c>
      <c r="D310">
        <v>-0.28364585690566713</v>
      </c>
      <c r="E310">
        <v>72</v>
      </c>
      <c r="F310">
        <f>ABS(Table1[[#This Row],[weight]])</f>
        <v>0.28364585690566713</v>
      </c>
    </row>
    <row r="311" spans="1:6" x14ac:dyDescent="0.3">
      <c r="A311" s="1">
        <v>1210</v>
      </c>
      <c r="B311">
        <v>2</v>
      </c>
      <c r="C311" t="s">
        <v>433</v>
      </c>
      <c r="D311">
        <v>0.27892709652253173</v>
      </c>
      <c r="E311">
        <v>40</v>
      </c>
      <c r="F311">
        <f>ABS(Table1[[#This Row],[weight]])</f>
        <v>0.27892709652253173</v>
      </c>
    </row>
    <row r="312" spans="1:6" x14ac:dyDescent="0.3">
      <c r="A312" s="1">
        <v>1211</v>
      </c>
      <c r="B312">
        <v>2</v>
      </c>
      <c r="C312" t="s">
        <v>625</v>
      </c>
      <c r="D312">
        <v>0.27628161630855091</v>
      </c>
      <c r="E312">
        <v>50</v>
      </c>
      <c r="F312">
        <f>ABS(Table1[[#This Row],[weight]])</f>
        <v>0.27628161630855091</v>
      </c>
    </row>
    <row r="313" spans="1:6" x14ac:dyDescent="0.3">
      <c r="A313" s="1">
        <v>1760</v>
      </c>
      <c r="B313">
        <v>2</v>
      </c>
      <c r="C313" t="s">
        <v>542</v>
      </c>
      <c r="D313">
        <v>-0.25262285208836371</v>
      </c>
      <c r="E313">
        <v>38</v>
      </c>
      <c r="F313">
        <f>ABS(Table1[[#This Row],[weight]])</f>
        <v>0.25262285208836371</v>
      </c>
    </row>
    <row r="314" spans="1:6" x14ac:dyDescent="0.3">
      <c r="A314" s="1">
        <v>1758</v>
      </c>
      <c r="B314">
        <v>2</v>
      </c>
      <c r="C314" t="s">
        <v>541</v>
      </c>
      <c r="D314">
        <v>-0.25216946940865848</v>
      </c>
      <c r="E314">
        <v>27</v>
      </c>
      <c r="F314">
        <f>ABS(Table1[[#This Row],[weight]])</f>
        <v>0.25216946940865848</v>
      </c>
    </row>
    <row r="315" spans="1:6" x14ac:dyDescent="0.3">
      <c r="A315" s="1">
        <v>1755</v>
      </c>
      <c r="B315">
        <v>2</v>
      </c>
      <c r="C315" t="s">
        <v>302</v>
      </c>
      <c r="D315">
        <v>-0.2510706845473461</v>
      </c>
      <c r="E315">
        <v>31</v>
      </c>
      <c r="F315">
        <f>ABS(Table1[[#This Row],[weight]])</f>
        <v>0.2510706845473461</v>
      </c>
    </row>
    <row r="316" spans="1:6" x14ac:dyDescent="0.3">
      <c r="A316" s="1">
        <v>1238</v>
      </c>
      <c r="B316">
        <v>2</v>
      </c>
      <c r="C316" t="s">
        <v>498</v>
      </c>
      <c r="D316">
        <v>0.24969789078622159</v>
      </c>
      <c r="E316">
        <v>1676</v>
      </c>
      <c r="F316">
        <f>ABS(Table1[[#This Row],[weight]])</f>
        <v>0.24969789078622159</v>
      </c>
    </row>
    <row r="317" spans="1:6" x14ac:dyDescent="0.3">
      <c r="A317" s="1">
        <v>1245</v>
      </c>
      <c r="B317">
        <v>2</v>
      </c>
      <c r="C317" t="s">
        <v>363</v>
      </c>
      <c r="D317">
        <v>0.24223858904295081</v>
      </c>
      <c r="E317">
        <v>58</v>
      </c>
      <c r="F317">
        <f>ABS(Table1[[#This Row],[weight]])</f>
        <v>0.24223858904295081</v>
      </c>
    </row>
    <row r="318" spans="1:6" x14ac:dyDescent="0.3">
      <c r="A318" s="1">
        <v>1733</v>
      </c>
      <c r="B318">
        <v>2</v>
      </c>
      <c r="C318" t="s">
        <v>513</v>
      </c>
      <c r="D318">
        <v>-0.226535026571516</v>
      </c>
      <c r="E318">
        <v>318</v>
      </c>
      <c r="F318">
        <f>ABS(Table1[[#This Row],[weight]])</f>
        <v>0.226535026571516</v>
      </c>
    </row>
    <row r="319" spans="1:6" x14ac:dyDescent="0.3">
      <c r="A319" s="1">
        <v>1258</v>
      </c>
      <c r="B319">
        <v>2</v>
      </c>
      <c r="C319" t="s">
        <v>510</v>
      </c>
      <c r="D319">
        <v>0.22625390543073379</v>
      </c>
      <c r="E319">
        <v>32</v>
      </c>
      <c r="F319">
        <f>ABS(Table1[[#This Row],[weight]])</f>
        <v>0.22625390543073379</v>
      </c>
    </row>
    <row r="320" spans="1:6" x14ac:dyDescent="0.3">
      <c r="A320" s="1">
        <v>1326</v>
      </c>
      <c r="B320">
        <v>2</v>
      </c>
      <c r="C320" t="s">
        <v>490</v>
      </c>
      <c r="D320">
        <v>0.15906358647410809</v>
      </c>
      <c r="E320">
        <v>44</v>
      </c>
      <c r="F320">
        <f>ABS(Table1[[#This Row],[weight]])</f>
        <v>0.15906358647410809</v>
      </c>
    </row>
    <row r="321" spans="1:6" x14ac:dyDescent="0.3">
      <c r="A321" s="1">
        <v>1639</v>
      </c>
      <c r="B321">
        <v>2</v>
      </c>
      <c r="C321" t="s">
        <v>593</v>
      </c>
      <c r="D321">
        <v>-0.14185164652313231</v>
      </c>
      <c r="E321">
        <v>893</v>
      </c>
      <c r="F321">
        <f>ABS(Table1[[#This Row],[weight]])</f>
        <v>0.14185164652313231</v>
      </c>
    </row>
    <row r="322" spans="1:6" x14ac:dyDescent="0.3">
      <c r="A322" s="1">
        <v>1575</v>
      </c>
      <c r="B322">
        <v>2</v>
      </c>
      <c r="C322" t="s">
        <v>438</v>
      </c>
      <c r="D322">
        <v>-8.2729610739747231E-2</v>
      </c>
      <c r="E322">
        <v>101</v>
      </c>
      <c r="F322">
        <f>ABS(Table1[[#This Row],[weight]])</f>
        <v>8.2729610739747231E-2</v>
      </c>
    </row>
    <row r="323" spans="1:6" x14ac:dyDescent="0.3">
      <c r="A323" s="1">
        <v>2002</v>
      </c>
      <c r="B323">
        <v>3</v>
      </c>
      <c r="C323" t="s">
        <v>497</v>
      </c>
      <c r="D323">
        <v>1.5943463122502659</v>
      </c>
      <c r="E323">
        <v>55</v>
      </c>
      <c r="F323">
        <f>ABS(Table1[[#This Row],[weight]])</f>
        <v>1.5943463122502659</v>
      </c>
    </row>
    <row r="324" spans="1:6" x14ac:dyDescent="0.3">
      <c r="A324" s="1">
        <v>2003</v>
      </c>
      <c r="B324">
        <v>3</v>
      </c>
      <c r="C324" t="s">
        <v>826</v>
      </c>
      <c r="D324">
        <v>1.5100845183420171</v>
      </c>
      <c r="E324">
        <v>50</v>
      </c>
      <c r="F324">
        <f>ABS(Table1[[#This Row],[weight]])</f>
        <v>1.5100845183420171</v>
      </c>
    </row>
    <row r="325" spans="1:6" x14ac:dyDescent="0.3">
      <c r="A325" s="1">
        <v>2004</v>
      </c>
      <c r="B325">
        <v>3</v>
      </c>
      <c r="C325" t="s">
        <v>878</v>
      </c>
      <c r="D325">
        <v>1.5038138095919591</v>
      </c>
      <c r="E325">
        <v>211</v>
      </c>
      <c r="F325">
        <f>ABS(Table1[[#This Row],[weight]])</f>
        <v>1.5038138095919591</v>
      </c>
    </row>
    <row r="326" spans="1:6" x14ac:dyDescent="0.3">
      <c r="A326" s="1">
        <v>2005</v>
      </c>
      <c r="B326">
        <v>3</v>
      </c>
      <c r="C326" t="s">
        <v>540</v>
      </c>
      <c r="D326">
        <v>1.4586602938990301</v>
      </c>
      <c r="E326">
        <v>185</v>
      </c>
      <c r="F326">
        <f>ABS(Table1[[#This Row],[weight]])</f>
        <v>1.4586602938990301</v>
      </c>
    </row>
    <row r="327" spans="1:6" x14ac:dyDescent="0.3">
      <c r="A327" s="1">
        <v>2006</v>
      </c>
      <c r="B327">
        <v>3</v>
      </c>
      <c r="C327" t="s">
        <v>770</v>
      </c>
      <c r="D327">
        <v>1.4043970152120759</v>
      </c>
      <c r="E327">
        <v>41</v>
      </c>
      <c r="F327">
        <f>ABS(Table1[[#This Row],[weight]])</f>
        <v>1.4043970152120759</v>
      </c>
    </row>
    <row r="328" spans="1:6" x14ac:dyDescent="0.3">
      <c r="A328" s="1">
        <v>2007</v>
      </c>
      <c r="B328">
        <v>3</v>
      </c>
      <c r="C328" t="s">
        <v>725</v>
      </c>
      <c r="D328">
        <v>1.3716724157738549</v>
      </c>
      <c r="E328">
        <v>120</v>
      </c>
      <c r="F328">
        <f>ABS(Table1[[#This Row],[weight]])</f>
        <v>1.3716724157738549</v>
      </c>
    </row>
    <row r="329" spans="1:6" x14ac:dyDescent="0.3">
      <c r="A329" s="1">
        <v>2008</v>
      </c>
      <c r="B329">
        <v>3</v>
      </c>
      <c r="C329" t="s">
        <v>595</v>
      </c>
      <c r="D329">
        <v>1.266079100516541</v>
      </c>
      <c r="E329">
        <v>45</v>
      </c>
      <c r="F329">
        <f>ABS(Table1[[#This Row],[weight]])</f>
        <v>1.266079100516541</v>
      </c>
    </row>
    <row r="330" spans="1:6" x14ac:dyDescent="0.3">
      <c r="A330" s="1">
        <v>2009</v>
      </c>
      <c r="B330">
        <v>3</v>
      </c>
      <c r="C330" t="s">
        <v>973</v>
      </c>
      <c r="D330">
        <v>1.236988575435447</v>
      </c>
      <c r="E330">
        <v>59</v>
      </c>
      <c r="F330">
        <f>ABS(Table1[[#This Row],[weight]])</f>
        <v>1.236988575435447</v>
      </c>
    </row>
    <row r="331" spans="1:6" x14ac:dyDescent="0.3">
      <c r="A331" s="1">
        <v>3002</v>
      </c>
      <c r="B331">
        <v>3</v>
      </c>
      <c r="C331" t="s">
        <v>22</v>
      </c>
      <c r="D331">
        <v>-1.199817017810789</v>
      </c>
      <c r="E331">
        <v>87</v>
      </c>
      <c r="F331">
        <f>ABS(Table1[[#This Row],[weight]])</f>
        <v>1.199817017810789</v>
      </c>
    </row>
    <row r="332" spans="1:6" x14ac:dyDescent="0.3">
      <c r="A332" s="1">
        <v>2010</v>
      </c>
      <c r="B332">
        <v>3</v>
      </c>
      <c r="C332" t="s">
        <v>775</v>
      </c>
      <c r="D332">
        <v>1.1468129721660361</v>
      </c>
      <c r="E332">
        <v>166</v>
      </c>
      <c r="F332">
        <f>ABS(Table1[[#This Row],[weight]])</f>
        <v>1.1468129721660361</v>
      </c>
    </row>
    <row r="333" spans="1:6" x14ac:dyDescent="0.3">
      <c r="A333" s="1">
        <v>3001</v>
      </c>
      <c r="B333">
        <v>3</v>
      </c>
      <c r="C333" t="s">
        <v>482</v>
      </c>
      <c r="D333">
        <v>-1.1315254780702559</v>
      </c>
      <c r="E333">
        <v>542</v>
      </c>
      <c r="F333">
        <f>ABS(Table1[[#This Row],[weight]])</f>
        <v>1.1315254780702559</v>
      </c>
    </row>
    <row r="334" spans="1:6" x14ac:dyDescent="0.3">
      <c r="A334" s="1">
        <v>2011</v>
      </c>
      <c r="B334">
        <v>3</v>
      </c>
      <c r="C334" t="s">
        <v>991</v>
      </c>
      <c r="D334">
        <v>1.1180504003643159</v>
      </c>
      <c r="E334">
        <v>156</v>
      </c>
      <c r="F334">
        <f>ABS(Table1[[#This Row],[weight]])</f>
        <v>1.1180504003643159</v>
      </c>
    </row>
    <row r="335" spans="1:6" x14ac:dyDescent="0.3">
      <c r="A335" s="1">
        <v>2012</v>
      </c>
      <c r="B335">
        <v>3</v>
      </c>
      <c r="C335" t="s">
        <v>942</v>
      </c>
      <c r="D335">
        <v>1.117682516697442</v>
      </c>
      <c r="E335">
        <v>46</v>
      </c>
      <c r="F335">
        <f>ABS(Table1[[#This Row],[weight]])</f>
        <v>1.117682516697442</v>
      </c>
    </row>
    <row r="336" spans="1:6" x14ac:dyDescent="0.3">
      <c r="A336" s="1">
        <v>2013</v>
      </c>
      <c r="B336">
        <v>3</v>
      </c>
      <c r="C336" t="s">
        <v>450</v>
      </c>
      <c r="D336">
        <v>1.1027944560073151</v>
      </c>
      <c r="E336">
        <v>80</v>
      </c>
      <c r="F336">
        <f>ABS(Table1[[#This Row],[weight]])</f>
        <v>1.1027944560073151</v>
      </c>
    </row>
    <row r="337" spans="1:6" x14ac:dyDescent="0.3">
      <c r="A337" s="1">
        <v>2014</v>
      </c>
      <c r="B337">
        <v>3</v>
      </c>
      <c r="C337" t="s">
        <v>665</v>
      </c>
      <c r="D337">
        <v>0.99704546635055813</v>
      </c>
      <c r="E337">
        <v>49</v>
      </c>
      <c r="F337">
        <f>ABS(Table1[[#This Row],[weight]])</f>
        <v>0.99704546635055813</v>
      </c>
    </row>
    <row r="338" spans="1:6" x14ac:dyDescent="0.3">
      <c r="A338" s="1">
        <v>2015</v>
      </c>
      <c r="B338">
        <v>3</v>
      </c>
      <c r="C338" t="s">
        <v>922</v>
      </c>
      <c r="D338">
        <v>0.97011829041849262</v>
      </c>
      <c r="E338">
        <v>81</v>
      </c>
      <c r="F338">
        <f>ABS(Table1[[#This Row],[weight]])</f>
        <v>0.97011829041849262</v>
      </c>
    </row>
    <row r="339" spans="1:6" x14ac:dyDescent="0.3">
      <c r="A339" s="1">
        <v>2016</v>
      </c>
      <c r="B339">
        <v>3</v>
      </c>
      <c r="C339" t="s">
        <v>258</v>
      </c>
      <c r="D339">
        <v>0.97002196938569751</v>
      </c>
      <c r="E339">
        <v>43</v>
      </c>
      <c r="F339">
        <f>ABS(Table1[[#This Row],[weight]])</f>
        <v>0.97002196938569751</v>
      </c>
    </row>
    <row r="340" spans="1:6" x14ac:dyDescent="0.3">
      <c r="A340" s="1">
        <v>2017</v>
      </c>
      <c r="B340">
        <v>3</v>
      </c>
      <c r="C340" t="s">
        <v>1000</v>
      </c>
      <c r="D340">
        <v>0.93624997547412159</v>
      </c>
      <c r="E340">
        <v>200</v>
      </c>
      <c r="F340">
        <f>ABS(Table1[[#This Row],[weight]])</f>
        <v>0.93624997547412159</v>
      </c>
    </row>
    <row r="341" spans="1:6" x14ac:dyDescent="0.3">
      <c r="A341" s="1">
        <v>2018</v>
      </c>
      <c r="B341">
        <v>3</v>
      </c>
      <c r="C341" t="s">
        <v>63</v>
      </c>
      <c r="D341">
        <v>0.90852380781579234</v>
      </c>
      <c r="E341">
        <v>51</v>
      </c>
      <c r="F341">
        <f>ABS(Table1[[#This Row],[weight]])</f>
        <v>0.90852380781579234</v>
      </c>
    </row>
    <row r="342" spans="1:6" x14ac:dyDescent="0.3">
      <c r="A342" s="1">
        <v>3000</v>
      </c>
      <c r="B342">
        <v>3</v>
      </c>
      <c r="C342" t="s">
        <v>128</v>
      </c>
      <c r="D342">
        <v>-0.90707469739904056</v>
      </c>
      <c r="E342">
        <v>45</v>
      </c>
      <c r="F342">
        <f>ABS(Table1[[#This Row],[weight]])</f>
        <v>0.90707469739904056</v>
      </c>
    </row>
    <row r="343" spans="1:6" x14ac:dyDescent="0.3">
      <c r="A343" s="1">
        <v>2019</v>
      </c>
      <c r="B343">
        <v>3</v>
      </c>
      <c r="C343" t="s">
        <v>986</v>
      </c>
      <c r="D343">
        <v>0.90341834544533373</v>
      </c>
      <c r="E343">
        <v>89</v>
      </c>
      <c r="F343">
        <f>ABS(Table1[[#This Row],[weight]])</f>
        <v>0.90341834544533373</v>
      </c>
    </row>
    <row r="344" spans="1:6" x14ac:dyDescent="0.3">
      <c r="A344" s="1">
        <v>2020</v>
      </c>
      <c r="B344">
        <v>3</v>
      </c>
      <c r="C344" t="s">
        <v>631</v>
      </c>
      <c r="D344">
        <v>0.87992020345124011</v>
      </c>
      <c r="E344">
        <v>33</v>
      </c>
      <c r="F344">
        <f>ABS(Table1[[#This Row],[weight]])</f>
        <v>0.87992020345124011</v>
      </c>
    </row>
    <row r="345" spans="1:6" x14ac:dyDescent="0.3">
      <c r="A345" s="1">
        <v>2999</v>
      </c>
      <c r="B345">
        <v>3</v>
      </c>
      <c r="C345" t="s">
        <v>798</v>
      </c>
      <c r="D345">
        <v>-0.87261241037379111</v>
      </c>
      <c r="E345">
        <v>74</v>
      </c>
      <c r="F345">
        <f>ABS(Table1[[#This Row],[weight]])</f>
        <v>0.87261241037379111</v>
      </c>
    </row>
    <row r="346" spans="1:6" x14ac:dyDescent="0.3">
      <c r="A346" s="1">
        <v>2021</v>
      </c>
      <c r="B346">
        <v>3</v>
      </c>
      <c r="C346" t="s">
        <v>409</v>
      </c>
      <c r="D346">
        <v>0.87139195979939299</v>
      </c>
      <c r="E346">
        <v>138</v>
      </c>
      <c r="F346">
        <f>ABS(Table1[[#This Row],[weight]])</f>
        <v>0.87139195979939299</v>
      </c>
    </row>
    <row r="347" spans="1:6" x14ac:dyDescent="0.3">
      <c r="A347" s="1">
        <v>2998</v>
      </c>
      <c r="B347">
        <v>3</v>
      </c>
      <c r="C347" t="s">
        <v>250</v>
      </c>
      <c r="D347">
        <v>-0.83923448426283465</v>
      </c>
      <c r="E347">
        <v>121</v>
      </c>
      <c r="F347">
        <f>ABS(Table1[[#This Row],[weight]])</f>
        <v>0.83923448426283465</v>
      </c>
    </row>
    <row r="348" spans="1:6" x14ac:dyDescent="0.3">
      <c r="A348" s="1">
        <v>2022</v>
      </c>
      <c r="B348">
        <v>3</v>
      </c>
      <c r="C348" t="s">
        <v>58</v>
      </c>
      <c r="D348">
        <v>0.82600437805875626</v>
      </c>
      <c r="E348">
        <v>37</v>
      </c>
      <c r="F348">
        <f>ABS(Table1[[#This Row],[weight]])</f>
        <v>0.82600437805875626</v>
      </c>
    </row>
    <row r="349" spans="1:6" x14ac:dyDescent="0.3">
      <c r="A349" s="1">
        <v>2023</v>
      </c>
      <c r="B349">
        <v>3</v>
      </c>
      <c r="C349" t="s">
        <v>722</v>
      </c>
      <c r="D349">
        <v>0.82110251963592173</v>
      </c>
      <c r="E349">
        <v>40</v>
      </c>
      <c r="F349">
        <f>ABS(Table1[[#This Row],[weight]])</f>
        <v>0.82110251963592173</v>
      </c>
    </row>
    <row r="350" spans="1:6" x14ac:dyDescent="0.3">
      <c r="A350" s="1">
        <v>2997</v>
      </c>
      <c r="B350">
        <v>3</v>
      </c>
      <c r="C350" t="s">
        <v>572</v>
      </c>
      <c r="D350">
        <v>-0.81623776607441201</v>
      </c>
      <c r="E350">
        <v>77</v>
      </c>
      <c r="F350">
        <f>ABS(Table1[[#This Row],[weight]])</f>
        <v>0.81623776607441201</v>
      </c>
    </row>
    <row r="351" spans="1:6" x14ac:dyDescent="0.3">
      <c r="A351" s="1">
        <v>2996</v>
      </c>
      <c r="B351">
        <v>3</v>
      </c>
      <c r="C351" t="s">
        <v>166</v>
      </c>
      <c r="D351">
        <v>-0.81155297570574447</v>
      </c>
      <c r="E351">
        <v>123</v>
      </c>
      <c r="F351">
        <f>ABS(Table1[[#This Row],[weight]])</f>
        <v>0.81155297570574447</v>
      </c>
    </row>
    <row r="352" spans="1:6" x14ac:dyDescent="0.3">
      <c r="A352" s="1">
        <v>2995</v>
      </c>
      <c r="B352">
        <v>3</v>
      </c>
      <c r="C352" t="s">
        <v>135</v>
      </c>
      <c r="D352">
        <v>-0.79444861187775129</v>
      </c>
      <c r="E352">
        <v>68</v>
      </c>
      <c r="F352">
        <f>ABS(Table1[[#This Row],[weight]])</f>
        <v>0.79444861187775129</v>
      </c>
    </row>
    <row r="353" spans="1:6" x14ac:dyDescent="0.3">
      <c r="A353" s="1">
        <v>2026</v>
      </c>
      <c r="B353">
        <v>3</v>
      </c>
      <c r="C353" t="s">
        <v>819</v>
      </c>
      <c r="D353">
        <v>0.78064758313426086</v>
      </c>
      <c r="E353">
        <v>368</v>
      </c>
      <c r="F353">
        <f>ABS(Table1[[#This Row],[weight]])</f>
        <v>0.78064758313426086</v>
      </c>
    </row>
    <row r="354" spans="1:6" x14ac:dyDescent="0.3">
      <c r="A354" s="1">
        <v>2027</v>
      </c>
      <c r="B354">
        <v>3</v>
      </c>
      <c r="C354" t="s">
        <v>841</v>
      </c>
      <c r="D354">
        <v>0.77851695611114102</v>
      </c>
      <c r="E354">
        <v>36</v>
      </c>
      <c r="F354">
        <f>ABS(Table1[[#This Row],[weight]])</f>
        <v>0.77851695611114102</v>
      </c>
    </row>
    <row r="355" spans="1:6" x14ac:dyDescent="0.3">
      <c r="A355" s="1">
        <v>2994</v>
      </c>
      <c r="B355">
        <v>3</v>
      </c>
      <c r="C355" t="s">
        <v>390</v>
      </c>
      <c r="D355">
        <v>-0.77588758673274061</v>
      </c>
      <c r="E355">
        <v>107</v>
      </c>
      <c r="F355">
        <f>ABS(Table1[[#This Row],[weight]])</f>
        <v>0.77588758673274061</v>
      </c>
    </row>
    <row r="356" spans="1:6" x14ac:dyDescent="0.3">
      <c r="A356" s="1">
        <v>2028</v>
      </c>
      <c r="B356">
        <v>3</v>
      </c>
      <c r="C356" t="s">
        <v>874</v>
      </c>
      <c r="D356">
        <v>0.77192152833738037</v>
      </c>
      <c r="E356">
        <v>105</v>
      </c>
      <c r="F356">
        <f>ABS(Table1[[#This Row],[weight]])</f>
        <v>0.77192152833738037</v>
      </c>
    </row>
    <row r="357" spans="1:6" x14ac:dyDescent="0.3">
      <c r="A357" s="1">
        <v>2030</v>
      </c>
      <c r="B357">
        <v>3</v>
      </c>
      <c r="C357" t="s">
        <v>353</v>
      </c>
      <c r="D357">
        <v>0.75096170673516394</v>
      </c>
      <c r="E357">
        <v>38</v>
      </c>
      <c r="F357">
        <f>ABS(Table1[[#This Row],[weight]])</f>
        <v>0.75096170673516394</v>
      </c>
    </row>
    <row r="358" spans="1:6" x14ac:dyDescent="0.3">
      <c r="A358" s="1">
        <v>2031</v>
      </c>
      <c r="B358">
        <v>3</v>
      </c>
      <c r="C358" t="s">
        <v>811</v>
      </c>
      <c r="D358">
        <v>0.74576490354659808</v>
      </c>
      <c r="E358">
        <v>41</v>
      </c>
      <c r="F358">
        <f>ABS(Table1[[#This Row],[weight]])</f>
        <v>0.74576490354659808</v>
      </c>
    </row>
    <row r="359" spans="1:6" x14ac:dyDescent="0.3">
      <c r="A359" s="1">
        <v>2034</v>
      </c>
      <c r="B359">
        <v>3</v>
      </c>
      <c r="C359" t="s">
        <v>943</v>
      </c>
      <c r="D359">
        <v>0.71816293978523538</v>
      </c>
      <c r="E359">
        <v>93</v>
      </c>
      <c r="F359">
        <f>ABS(Table1[[#This Row],[weight]])</f>
        <v>0.71816293978523538</v>
      </c>
    </row>
    <row r="360" spans="1:6" x14ac:dyDescent="0.3">
      <c r="A360" s="1">
        <v>2035</v>
      </c>
      <c r="B360">
        <v>3</v>
      </c>
      <c r="C360" t="s">
        <v>880</v>
      </c>
      <c r="D360">
        <v>0.71683551968511716</v>
      </c>
      <c r="E360">
        <v>48</v>
      </c>
      <c r="F360">
        <f>ABS(Table1[[#This Row],[weight]])</f>
        <v>0.71683551968511716</v>
      </c>
    </row>
    <row r="361" spans="1:6" x14ac:dyDescent="0.3">
      <c r="A361" s="1">
        <v>2036</v>
      </c>
      <c r="B361">
        <v>3</v>
      </c>
      <c r="C361" t="s">
        <v>634</v>
      </c>
      <c r="D361">
        <v>0.7148294250536924</v>
      </c>
      <c r="E361">
        <v>63</v>
      </c>
      <c r="F361">
        <f>ABS(Table1[[#This Row],[weight]])</f>
        <v>0.7148294250536924</v>
      </c>
    </row>
    <row r="362" spans="1:6" x14ac:dyDescent="0.3">
      <c r="A362" s="1">
        <v>2991</v>
      </c>
      <c r="B362">
        <v>3</v>
      </c>
      <c r="C362" t="s">
        <v>341</v>
      </c>
      <c r="D362">
        <v>-0.70342931599296443</v>
      </c>
      <c r="E362">
        <v>77</v>
      </c>
      <c r="F362">
        <f>ABS(Table1[[#This Row],[weight]])</f>
        <v>0.70342931599296443</v>
      </c>
    </row>
    <row r="363" spans="1:6" x14ac:dyDescent="0.3">
      <c r="A363" s="1">
        <v>2990</v>
      </c>
      <c r="B363">
        <v>3</v>
      </c>
      <c r="C363" t="s">
        <v>707</v>
      </c>
      <c r="D363">
        <v>-0.69956441307875405</v>
      </c>
      <c r="E363">
        <v>56</v>
      </c>
      <c r="F363">
        <f>ABS(Table1[[#This Row],[weight]])</f>
        <v>0.69956441307875405</v>
      </c>
    </row>
    <row r="364" spans="1:6" x14ac:dyDescent="0.3">
      <c r="A364" s="1">
        <v>2038</v>
      </c>
      <c r="B364">
        <v>3</v>
      </c>
      <c r="C364" t="s">
        <v>55</v>
      </c>
      <c r="D364">
        <v>0.69856362994340759</v>
      </c>
      <c r="E364">
        <v>48</v>
      </c>
      <c r="F364">
        <f>ABS(Table1[[#This Row],[weight]])</f>
        <v>0.69856362994340759</v>
      </c>
    </row>
    <row r="365" spans="1:6" x14ac:dyDescent="0.3">
      <c r="A365" s="1">
        <v>2039</v>
      </c>
      <c r="B365">
        <v>3</v>
      </c>
      <c r="C365" t="s">
        <v>384</v>
      </c>
      <c r="D365">
        <v>0.69340531192071919</v>
      </c>
      <c r="E365">
        <v>72</v>
      </c>
      <c r="F365">
        <f>ABS(Table1[[#This Row],[weight]])</f>
        <v>0.69340531192071919</v>
      </c>
    </row>
    <row r="366" spans="1:6" x14ac:dyDescent="0.3">
      <c r="A366" s="1">
        <v>2040</v>
      </c>
      <c r="B366">
        <v>3</v>
      </c>
      <c r="C366" t="s">
        <v>257</v>
      </c>
      <c r="D366">
        <v>0.69332755313634997</v>
      </c>
      <c r="E366">
        <v>221</v>
      </c>
      <c r="F366">
        <f>ABS(Table1[[#This Row],[weight]])</f>
        <v>0.69332755313634997</v>
      </c>
    </row>
    <row r="367" spans="1:6" x14ac:dyDescent="0.3">
      <c r="A367" s="1">
        <v>2041</v>
      </c>
      <c r="B367">
        <v>3</v>
      </c>
      <c r="C367" t="s">
        <v>980</v>
      </c>
      <c r="D367">
        <v>0.68794857046422309</v>
      </c>
      <c r="E367">
        <v>271</v>
      </c>
      <c r="F367">
        <f>ABS(Table1[[#This Row],[weight]])</f>
        <v>0.68794857046422309</v>
      </c>
    </row>
    <row r="368" spans="1:6" x14ac:dyDescent="0.3">
      <c r="A368" s="1">
        <v>2989</v>
      </c>
      <c r="B368">
        <v>3</v>
      </c>
      <c r="C368" t="s">
        <v>834</v>
      </c>
      <c r="D368">
        <v>-0.68760492232064996</v>
      </c>
      <c r="E368">
        <v>41</v>
      </c>
      <c r="F368">
        <f>ABS(Table1[[#This Row],[weight]])</f>
        <v>0.68760492232064996</v>
      </c>
    </row>
    <row r="369" spans="1:6" x14ac:dyDescent="0.3">
      <c r="A369" s="1">
        <v>2042</v>
      </c>
      <c r="B369">
        <v>3</v>
      </c>
      <c r="C369" t="s">
        <v>778</v>
      </c>
      <c r="D369">
        <v>0.68234931025243639</v>
      </c>
      <c r="E369">
        <v>310</v>
      </c>
      <c r="F369">
        <f>ABS(Table1[[#This Row],[weight]])</f>
        <v>0.68234931025243639</v>
      </c>
    </row>
    <row r="370" spans="1:6" x14ac:dyDescent="0.3">
      <c r="A370" s="1">
        <v>2043</v>
      </c>
      <c r="B370">
        <v>3</v>
      </c>
      <c r="C370" t="s">
        <v>920</v>
      </c>
      <c r="D370">
        <v>0.67975618304648688</v>
      </c>
      <c r="E370">
        <v>92</v>
      </c>
      <c r="F370">
        <f>ABS(Table1[[#This Row],[weight]])</f>
        <v>0.67975618304648688</v>
      </c>
    </row>
    <row r="371" spans="1:6" x14ac:dyDescent="0.3">
      <c r="A371" s="1">
        <v>2988</v>
      </c>
      <c r="B371">
        <v>3</v>
      </c>
      <c r="C371" t="s">
        <v>127</v>
      </c>
      <c r="D371">
        <v>-0.67874663669227009</v>
      </c>
      <c r="E371">
        <v>64</v>
      </c>
      <c r="F371">
        <f>ABS(Table1[[#This Row],[weight]])</f>
        <v>0.67874663669227009</v>
      </c>
    </row>
    <row r="372" spans="1:6" x14ac:dyDescent="0.3">
      <c r="A372" s="1">
        <v>2987</v>
      </c>
      <c r="B372">
        <v>3</v>
      </c>
      <c r="C372" t="s">
        <v>109</v>
      </c>
      <c r="D372">
        <v>-0.67842658348285145</v>
      </c>
      <c r="E372">
        <v>85</v>
      </c>
      <c r="F372">
        <f>ABS(Table1[[#This Row],[weight]])</f>
        <v>0.67842658348285145</v>
      </c>
    </row>
    <row r="373" spans="1:6" x14ac:dyDescent="0.3">
      <c r="A373" s="1">
        <v>2044</v>
      </c>
      <c r="B373">
        <v>3</v>
      </c>
      <c r="C373" t="s">
        <v>967</v>
      </c>
      <c r="D373">
        <v>0.67340288150930749</v>
      </c>
      <c r="E373">
        <v>45</v>
      </c>
      <c r="F373">
        <f>ABS(Table1[[#This Row],[weight]])</f>
        <v>0.67340288150930749</v>
      </c>
    </row>
    <row r="374" spans="1:6" x14ac:dyDescent="0.3">
      <c r="A374" s="1">
        <v>2046</v>
      </c>
      <c r="B374">
        <v>3</v>
      </c>
      <c r="C374" t="s">
        <v>294</v>
      </c>
      <c r="D374">
        <v>0.66854074955107934</v>
      </c>
      <c r="E374">
        <v>92</v>
      </c>
      <c r="F374">
        <f>ABS(Table1[[#This Row],[weight]])</f>
        <v>0.66854074955107934</v>
      </c>
    </row>
    <row r="375" spans="1:6" x14ac:dyDescent="0.3">
      <c r="A375" s="1">
        <v>2047</v>
      </c>
      <c r="B375">
        <v>3</v>
      </c>
      <c r="C375" t="s">
        <v>861</v>
      </c>
      <c r="D375">
        <v>0.66669945460021229</v>
      </c>
      <c r="E375">
        <v>58</v>
      </c>
      <c r="F375">
        <f>ABS(Table1[[#This Row],[weight]])</f>
        <v>0.66669945460021229</v>
      </c>
    </row>
    <row r="376" spans="1:6" x14ac:dyDescent="0.3">
      <c r="A376" s="1">
        <v>2986</v>
      </c>
      <c r="B376">
        <v>3</v>
      </c>
      <c r="C376" t="s">
        <v>290</v>
      </c>
      <c r="D376">
        <v>-0.66652891752790988</v>
      </c>
      <c r="E376">
        <v>71</v>
      </c>
      <c r="F376">
        <f>ABS(Table1[[#This Row],[weight]])</f>
        <v>0.66652891752790988</v>
      </c>
    </row>
    <row r="377" spans="1:6" x14ac:dyDescent="0.3">
      <c r="A377" s="1">
        <v>2048</v>
      </c>
      <c r="B377">
        <v>3</v>
      </c>
      <c r="C377" t="s">
        <v>252</v>
      </c>
      <c r="D377">
        <v>0.66466720113807487</v>
      </c>
      <c r="E377">
        <v>41</v>
      </c>
      <c r="F377">
        <f>ABS(Table1[[#This Row],[weight]])</f>
        <v>0.66466720113807487</v>
      </c>
    </row>
    <row r="378" spans="1:6" x14ac:dyDescent="0.3">
      <c r="A378" s="1">
        <v>2985</v>
      </c>
      <c r="B378">
        <v>3</v>
      </c>
      <c r="C378" t="s">
        <v>338</v>
      </c>
      <c r="D378">
        <v>-0.65810777776221752</v>
      </c>
      <c r="E378">
        <v>86</v>
      </c>
      <c r="F378">
        <f>ABS(Table1[[#This Row],[weight]])</f>
        <v>0.65810777776221752</v>
      </c>
    </row>
    <row r="379" spans="1:6" x14ac:dyDescent="0.3">
      <c r="A379" s="1">
        <v>2049</v>
      </c>
      <c r="B379">
        <v>3</v>
      </c>
      <c r="C379" t="s">
        <v>413</v>
      </c>
      <c r="D379">
        <v>0.65763331807817349</v>
      </c>
      <c r="E379">
        <v>33</v>
      </c>
      <c r="F379">
        <f>ABS(Table1[[#This Row],[weight]])</f>
        <v>0.65763331807817349</v>
      </c>
    </row>
    <row r="380" spans="1:6" x14ac:dyDescent="0.3">
      <c r="A380" s="1">
        <v>2050</v>
      </c>
      <c r="B380">
        <v>3</v>
      </c>
      <c r="C380" t="s">
        <v>248</v>
      </c>
      <c r="D380">
        <v>0.65242050260118678</v>
      </c>
      <c r="E380">
        <v>130</v>
      </c>
      <c r="F380">
        <f>ABS(Table1[[#This Row],[weight]])</f>
        <v>0.65242050260118678</v>
      </c>
    </row>
    <row r="381" spans="1:6" x14ac:dyDescent="0.3">
      <c r="A381" s="1">
        <v>2051</v>
      </c>
      <c r="B381">
        <v>3</v>
      </c>
      <c r="C381" t="s">
        <v>790</v>
      </c>
      <c r="D381">
        <v>0.65114453037084818</v>
      </c>
      <c r="E381">
        <v>380</v>
      </c>
      <c r="F381">
        <f>ABS(Table1[[#This Row],[weight]])</f>
        <v>0.65114453037084818</v>
      </c>
    </row>
    <row r="382" spans="1:6" x14ac:dyDescent="0.3">
      <c r="A382" s="1">
        <v>2052</v>
      </c>
      <c r="B382">
        <v>3</v>
      </c>
      <c r="C382" t="s">
        <v>957</v>
      </c>
      <c r="D382">
        <v>0.64901348694771466</v>
      </c>
      <c r="E382">
        <v>39</v>
      </c>
      <c r="F382">
        <f>ABS(Table1[[#This Row],[weight]])</f>
        <v>0.64901348694771466</v>
      </c>
    </row>
    <row r="383" spans="1:6" x14ac:dyDescent="0.3">
      <c r="A383" s="1">
        <v>2983</v>
      </c>
      <c r="B383">
        <v>3</v>
      </c>
      <c r="C383" t="s">
        <v>535</v>
      </c>
      <c r="D383">
        <v>-0.64776999985161232</v>
      </c>
      <c r="E383">
        <v>55</v>
      </c>
      <c r="F383">
        <f>ABS(Table1[[#This Row],[weight]])</f>
        <v>0.64776999985161232</v>
      </c>
    </row>
    <row r="384" spans="1:6" x14ac:dyDescent="0.3">
      <c r="A384" s="1">
        <v>2980</v>
      </c>
      <c r="B384">
        <v>3</v>
      </c>
      <c r="C384" t="s">
        <v>733</v>
      </c>
      <c r="D384">
        <v>-0.64428115597503222</v>
      </c>
      <c r="E384">
        <v>91</v>
      </c>
      <c r="F384">
        <f>ABS(Table1[[#This Row],[weight]])</f>
        <v>0.64428115597503222</v>
      </c>
    </row>
    <row r="385" spans="1:6" x14ac:dyDescent="0.3">
      <c r="A385" s="1">
        <v>2053</v>
      </c>
      <c r="B385">
        <v>3</v>
      </c>
      <c r="C385" t="s">
        <v>268</v>
      </c>
      <c r="D385">
        <v>0.64085186432371077</v>
      </c>
      <c r="E385">
        <v>36</v>
      </c>
      <c r="F385">
        <f>ABS(Table1[[#This Row],[weight]])</f>
        <v>0.64085186432371077</v>
      </c>
    </row>
    <row r="386" spans="1:6" x14ac:dyDescent="0.3">
      <c r="A386" s="1">
        <v>2056</v>
      </c>
      <c r="B386">
        <v>3</v>
      </c>
      <c r="C386" t="s">
        <v>596</v>
      </c>
      <c r="D386">
        <v>0.63507930335092322</v>
      </c>
      <c r="E386">
        <v>35</v>
      </c>
      <c r="F386">
        <f>ABS(Table1[[#This Row],[weight]])</f>
        <v>0.63507930335092322</v>
      </c>
    </row>
    <row r="387" spans="1:6" x14ac:dyDescent="0.3">
      <c r="A387" s="1">
        <v>2057</v>
      </c>
      <c r="B387">
        <v>3</v>
      </c>
      <c r="C387" t="s">
        <v>954</v>
      </c>
      <c r="D387">
        <v>0.63228831179833045</v>
      </c>
      <c r="E387">
        <v>38</v>
      </c>
      <c r="F387">
        <f>ABS(Table1[[#This Row],[weight]])</f>
        <v>0.63228831179833045</v>
      </c>
    </row>
    <row r="388" spans="1:6" x14ac:dyDescent="0.3">
      <c r="A388" s="1">
        <v>2058</v>
      </c>
      <c r="B388">
        <v>3</v>
      </c>
      <c r="C388" t="s">
        <v>876</v>
      </c>
      <c r="D388">
        <v>0.63103094488101574</v>
      </c>
      <c r="E388">
        <v>184</v>
      </c>
      <c r="F388">
        <f>ABS(Table1[[#This Row],[weight]])</f>
        <v>0.63103094488101574</v>
      </c>
    </row>
    <row r="389" spans="1:6" x14ac:dyDescent="0.3">
      <c r="A389" s="1">
        <v>2977</v>
      </c>
      <c r="B389">
        <v>3</v>
      </c>
      <c r="C389" t="s">
        <v>403</v>
      </c>
      <c r="D389">
        <v>-0.62087435424582782</v>
      </c>
      <c r="E389">
        <v>66</v>
      </c>
      <c r="F389">
        <f>ABS(Table1[[#This Row],[weight]])</f>
        <v>0.62087435424582782</v>
      </c>
    </row>
    <row r="390" spans="1:6" x14ac:dyDescent="0.3">
      <c r="A390" s="1">
        <v>2059</v>
      </c>
      <c r="B390">
        <v>3</v>
      </c>
      <c r="C390" t="s">
        <v>896</v>
      </c>
      <c r="D390">
        <v>0.62017059257211604</v>
      </c>
      <c r="E390">
        <v>32</v>
      </c>
      <c r="F390">
        <f>ABS(Table1[[#This Row],[weight]])</f>
        <v>0.62017059257211604</v>
      </c>
    </row>
    <row r="391" spans="1:6" x14ac:dyDescent="0.3">
      <c r="A391" s="1">
        <v>2975</v>
      </c>
      <c r="B391">
        <v>3</v>
      </c>
      <c r="C391" t="s">
        <v>346</v>
      </c>
      <c r="D391">
        <v>-0.6187324393271717</v>
      </c>
      <c r="E391">
        <v>123</v>
      </c>
      <c r="F391">
        <f>ABS(Table1[[#This Row],[weight]])</f>
        <v>0.6187324393271717</v>
      </c>
    </row>
    <row r="392" spans="1:6" x14ac:dyDescent="0.3">
      <c r="A392" s="1">
        <v>2970</v>
      </c>
      <c r="B392">
        <v>3</v>
      </c>
      <c r="C392" t="s">
        <v>181</v>
      </c>
      <c r="D392">
        <v>-0.60906852098221076</v>
      </c>
      <c r="E392">
        <v>138</v>
      </c>
      <c r="F392">
        <f>ABS(Table1[[#This Row],[weight]])</f>
        <v>0.60906852098221076</v>
      </c>
    </row>
    <row r="393" spans="1:6" x14ac:dyDescent="0.3">
      <c r="A393" s="1">
        <v>2060</v>
      </c>
      <c r="B393">
        <v>3</v>
      </c>
      <c r="C393" t="s">
        <v>217</v>
      </c>
      <c r="D393">
        <v>0.6087132664572793</v>
      </c>
      <c r="E393">
        <v>282</v>
      </c>
      <c r="F393">
        <f>ABS(Table1[[#This Row],[weight]])</f>
        <v>0.6087132664572793</v>
      </c>
    </row>
    <row r="394" spans="1:6" x14ac:dyDescent="0.3">
      <c r="A394" s="1">
        <v>2969</v>
      </c>
      <c r="B394">
        <v>3</v>
      </c>
      <c r="C394" t="s">
        <v>148</v>
      </c>
      <c r="D394">
        <v>-0.60324982364246416</v>
      </c>
      <c r="E394">
        <v>38</v>
      </c>
      <c r="F394">
        <f>ABS(Table1[[#This Row],[weight]])</f>
        <v>0.60324982364246416</v>
      </c>
    </row>
    <row r="395" spans="1:6" x14ac:dyDescent="0.3">
      <c r="A395" s="1">
        <v>2968</v>
      </c>
      <c r="B395">
        <v>3</v>
      </c>
      <c r="C395" t="s">
        <v>380</v>
      </c>
      <c r="D395">
        <v>-0.60009320540853595</v>
      </c>
      <c r="E395">
        <v>208</v>
      </c>
      <c r="F395">
        <f>ABS(Table1[[#This Row],[weight]])</f>
        <v>0.60009320540853595</v>
      </c>
    </row>
    <row r="396" spans="1:6" x14ac:dyDescent="0.3">
      <c r="A396" s="1">
        <v>2062</v>
      </c>
      <c r="B396">
        <v>3</v>
      </c>
      <c r="C396" t="s">
        <v>263</v>
      </c>
      <c r="D396">
        <v>0.59840682937276557</v>
      </c>
      <c r="E396">
        <v>140</v>
      </c>
      <c r="F396">
        <f>ABS(Table1[[#This Row],[weight]])</f>
        <v>0.59840682937276557</v>
      </c>
    </row>
    <row r="397" spans="1:6" x14ac:dyDescent="0.3">
      <c r="A397" s="1">
        <v>2967</v>
      </c>
      <c r="B397">
        <v>3</v>
      </c>
      <c r="C397" t="s">
        <v>577</v>
      </c>
      <c r="D397">
        <v>-0.59425536333326856</v>
      </c>
      <c r="E397">
        <v>147</v>
      </c>
      <c r="F397">
        <f>ABS(Table1[[#This Row],[weight]])</f>
        <v>0.59425536333326856</v>
      </c>
    </row>
    <row r="398" spans="1:6" x14ac:dyDescent="0.3">
      <c r="A398" s="1">
        <v>2065</v>
      </c>
      <c r="B398">
        <v>3</v>
      </c>
      <c r="C398" t="s">
        <v>579</v>
      </c>
      <c r="D398">
        <v>0.58146585031943199</v>
      </c>
      <c r="E398">
        <v>49</v>
      </c>
      <c r="F398">
        <f>ABS(Table1[[#This Row],[weight]])</f>
        <v>0.58146585031943199</v>
      </c>
    </row>
    <row r="399" spans="1:6" x14ac:dyDescent="0.3">
      <c r="A399" s="1">
        <v>2066</v>
      </c>
      <c r="B399">
        <v>3</v>
      </c>
      <c r="C399" t="s">
        <v>350</v>
      </c>
      <c r="D399">
        <v>0.58087121281297505</v>
      </c>
      <c r="E399">
        <v>47</v>
      </c>
      <c r="F399">
        <f>ABS(Table1[[#This Row],[weight]])</f>
        <v>0.58087121281297505</v>
      </c>
    </row>
    <row r="400" spans="1:6" x14ac:dyDescent="0.3">
      <c r="A400" s="1">
        <v>2067</v>
      </c>
      <c r="B400">
        <v>3</v>
      </c>
      <c r="C400" t="s">
        <v>432</v>
      </c>
      <c r="D400">
        <v>0.57578140635960873</v>
      </c>
      <c r="E400">
        <v>54</v>
      </c>
      <c r="F400">
        <f>ABS(Table1[[#This Row],[weight]])</f>
        <v>0.57578140635960873</v>
      </c>
    </row>
    <row r="401" spans="1:6" x14ac:dyDescent="0.3">
      <c r="A401" s="1">
        <v>2962</v>
      </c>
      <c r="B401">
        <v>3</v>
      </c>
      <c r="C401" t="s">
        <v>706</v>
      </c>
      <c r="D401">
        <v>-0.57523508500784548</v>
      </c>
      <c r="E401">
        <v>42</v>
      </c>
      <c r="F401">
        <f>ABS(Table1[[#This Row],[weight]])</f>
        <v>0.57523508500784548</v>
      </c>
    </row>
    <row r="402" spans="1:6" x14ac:dyDescent="0.3">
      <c r="A402" s="1">
        <v>2960</v>
      </c>
      <c r="B402">
        <v>3</v>
      </c>
      <c r="C402" t="s">
        <v>771</v>
      </c>
      <c r="D402">
        <v>-0.57102769900511441</v>
      </c>
      <c r="E402">
        <v>55</v>
      </c>
      <c r="F402">
        <f>ABS(Table1[[#This Row],[weight]])</f>
        <v>0.57102769900511441</v>
      </c>
    </row>
    <row r="403" spans="1:6" x14ac:dyDescent="0.3">
      <c r="A403" s="1">
        <v>2068</v>
      </c>
      <c r="B403">
        <v>3</v>
      </c>
      <c r="C403" t="s">
        <v>872</v>
      </c>
      <c r="D403">
        <v>0.56989591969284648</v>
      </c>
      <c r="E403">
        <v>46</v>
      </c>
      <c r="F403">
        <f>ABS(Table1[[#This Row],[weight]])</f>
        <v>0.56989591969284648</v>
      </c>
    </row>
    <row r="404" spans="1:6" x14ac:dyDescent="0.3">
      <c r="A404" s="1">
        <v>2069</v>
      </c>
      <c r="B404">
        <v>3</v>
      </c>
      <c r="C404" t="s">
        <v>522</v>
      </c>
      <c r="D404">
        <v>0.56175763643477528</v>
      </c>
      <c r="E404">
        <v>39</v>
      </c>
      <c r="F404">
        <f>ABS(Table1[[#This Row],[weight]])</f>
        <v>0.56175763643477528</v>
      </c>
    </row>
    <row r="405" spans="1:6" x14ac:dyDescent="0.3">
      <c r="A405" s="1">
        <v>2070</v>
      </c>
      <c r="B405">
        <v>3</v>
      </c>
      <c r="C405" t="s">
        <v>586</v>
      </c>
      <c r="D405">
        <v>0.5594741820148641</v>
      </c>
      <c r="E405">
        <v>44</v>
      </c>
      <c r="F405">
        <f>ABS(Table1[[#This Row],[weight]])</f>
        <v>0.5594741820148641</v>
      </c>
    </row>
    <row r="406" spans="1:6" x14ac:dyDescent="0.3">
      <c r="A406" s="1">
        <v>2956</v>
      </c>
      <c r="B406">
        <v>3</v>
      </c>
      <c r="C406" t="s">
        <v>141</v>
      </c>
      <c r="D406">
        <v>-0.55902012747520646</v>
      </c>
      <c r="E406">
        <v>41</v>
      </c>
      <c r="F406">
        <f>ABS(Table1[[#This Row],[weight]])</f>
        <v>0.55902012747520646</v>
      </c>
    </row>
    <row r="407" spans="1:6" x14ac:dyDescent="0.3">
      <c r="A407" s="1">
        <v>2954</v>
      </c>
      <c r="B407">
        <v>3</v>
      </c>
      <c r="C407" t="s">
        <v>702</v>
      </c>
      <c r="D407">
        <v>-0.55790751924859228</v>
      </c>
      <c r="E407">
        <v>59</v>
      </c>
      <c r="F407">
        <f>ABS(Table1[[#This Row],[weight]])</f>
        <v>0.55790751924859228</v>
      </c>
    </row>
    <row r="408" spans="1:6" x14ac:dyDescent="0.3">
      <c r="A408" s="1">
        <v>2072</v>
      </c>
      <c r="B408">
        <v>3</v>
      </c>
      <c r="C408" t="s">
        <v>912</v>
      </c>
      <c r="D408">
        <v>0.55243891029547598</v>
      </c>
      <c r="E408">
        <v>131</v>
      </c>
      <c r="F408">
        <f>ABS(Table1[[#This Row],[weight]])</f>
        <v>0.55243891029547598</v>
      </c>
    </row>
    <row r="409" spans="1:6" x14ac:dyDescent="0.3">
      <c r="A409" s="1">
        <v>2073</v>
      </c>
      <c r="B409">
        <v>3</v>
      </c>
      <c r="C409" t="s">
        <v>452</v>
      </c>
      <c r="D409">
        <v>0.5513712878558833</v>
      </c>
      <c r="E409">
        <v>59</v>
      </c>
      <c r="F409">
        <f>ABS(Table1[[#This Row],[weight]])</f>
        <v>0.5513712878558833</v>
      </c>
    </row>
    <row r="410" spans="1:6" x14ac:dyDescent="0.3">
      <c r="A410" s="1">
        <v>2074</v>
      </c>
      <c r="B410">
        <v>3</v>
      </c>
      <c r="C410" t="s">
        <v>772</v>
      </c>
      <c r="D410">
        <v>0.54952877075811357</v>
      </c>
      <c r="E410">
        <v>46</v>
      </c>
      <c r="F410">
        <f>ABS(Table1[[#This Row],[weight]])</f>
        <v>0.54952877075811357</v>
      </c>
    </row>
    <row r="411" spans="1:6" x14ac:dyDescent="0.3">
      <c r="A411" s="1">
        <v>2075</v>
      </c>
      <c r="B411">
        <v>3</v>
      </c>
      <c r="C411" t="s">
        <v>864</v>
      </c>
      <c r="D411">
        <v>0.54410984433968212</v>
      </c>
      <c r="E411">
        <v>107</v>
      </c>
      <c r="F411">
        <f>ABS(Table1[[#This Row],[weight]])</f>
        <v>0.54410984433968212</v>
      </c>
    </row>
    <row r="412" spans="1:6" x14ac:dyDescent="0.3">
      <c r="A412" s="1">
        <v>2076</v>
      </c>
      <c r="B412">
        <v>3</v>
      </c>
      <c r="C412" t="s">
        <v>605</v>
      </c>
      <c r="D412">
        <v>0.53582315142131065</v>
      </c>
      <c r="E412">
        <v>460</v>
      </c>
      <c r="F412">
        <f>ABS(Table1[[#This Row],[weight]])</f>
        <v>0.53582315142131065</v>
      </c>
    </row>
    <row r="413" spans="1:6" x14ac:dyDescent="0.3">
      <c r="A413" s="1">
        <v>2950</v>
      </c>
      <c r="B413">
        <v>3</v>
      </c>
      <c r="C413" t="s">
        <v>194</v>
      </c>
      <c r="D413">
        <v>-0.53528374446183602</v>
      </c>
      <c r="E413">
        <v>195</v>
      </c>
      <c r="F413">
        <f>ABS(Table1[[#This Row],[weight]])</f>
        <v>0.53528374446183602</v>
      </c>
    </row>
    <row r="414" spans="1:6" x14ac:dyDescent="0.3">
      <c r="A414" s="1">
        <v>2949</v>
      </c>
      <c r="B414">
        <v>3</v>
      </c>
      <c r="C414" t="s">
        <v>293</v>
      </c>
      <c r="D414">
        <v>-0.53458780631868907</v>
      </c>
      <c r="E414">
        <v>96</v>
      </c>
      <c r="F414">
        <f>ABS(Table1[[#This Row],[weight]])</f>
        <v>0.53458780631868907</v>
      </c>
    </row>
    <row r="415" spans="1:6" x14ac:dyDescent="0.3">
      <c r="A415" s="1">
        <v>2077</v>
      </c>
      <c r="B415">
        <v>3</v>
      </c>
      <c r="C415" t="s">
        <v>160</v>
      </c>
      <c r="D415">
        <v>0.5330020970974283</v>
      </c>
      <c r="E415">
        <v>85</v>
      </c>
      <c r="F415">
        <f>ABS(Table1[[#This Row],[weight]])</f>
        <v>0.5330020970974283</v>
      </c>
    </row>
    <row r="416" spans="1:6" x14ac:dyDescent="0.3">
      <c r="A416" s="1">
        <v>2080</v>
      </c>
      <c r="B416">
        <v>3</v>
      </c>
      <c r="C416" t="s">
        <v>685</v>
      </c>
      <c r="D416">
        <v>0.53072505888676713</v>
      </c>
      <c r="E416">
        <v>175</v>
      </c>
      <c r="F416">
        <f>ABS(Table1[[#This Row],[weight]])</f>
        <v>0.53072505888676713</v>
      </c>
    </row>
    <row r="417" spans="1:6" x14ac:dyDescent="0.3">
      <c r="A417" s="1">
        <v>2082</v>
      </c>
      <c r="B417">
        <v>3</v>
      </c>
      <c r="C417" t="s">
        <v>746</v>
      </c>
      <c r="D417">
        <v>0.5228005283884779</v>
      </c>
      <c r="E417">
        <v>181</v>
      </c>
      <c r="F417">
        <f>ABS(Table1[[#This Row],[weight]])</f>
        <v>0.5228005283884779</v>
      </c>
    </row>
    <row r="418" spans="1:6" x14ac:dyDescent="0.3">
      <c r="A418" s="1">
        <v>2083</v>
      </c>
      <c r="B418">
        <v>3</v>
      </c>
      <c r="C418" t="s">
        <v>815</v>
      </c>
      <c r="D418">
        <v>0.52064233670486715</v>
      </c>
      <c r="E418">
        <v>47</v>
      </c>
      <c r="F418">
        <f>ABS(Table1[[#This Row],[weight]])</f>
        <v>0.52064233670486715</v>
      </c>
    </row>
    <row r="419" spans="1:6" x14ac:dyDescent="0.3">
      <c r="A419" s="1">
        <v>2943</v>
      </c>
      <c r="B419">
        <v>3</v>
      </c>
      <c r="C419" t="s">
        <v>514</v>
      </c>
      <c r="D419">
        <v>-0.52018108914757477</v>
      </c>
      <c r="E419">
        <v>36</v>
      </c>
      <c r="F419">
        <f>ABS(Table1[[#This Row],[weight]])</f>
        <v>0.52018108914757477</v>
      </c>
    </row>
    <row r="420" spans="1:6" x14ac:dyDescent="0.3">
      <c r="A420" s="1">
        <v>2942</v>
      </c>
      <c r="B420">
        <v>3</v>
      </c>
      <c r="C420" t="s">
        <v>313</v>
      </c>
      <c r="D420">
        <v>-0.51996441550152617</v>
      </c>
      <c r="E420">
        <v>245</v>
      </c>
      <c r="F420">
        <f>ABS(Table1[[#This Row],[weight]])</f>
        <v>0.51996441550152617</v>
      </c>
    </row>
    <row r="421" spans="1:6" x14ac:dyDescent="0.3">
      <c r="A421" s="1">
        <v>2084</v>
      </c>
      <c r="B421">
        <v>3</v>
      </c>
      <c r="C421" t="s">
        <v>713</v>
      </c>
      <c r="D421">
        <v>0.51946256499220123</v>
      </c>
      <c r="E421">
        <v>46</v>
      </c>
      <c r="F421">
        <f>ABS(Table1[[#This Row],[weight]])</f>
        <v>0.51946256499220123</v>
      </c>
    </row>
    <row r="422" spans="1:6" x14ac:dyDescent="0.3">
      <c r="A422" s="1">
        <v>2939</v>
      </c>
      <c r="B422">
        <v>3</v>
      </c>
      <c r="C422" t="s">
        <v>322</v>
      </c>
      <c r="D422">
        <v>-0.51186724377192416</v>
      </c>
      <c r="E422">
        <v>422</v>
      </c>
      <c r="F422">
        <f>ABS(Table1[[#This Row],[weight]])</f>
        <v>0.51186724377192416</v>
      </c>
    </row>
    <row r="423" spans="1:6" x14ac:dyDescent="0.3">
      <c r="A423" s="1">
        <v>2088</v>
      </c>
      <c r="B423">
        <v>3</v>
      </c>
      <c r="C423" t="s">
        <v>729</v>
      </c>
      <c r="D423">
        <v>0.51179457369607673</v>
      </c>
      <c r="E423">
        <v>55</v>
      </c>
      <c r="F423">
        <f>ABS(Table1[[#This Row],[weight]])</f>
        <v>0.51179457369607673</v>
      </c>
    </row>
    <row r="424" spans="1:6" x14ac:dyDescent="0.3">
      <c r="A424" s="1">
        <v>2937</v>
      </c>
      <c r="B424">
        <v>3</v>
      </c>
      <c r="C424" t="s">
        <v>523</v>
      </c>
      <c r="D424">
        <v>-0.51001890255710403</v>
      </c>
      <c r="E424">
        <v>42</v>
      </c>
      <c r="F424">
        <f>ABS(Table1[[#This Row],[weight]])</f>
        <v>0.51001890255710403</v>
      </c>
    </row>
    <row r="425" spans="1:6" x14ac:dyDescent="0.3">
      <c r="A425" s="1">
        <v>2090</v>
      </c>
      <c r="B425">
        <v>3</v>
      </c>
      <c r="C425" t="s">
        <v>810</v>
      </c>
      <c r="D425">
        <v>0.50892647136737468</v>
      </c>
      <c r="E425">
        <v>39</v>
      </c>
      <c r="F425">
        <f>ABS(Table1[[#This Row],[weight]])</f>
        <v>0.50892647136737468</v>
      </c>
    </row>
    <row r="426" spans="1:6" x14ac:dyDescent="0.3">
      <c r="A426" s="1">
        <v>2936</v>
      </c>
      <c r="B426">
        <v>3</v>
      </c>
      <c r="C426" t="s">
        <v>140</v>
      </c>
      <c r="D426">
        <v>-0.50223272202122249</v>
      </c>
      <c r="E426">
        <v>52</v>
      </c>
      <c r="F426">
        <f>ABS(Table1[[#This Row],[weight]])</f>
        <v>0.50223272202122249</v>
      </c>
    </row>
    <row r="427" spans="1:6" x14ac:dyDescent="0.3">
      <c r="A427" s="1">
        <v>2092</v>
      </c>
      <c r="B427">
        <v>3</v>
      </c>
      <c r="C427" t="s">
        <v>914</v>
      </c>
      <c r="D427">
        <v>0.50150975574524037</v>
      </c>
      <c r="E427">
        <v>197</v>
      </c>
      <c r="F427">
        <f>ABS(Table1[[#This Row],[weight]])</f>
        <v>0.50150975574524037</v>
      </c>
    </row>
    <row r="428" spans="1:6" x14ac:dyDescent="0.3">
      <c r="A428" s="1">
        <v>2935</v>
      </c>
      <c r="B428">
        <v>3</v>
      </c>
      <c r="C428" t="s">
        <v>124</v>
      </c>
      <c r="D428">
        <v>-0.4993343885409397</v>
      </c>
      <c r="E428">
        <v>56</v>
      </c>
      <c r="F428">
        <f>ABS(Table1[[#This Row],[weight]])</f>
        <v>0.4993343885409397</v>
      </c>
    </row>
    <row r="429" spans="1:6" x14ac:dyDescent="0.3">
      <c r="A429" s="1">
        <v>2934</v>
      </c>
      <c r="B429">
        <v>3</v>
      </c>
      <c r="C429" t="s">
        <v>98</v>
      </c>
      <c r="D429">
        <v>-0.4991415199847688</v>
      </c>
      <c r="E429">
        <v>87</v>
      </c>
      <c r="F429">
        <f>ABS(Table1[[#This Row],[weight]])</f>
        <v>0.4991415199847688</v>
      </c>
    </row>
    <row r="430" spans="1:6" x14ac:dyDescent="0.3">
      <c r="A430" s="1">
        <v>2095</v>
      </c>
      <c r="B430">
        <v>3</v>
      </c>
      <c r="C430" t="s">
        <v>620</v>
      </c>
      <c r="D430">
        <v>0.49778466935707699</v>
      </c>
      <c r="E430">
        <v>97</v>
      </c>
      <c r="F430">
        <f>ABS(Table1[[#This Row],[weight]])</f>
        <v>0.49778466935707699</v>
      </c>
    </row>
    <row r="431" spans="1:6" x14ac:dyDescent="0.3">
      <c r="A431" s="1">
        <v>2931</v>
      </c>
      <c r="B431">
        <v>3</v>
      </c>
      <c r="C431" t="s">
        <v>192</v>
      </c>
      <c r="D431">
        <v>-0.49476943424143371</v>
      </c>
      <c r="E431">
        <v>38</v>
      </c>
      <c r="F431">
        <f>ABS(Table1[[#This Row],[weight]])</f>
        <v>0.49476943424143371</v>
      </c>
    </row>
    <row r="432" spans="1:6" x14ac:dyDescent="0.3">
      <c r="A432" s="1">
        <v>2096</v>
      </c>
      <c r="B432">
        <v>3</v>
      </c>
      <c r="C432" t="s">
        <v>419</v>
      </c>
      <c r="D432">
        <v>0.4923574873340551</v>
      </c>
      <c r="E432">
        <v>38</v>
      </c>
      <c r="F432">
        <f>ABS(Table1[[#This Row],[weight]])</f>
        <v>0.4923574873340551</v>
      </c>
    </row>
    <row r="433" spans="1:6" x14ac:dyDescent="0.3">
      <c r="A433" s="1">
        <v>2098</v>
      </c>
      <c r="B433">
        <v>3</v>
      </c>
      <c r="C433" t="s">
        <v>121</v>
      </c>
      <c r="D433">
        <v>0.48975018575050022</v>
      </c>
      <c r="E433">
        <v>371</v>
      </c>
      <c r="F433">
        <f>ABS(Table1[[#This Row],[weight]])</f>
        <v>0.48975018575050022</v>
      </c>
    </row>
    <row r="434" spans="1:6" x14ac:dyDescent="0.3">
      <c r="A434" s="1">
        <v>2929</v>
      </c>
      <c r="B434">
        <v>3</v>
      </c>
      <c r="C434" t="s">
        <v>298</v>
      </c>
      <c r="D434">
        <v>-0.48461389570492708</v>
      </c>
      <c r="E434">
        <v>36</v>
      </c>
      <c r="F434">
        <f>ABS(Table1[[#This Row],[weight]])</f>
        <v>0.48461389570492708</v>
      </c>
    </row>
    <row r="435" spans="1:6" x14ac:dyDescent="0.3">
      <c r="A435" s="1">
        <v>2103</v>
      </c>
      <c r="B435">
        <v>3</v>
      </c>
      <c r="C435" t="s">
        <v>570</v>
      </c>
      <c r="D435">
        <v>0.48076522550560852</v>
      </c>
      <c r="E435">
        <v>154</v>
      </c>
      <c r="F435">
        <f>ABS(Table1[[#This Row],[weight]])</f>
        <v>0.48076522550560852</v>
      </c>
    </row>
    <row r="436" spans="1:6" x14ac:dyDescent="0.3">
      <c r="A436" s="1">
        <v>2927</v>
      </c>
      <c r="B436">
        <v>3</v>
      </c>
      <c r="C436" t="s">
        <v>558</v>
      </c>
      <c r="D436">
        <v>-0.47826496316452749</v>
      </c>
      <c r="E436">
        <v>41</v>
      </c>
      <c r="F436">
        <f>ABS(Table1[[#This Row],[weight]])</f>
        <v>0.47826496316452749</v>
      </c>
    </row>
    <row r="437" spans="1:6" x14ac:dyDescent="0.3">
      <c r="A437" s="1">
        <v>2926</v>
      </c>
      <c r="B437">
        <v>3</v>
      </c>
      <c r="C437" t="s">
        <v>477</v>
      </c>
      <c r="D437">
        <v>-0.47567661217713908</v>
      </c>
      <c r="E437">
        <v>1565</v>
      </c>
      <c r="F437">
        <f>ABS(Table1[[#This Row],[weight]])</f>
        <v>0.47567661217713908</v>
      </c>
    </row>
    <row r="438" spans="1:6" x14ac:dyDescent="0.3">
      <c r="A438" s="1">
        <v>2925</v>
      </c>
      <c r="B438">
        <v>3</v>
      </c>
      <c r="C438" t="s">
        <v>321</v>
      </c>
      <c r="D438">
        <v>-0.47533066998457191</v>
      </c>
      <c r="E438">
        <v>106</v>
      </c>
      <c r="F438">
        <f>ABS(Table1[[#This Row],[weight]])</f>
        <v>0.47533066998457191</v>
      </c>
    </row>
    <row r="439" spans="1:6" x14ac:dyDescent="0.3">
      <c r="A439" s="1">
        <v>2104</v>
      </c>
      <c r="B439">
        <v>3</v>
      </c>
      <c r="C439" t="s">
        <v>898</v>
      </c>
      <c r="D439">
        <v>0.47187020020541692</v>
      </c>
      <c r="E439">
        <v>48</v>
      </c>
      <c r="F439">
        <f>ABS(Table1[[#This Row],[weight]])</f>
        <v>0.47187020020541692</v>
      </c>
    </row>
    <row r="440" spans="1:6" x14ac:dyDescent="0.3">
      <c r="A440" s="1">
        <v>2106</v>
      </c>
      <c r="B440">
        <v>3</v>
      </c>
      <c r="C440" t="s">
        <v>106</v>
      </c>
      <c r="D440">
        <v>0.47015955122458319</v>
      </c>
      <c r="E440">
        <v>49</v>
      </c>
      <c r="F440">
        <f>ABS(Table1[[#This Row],[weight]])</f>
        <v>0.47015955122458319</v>
      </c>
    </row>
    <row r="441" spans="1:6" x14ac:dyDescent="0.3">
      <c r="A441" s="1">
        <v>2922</v>
      </c>
      <c r="B441">
        <v>3</v>
      </c>
      <c r="C441" t="s">
        <v>117</v>
      </c>
      <c r="D441">
        <v>-0.46922793316061501</v>
      </c>
      <c r="E441">
        <v>51</v>
      </c>
      <c r="F441">
        <f>ABS(Table1[[#This Row],[weight]])</f>
        <v>0.46922793316061501</v>
      </c>
    </row>
    <row r="442" spans="1:6" x14ac:dyDescent="0.3">
      <c r="A442" s="1">
        <v>2921</v>
      </c>
      <c r="B442">
        <v>3</v>
      </c>
      <c r="C442" t="s">
        <v>195</v>
      </c>
      <c r="D442">
        <v>-0.46863770537504729</v>
      </c>
      <c r="E442">
        <v>60</v>
      </c>
      <c r="F442">
        <f>ABS(Table1[[#This Row],[weight]])</f>
        <v>0.46863770537504729</v>
      </c>
    </row>
    <row r="443" spans="1:6" x14ac:dyDescent="0.3">
      <c r="A443" s="1">
        <v>2111</v>
      </c>
      <c r="B443">
        <v>3</v>
      </c>
      <c r="C443" t="s">
        <v>862</v>
      </c>
      <c r="D443">
        <v>0.45174042551633992</v>
      </c>
      <c r="E443">
        <v>220</v>
      </c>
      <c r="F443">
        <f>ABS(Table1[[#This Row],[weight]])</f>
        <v>0.45174042551633992</v>
      </c>
    </row>
    <row r="444" spans="1:6" x14ac:dyDescent="0.3">
      <c r="A444" s="1">
        <v>2113</v>
      </c>
      <c r="B444">
        <v>3</v>
      </c>
      <c r="C444" t="s">
        <v>401</v>
      </c>
      <c r="D444">
        <v>0.44694639510096779</v>
      </c>
      <c r="E444">
        <v>54</v>
      </c>
      <c r="F444">
        <f>ABS(Table1[[#This Row],[weight]])</f>
        <v>0.44694639510096779</v>
      </c>
    </row>
    <row r="445" spans="1:6" x14ac:dyDescent="0.3">
      <c r="A445" s="1">
        <v>2914</v>
      </c>
      <c r="B445">
        <v>3</v>
      </c>
      <c r="C445" t="s">
        <v>274</v>
      </c>
      <c r="D445">
        <v>-0.43466172000728009</v>
      </c>
      <c r="E445">
        <v>36</v>
      </c>
      <c r="F445">
        <f>ABS(Table1[[#This Row],[weight]])</f>
        <v>0.43466172000728009</v>
      </c>
    </row>
    <row r="446" spans="1:6" x14ac:dyDescent="0.3">
      <c r="A446" s="1">
        <v>2119</v>
      </c>
      <c r="B446">
        <v>3</v>
      </c>
      <c r="C446" t="s">
        <v>424</v>
      </c>
      <c r="D446">
        <v>0.43227240797169619</v>
      </c>
      <c r="E446">
        <v>112</v>
      </c>
      <c r="F446">
        <f>ABS(Table1[[#This Row],[weight]])</f>
        <v>0.43227240797169619</v>
      </c>
    </row>
    <row r="447" spans="1:6" x14ac:dyDescent="0.3">
      <c r="A447" s="1">
        <v>2911</v>
      </c>
      <c r="B447">
        <v>3</v>
      </c>
      <c r="C447" t="s">
        <v>284</v>
      </c>
      <c r="D447">
        <v>-0.43012977021172749</v>
      </c>
      <c r="E447">
        <v>61</v>
      </c>
      <c r="F447">
        <f>ABS(Table1[[#This Row],[weight]])</f>
        <v>0.43012977021172749</v>
      </c>
    </row>
    <row r="448" spans="1:6" x14ac:dyDescent="0.3">
      <c r="A448" s="1">
        <v>2123</v>
      </c>
      <c r="B448">
        <v>3</v>
      </c>
      <c r="C448" t="s">
        <v>280</v>
      </c>
      <c r="D448">
        <v>0.42717894262094491</v>
      </c>
      <c r="E448">
        <v>36</v>
      </c>
      <c r="F448">
        <f>ABS(Table1[[#This Row],[weight]])</f>
        <v>0.42717894262094491</v>
      </c>
    </row>
    <row r="449" spans="1:6" x14ac:dyDescent="0.3">
      <c r="A449" s="1">
        <v>2125</v>
      </c>
      <c r="B449">
        <v>3</v>
      </c>
      <c r="C449" t="s">
        <v>742</v>
      </c>
      <c r="D449">
        <v>0.4207402077554353</v>
      </c>
      <c r="E449">
        <v>63</v>
      </c>
      <c r="F449">
        <f>ABS(Table1[[#This Row],[weight]])</f>
        <v>0.4207402077554353</v>
      </c>
    </row>
    <row r="450" spans="1:6" x14ac:dyDescent="0.3">
      <c r="A450" s="1">
        <v>2900</v>
      </c>
      <c r="B450">
        <v>3</v>
      </c>
      <c r="C450" t="s">
        <v>199</v>
      </c>
      <c r="D450">
        <v>-0.41999003959662939</v>
      </c>
      <c r="E450">
        <v>50</v>
      </c>
      <c r="F450">
        <f>ABS(Table1[[#This Row],[weight]])</f>
        <v>0.41999003959662939</v>
      </c>
    </row>
    <row r="451" spans="1:6" x14ac:dyDescent="0.3">
      <c r="A451" s="1">
        <v>2899</v>
      </c>
      <c r="B451">
        <v>3</v>
      </c>
      <c r="C451" t="s">
        <v>757</v>
      </c>
      <c r="D451">
        <v>-0.41940130739010523</v>
      </c>
      <c r="E451">
        <v>185</v>
      </c>
      <c r="F451">
        <f>ABS(Table1[[#This Row],[weight]])</f>
        <v>0.41940130739010523</v>
      </c>
    </row>
    <row r="452" spans="1:6" x14ac:dyDescent="0.3">
      <c r="A452" s="1">
        <v>2895</v>
      </c>
      <c r="B452">
        <v>3</v>
      </c>
      <c r="C452" t="s">
        <v>444</v>
      </c>
      <c r="D452">
        <v>-0.41658988805315322</v>
      </c>
      <c r="E452">
        <v>77</v>
      </c>
      <c r="F452">
        <f>ABS(Table1[[#This Row],[weight]])</f>
        <v>0.41658988805315322</v>
      </c>
    </row>
    <row r="453" spans="1:6" x14ac:dyDescent="0.3">
      <c r="A453" s="1">
        <v>2127</v>
      </c>
      <c r="B453">
        <v>3</v>
      </c>
      <c r="C453" t="s">
        <v>580</v>
      </c>
      <c r="D453">
        <v>0.41305010928439001</v>
      </c>
      <c r="E453">
        <v>196</v>
      </c>
      <c r="F453">
        <f>ABS(Table1[[#This Row],[weight]])</f>
        <v>0.41305010928439001</v>
      </c>
    </row>
    <row r="454" spans="1:6" x14ac:dyDescent="0.3">
      <c r="A454" s="1">
        <v>2129</v>
      </c>
      <c r="B454">
        <v>3</v>
      </c>
      <c r="C454" t="s">
        <v>502</v>
      </c>
      <c r="D454">
        <v>0.41066071189721148</v>
      </c>
      <c r="E454">
        <v>92</v>
      </c>
      <c r="F454">
        <f>ABS(Table1[[#This Row],[weight]])</f>
        <v>0.41066071189721148</v>
      </c>
    </row>
    <row r="455" spans="1:6" x14ac:dyDescent="0.3">
      <c r="A455" s="1">
        <v>2130</v>
      </c>
      <c r="B455">
        <v>3</v>
      </c>
      <c r="C455" t="s">
        <v>822</v>
      </c>
      <c r="D455">
        <v>0.40408445812158839</v>
      </c>
      <c r="E455">
        <v>45</v>
      </c>
      <c r="F455">
        <f>ABS(Table1[[#This Row],[weight]])</f>
        <v>0.40408445812158839</v>
      </c>
    </row>
    <row r="456" spans="1:6" x14ac:dyDescent="0.3">
      <c r="A456" s="1">
        <v>2888</v>
      </c>
      <c r="B456">
        <v>3</v>
      </c>
      <c r="C456" t="s">
        <v>845</v>
      </c>
      <c r="D456">
        <v>-0.39943349440184228</v>
      </c>
      <c r="E456">
        <v>72</v>
      </c>
      <c r="F456">
        <f>ABS(Table1[[#This Row],[weight]])</f>
        <v>0.39943349440184228</v>
      </c>
    </row>
    <row r="457" spans="1:6" x14ac:dyDescent="0.3">
      <c r="A457" s="1">
        <v>2880</v>
      </c>
      <c r="B457">
        <v>3</v>
      </c>
      <c r="C457" t="s">
        <v>385</v>
      </c>
      <c r="D457">
        <v>-0.38319340945255093</v>
      </c>
      <c r="E457">
        <v>243</v>
      </c>
      <c r="F457">
        <f>ABS(Table1[[#This Row],[weight]])</f>
        <v>0.38319340945255093</v>
      </c>
    </row>
    <row r="458" spans="1:6" x14ac:dyDescent="0.3">
      <c r="A458" s="1">
        <v>2143</v>
      </c>
      <c r="B458">
        <v>3</v>
      </c>
      <c r="C458" t="s">
        <v>428</v>
      </c>
      <c r="D458">
        <v>0.37815464193858428</v>
      </c>
      <c r="E458">
        <v>107</v>
      </c>
      <c r="F458">
        <f>ABS(Table1[[#This Row],[weight]])</f>
        <v>0.37815464193858428</v>
      </c>
    </row>
    <row r="459" spans="1:6" x14ac:dyDescent="0.3">
      <c r="A459" s="1">
        <v>2876</v>
      </c>
      <c r="B459">
        <v>3</v>
      </c>
      <c r="C459" t="s">
        <v>689</v>
      </c>
      <c r="D459">
        <v>-0.37690149498382641</v>
      </c>
      <c r="E459">
        <v>78</v>
      </c>
      <c r="F459">
        <f>ABS(Table1[[#This Row],[weight]])</f>
        <v>0.37690149498382641</v>
      </c>
    </row>
    <row r="460" spans="1:6" x14ac:dyDescent="0.3">
      <c r="A460" s="1">
        <v>2875</v>
      </c>
      <c r="B460">
        <v>3</v>
      </c>
      <c r="C460" t="s">
        <v>840</v>
      </c>
      <c r="D460">
        <v>-0.37500490171549589</v>
      </c>
      <c r="E460">
        <v>51</v>
      </c>
      <c r="F460">
        <f>ABS(Table1[[#This Row],[weight]])</f>
        <v>0.37500490171549589</v>
      </c>
    </row>
    <row r="461" spans="1:6" x14ac:dyDescent="0.3">
      <c r="A461" s="1">
        <v>2873</v>
      </c>
      <c r="B461">
        <v>3</v>
      </c>
      <c r="C461" t="s">
        <v>303</v>
      </c>
      <c r="D461">
        <v>-0.37452631829416783</v>
      </c>
      <c r="E461">
        <v>82</v>
      </c>
      <c r="F461">
        <f>ABS(Table1[[#This Row],[weight]])</f>
        <v>0.37452631829416783</v>
      </c>
    </row>
    <row r="462" spans="1:6" x14ac:dyDescent="0.3">
      <c r="A462" s="1">
        <v>2148</v>
      </c>
      <c r="B462">
        <v>3</v>
      </c>
      <c r="C462" t="s">
        <v>364</v>
      </c>
      <c r="D462">
        <v>0.37088732994131562</v>
      </c>
      <c r="E462">
        <v>4161</v>
      </c>
      <c r="F462">
        <f>ABS(Table1[[#This Row],[weight]])</f>
        <v>0.37088732994131562</v>
      </c>
    </row>
    <row r="463" spans="1:6" x14ac:dyDescent="0.3">
      <c r="A463" s="1">
        <v>2868</v>
      </c>
      <c r="B463">
        <v>3</v>
      </c>
      <c r="C463" t="s">
        <v>325</v>
      </c>
      <c r="D463">
        <v>-0.3702987307268889</v>
      </c>
      <c r="E463">
        <v>168</v>
      </c>
      <c r="F463">
        <f>ABS(Table1[[#This Row],[weight]])</f>
        <v>0.3702987307268889</v>
      </c>
    </row>
    <row r="464" spans="1:6" x14ac:dyDescent="0.3">
      <c r="A464" s="1">
        <v>2151</v>
      </c>
      <c r="B464">
        <v>3</v>
      </c>
      <c r="C464" t="s">
        <v>388</v>
      </c>
      <c r="D464">
        <v>0.3657109184010684</v>
      </c>
      <c r="E464">
        <v>44</v>
      </c>
      <c r="F464">
        <f>ABS(Table1[[#This Row],[weight]])</f>
        <v>0.3657109184010684</v>
      </c>
    </row>
    <row r="465" spans="1:6" x14ac:dyDescent="0.3">
      <c r="A465" s="1">
        <v>2152</v>
      </c>
      <c r="B465">
        <v>3</v>
      </c>
      <c r="C465" t="s">
        <v>161</v>
      </c>
      <c r="D465">
        <v>0.3636681414671466</v>
      </c>
      <c r="E465">
        <v>33</v>
      </c>
      <c r="F465">
        <f>ABS(Table1[[#This Row],[weight]])</f>
        <v>0.3636681414671466</v>
      </c>
    </row>
    <row r="466" spans="1:6" x14ac:dyDescent="0.3">
      <c r="A466" s="1">
        <v>2853</v>
      </c>
      <c r="B466">
        <v>3</v>
      </c>
      <c r="C466" t="s">
        <v>617</v>
      </c>
      <c r="D466">
        <v>-0.35148872645592438</v>
      </c>
      <c r="E466">
        <v>170</v>
      </c>
      <c r="F466">
        <f>ABS(Table1[[#This Row],[weight]])</f>
        <v>0.35148872645592438</v>
      </c>
    </row>
    <row r="467" spans="1:6" x14ac:dyDescent="0.3">
      <c r="A467" s="1">
        <v>2837</v>
      </c>
      <c r="B467">
        <v>3</v>
      </c>
      <c r="C467" t="s">
        <v>327</v>
      </c>
      <c r="D467">
        <v>-0.33503476171836583</v>
      </c>
      <c r="E467">
        <v>396</v>
      </c>
      <c r="F467">
        <f>ABS(Table1[[#This Row],[weight]])</f>
        <v>0.33503476171836583</v>
      </c>
    </row>
    <row r="468" spans="1:6" x14ac:dyDescent="0.3">
      <c r="A468" s="1">
        <v>2822</v>
      </c>
      <c r="B468">
        <v>3</v>
      </c>
      <c r="C468" t="s">
        <v>175</v>
      </c>
      <c r="D468">
        <v>-0.32259839982426702</v>
      </c>
      <c r="E468">
        <v>125</v>
      </c>
      <c r="F468">
        <f>ABS(Table1[[#This Row],[weight]])</f>
        <v>0.32259839982426702</v>
      </c>
    </row>
    <row r="469" spans="1:6" x14ac:dyDescent="0.3">
      <c r="A469" s="1">
        <v>2819</v>
      </c>
      <c r="B469">
        <v>3</v>
      </c>
      <c r="C469" t="s">
        <v>723</v>
      </c>
      <c r="D469">
        <v>-0.31474144084769279</v>
      </c>
      <c r="E469">
        <v>46</v>
      </c>
      <c r="F469">
        <f>ABS(Table1[[#This Row],[weight]])</f>
        <v>0.31474144084769279</v>
      </c>
    </row>
    <row r="470" spans="1:6" x14ac:dyDescent="0.3">
      <c r="A470" s="1">
        <v>2177</v>
      </c>
      <c r="B470">
        <v>3</v>
      </c>
      <c r="C470" t="s">
        <v>731</v>
      </c>
      <c r="D470">
        <v>0.307323551037049</v>
      </c>
      <c r="E470">
        <v>136</v>
      </c>
      <c r="F470">
        <f>ABS(Table1[[#This Row],[weight]])</f>
        <v>0.307323551037049</v>
      </c>
    </row>
    <row r="471" spans="1:6" x14ac:dyDescent="0.3">
      <c r="A471" s="1">
        <v>2802</v>
      </c>
      <c r="B471">
        <v>3</v>
      </c>
      <c r="C471" t="s">
        <v>447</v>
      </c>
      <c r="D471">
        <v>-0.29792674890655502</v>
      </c>
      <c r="E471">
        <v>137</v>
      </c>
      <c r="F471">
        <f>ABS(Table1[[#This Row],[weight]])</f>
        <v>0.29792674890655502</v>
      </c>
    </row>
    <row r="472" spans="1:6" x14ac:dyDescent="0.3">
      <c r="A472" s="1">
        <v>2790</v>
      </c>
      <c r="B472">
        <v>3</v>
      </c>
      <c r="C472" t="s">
        <v>319</v>
      </c>
      <c r="D472">
        <v>-0.28748330081842333</v>
      </c>
      <c r="E472">
        <v>120</v>
      </c>
      <c r="F472">
        <f>ABS(Table1[[#This Row],[weight]])</f>
        <v>0.28748330081842333</v>
      </c>
    </row>
    <row r="473" spans="1:6" x14ac:dyDescent="0.3">
      <c r="A473" s="1">
        <v>2782</v>
      </c>
      <c r="B473">
        <v>3</v>
      </c>
      <c r="C473" t="s">
        <v>612</v>
      </c>
      <c r="D473">
        <v>-0.27581296653267778</v>
      </c>
      <c r="E473">
        <v>45</v>
      </c>
      <c r="F473">
        <f>ABS(Table1[[#This Row],[weight]])</f>
        <v>0.27581296653267778</v>
      </c>
    </row>
    <row r="474" spans="1:6" x14ac:dyDescent="0.3">
      <c r="A474" s="1">
        <v>2780</v>
      </c>
      <c r="B474">
        <v>3</v>
      </c>
      <c r="C474" t="s">
        <v>271</v>
      </c>
      <c r="D474">
        <v>-0.27532083952596881</v>
      </c>
      <c r="E474">
        <v>40</v>
      </c>
      <c r="F474">
        <f>ABS(Table1[[#This Row],[weight]])</f>
        <v>0.27532083952596881</v>
      </c>
    </row>
    <row r="475" spans="1:6" x14ac:dyDescent="0.3">
      <c r="A475" s="1">
        <v>2194</v>
      </c>
      <c r="B475">
        <v>3</v>
      </c>
      <c r="C475" t="s">
        <v>334</v>
      </c>
      <c r="D475">
        <v>0.26967715611697402</v>
      </c>
      <c r="E475">
        <v>39</v>
      </c>
      <c r="F475">
        <f>ABS(Table1[[#This Row],[weight]])</f>
        <v>0.26967715611697402</v>
      </c>
    </row>
    <row r="476" spans="1:6" x14ac:dyDescent="0.3">
      <c r="A476" s="1">
        <v>2195</v>
      </c>
      <c r="B476">
        <v>3</v>
      </c>
      <c r="C476" t="s">
        <v>392</v>
      </c>
      <c r="D476">
        <v>0.26943793432125701</v>
      </c>
      <c r="E476">
        <v>46</v>
      </c>
      <c r="F476">
        <f>ABS(Table1[[#This Row],[weight]])</f>
        <v>0.26943793432125701</v>
      </c>
    </row>
    <row r="477" spans="1:6" x14ac:dyDescent="0.3">
      <c r="A477" s="1">
        <v>2772</v>
      </c>
      <c r="B477">
        <v>3</v>
      </c>
      <c r="C477" t="s">
        <v>371</v>
      </c>
      <c r="D477">
        <v>-0.26607025023658798</v>
      </c>
      <c r="E477">
        <v>43</v>
      </c>
      <c r="F477">
        <f>ABS(Table1[[#This Row],[weight]])</f>
        <v>0.26607025023658798</v>
      </c>
    </row>
    <row r="478" spans="1:6" x14ac:dyDescent="0.3">
      <c r="A478" s="1">
        <v>2769</v>
      </c>
      <c r="B478">
        <v>3</v>
      </c>
      <c r="C478" t="s">
        <v>680</v>
      </c>
      <c r="D478">
        <v>-0.26314509045010792</v>
      </c>
      <c r="E478">
        <v>56</v>
      </c>
      <c r="F478">
        <f>ABS(Table1[[#This Row],[weight]])</f>
        <v>0.26314509045010792</v>
      </c>
    </row>
    <row r="479" spans="1:6" x14ac:dyDescent="0.3">
      <c r="A479" s="1">
        <v>2767</v>
      </c>
      <c r="B479">
        <v>3</v>
      </c>
      <c r="C479" t="s">
        <v>344</v>
      </c>
      <c r="D479">
        <v>-0.26073225355681939</v>
      </c>
      <c r="E479">
        <v>1700</v>
      </c>
      <c r="F479">
        <f>ABS(Table1[[#This Row],[weight]])</f>
        <v>0.26073225355681939</v>
      </c>
    </row>
    <row r="480" spans="1:6" x14ac:dyDescent="0.3">
      <c r="A480" s="1">
        <v>2203</v>
      </c>
      <c r="B480">
        <v>3</v>
      </c>
      <c r="C480" t="s">
        <v>286</v>
      </c>
      <c r="D480">
        <v>0.260633036071796</v>
      </c>
      <c r="E480">
        <v>37</v>
      </c>
      <c r="F480">
        <f>ABS(Table1[[#This Row],[weight]])</f>
        <v>0.260633036071796</v>
      </c>
    </row>
    <row r="481" spans="1:6" x14ac:dyDescent="0.3">
      <c r="A481" s="1">
        <v>2204</v>
      </c>
      <c r="B481">
        <v>3</v>
      </c>
      <c r="C481" t="s">
        <v>285</v>
      </c>
      <c r="D481">
        <v>0.260633036071796</v>
      </c>
      <c r="E481">
        <v>50</v>
      </c>
      <c r="F481">
        <f>ABS(Table1[[#This Row],[weight]])</f>
        <v>0.260633036071796</v>
      </c>
    </row>
    <row r="482" spans="1:6" x14ac:dyDescent="0.3">
      <c r="A482" s="1">
        <v>2205</v>
      </c>
      <c r="B482">
        <v>3</v>
      </c>
      <c r="C482" t="s">
        <v>299</v>
      </c>
      <c r="D482">
        <v>0.26054815685456661</v>
      </c>
      <c r="E482">
        <v>35</v>
      </c>
      <c r="F482">
        <f>ABS(Table1[[#This Row],[weight]])</f>
        <v>0.26054815685456661</v>
      </c>
    </row>
    <row r="483" spans="1:6" x14ac:dyDescent="0.3">
      <c r="A483" s="1">
        <v>2207</v>
      </c>
      <c r="B483">
        <v>3</v>
      </c>
      <c r="C483" t="s">
        <v>272</v>
      </c>
      <c r="D483">
        <v>0.25889934350409999</v>
      </c>
      <c r="E483">
        <v>912</v>
      </c>
      <c r="F483">
        <f>ABS(Table1[[#This Row],[weight]])</f>
        <v>0.25889934350409999</v>
      </c>
    </row>
    <row r="484" spans="1:6" x14ac:dyDescent="0.3">
      <c r="A484" s="1">
        <v>2764</v>
      </c>
      <c r="B484">
        <v>3</v>
      </c>
      <c r="C484" t="s">
        <v>749</v>
      </c>
      <c r="D484">
        <v>-0.25821488838272849</v>
      </c>
      <c r="E484">
        <v>39</v>
      </c>
      <c r="F484">
        <f>ABS(Table1[[#This Row],[weight]])</f>
        <v>0.25821488838272849</v>
      </c>
    </row>
    <row r="485" spans="1:6" x14ac:dyDescent="0.3">
      <c r="A485" s="1">
        <v>2212</v>
      </c>
      <c r="B485">
        <v>3</v>
      </c>
      <c r="C485" t="s">
        <v>436</v>
      </c>
      <c r="D485">
        <v>0.2494028012217096</v>
      </c>
      <c r="E485">
        <v>60</v>
      </c>
      <c r="F485">
        <f>ABS(Table1[[#This Row],[weight]])</f>
        <v>0.2494028012217096</v>
      </c>
    </row>
    <row r="486" spans="1:6" x14ac:dyDescent="0.3">
      <c r="A486" s="1">
        <v>2231</v>
      </c>
      <c r="B486">
        <v>3</v>
      </c>
      <c r="C486" t="s">
        <v>376</v>
      </c>
      <c r="D486">
        <v>0.2229051241855087</v>
      </c>
      <c r="E486">
        <v>49</v>
      </c>
      <c r="F486">
        <f>ABS(Table1[[#This Row],[weight]])</f>
        <v>0.2229051241855087</v>
      </c>
    </row>
    <row r="487" spans="1:6" x14ac:dyDescent="0.3">
      <c r="A487" s="1">
        <v>2723</v>
      </c>
      <c r="B487">
        <v>3</v>
      </c>
      <c r="C487" t="s">
        <v>247</v>
      </c>
      <c r="D487">
        <v>-0.22117145793037851</v>
      </c>
      <c r="E487">
        <v>38</v>
      </c>
      <c r="F487">
        <f>ABS(Table1[[#This Row],[weight]])</f>
        <v>0.22117145793037851</v>
      </c>
    </row>
    <row r="488" spans="1:6" x14ac:dyDescent="0.3">
      <c r="A488" s="1">
        <v>2251</v>
      </c>
      <c r="B488">
        <v>3</v>
      </c>
      <c r="C488" t="s">
        <v>565</v>
      </c>
      <c r="D488">
        <v>0.20550869107638839</v>
      </c>
      <c r="E488">
        <v>90</v>
      </c>
      <c r="F488">
        <f>ABS(Table1[[#This Row],[weight]])</f>
        <v>0.20550869107638839</v>
      </c>
    </row>
    <row r="489" spans="1:6" x14ac:dyDescent="0.3">
      <c r="A489" s="1">
        <v>2254</v>
      </c>
      <c r="B489">
        <v>3</v>
      </c>
      <c r="C489" t="s">
        <v>611</v>
      </c>
      <c r="D489">
        <v>0.2029846964323779</v>
      </c>
      <c r="E489">
        <v>1229</v>
      </c>
      <c r="F489">
        <f>ABS(Table1[[#This Row],[weight]])</f>
        <v>0.2029846964323779</v>
      </c>
    </row>
    <row r="490" spans="1:6" x14ac:dyDescent="0.3">
      <c r="A490" s="1">
        <v>2269</v>
      </c>
      <c r="B490">
        <v>3</v>
      </c>
      <c r="C490" t="s">
        <v>399</v>
      </c>
      <c r="D490">
        <v>0.19056708668731751</v>
      </c>
      <c r="E490">
        <v>41</v>
      </c>
      <c r="F490">
        <f>ABS(Table1[[#This Row],[weight]])</f>
        <v>0.19056708668731751</v>
      </c>
    </row>
    <row r="491" spans="1:6" x14ac:dyDescent="0.3">
      <c r="A491" s="1">
        <v>2276</v>
      </c>
      <c r="B491">
        <v>3</v>
      </c>
      <c r="C491" t="s">
        <v>328</v>
      </c>
      <c r="D491">
        <v>0.18320930578293829</v>
      </c>
      <c r="E491">
        <v>604</v>
      </c>
      <c r="F491">
        <f>ABS(Table1[[#This Row],[weight]])</f>
        <v>0.18320930578293829</v>
      </c>
    </row>
    <row r="492" spans="1:6" x14ac:dyDescent="0.3">
      <c r="A492" s="1">
        <v>2281</v>
      </c>
      <c r="B492">
        <v>3</v>
      </c>
      <c r="C492" t="s">
        <v>495</v>
      </c>
      <c r="D492">
        <v>0.1803139463041408</v>
      </c>
      <c r="E492">
        <v>39</v>
      </c>
      <c r="F492">
        <f>ABS(Table1[[#This Row],[weight]])</f>
        <v>0.1803139463041408</v>
      </c>
    </row>
    <row r="493" spans="1:6" x14ac:dyDescent="0.3">
      <c r="A493" s="1">
        <v>2282</v>
      </c>
      <c r="B493">
        <v>3</v>
      </c>
      <c r="C493" t="s">
        <v>493</v>
      </c>
      <c r="D493">
        <v>0.1803139463041408</v>
      </c>
      <c r="E493">
        <v>43</v>
      </c>
      <c r="F493">
        <f>ABS(Table1[[#This Row],[weight]])</f>
        <v>0.1803139463041408</v>
      </c>
    </row>
    <row r="494" spans="1:6" x14ac:dyDescent="0.3">
      <c r="A494" s="1">
        <v>2283</v>
      </c>
      <c r="B494">
        <v>3</v>
      </c>
      <c r="C494" t="s">
        <v>494</v>
      </c>
      <c r="D494">
        <v>0.1803139463041408</v>
      </c>
      <c r="E494">
        <v>39</v>
      </c>
      <c r="F494">
        <f>ABS(Table1[[#This Row],[weight]])</f>
        <v>0.1803139463041408</v>
      </c>
    </row>
    <row r="495" spans="1:6" x14ac:dyDescent="0.3">
      <c r="A495" s="1">
        <v>2583</v>
      </c>
      <c r="B495">
        <v>3</v>
      </c>
      <c r="C495" t="s">
        <v>396</v>
      </c>
      <c r="D495">
        <v>-8.646040979592573E-2</v>
      </c>
      <c r="E495">
        <v>69</v>
      </c>
      <c r="F495">
        <f>ABS(Table1[[#This Row],[weight]])</f>
        <v>8.646040979592573E-2</v>
      </c>
    </row>
    <row r="496" spans="1:6" x14ac:dyDescent="0.3">
      <c r="A496" s="1">
        <v>3003</v>
      </c>
      <c r="B496">
        <v>4</v>
      </c>
      <c r="C496" t="s">
        <v>985</v>
      </c>
      <c r="D496">
        <v>1.763848919991323</v>
      </c>
      <c r="E496">
        <v>68</v>
      </c>
      <c r="F496">
        <f>ABS(Table1[[#This Row],[weight]])</f>
        <v>1.763848919991323</v>
      </c>
    </row>
    <row r="497" spans="1:6" x14ac:dyDescent="0.3">
      <c r="A497" s="1">
        <v>3004</v>
      </c>
      <c r="B497">
        <v>4</v>
      </c>
      <c r="C497" t="s">
        <v>797</v>
      </c>
      <c r="D497">
        <v>1.537519557916819</v>
      </c>
      <c r="E497">
        <v>62</v>
      </c>
      <c r="F497">
        <f>ABS(Table1[[#This Row],[weight]])</f>
        <v>1.537519557916819</v>
      </c>
    </row>
    <row r="498" spans="1:6" x14ac:dyDescent="0.3">
      <c r="A498" s="1">
        <v>3005</v>
      </c>
      <c r="B498">
        <v>4</v>
      </c>
      <c r="C498" t="s">
        <v>715</v>
      </c>
      <c r="D498">
        <v>1.4203409649736209</v>
      </c>
      <c r="E498">
        <v>52</v>
      </c>
      <c r="F498">
        <f>ABS(Table1[[#This Row],[weight]])</f>
        <v>1.4203409649736209</v>
      </c>
    </row>
    <row r="499" spans="1:6" x14ac:dyDescent="0.3">
      <c r="A499" s="1">
        <v>3006</v>
      </c>
      <c r="B499">
        <v>4</v>
      </c>
      <c r="C499" t="s">
        <v>244</v>
      </c>
      <c r="D499">
        <v>1.317290495449956</v>
      </c>
      <c r="E499">
        <v>68</v>
      </c>
      <c r="F499">
        <f>ABS(Table1[[#This Row],[weight]])</f>
        <v>1.317290495449956</v>
      </c>
    </row>
    <row r="500" spans="1:6" x14ac:dyDescent="0.3">
      <c r="A500" s="1">
        <v>3007</v>
      </c>
      <c r="B500">
        <v>4</v>
      </c>
      <c r="C500" t="s">
        <v>860</v>
      </c>
      <c r="D500">
        <v>1.2175231904720261</v>
      </c>
      <c r="E500">
        <v>65</v>
      </c>
      <c r="F500">
        <f>ABS(Table1[[#This Row],[weight]])</f>
        <v>1.2175231904720261</v>
      </c>
    </row>
    <row r="501" spans="1:6" x14ac:dyDescent="0.3">
      <c r="A501" s="1">
        <v>3008</v>
      </c>
      <c r="B501">
        <v>4</v>
      </c>
      <c r="C501" t="s">
        <v>846</v>
      </c>
      <c r="D501">
        <v>1.175224545493303</v>
      </c>
      <c r="E501">
        <v>33</v>
      </c>
      <c r="F501">
        <f>ABS(Table1[[#This Row],[weight]])</f>
        <v>1.175224545493303</v>
      </c>
    </row>
    <row r="502" spans="1:6" x14ac:dyDescent="0.3">
      <c r="A502" s="1">
        <v>3009</v>
      </c>
      <c r="B502">
        <v>4</v>
      </c>
      <c r="C502" t="s">
        <v>345</v>
      </c>
      <c r="D502">
        <v>1.073274812305079</v>
      </c>
      <c r="E502">
        <v>281</v>
      </c>
      <c r="F502">
        <f>ABS(Table1[[#This Row],[weight]])</f>
        <v>1.073274812305079</v>
      </c>
    </row>
    <row r="503" spans="1:6" x14ac:dyDescent="0.3">
      <c r="A503" s="1">
        <v>3010</v>
      </c>
      <c r="B503">
        <v>4</v>
      </c>
      <c r="C503" t="s">
        <v>963</v>
      </c>
      <c r="D503">
        <v>1.0617118747769481</v>
      </c>
      <c r="E503">
        <v>60</v>
      </c>
      <c r="F503">
        <f>ABS(Table1[[#This Row],[weight]])</f>
        <v>1.0617118747769481</v>
      </c>
    </row>
    <row r="504" spans="1:6" x14ac:dyDescent="0.3">
      <c r="A504" s="1">
        <v>4003</v>
      </c>
      <c r="B504">
        <v>4</v>
      </c>
      <c r="C504" t="s">
        <v>202</v>
      </c>
      <c r="D504">
        <v>-1.03377715124918</v>
      </c>
      <c r="E504">
        <v>51</v>
      </c>
      <c r="F504">
        <f>ABS(Table1[[#This Row],[weight]])</f>
        <v>1.03377715124918</v>
      </c>
    </row>
    <row r="505" spans="1:6" x14ac:dyDescent="0.3">
      <c r="A505" s="1">
        <v>3011</v>
      </c>
      <c r="B505">
        <v>4</v>
      </c>
      <c r="C505" t="s">
        <v>982</v>
      </c>
      <c r="D505">
        <v>0.99667966527389085</v>
      </c>
      <c r="E505">
        <v>75</v>
      </c>
      <c r="F505">
        <f>ABS(Table1[[#This Row],[weight]])</f>
        <v>0.99667966527389085</v>
      </c>
    </row>
    <row r="506" spans="1:6" x14ac:dyDescent="0.3">
      <c r="A506" s="1">
        <v>3013</v>
      </c>
      <c r="B506">
        <v>4</v>
      </c>
      <c r="C506" t="s">
        <v>398</v>
      </c>
      <c r="D506">
        <v>0.97788982356769361</v>
      </c>
      <c r="E506">
        <v>52</v>
      </c>
      <c r="F506">
        <f>ABS(Table1[[#This Row],[weight]])</f>
        <v>0.97788982356769361</v>
      </c>
    </row>
    <row r="507" spans="1:6" x14ac:dyDescent="0.3">
      <c r="A507" s="1">
        <v>3014</v>
      </c>
      <c r="B507">
        <v>4</v>
      </c>
      <c r="C507" t="s">
        <v>164</v>
      </c>
      <c r="D507">
        <v>0.96941840539846191</v>
      </c>
      <c r="E507">
        <v>86</v>
      </c>
      <c r="F507">
        <f>ABS(Table1[[#This Row],[weight]])</f>
        <v>0.96941840539846191</v>
      </c>
    </row>
    <row r="508" spans="1:6" x14ac:dyDescent="0.3">
      <c r="A508" s="1">
        <v>3015</v>
      </c>
      <c r="B508">
        <v>4</v>
      </c>
      <c r="C508" t="s">
        <v>791</v>
      </c>
      <c r="D508">
        <v>0.9645127558527542</v>
      </c>
      <c r="E508">
        <v>44</v>
      </c>
      <c r="F508">
        <f>ABS(Table1[[#This Row],[weight]])</f>
        <v>0.9645127558527542</v>
      </c>
    </row>
    <row r="509" spans="1:6" x14ac:dyDescent="0.3">
      <c r="A509" s="1">
        <v>3016</v>
      </c>
      <c r="B509">
        <v>4</v>
      </c>
      <c r="C509" t="s">
        <v>992</v>
      </c>
      <c r="D509">
        <v>0.95719155953241364</v>
      </c>
      <c r="E509">
        <v>83</v>
      </c>
      <c r="F509">
        <f>ABS(Table1[[#This Row],[weight]])</f>
        <v>0.95719155953241364</v>
      </c>
    </row>
    <row r="510" spans="1:6" x14ac:dyDescent="0.3">
      <c r="A510" s="1">
        <v>4002</v>
      </c>
      <c r="B510">
        <v>4</v>
      </c>
      <c r="C510" t="s">
        <v>215</v>
      </c>
      <c r="D510">
        <v>-0.94682303900010034</v>
      </c>
      <c r="E510">
        <v>80</v>
      </c>
      <c r="F510">
        <f>ABS(Table1[[#This Row],[weight]])</f>
        <v>0.94682303900010034</v>
      </c>
    </row>
    <row r="511" spans="1:6" x14ac:dyDescent="0.3">
      <c r="A511" s="1">
        <v>3017</v>
      </c>
      <c r="B511">
        <v>4</v>
      </c>
      <c r="C511" t="s">
        <v>984</v>
      </c>
      <c r="D511">
        <v>0.92958103700551509</v>
      </c>
      <c r="E511">
        <v>110</v>
      </c>
      <c r="F511">
        <f>ABS(Table1[[#This Row],[weight]])</f>
        <v>0.92958103700551509</v>
      </c>
    </row>
    <row r="512" spans="1:6" x14ac:dyDescent="0.3">
      <c r="A512" s="1">
        <v>3018</v>
      </c>
      <c r="B512">
        <v>4</v>
      </c>
      <c r="C512" t="s">
        <v>554</v>
      </c>
      <c r="D512">
        <v>0.91664147757242409</v>
      </c>
      <c r="E512">
        <v>0</v>
      </c>
      <c r="F512">
        <f>ABS(Table1[[#This Row],[weight]])</f>
        <v>0.91664147757242409</v>
      </c>
    </row>
    <row r="513" spans="1:6" x14ac:dyDescent="0.3">
      <c r="A513" s="1">
        <v>4001</v>
      </c>
      <c r="B513">
        <v>4</v>
      </c>
      <c r="C513" t="s">
        <v>266</v>
      </c>
      <c r="D513">
        <v>-0.90466116810221375</v>
      </c>
      <c r="E513">
        <v>42</v>
      </c>
      <c r="F513">
        <f>ABS(Table1[[#This Row],[weight]])</f>
        <v>0.90466116810221375</v>
      </c>
    </row>
    <row r="514" spans="1:6" x14ac:dyDescent="0.3">
      <c r="A514" s="1">
        <v>4000</v>
      </c>
      <c r="B514">
        <v>4</v>
      </c>
      <c r="C514" t="s">
        <v>29</v>
      </c>
      <c r="D514">
        <v>-0.89722699131389827</v>
      </c>
      <c r="E514">
        <v>57</v>
      </c>
      <c r="F514">
        <f>ABS(Table1[[#This Row],[weight]])</f>
        <v>0.89722699131389827</v>
      </c>
    </row>
    <row r="515" spans="1:6" x14ac:dyDescent="0.3">
      <c r="A515" s="1">
        <v>3999</v>
      </c>
      <c r="B515">
        <v>4</v>
      </c>
      <c r="C515" t="s">
        <v>69</v>
      </c>
      <c r="D515">
        <v>-0.89563345841276898</v>
      </c>
      <c r="E515">
        <v>89</v>
      </c>
      <c r="F515">
        <f>ABS(Table1[[#This Row],[weight]])</f>
        <v>0.89563345841276898</v>
      </c>
    </row>
    <row r="516" spans="1:6" x14ac:dyDescent="0.3">
      <c r="A516" s="1">
        <v>3019</v>
      </c>
      <c r="B516">
        <v>4</v>
      </c>
      <c r="C516" t="s">
        <v>335</v>
      </c>
      <c r="D516">
        <v>0.86329942350299349</v>
      </c>
      <c r="E516">
        <v>82</v>
      </c>
      <c r="F516">
        <f>ABS(Table1[[#This Row],[weight]])</f>
        <v>0.86329942350299349</v>
      </c>
    </row>
    <row r="517" spans="1:6" x14ac:dyDescent="0.3">
      <c r="A517" s="1">
        <v>3020</v>
      </c>
      <c r="B517">
        <v>4</v>
      </c>
      <c r="C517" t="s">
        <v>753</v>
      </c>
      <c r="D517">
        <v>0.84894591938282371</v>
      </c>
      <c r="E517">
        <v>34</v>
      </c>
      <c r="F517">
        <f>ABS(Table1[[#This Row],[weight]])</f>
        <v>0.84894591938282371</v>
      </c>
    </row>
    <row r="518" spans="1:6" x14ac:dyDescent="0.3">
      <c r="A518" s="1">
        <v>3997</v>
      </c>
      <c r="B518">
        <v>4</v>
      </c>
      <c r="C518" t="s">
        <v>467</v>
      </c>
      <c r="D518">
        <v>-0.84594675666806285</v>
      </c>
      <c r="E518">
        <v>80</v>
      </c>
      <c r="F518">
        <f>ABS(Table1[[#This Row],[weight]])</f>
        <v>0.84594675666806285</v>
      </c>
    </row>
    <row r="519" spans="1:6" x14ac:dyDescent="0.3">
      <c r="A519" s="1">
        <v>3023</v>
      </c>
      <c r="B519">
        <v>4</v>
      </c>
      <c r="C519" t="s">
        <v>225</v>
      </c>
      <c r="D519">
        <v>0.83010157263100814</v>
      </c>
      <c r="E519">
        <v>65</v>
      </c>
      <c r="F519">
        <f>ABS(Table1[[#This Row],[weight]])</f>
        <v>0.83010157263100814</v>
      </c>
    </row>
    <row r="520" spans="1:6" x14ac:dyDescent="0.3">
      <c r="A520" s="1">
        <v>3996</v>
      </c>
      <c r="B520">
        <v>4</v>
      </c>
      <c r="C520" t="s">
        <v>236</v>
      </c>
      <c r="D520">
        <v>-0.82933959389728329</v>
      </c>
      <c r="E520">
        <v>122</v>
      </c>
      <c r="F520">
        <f>ABS(Table1[[#This Row],[weight]])</f>
        <v>0.82933959389728329</v>
      </c>
    </row>
    <row r="521" spans="1:6" x14ac:dyDescent="0.3">
      <c r="A521" s="1">
        <v>3024</v>
      </c>
      <c r="B521">
        <v>4</v>
      </c>
      <c r="C521" t="s">
        <v>487</v>
      </c>
      <c r="D521">
        <v>0.82905714244058271</v>
      </c>
      <c r="E521">
        <v>36</v>
      </c>
      <c r="F521">
        <f>ABS(Table1[[#This Row],[weight]])</f>
        <v>0.82905714244058271</v>
      </c>
    </row>
    <row r="522" spans="1:6" x14ac:dyDescent="0.3">
      <c r="A522" s="1">
        <v>3025</v>
      </c>
      <c r="B522">
        <v>4</v>
      </c>
      <c r="C522" t="s">
        <v>953</v>
      </c>
      <c r="D522">
        <v>0.82470345077297669</v>
      </c>
      <c r="E522">
        <v>209</v>
      </c>
      <c r="F522">
        <f>ABS(Table1[[#This Row],[weight]])</f>
        <v>0.82470345077297669</v>
      </c>
    </row>
    <row r="523" spans="1:6" x14ac:dyDescent="0.3">
      <c r="A523" s="1">
        <v>3026</v>
      </c>
      <c r="B523">
        <v>4</v>
      </c>
      <c r="C523" t="s">
        <v>567</v>
      </c>
      <c r="D523">
        <v>0.81355794761984923</v>
      </c>
      <c r="E523">
        <v>313</v>
      </c>
      <c r="F523">
        <f>ABS(Table1[[#This Row],[weight]])</f>
        <v>0.81355794761984923</v>
      </c>
    </row>
    <row r="524" spans="1:6" x14ac:dyDescent="0.3">
      <c r="A524" s="1">
        <v>3995</v>
      </c>
      <c r="B524">
        <v>4</v>
      </c>
      <c r="C524" t="s">
        <v>100</v>
      </c>
      <c r="D524">
        <v>-0.81210543933783186</v>
      </c>
      <c r="E524">
        <v>70</v>
      </c>
      <c r="F524">
        <f>ABS(Table1[[#This Row],[weight]])</f>
        <v>0.81210543933783186</v>
      </c>
    </row>
    <row r="525" spans="1:6" x14ac:dyDescent="0.3">
      <c r="A525" s="1">
        <v>3027</v>
      </c>
      <c r="B525">
        <v>4</v>
      </c>
      <c r="C525" t="s">
        <v>993</v>
      </c>
      <c r="D525">
        <v>0.80707664974599891</v>
      </c>
      <c r="E525">
        <v>112</v>
      </c>
      <c r="F525">
        <f>ABS(Table1[[#This Row],[weight]])</f>
        <v>0.80707664974599891</v>
      </c>
    </row>
    <row r="526" spans="1:6" x14ac:dyDescent="0.3">
      <c r="A526" s="1">
        <v>3028</v>
      </c>
      <c r="B526">
        <v>4</v>
      </c>
      <c r="C526" t="s">
        <v>833</v>
      </c>
      <c r="D526">
        <v>0.79803061202222381</v>
      </c>
      <c r="E526">
        <v>42</v>
      </c>
      <c r="F526">
        <f>ABS(Table1[[#This Row],[weight]])</f>
        <v>0.79803061202222381</v>
      </c>
    </row>
    <row r="527" spans="1:6" x14ac:dyDescent="0.3">
      <c r="A527" s="1">
        <v>3029</v>
      </c>
      <c r="B527">
        <v>4</v>
      </c>
      <c r="C527" t="s">
        <v>821</v>
      </c>
      <c r="D527">
        <v>0.79254276973654203</v>
      </c>
      <c r="E527">
        <v>74</v>
      </c>
      <c r="F527">
        <f>ABS(Table1[[#This Row],[weight]])</f>
        <v>0.79254276973654203</v>
      </c>
    </row>
    <row r="528" spans="1:6" x14ac:dyDescent="0.3">
      <c r="A528" s="1">
        <v>3994</v>
      </c>
      <c r="B528">
        <v>4</v>
      </c>
      <c r="C528" t="s">
        <v>259</v>
      </c>
      <c r="D528">
        <v>-0.78801422015203726</v>
      </c>
      <c r="E528">
        <v>49</v>
      </c>
      <c r="F528">
        <f>ABS(Table1[[#This Row],[weight]])</f>
        <v>0.78801422015203726</v>
      </c>
    </row>
    <row r="529" spans="1:6" x14ac:dyDescent="0.3">
      <c r="A529" s="1">
        <v>3993</v>
      </c>
      <c r="B529">
        <v>4</v>
      </c>
      <c r="C529" t="s">
        <v>333</v>
      </c>
      <c r="D529">
        <v>-0.77693330607115796</v>
      </c>
      <c r="E529">
        <v>47</v>
      </c>
      <c r="F529">
        <f>ABS(Table1[[#This Row],[weight]])</f>
        <v>0.77693330607115796</v>
      </c>
    </row>
    <row r="530" spans="1:6" x14ac:dyDescent="0.3">
      <c r="A530" s="1">
        <v>3992</v>
      </c>
      <c r="B530">
        <v>4</v>
      </c>
      <c r="C530" t="s">
        <v>130</v>
      </c>
      <c r="D530">
        <v>-0.76200639783764967</v>
      </c>
      <c r="E530">
        <v>87</v>
      </c>
      <c r="F530">
        <f>ABS(Table1[[#This Row],[weight]])</f>
        <v>0.76200639783764967</v>
      </c>
    </row>
    <row r="531" spans="1:6" x14ac:dyDescent="0.3">
      <c r="A531" s="1">
        <v>3030</v>
      </c>
      <c r="B531">
        <v>4</v>
      </c>
      <c r="C531" t="s">
        <v>156</v>
      </c>
      <c r="D531">
        <v>0.75802372377123028</v>
      </c>
      <c r="E531">
        <v>74</v>
      </c>
      <c r="F531">
        <f>ABS(Table1[[#This Row],[weight]])</f>
        <v>0.75802372377123028</v>
      </c>
    </row>
    <row r="532" spans="1:6" x14ac:dyDescent="0.3">
      <c r="A532" s="1">
        <v>3031</v>
      </c>
      <c r="B532">
        <v>4</v>
      </c>
      <c r="C532" t="s">
        <v>601</v>
      </c>
      <c r="D532">
        <v>0.75756267307040281</v>
      </c>
      <c r="E532">
        <v>35</v>
      </c>
      <c r="F532">
        <f>ABS(Table1[[#This Row],[weight]])</f>
        <v>0.75756267307040281</v>
      </c>
    </row>
    <row r="533" spans="1:6" x14ac:dyDescent="0.3">
      <c r="A533" s="1">
        <v>3033</v>
      </c>
      <c r="B533">
        <v>4</v>
      </c>
      <c r="C533" t="s">
        <v>887</v>
      </c>
      <c r="D533">
        <v>0.73525900702569114</v>
      </c>
      <c r="E533">
        <v>53</v>
      </c>
      <c r="F533">
        <f>ABS(Table1[[#This Row],[weight]])</f>
        <v>0.73525900702569114</v>
      </c>
    </row>
    <row r="534" spans="1:6" x14ac:dyDescent="0.3">
      <c r="A534" s="1">
        <v>3034</v>
      </c>
      <c r="B534">
        <v>4</v>
      </c>
      <c r="C534" t="s">
        <v>608</v>
      </c>
      <c r="D534">
        <v>0.73483911829959248</v>
      </c>
      <c r="E534">
        <v>51</v>
      </c>
      <c r="F534">
        <f>ABS(Table1[[#This Row],[weight]])</f>
        <v>0.73483911829959248</v>
      </c>
    </row>
    <row r="535" spans="1:6" x14ac:dyDescent="0.3">
      <c r="A535" s="1">
        <v>3035</v>
      </c>
      <c r="B535">
        <v>4</v>
      </c>
      <c r="C535" t="s">
        <v>971</v>
      </c>
      <c r="D535">
        <v>0.72786370041819359</v>
      </c>
      <c r="E535">
        <v>41</v>
      </c>
      <c r="F535">
        <f>ABS(Table1[[#This Row],[weight]])</f>
        <v>0.72786370041819359</v>
      </c>
    </row>
    <row r="536" spans="1:6" x14ac:dyDescent="0.3">
      <c r="A536" s="1">
        <v>3988</v>
      </c>
      <c r="B536">
        <v>4</v>
      </c>
      <c r="C536" t="s">
        <v>85</v>
      </c>
      <c r="D536">
        <v>-0.72637448311467911</v>
      </c>
      <c r="E536">
        <v>67</v>
      </c>
      <c r="F536">
        <f>ABS(Table1[[#This Row],[weight]])</f>
        <v>0.72637448311467911</v>
      </c>
    </row>
    <row r="537" spans="1:6" x14ac:dyDescent="0.3">
      <c r="A537" s="1">
        <v>3036</v>
      </c>
      <c r="B537">
        <v>4</v>
      </c>
      <c r="C537" t="s">
        <v>848</v>
      </c>
      <c r="D537">
        <v>0.71716289018415302</v>
      </c>
      <c r="E537">
        <v>98</v>
      </c>
      <c r="F537">
        <f>ABS(Table1[[#This Row],[weight]])</f>
        <v>0.71716289018415302</v>
      </c>
    </row>
    <row r="538" spans="1:6" x14ac:dyDescent="0.3">
      <c r="A538" s="1">
        <v>3987</v>
      </c>
      <c r="B538">
        <v>4</v>
      </c>
      <c r="C538" t="s">
        <v>64</v>
      </c>
      <c r="D538">
        <v>-0.7155637688831511</v>
      </c>
      <c r="E538">
        <v>98</v>
      </c>
      <c r="F538">
        <f>ABS(Table1[[#This Row],[weight]])</f>
        <v>0.7155637688831511</v>
      </c>
    </row>
    <row r="539" spans="1:6" x14ac:dyDescent="0.3">
      <c r="A539" s="1">
        <v>3038</v>
      </c>
      <c r="B539">
        <v>4</v>
      </c>
      <c r="C539" t="s">
        <v>751</v>
      </c>
      <c r="D539">
        <v>0.71105832717221518</v>
      </c>
      <c r="E539">
        <v>526</v>
      </c>
      <c r="F539">
        <f>ABS(Table1[[#This Row],[weight]])</f>
        <v>0.71105832717221518</v>
      </c>
    </row>
    <row r="540" spans="1:6" x14ac:dyDescent="0.3">
      <c r="A540" s="1">
        <v>3039</v>
      </c>
      <c r="B540">
        <v>4</v>
      </c>
      <c r="C540" t="s">
        <v>675</v>
      </c>
      <c r="D540">
        <v>0.71079330500896531</v>
      </c>
      <c r="E540">
        <v>49</v>
      </c>
      <c r="F540">
        <f>ABS(Table1[[#This Row],[weight]])</f>
        <v>0.71079330500896531</v>
      </c>
    </row>
    <row r="541" spans="1:6" x14ac:dyDescent="0.3">
      <c r="A541" s="1">
        <v>3040</v>
      </c>
      <c r="B541">
        <v>4</v>
      </c>
      <c r="C541" t="s">
        <v>642</v>
      </c>
      <c r="D541">
        <v>0.69418581279531899</v>
      </c>
      <c r="E541">
        <v>48</v>
      </c>
      <c r="F541">
        <f>ABS(Table1[[#This Row],[weight]])</f>
        <v>0.69418581279531899</v>
      </c>
    </row>
    <row r="542" spans="1:6" x14ac:dyDescent="0.3">
      <c r="A542" s="1">
        <v>3984</v>
      </c>
      <c r="B542">
        <v>4</v>
      </c>
      <c r="C542" t="s">
        <v>640</v>
      </c>
      <c r="D542">
        <v>-0.69338640219210579</v>
      </c>
      <c r="E542">
        <v>146</v>
      </c>
      <c r="F542">
        <f>ABS(Table1[[#This Row],[weight]])</f>
        <v>0.69338640219210579</v>
      </c>
    </row>
    <row r="543" spans="1:6" x14ac:dyDescent="0.3">
      <c r="A543" s="1">
        <v>3983</v>
      </c>
      <c r="B543">
        <v>4</v>
      </c>
      <c r="C543" t="s">
        <v>496</v>
      </c>
      <c r="D543">
        <v>-0.6904695384340449</v>
      </c>
      <c r="E543">
        <v>46</v>
      </c>
      <c r="F543">
        <f>ABS(Table1[[#This Row],[weight]])</f>
        <v>0.6904695384340449</v>
      </c>
    </row>
    <row r="544" spans="1:6" x14ac:dyDescent="0.3">
      <c r="A544" s="1">
        <v>3041</v>
      </c>
      <c r="B544">
        <v>4</v>
      </c>
      <c r="C544" t="s">
        <v>600</v>
      </c>
      <c r="D544">
        <v>0.68517027789198248</v>
      </c>
      <c r="E544">
        <v>407</v>
      </c>
      <c r="F544">
        <f>ABS(Table1[[#This Row],[weight]])</f>
        <v>0.68517027789198248</v>
      </c>
    </row>
    <row r="545" spans="1:6" x14ac:dyDescent="0.3">
      <c r="A545" s="1">
        <v>3043</v>
      </c>
      <c r="B545">
        <v>4</v>
      </c>
      <c r="C545" t="s">
        <v>813</v>
      </c>
      <c r="D545">
        <v>0.68146657112053877</v>
      </c>
      <c r="E545">
        <v>115</v>
      </c>
      <c r="F545">
        <f>ABS(Table1[[#This Row],[weight]])</f>
        <v>0.68146657112053877</v>
      </c>
    </row>
    <row r="546" spans="1:6" x14ac:dyDescent="0.3">
      <c r="A546" s="1">
        <v>3044</v>
      </c>
      <c r="B546">
        <v>4</v>
      </c>
      <c r="C546" t="s">
        <v>559</v>
      </c>
      <c r="D546">
        <v>0.68003601967188798</v>
      </c>
      <c r="E546">
        <v>52</v>
      </c>
      <c r="F546">
        <f>ABS(Table1[[#This Row],[weight]])</f>
        <v>0.68003601967188798</v>
      </c>
    </row>
    <row r="547" spans="1:6" x14ac:dyDescent="0.3">
      <c r="A547" s="1">
        <v>3981</v>
      </c>
      <c r="B547">
        <v>4</v>
      </c>
      <c r="C547" t="s">
        <v>732</v>
      </c>
      <c r="D547">
        <v>-0.67690155940688412</v>
      </c>
      <c r="E547">
        <v>55</v>
      </c>
      <c r="F547">
        <f>ABS(Table1[[#This Row],[weight]])</f>
        <v>0.67690155940688412</v>
      </c>
    </row>
    <row r="548" spans="1:6" x14ac:dyDescent="0.3">
      <c r="A548" s="1">
        <v>3045</v>
      </c>
      <c r="B548">
        <v>4</v>
      </c>
      <c r="C548" t="s">
        <v>781</v>
      </c>
      <c r="D548">
        <v>0.67650861839509202</v>
      </c>
      <c r="E548">
        <v>49</v>
      </c>
      <c r="F548">
        <f>ABS(Table1[[#This Row],[weight]])</f>
        <v>0.67650861839509202</v>
      </c>
    </row>
    <row r="549" spans="1:6" x14ac:dyDescent="0.3">
      <c r="A549" s="1">
        <v>3980</v>
      </c>
      <c r="B549">
        <v>4</v>
      </c>
      <c r="C549" t="s">
        <v>387</v>
      </c>
      <c r="D549">
        <v>-0.67401834770123448</v>
      </c>
      <c r="E549">
        <v>94</v>
      </c>
      <c r="F549">
        <f>ABS(Table1[[#This Row],[weight]])</f>
        <v>0.67401834770123448</v>
      </c>
    </row>
    <row r="550" spans="1:6" x14ac:dyDescent="0.3">
      <c r="A550" s="1">
        <v>3047</v>
      </c>
      <c r="B550">
        <v>4</v>
      </c>
      <c r="C550" t="s">
        <v>573</v>
      </c>
      <c r="D550">
        <v>0.67318312020745885</v>
      </c>
      <c r="E550">
        <v>63</v>
      </c>
      <c r="F550">
        <f>ABS(Table1[[#This Row],[weight]])</f>
        <v>0.67318312020745885</v>
      </c>
    </row>
    <row r="551" spans="1:6" x14ac:dyDescent="0.3">
      <c r="A551" s="1">
        <v>3979</v>
      </c>
      <c r="B551">
        <v>4</v>
      </c>
      <c r="C551" t="s">
        <v>660</v>
      </c>
      <c r="D551">
        <v>-0.67275021898839116</v>
      </c>
      <c r="E551">
        <v>42</v>
      </c>
      <c r="F551">
        <f>ABS(Table1[[#This Row],[weight]])</f>
        <v>0.67275021898839116</v>
      </c>
    </row>
    <row r="552" spans="1:6" x14ac:dyDescent="0.3">
      <c r="A552" s="1">
        <v>3048</v>
      </c>
      <c r="B552">
        <v>4</v>
      </c>
      <c r="C552" t="s">
        <v>354</v>
      </c>
      <c r="D552">
        <v>0.66535063569360164</v>
      </c>
      <c r="E552">
        <v>84</v>
      </c>
      <c r="F552">
        <f>ABS(Table1[[#This Row],[weight]])</f>
        <v>0.66535063569360164</v>
      </c>
    </row>
    <row r="553" spans="1:6" x14ac:dyDescent="0.3">
      <c r="A553" s="1">
        <v>3049</v>
      </c>
      <c r="B553">
        <v>4</v>
      </c>
      <c r="C553" t="s">
        <v>780</v>
      </c>
      <c r="D553">
        <v>0.66263230335911705</v>
      </c>
      <c r="E553">
        <v>47</v>
      </c>
      <c r="F553">
        <f>ABS(Table1[[#This Row],[weight]])</f>
        <v>0.66263230335911705</v>
      </c>
    </row>
    <row r="554" spans="1:6" x14ac:dyDescent="0.3">
      <c r="A554" s="1">
        <v>3050</v>
      </c>
      <c r="B554">
        <v>4</v>
      </c>
      <c r="C554" t="s">
        <v>167</v>
      </c>
      <c r="D554">
        <v>0.66233042847658152</v>
      </c>
      <c r="E554">
        <v>51</v>
      </c>
      <c r="F554">
        <f>ABS(Table1[[#This Row],[weight]])</f>
        <v>0.66233042847658152</v>
      </c>
    </row>
    <row r="555" spans="1:6" x14ac:dyDescent="0.3">
      <c r="A555" s="1">
        <v>3976</v>
      </c>
      <c r="B555">
        <v>4</v>
      </c>
      <c r="C555" t="s">
        <v>51</v>
      </c>
      <c r="D555">
        <v>-0.65989858354265474</v>
      </c>
      <c r="E555">
        <v>358</v>
      </c>
      <c r="F555">
        <f>ABS(Table1[[#This Row],[weight]])</f>
        <v>0.65989858354265474</v>
      </c>
    </row>
    <row r="556" spans="1:6" x14ac:dyDescent="0.3">
      <c r="A556" s="1">
        <v>3051</v>
      </c>
      <c r="B556">
        <v>4</v>
      </c>
      <c r="C556" t="s">
        <v>885</v>
      </c>
      <c r="D556">
        <v>0.65976616000002697</v>
      </c>
      <c r="E556">
        <v>63</v>
      </c>
      <c r="F556">
        <f>ABS(Table1[[#This Row],[weight]])</f>
        <v>0.65976616000002697</v>
      </c>
    </row>
    <row r="557" spans="1:6" x14ac:dyDescent="0.3">
      <c r="A557" s="1">
        <v>3975</v>
      </c>
      <c r="B557">
        <v>4</v>
      </c>
      <c r="C557" t="s">
        <v>756</v>
      </c>
      <c r="D557">
        <v>-0.65649644774600668</v>
      </c>
      <c r="E557">
        <v>57</v>
      </c>
      <c r="F557">
        <f>ABS(Table1[[#This Row],[weight]])</f>
        <v>0.65649644774600668</v>
      </c>
    </row>
    <row r="558" spans="1:6" x14ac:dyDescent="0.3">
      <c r="A558" s="1">
        <v>3054</v>
      </c>
      <c r="B558">
        <v>4</v>
      </c>
      <c r="C558" t="s">
        <v>125</v>
      </c>
      <c r="D558">
        <v>0.65406768388367942</v>
      </c>
      <c r="E558">
        <v>44</v>
      </c>
      <c r="F558">
        <f>ABS(Table1[[#This Row],[weight]])</f>
        <v>0.65406768388367942</v>
      </c>
    </row>
    <row r="559" spans="1:6" x14ac:dyDescent="0.3">
      <c r="A559" s="1">
        <v>3055</v>
      </c>
      <c r="B559">
        <v>4</v>
      </c>
      <c r="C559" t="s">
        <v>916</v>
      </c>
      <c r="D559">
        <v>0.65365220965774429</v>
      </c>
      <c r="E559">
        <v>51</v>
      </c>
      <c r="F559">
        <f>ABS(Table1[[#This Row],[weight]])</f>
        <v>0.65365220965774429</v>
      </c>
    </row>
    <row r="560" spans="1:6" x14ac:dyDescent="0.3">
      <c r="A560" s="1">
        <v>3056</v>
      </c>
      <c r="B560">
        <v>4</v>
      </c>
      <c r="C560" t="s">
        <v>481</v>
      </c>
      <c r="D560">
        <v>0.65113659130579649</v>
      </c>
      <c r="E560">
        <v>825</v>
      </c>
      <c r="F560">
        <f>ABS(Table1[[#This Row],[weight]])</f>
        <v>0.65113659130579649</v>
      </c>
    </row>
    <row r="561" spans="1:6" x14ac:dyDescent="0.3">
      <c r="A561" s="1">
        <v>3974</v>
      </c>
      <c r="B561">
        <v>4</v>
      </c>
      <c r="C561" t="s">
        <v>191</v>
      </c>
      <c r="D561">
        <v>-0.65040859448389288</v>
      </c>
      <c r="E561">
        <v>119</v>
      </c>
      <c r="F561">
        <f>ABS(Table1[[#This Row],[weight]])</f>
        <v>0.65040859448389288</v>
      </c>
    </row>
    <row r="562" spans="1:6" x14ac:dyDescent="0.3">
      <c r="A562" s="1">
        <v>3057</v>
      </c>
      <c r="B562">
        <v>4</v>
      </c>
      <c r="C562" t="s">
        <v>692</v>
      </c>
      <c r="D562">
        <v>0.64939583651707367</v>
      </c>
      <c r="E562">
        <v>67</v>
      </c>
      <c r="F562">
        <f>ABS(Table1[[#This Row],[weight]])</f>
        <v>0.64939583651707367</v>
      </c>
    </row>
    <row r="563" spans="1:6" x14ac:dyDescent="0.3">
      <c r="A563" s="1">
        <v>3973</v>
      </c>
      <c r="B563">
        <v>4</v>
      </c>
      <c r="C563" t="s">
        <v>254</v>
      </c>
      <c r="D563">
        <v>-0.64857208530588784</v>
      </c>
      <c r="E563">
        <v>37</v>
      </c>
      <c r="F563">
        <f>ABS(Table1[[#This Row],[weight]])</f>
        <v>0.64857208530588784</v>
      </c>
    </row>
    <row r="564" spans="1:6" x14ac:dyDescent="0.3">
      <c r="A564" s="1">
        <v>3971</v>
      </c>
      <c r="B564">
        <v>4</v>
      </c>
      <c r="C564" t="s">
        <v>238</v>
      </c>
      <c r="D564">
        <v>-0.6450217122827735</v>
      </c>
      <c r="E564">
        <v>176</v>
      </c>
      <c r="F564">
        <f>ABS(Table1[[#This Row],[weight]])</f>
        <v>0.6450217122827735</v>
      </c>
    </row>
    <row r="565" spans="1:6" x14ac:dyDescent="0.3">
      <c r="A565" s="1">
        <v>3060</v>
      </c>
      <c r="B565">
        <v>4</v>
      </c>
      <c r="C565" t="s">
        <v>844</v>
      </c>
      <c r="D565">
        <v>0.63721368833349368</v>
      </c>
      <c r="E565">
        <v>62</v>
      </c>
      <c r="F565">
        <f>ABS(Table1[[#This Row],[weight]])</f>
        <v>0.63721368833349368</v>
      </c>
    </row>
    <row r="566" spans="1:6" x14ac:dyDescent="0.3">
      <c r="A566" s="1">
        <v>3061</v>
      </c>
      <c r="B566">
        <v>4</v>
      </c>
      <c r="C566" t="s">
        <v>799</v>
      </c>
      <c r="D566">
        <v>0.6141030227239509</v>
      </c>
      <c r="E566">
        <v>40</v>
      </c>
      <c r="F566">
        <f>ABS(Table1[[#This Row],[weight]])</f>
        <v>0.6141030227239509</v>
      </c>
    </row>
    <row r="567" spans="1:6" x14ac:dyDescent="0.3">
      <c r="A567" s="1">
        <v>3062</v>
      </c>
      <c r="B567">
        <v>4</v>
      </c>
      <c r="C567" t="s">
        <v>150</v>
      </c>
      <c r="D567">
        <v>0.61003850320346154</v>
      </c>
      <c r="E567">
        <v>158</v>
      </c>
      <c r="F567">
        <f>ABS(Table1[[#This Row],[weight]])</f>
        <v>0.61003850320346154</v>
      </c>
    </row>
    <row r="568" spans="1:6" x14ac:dyDescent="0.3">
      <c r="A568" s="1">
        <v>3063</v>
      </c>
      <c r="B568">
        <v>4</v>
      </c>
      <c r="C568" t="s">
        <v>183</v>
      </c>
      <c r="D568">
        <v>0.60962841616091379</v>
      </c>
      <c r="E568">
        <v>52</v>
      </c>
      <c r="F568">
        <f>ABS(Table1[[#This Row],[weight]])</f>
        <v>0.60962841616091379</v>
      </c>
    </row>
    <row r="569" spans="1:6" x14ac:dyDescent="0.3">
      <c r="A569" s="1">
        <v>3064</v>
      </c>
      <c r="B569">
        <v>4</v>
      </c>
      <c r="C569" t="s">
        <v>267</v>
      </c>
      <c r="D569">
        <v>0.60802309381537778</v>
      </c>
      <c r="E569">
        <v>49</v>
      </c>
      <c r="F569">
        <f>ABS(Table1[[#This Row],[weight]])</f>
        <v>0.60802309381537778</v>
      </c>
    </row>
    <row r="570" spans="1:6" x14ac:dyDescent="0.3">
      <c r="A570" s="1">
        <v>3065</v>
      </c>
      <c r="B570">
        <v>4</v>
      </c>
      <c r="C570" t="s">
        <v>820</v>
      </c>
      <c r="D570">
        <v>0.60749513735574123</v>
      </c>
      <c r="E570">
        <v>101</v>
      </c>
      <c r="F570">
        <f>ABS(Table1[[#This Row],[weight]])</f>
        <v>0.60749513735574123</v>
      </c>
    </row>
    <row r="571" spans="1:6" x14ac:dyDescent="0.3">
      <c r="A571" s="1">
        <v>3066</v>
      </c>
      <c r="B571">
        <v>4</v>
      </c>
      <c r="C571" t="s">
        <v>939</v>
      </c>
      <c r="D571">
        <v>0.60656621822669066</v>
      </c>
      <c r="E571">
        <v>36</v>
      </c>
      <c r="F571">
        <f>ABS(Table1[[#This Row],[weight]])</f>
        <v>0.60656621822669066</v>
      </c>
    </row>
    <row r="572" spans="1:6" x14ac:dyDescent="0.3">
      <c r="A572" s="1">
        <v>3067</v>
      </c>
      <c r="B572">
        <v>4</v>
      </c>
      <c r="C572" t="s">
        <v>636</v>
      </c>
      <c r="D572">
        <v>0.60610266015583125</v>
      </c>
      <c r="E572">
        <v>110</v>
      </c>
      <c r="F572">
        <f>ABS(Table1[[#This Row],[weight]])</f>
        <v>0.60610266015583125</v>
      </c>
    </row>
    <row r="573" spans="1:6" x14ac:dyDescent="0.3">
      <c r="A573" s="1">
        <v>3068</v>
      </c>
      <c r="B573">
        <v>4</v>
      </c>
      <c r="C573" t="s">
        <v>470</v>
      </c>
      <c r="D573">
        <v>0.60330681920983376</v>
      </c>
      <c r="E573">
        <v>42</v>
      </c>
      <c r="F573">
        <f>ABS(Table1[[#This Row],[weight]])</f>
        <v>0.60330681920983376</v>
      </c>
    </row>
    <row r="574" spans="1:6" x14ac:dyDescent="0.3">
      <c r="A574" s="1">
        <v>3962</v>
      </c>
      <c r="B574">
        <v>4</v>
      </c>
      <c r="C574" t="s">
        <v>251</v>
      </c>
      <c r="D574">
        <v>-0.60058966719151807</v>
      </c>
      <c r="E574">
        <v>97</v>
      </c>
      <c r="F574">
        <f>ABS(Table1[[#This Row],[weight]])</f>
        <v>0.60058966719151807</v>
      </c>
    </row>
    <row r="575" spans="1:6" x14ac:dyDescent="0.3">
      <c r="A575" s="1">
        <v>3069</v>
      </c>
      <c r="B575">
        <v>4</v>
      </c>
      <c r="C575" t="s">
        <v>420</v>
      </c>
      <c r="D575">
        <v>0.59786285696269759</v>
      </c>
      <c r="E575">
        <v>83</v>
      </c>
      <c r="F575">
        <f>ABS(Table1[[#This Row],[weight]])</f>
        <v>0.59786285696269759</v>
      </c>
    </row>
    <row r="576" spans="1:6" x14ac:dyDescent="0.3">
      <c r="A576" s="1">
        <v>3070</v>
      </c>
      <c r="B576">
        <v>4</v>
      </c>
      <c r="C576" t="s">
        <v>952</v>
      </c>
      <c r="D576">
        <v>0.59734272023648149</v>
      </c>
      <c r="E576">
        <v>50</v>
      </c>
      <c r="F576">
        <f>ABS(Table1[[#This Row],[weight]])</f>
        <v>0.59734272023648149</v>
      </c>
    </row>
    <row r="577" spans="1:6" x14ac:dyDescent="0.3">
      <c r="A577" s="1">
        <v>3960</v>
      </c>
      <c r="B577">
        <v>4</v>
      </c>
      <c r="C577" t="s">
        <v>556</v>
      </c>
      <c r="D577">
        <v>-0.59653804544184119</v>
      </c>
      <c r="E577">
        <v>80</v>
      </c>
      <c r="F577">
        <f>ABS(Table1[[#This Row],[weight]])</f>
        <v>0.59653804544184119</v>
      </c>
    </row>
    <row r="578" spans="1:6" x14ac:dyDescent="0.3">
      <c r="A578" s="1">
        <v>3071</v>
      </c>
      <c r="B578">
        <v>4</v>
      </c>
      <c r="C578" t="s">
        <v>178</v>
      </c>
      <c r="D578">
        <v>0.59430440023641939</v>
      </c>
      <c r="E578">
        <v>100</v>
      </c>
      <c r="F578">
        <f>ABS(Table1[[#This Row],[weight]])</f>
        <v>0.59430440023641939</v>
      </c>
    </row>
    <row r="579" spans="1:6" x14ac:dyDescent="0.3">
      <c r="A579" s="1">
        <v>3073</v>
      </c>
      <c r="B579">
        <v>4</v>
      </c>
      <c r="C579" t="s">
        <v>921</v>
      </c>
      <c r="D579">
        <v>0.59028628904693803</v>
      </c>
      <c r="E579">
        <v>64</v>
      </c>
      <c r="F579">
        <f>ABS(Table1[[#This Row],[weight]])</f>
        <v>0.59028628904693803</v>
      </c>
    </row>
    <row r="580" spans="1:6" x14ac:dyDescent="0.3">
      <c r="A580" s="1">
        <v>3958</v>
      </c>
      <c r="B580">
        <v>4</v>
      </c>
      <c r="C580" t="s">
        <v>84</v>
      </c>
      <c r="D580">
        <v>-0.58966767816935772</v>
      </c>
      <c r="E580">
        <v>62</v>
      </c>
      <c r="F580">
        <f>ABS(Table1[[#This Row],[weight]])</f>
        <v>0.58966767816935772</v>
      </c>
    </row>
    <row r="581" spans="1:6" x14ac:dyDescent="0.3">
      <c r="A581" s="1">
        <v>3074</v>
      </c>
      <c r="B581">
        <v>4</v>
      </c>
      <c r="C581" t="s">
        <v>719</v>
      </c>
      <c r="D581">
        <v>0.5876631798047196</v>
      </c>
      <c r="E581">
        <v>75</v>
      </c>
      <c r="F581">
        <f>ABS(Table1[[#This Row],[weight]])</f>
        <v>0.5876631798047196</v>
      </c>
    </row>
    <row r="582" spans="1:6" x14ac:dyDescent="0.3">
      <c r="A582" s="1">
        <v>3075</v>
      </c>
      <c r="B582">
        <v>4</v>
      </c>
      <c r="C582" t="s">
        <v>839</v>
      </c>
      <c r="D582">
        <v>0.58729248399098632</v>
      </c>
      <c r="E582">
        <v>58</v>
      </c>
      <c r="F582">
        <f>ABS(Table1[[#This Row],[weight]])</f>
        <v>0.58729248399098632</v>
      </c>
    </row>
    <row r="583" spans="1:6" x14ac:dyDescent="0.3">
      <c r="A583" s="1">
        <v>3957</v>
      </c>
      <c r="B583">
        <v>4</v>
      </c>
      <c r="C583" t="s">
        <v>173</v>
      </c>
      <c r="D583">
        <v>-0.58601919152699111</v>
      </c>
      <c r="E583">
        <v>110</v>
      </c>
      <c r="F583">
        <f>ABS(Table1[[#This Row],[weight]])</f>
        <v>0.58601919152699111</v>
      </c>
    </row>
    <row r="584" spans="1:6" x14ac:dyDescent="0.3">
      <c r="A584" s="1">
        <v>3955</v>
      </c>
      <c r="B584">
        <v>4</v>
      </c>
      <c r="C584" t="s">
        <v>90</v>
      </c>
      <c r="D584">
        <v>-0.58550813880672126</v>
      </c>
      <c r="E584">
        <v>37</v>
      </c>
      <c r="F584">
        <f>ABS(Table1[[#This Row],[weight]])</f>
        <v>0.58550813880672126</v>
      </c>
    </row>
    <row r="585" spans="1:6" x14ac:dyDescent="0.3">
      <c r="A585" s="1">
        <v>3954</v>
      </c>
      <c r="B585">
        <v>4</v>
      </c>
      <c r="C585" t="s">
        <v>88</v>
      </c>
      <c r="D585">
        <v>-0.58472614895258634</v>
      </c>
      <c r="E585">
        <v>51</v>
      </c>
      <c r="F585">
        <f>ABS(Table1[[#This Row],[weight]])</f>
        <v>0.58472614895258634</v>
      </c>
    </row>
    <row r="586" spans="1:6" x14ac:dyDescent="0.3">
      <c r="A586" s="1">
        <v>3079</v>
      </c>
      <c r="B586">
        <v>4</v>
      </c>
      <c r="C586" t="s">
        <v>669</v>
      </c>
      <c r="D586">
        <v>0.57251867936511991</v>
      </c>
      <c r="E586">
        <v>67</v>
      </c>
      <c r="F586">
        <f>ABS(Table1[[#This Row],[weight]])</f>
        <v>0.57251867936511991</v>
      </c>
    </row>
    <row r="587" spans="1:6" x14ac:dyDescent="0.3">
      <c r="A587" s="1">
        <v>3947</v>
      </c>
      <c r="B587">
        <v>4</v>
      </c>
      <c r="C587" t="s">
        <v>277</v>
      </c>
      <c r="D587">
        <v>-0.56847689654933276</v>
      </c>
      <c r="E587">
        <v>35</v>
      </c>
      <c r="F587">
        <f>ABS(Table1[[#This Row],[weight]])</f>
        <v>0.56847689654933276</v>
      </c>
    </row>
    <row r="588" spans="1:6" x14ac:dyDescent="0.3">
      <c r="A588" s="1">
        <v>3081</v>
      </c>
      <c r="B588">
        <v>4</v>
      </c>
      <c r="C588" t="s">
        <v>925</v>
      </c>
      <c r="D588">
        <v>0.56717969268206658</v>
      </c>
      <c r="E588">
        <v>60</v>
      </c>
      <c r="F588">
        <f>ABS(Table1[[#This Row],[weight]])</f>
        <v>0.56717969268206658</v>
      </c>
    </row>
    <row r="589" spans="1:6" x14ac:dyDescent="0.3">
      <c r="A589" s="1">
        <v>3946</v>
      </c>
      <c r="B589">
        <v>4</v>
      </c>
      <c r="C589" t="s">
        <v>590</v>
      </c>
      <c r="D589">
        <v>-0.56649227098114763</v>
      </c>
      <c r="E589">
        <v>52</v>
      </c>
      <c r="F589">
        <f>ABS(Table1[[#This Row],[weight]])</f>
        <v>0.56649227098114763</v>
      </c>
    </row>
    <row r="590" spans="1:6" x14ac:dyDescent="0.3">
      <c r="A590" s="1">
        <v>3945</v>
      </c>
      <c r="B590">
        <v>4</v>
      </c>
      <c r="C590" t="s">
        <v>837</v>
      </c>
      <c r="D590">
        <v>-0.56237259924432659</v>
      </c>
      <c r="E590">
        <v>52</v>
      </c>
      <c r="F590">
        <f>ABS(Table1[[#This Row],[weight]])</f>
        <v>0.56237259924432659</v>
      </c>
    </row>
    <row r="591" spans="1:6" x14ac:dyDescent="0.3">
      <c r="A591" s="1">
        <v>3083</v>
      </c>
      <c r="B591">
        <v>4</v>
      </c>
      <c r="C591" t="s">
        <v>857</v>
      </c>
      <c r="D591">
        <v>0.56048331557663622</v>
      </c>
      <c r="E591">
        <v>51</v>
      </c>
      <c r="F591">
        <f>ABS(Table1[[#This Row],[weight]])</f>
        <v>0.56048331557663622</v>
      </c>
    </row>
    <row r="592" spans="1:6" x14ac:dyDescent="0.3">
      <c r="A592" s="1">
        <v>3943</v>
      </c>
      <c r="B592">
        <v>4</v>
      </c>
      <c r="C592" t="s">
        <v>551</v>
      </c>
      <c r="D592">
        <v>-0.55779496543741991</v>
      </c>
      <c r="E592">
        <v>129</v>
      </c>
      <c r="F592">
        <f>ABS(Table1[[#This Row],[weight]])</f>
        <v>0.55779496543741991</v>
      </c>
    </row>
    <row r="593" spans="1:6" x14ac:dyDescent="0.3">
      <c r="A593" s="1">
        <v>3085</v>
      </c>
      <c r="B593">
        <v>4</v>
      </c>
      <c r="C593" t="s">
        <v>654</v>
      </c>
      <c r="D593">
        <v>0.55693777416965839</v>
      </c>
      <c r="E593">
        <v>89</v>
      </c>
      <c r="F593">
        <f>ABS(Table1[[#This Row],[weight]])</f>
        <v>0.55693777416965839</v>
      </c>
    </row>
    <row r="594" spans="1:6" x14ac:dyDescent="0.3">
      <c r="A594" s="1">
        <v>3942</v>
      </c>
      <c r="B594">
        <v>4</v>
      </c>
      <c r="C594" t="s">
        <v>73</v>
      </c>
      <c r="D594">
        <v>-0.5560983795427632</v>
      </c>
      <c r="E594">
        <v>139</v>
      </c>
      <c r="F594">
        <f>ABS(Table1[[#This Row],[weight]])</f>
        <v>0.5560983795427632</v>
      </c>
    </row>
    <row r="595" spans="1:6" x14ac:dyDescent="0.3">
      <c r="A595" s="1">
        <v>3086</v>
      </c>
      <c r="B595">
        <v>4</v>
      </c>
      <c r="C595" t="s">
        <v>677</v>
      </c>
      <c r="D595">
        <v>0.555902827534275</v>
      </c>
      <c r="E595">
        <v>90</v>
      </c>
      <c r="F595">
        <f>ABS(Table1[[#This Row],[weight]])</f>
        <v>0.555902827534275</v>
      </c>
    </row>
    <row r="596" spans="1:6" x14ac:dyDescent="0.3">
      <c r="A596" s="1">
        <v>3090</v>
      </c>
      <c r="B596">
        <v>4</v>
      </c>
      <c r="C596" t="s">
        <v>676</v>
      </c>
      <c r="D596">
        <v>0.53494807361368346</v>
      </c>
      <c r="E596">
        <v>76</v>
      </c>
      <c r="F596">
        <f>ABS(Table1[[#This Row],[weight]])</f>
        <v>0.53494807361368346</v>
      </c>
    </row>
    <row r="597" spans="1:6" x14ac:dyDescent="0.3">
      <c r="A597" s="1">
        <v>3936</v>
      </c>
      <c r="B597">
        <v>4</v>
      </c>
      <c r="C597" t="s">
        <v>587</v>
      </c>
      <c r="D597">
        <v>-0.53485568511325909</v>
      </c>
      <c r="E597">
        <v>41</v>
      </c>
      <c r="F597">
        <f>ABS(Table1[[#This Row],[weight]])</f>
        <v>0.53485568511325909</v>
      </c>
    </row>
    <row r="598" spans="1:6" x14ac:dyDescent="0.3">
      <c r="A598" s="1">
        <v>3092</v>
      </c>
      <c r="B598">
        <v>4</v>
      </c>
      <c r="C598" t="s">
        <v>591</v>
      </c>
      <c r="D598">
        <v>0.53322002204154129</v>
      </c>
      <c r="E598">
        <v>302</v>
      </c>
      <c r="F598">
        <f>ABS(Table1[[#This Row],[weight]])</f>
        <v>0.53322002204154129</v>
      </c>
    </row>
    <row r="599" spans="1:6" x14ac:dyDescent="0.3">
      <c r="A599" s="1">
        <v>3093</v>
      </c>
      <c r="B599">
        <v>4</v>
      </c>
      <c r="C599" t="s">
        <v>400</v>
      </c>
      <c r="D599">
        <v>0.53267342128052342</v>
      </c>
      <c r="E599">
        <v>102</v>
      </c>
      <c r="F599">
        <f>ABS(Table1[[#This Row],[weight]])</f>
        <v>0.53267342128052342</v>
      </c>
    </row>
    <row r="600" spans="1:6" x14ac:dyDescent="0.3">
      <c r="A600" s="1">
        <v>3095</v>
      </c>
      <c r="B600">
        <v>4</v>
      </c>
      <c r="C600" t="s">
        <v>360</v>
      </c>
      <c r="D600">
        <v>0.52884894068702248</v>
      </c>
      <c r="E600">
        <v>130</v>
      </c>
      <c r="F600">
        <f>ABS(Table1[[#This Row],[weight]])</f>
        <v>0.52884894068702248</v>
      </c>
    </row>
    <row r="601" spans="1:6" x14ac:dyDescent="0.3">
      <c r="A601" s="1">
        <v>3096</v>
      </c>
      <c r="B601">
        <v>4</v>
      </c>
      <c r="C601" t="s">
        <v>295</v>
      </c>
      <c r="D601">
        <v>0.52754333330039471</v>
      </c>
      <c r="E601">
        <v>91</v>
      </c>
      <c r="F601">
        <f>ABS(Table1[[#This Row],[weight]])</f>
        <v>0.52754333330039471</v>
      </c>
    </row>
    <row r="602" spans="1:6" x14ac:dyDescent="0.3">
      <c r="A602" s="1">
        <v>3097</v>
      </c>
      <c r="B602">
        <v>4</v>
      </c>
      <c r="C602" t="s">
        <v>816</v>
      </c>
      <c r="D602">
        <v>0.52674647681655673</v>
      </c>
      <c r="E602">
        <v>76</v>
      </c>
      <c r="F602">
        <f>ABS(Table1[[#This Row],[weight]])</f>
        <v>0.52674647681655673</v>
      </c>
    </row>
    <row r="603" spans="1:6" x14ac:dyDescent="0.3">
      <c r="A603" s="1">
        <v>3098</v>
      </c>
      <c r="B603">
        <v>4</v>
      </c>
      <c r="C603" t="s">
        <v>343</v>
      </c>
      <c r="D603">
        <v>0.5242998690437447</v>
      </c>
      <c r="E603">
        <v>53</v>
      </c>
      <c r="F603">
        <f>ABS(Table1[[#This Row],[weight]])</f>
        <v>0.5242998690437447</v>
      </c>
    </row>
    <row r="604" spans="1:6" x14ac:dyDescent="0.3">
      <c r="A604" s="1">
        <v>3100</v>
      </c>
      <c r="B604">
        <v>4</v>
      </c>
      <c r="C604" t="s">
        <v>373</v>
      </c>
      <c r="D604">
        <v>0.52079875748801008</v>
      </c>
      <c r="E604">
        <v>70</v>
      </c>
      <c r="F604">
        <f>ABS(Table1[[#This Row],[weight]])</f>
        <v>0.52079875748801008</v>
      </c>
    </row>
    <row r="605" spans="1:6" x14ac:dyDescent="0.3">
      <c r="A605" s="1">
        <v>3102</v>
      </c>
      <c r="B605">
        <v>4</v>
      </c>
      <c r="C605" t="s">
        <v>448</v>
      </c>
      <c r="D605">
        <v>0.51892319443706203</v>
      </c>
      <c r="E605">
        <v>52</v>
      </c>
      <c r="F605">
        <f>ABS(Table1[[#This Row],[weight]])</f>
        <v>0.51892319443706203</v>
      </c>
    </row>
    <row r="606" spans="1:6" x14ac:dyDescent="0.3">
      <c r="A606" s="1">
        <v>3933</v>
      </c>
      <c r="B606">
        <v>4</v>
      </c>
      <c r="C606" t="s">
        <v>673</v>
      </c>
      <c r="D606">
        <v>-0.5167948729289622</v>
      </c>
      <c r="E606">
        <v>88</v>
      </c>
      <c r="F606">
        <f>ABS(Table1[[#This Row],[weight]])</f>
        <v>0.5167948729289622</v>
      </c>
    </row>
    <row r="607" spans="1:6" x14ac:dyDescent="0.3">
      <c r="A607" s="1">
        <v>3106</v>
      </c>
      <c r="B607">
        <v>4</v>
      </c>
      <c r="C607" t="s">
        <v>704</v>
      </c>
      <c r="D607">
        <v>0.51133659017091049</v>
      </c>
      <c r="E607">
        <v>50</v>
      </c>
      <c r="F607">
        <f>ABS(Table1[[#This Row],[weight]])</f>
        <v>0.51133659017091049</v>
      </c>
    </row>
    <row r="608" spans="1:6" x14ac:dyDescent="0.3">
      <c r="A608" s="1">
        <v>3931</v>
      </c>
      <c r="B608">
        <v>4</v>
      </c>
      <c r="C608" t="s">
        <v>137</v>
      </c>
      <c r="D608">
        <v>-0.51070206172396271</v>
      </c>
      <c r="E608">
        <v>193</v>
      </c>
      <c r="F608">
        <f>ABS(Table1[[#This Row],[weight]])</f>
        <v>0.51070206172396271</v>
      </c>
    </row>
    <row r="609" spans="1:6" x14ac:dyDescent="0.3">
      <c r="A609" s="1">
        <v>3930</v>
      </c>
      <c r="B609">
        <v>4</v>
      </c>
      <c r="C609" t="s">
        <v>568</v>
      </c>
      <c r="D609">
        <v>-0.50127183805348408</v>
      </c>
      <c r="E609">
        <v>107</v>
      </c>
      <c r="F609">
        <f>ABS(Table1[[#This Row],[weight]])</f>
        <v>0.50127183805348408</v>
      </c>
    </row>
    <row r="610" spans="1:6" x14ac:dyDescent="0.3">
      <c r="A610" s="1">
        <v>3108</v>
      </c>
      <c r="B610">
        <v>4</v>
      </c>
      <c r="C610" t="s">
        <v>260</v>
      </c>
      <c r="D610">
        <v>0.49904728002970522</v>
      </c>
      <c r="E610">
        <v>45</v>
      </c>
      <c r="F610">
        <f>ABS(Table1[[#This Row],[weight]])</f>
        <v>0.49904728002970522</v>
      </c>
    </row>
    <row r="611" spans="1:6" x14ac:dyDescent="0.3">
      <c r="A611" s="1">
        <v>3109</v>
      </c>
      <c r="B611">
        <v>4</v>
      </c>
      <c r="C611" t="s">
        <v>936</v>
      </c>
      <c r="D611">
        <v>0.49733297499210227</v>
      </c>
      <c r="E611">
        <v>105</v>
      </c>
      <c r="F611">
        <f>ABS(Table1[[#This Row],[weight]])</f>
        <v>0.49733297499210227</v>
      </c>
    </row>
    <row r="612" spans="1:6" x14ac:dyDescent="0.3">
      <c r="A612" s="1">
        <v>3110</v>
      </c>
      <c r="B612">
        <v>4</v>
      </c>
      <c r="C612" t="s">
        <v>766</v>
      </c>
      <c r="D612">
        <v>0.49648651269437077</v>
      </c>
      <c r="E612">
        <v>41</v>
      </c>
      <c r="F612">
        <f>ABS(Table1[[#This Row],[weight]])</f>
        <v>0.49648651269437077</v>
      </c>
    </row>
    <row r="613" spans="1:6" x14ac:dyDescent="0.3">
      <c r="A613" s="1">
        <v>3926</v>
      </c>
      <c r="B613">
        <v>4</v>
      </c>
      <c r="C613" t="s">
        <v>186</v>
      </c>
      <c r="D613">
        <v>-0.49521458528877432</v>
      </c>
      <c r="E613">
        <v>61</v>
      </c>
      <c r="F613">
        <f>ABS(Table1[[#This Row],[weight]])</f>
        <v>0.49521458528877432</v>
      </c>
    </row>
    <row r="614" spans="1:6" x14ac:dyDescent="0.3">
      <c r="A614" s="1">
        <v>3114</v>
      </c>
      <c r="B614">
        <v>4</v>
      </c>
      <c r="C614" t="s">
        <v>190</v>
      </c>
      <c r="D614">
        <v>0.48553023400439987</v>
      </c>
      <c r="E614">
        <v>137</v>
      </c>
      <c r="F614">
        <f>ABS(Table1[[#This Row],[weight]])</f>
        <v>0.48553023400439987</v>
      </c>
    </row>
    <row r="615" spans="1:6" x14ac:dyDescent="0.3">
      <c r="A615" s="1">
        <v>3115</v>
      </c>
      <c r="B615">
        <v>4</v>
      </c>
      <c r="C615" t="s">
        <v>889</v>
      </c>
      <c r="D615">
        <v>0.4828062930849143</v>
      </c>
      <c r="E615">
        <v>119</v>
      </c>
      <c r="F615">
        <f>ABS(Table1[[#This Row],[weight]])</f>
        <v>0.4828062930849143</v>
      </c>
    </row>
    <row r="616" spans="1:6" x14ac:dyDescent="0.3">
      <c r="A616" s="1">
        <v>3118</v>
      </c>
      <c r="B616">
        <v>4</v>
      </c>
      <c r="C616" t="s">
        <v>630</v>
      </c>
      <c r="D616">
        <v>0.47741292919972822</v>
      </c>
      <c r="E616">
        <v>44</v>
      </c>
      <c r="F616">
        <f>ABS(Table1[[#This Row],[weight]])</f>
        <v>0.47741292919972822</v>
      </c>
    </row>
    <row r="617" spans="1:6" x14ac:dyDescent="0.3">
      <c r="A617" s="1">
        <v>3119</v>
      </c>
      <c r="B617">
        <v>4</v>
      </c>
      <c r="C617" t="s">
        <v>310</v>
      </c>
      <c r="D617">
        <v>0.47668397549788272</v>
      </c>
      <c r="E617">
        <v>53</v>
      </c>
      <c r="F617">
        <f>ABS(Table1[[#This Row],[weight]])</f>
        <v>0.47668397549788272</v>
      </c>
    </row>
    <row r="618" spans="1:6" x14ac:dyDescent="0.3">
      <c r="A618" s="1">
        <v>3120</v>
      </c>
      <c r="B618">
        <v>4</v>
      </c>
      <c r="C618" t="s">
        <v>668</v>
      </c>
      <c r="D618">
        <v>0.47423432968164903</v>
      </c>
      <c r="E618">
        <v>176</v>
      </c>
      <c r="F618">
        <f>ABS(Table1[[#This Row],[weight]])</f>
        <v>0.47423432968164903</v>
      </c>
    </row>
    <row r="619" spans="1:6" x14ac:dyDescent="0.3">
      <c r="A619" s="1">
        <v>3121</v>
      </c>
      <c r="B619">
        <v>4</v>
      </c>
      <c r="C619" t="s">
        <v>525</v>
      </c>
      <c r="D619">
        <v>0.47382510670568179</v>
      </c>
      <c r="E619">
        <v>51</v>
      </c>
      <c r="F619">
        <f>ABS(Table1[[#This Row],[weight]])</f>
        <v>0.47382510670568179</v>
      </c>
    </row>
    <row r="620" spans="1:6" x14ac:dyDescent="0.3">
      <c r="A620" s="1">
        <v>3919</v>
      </c>
      <c r="B620">
        <v>4</v>
      </c>
      <c r="C620" t="s">
        <v>223</v>
      </c>
      <c r="D620">
        <v>-0.47025033448072701</v>
      </c>
      <c r="E620">
        <v>62</v>
      </c>
      <c r="F620">
        <f>ABS(Table1[[#This Row],[weight]])</f>
        <v>0.47025033448072701</v>
      </c>
    </row>
    <row r="621" spans="1:6" x14ac:dyDescent="0.3">
      <c r="A621" s="1">
        <v>3123</v>
      </c>
      <c r="B621">
        <v>4</v>
      </c>
      <c r="C621" t="s">
        <v>659</v>
      </c>
      <c r="D621">
        <v>0.46821584457025878</v>
      </c>
      <c r="E621">
        <v>51</v>
      </c>
      <c r="F621">
        <f>ABS(Table1[[#This Row],[weight]])</f>
        <v>0.46821584457025878</v>
      </c>
    </row>
    <row r="622" spans="1:6" x14ac:dyDescent="0.3">
      <c r="A622" s="1">
        <v>3916</v>
      </c>
      <c r="B622">
        <v>4</v>
      </c>
      <c r="C622" t="s">
        <v>239</v>
      </c>
      <c r="D622">
        <v>-0.46094862411443538</v>
      </c>
      <c r="E622">
        <v>247</v>
      </c>
      <c r="F622">
        <f>ABS(Table1[[#This Row],[weight]])</f>
        <v>0.46094862411443538</v>
      </c>
    </row>
    <row r="623" spans="1:6" x14ac:dyDescent="0.3">
      <c r="A623" s="1">
        <v>3126</v>
      </c>
      <c r="B623">
        <v>4</v>
      </c>
      <c r="C623" t="s">
        <v>653</v>
      </c>
      <c r="D623">
        <v>0.45437896298862379</v>
      </c>
      <c r="E623">
        <v>40</v>
      </c>
      <c r="F623">
        <f>ABS(Table1[[#This Row],[weight]])</f>
        <v>0.45437896298862379</v>
      </c>
    </row>
    <row r="624" spans="1:6" x14ac:dyDescent="0.3">
      <c r="A624" s="1">
        <v>3911</v>
      </c>
      <c r="B624">
        <v>4</v>
      </c>
      <c r="C624" t="s">
        <v>209</v>
      </c>
      <c r="D624">
        <v>-0.45253269494021647</v>
      </c>
      <c r="E624">
        <v>229</v>
      </c>
      <c r="F624">
        <f>ABS(Table1[[#This Row],[weight]])</f>
        <v>0.45253269494021647</v>
      </c>
    </row>
    <row r="625" spans="1:6" x14ac:dyDescent="0.3">
      <c r="A625" s="1">
        <v>3131</v>
      </c>
      <c r="B625">
        <v>4</v>
      </c>
      <c r="C625" t="s">
        <v>415</v>
      </c>
      <c r="D625">
        <v>0.4500750614130431</v>
      </c>
      <c r="E625">
        <v>43</v>
      </c>
      <c r="F625">
        <f>ABS(Table1[[#This Row],[weight]])</f>
        <v>0.4500750614130431</v>
      </c>
    </row>
    <row r="626" spans="1:6" x14ac:dyDescent="0.3">
      <c r="A626" s="1">
        <v>3904</v>
      </c>
      <c r="B626">
        <v>4</v>
      </c>
      <c r="C626" t="s">
        <v>201</v>
      </c>
      <c r="D626">
        <v>-0.43942376581477771</v>
      </c>
      <c r="E626">
        <v>91</v>
      </c>
      <c r="F626">
        <f>ABS(Table1[[#This Row],[weight]])</f>
        <v>0.43942376581477771</v>
      </c>
    </row>
    <row r="627" spans="1:6" x14ac:dyDescent="0.3">
      <c r="A627" s="1">
        <v>3137</v>
      </c>
      <c r="B627">
        <v>4</v>
      </c>
      <c r="C627" t="s">
        <v>439</v>
      </c>
      <c r="D627">
        <v>0.43749864685178641</v>
      </c>
      <c r="E627">
        <v>35</v>
      </c>
      <c r="F627">
        <f>ABS(Table1[[#This Row],[weight]])</f>
        <v>0.43749864685178641</v>
      </c>
    </row>
    <row r="628" spans="1:6" x14ac:dyDescent="0.3">
      <c r="A628" s="1">
        <v>3139</v>
      </c>
      <c r="B628">
        <v>4</v>
      </c>
      <c r="C628" t="s">
        <v>806</v>
      </c>
      <c r="D628">
        <v>0.43194754964124682</v>
      </c>
      <c r="E628">
        <v>45</v>
      </c>
      <c r="F628">
        <f>ABS(Table1[[#This Row],[weight]])</f>
        <v>0.43194754964124682</v>
      </c>
    </row>
    <row r="629" spans="1:6" x14ac:dyDescent="0.3">
      <c r="A629" s="1">
        <v>3141</v>
      </c>
      <c r="B629">
        <v>4</v>
      </c>
      <c r="C629" t="s">
        <v>516</v>
      </c>
      <c r="D629">
        <v>0.42891271710284912</v>
      </c>
      <c r="E629">
        <v>73</v>
      </c>
      <c r="F629">
        <f>ABS(Table1[[#This Row],[weight]])</f>
        <v>0.42891271710284912</v>
      </c>
    </row>
    <row r="630" spans="1:6" x14ac:dyDescent="0.3">
      <c r="A630" s="1">
        <v>3896</v>
      </c>
      <c r="B630">
        <v>4</v>
      </c>
      <c r="C630" t="s">
        <v>214</v>
      </c>
      <c r="D630">
        <v>-0.42251495264555478</v>
      </c>
      <c r="E630">
        <v>635</v>
      </c>
      <c r="F630">
        <f>ABS(Table1[[#This Row],[weight]])</f>
        <v>0.42251495264555478</v>
      </c>
    </row>
    <row r="631" spans="1:6" x14ac:dyDescent="0.3">
      <c r="A631" s="1">
        <v>3146</v>
      </c>
      <c r="B631">
        <v>4</v>
      </c>
      <c r="C631" t="s">
        <v>724</v>
      </c>
      <c r="D631">
        <v>0.41258983912287572</v>
      </c>
      <c r="E631">
        <v>60</v>
      </c>
      <c r="F631">
        <f>ABS(Table1[[#This Row],[weight]])</f>
        <v>0.41258983912287572</v>
      </c>
    </row>
    <row r="632" spans="1:6" x14ac:dyDescent="0.3">
      <c r="A632" s="1">
        <v>3886</v>
      </c>
      <c r="B632">
        <v>4</v>
      </c>
      <c r="C632" t="s">
        <v>255</v>
      </c>
      <c r="D632">
        <v>-0.41165148363816673</v>
      </c>
      <c r="E632">
        <v>284</v>
      </c>
      <c r="F632">
        <f>ABS(Table1[[#This Row],[weight]])</f>
        <v>0.41165148363816673</v>
      </c>
    </row>
    <row r="633" spans="1:6" x14ac:dyDescent="0.3">
      <c r="A633" s="1">
        <v>3149</v>
      </c>
      <c r="B633">
        <v>4</v>
      </c>
      <c r="C633" t="s">
        <v>682</v>
      </c>
      <c r="D633">
        <v>0.40875538308338438</v>
      </c>
      <c r="E633">
        <v>177</v>
      </c>
      <c r="F633">
        <f>ABS(Table1[[#This Row],[weight]])</f>
        <v>0.40875538308338438</v>
      </c>
    </row>
    <row r="634" spans="1:6" x14ac:dyDescent="0.3">
      <c r="A634" s="1">
        <v>3885</v>
      </c>
      <c r="B634">
        <v>4</v>
      </c>
      <c r="C634" t="s">
        <v>588</v>
      </c>
      <c r="D634">
        <v>-0.4078315266415517</v>
      </c>
      <c r="E634">
        <v>50</v>
      </c>
      <c r="F634">
        <f>ABS(Table1[[#This Row],[weight]])</f>
        <v>0.4078315266415517</v>
      </c>
    </row>
    <row r="635" spans="1:6" x14ac:dyDescent="0.3">
      <c r="A635" s="1">
        <v>3884</v>
      </c>
      <c r="B635">
        <v>4</v>
      </c>
      <c r="C635" t="s">
        <v>206</v>
      </c>
      <c r="D635">
        <v>-0.40681050056661278</v>
      </c>
      <c r="E635">
        <v>46</v>
      </c>
      <c r="F635">
        <f>ABS(Table1[[#This Row],[weight]])</f>
        <v>0.40681050056661278</v>
      </c>
    </row>
    <row r="636" spans="1:6" x14ac:dyDescent="0.3">
      <c r="A636" s="1">
        <v>3881</v>
      </c>
      <c r="B636">
        <v>4</v>
      </c>
      <c r="C636" t="s">
        <v>700</v>
      </c>
      <c r="D636">
        <v>-0.4049894925404805</v>
      </c>
      <c r="E636">
        <v>47</v>
      </c>
      <c r="F636">
        <f>ABS(Table1[[#This Row],[weight]])</f>
        <v>0.4049894925404805</v>
      </c>
    </row>
    <row r="637" spans="1:6" x14ac:dyDescent="0.3">
      <c r="A637" s="1">
        <v>3153</v>
      </c>
      <c r="B637">
        <v>4</v>
      </c>
      <c r="C637" t="s">
        <v>174</v>
      </c>
      <c r="D637">
        <v>0.40192438122399021</v>
      </c>
      <c r="E637">
        <v>54</v>
      </c>
      <c r="F637">
        <f>ABS(Table1[[#This Row],[weight]])</f>
        <v>0.40192438122399021</v>
      </c>
    </row>
    <row r="638" spans="1:6" x14ac:dyDescent="0.3">
      <c r="A638" s="1">
        <v>3877</v>
      </c>
      <c r="B638">
        <v>4</v>
      </c>
      <c r="C638" t="s">
        <v>829</v>
      </c>
      <c r="D638">
        <v>-0.40137393189619258</v>
      </c>
      <c r="E638">
        <v>75</v>
      </c>
      <c r="F638">
        <f>ABS(Table1[[#This Row],[weight]])</f>
        <v>0.40137393189619258</v>
      </c>
    </row>
    <row r="639" spans="1:6" x14ac:dyDescent="0.3">
      <c r="A639" s="1">
        <v>3874</v>
      </c>
      <c r="B639">
        <v>4</v>
      </c>
      <c r="C639" t="s">
        <v>532</v>
      </c>
      <c r="D639">
        <v>-0.39688739601721063</v>
      </c>
      <c r="E639">
        <v>41</v>
      </c>
      <c r="F639">
        <f>ABS(Table1[[#This Row],[weight]])</f>
        <v>0.39688739601721063</v>
      </c>
    </row>
    <row r="640" spans="1:6" x14ac:dyDescent="0.3">
      <c r="A640" s="1">
        <v>3157</v>
      </c>
      <c r="B640">
        <v>4</v>
      </c>
      <c r="C640" t="s">
        <v>643</v>
      </c>
      <c r="D640">
        <v>0.39367899321516753</v>
      </c>
      <c r="E640">
        <v>39</v>
      </c>
      <c r="F640">
        <f>ABS(Table1[[#This Row],[weight]])</f>
        <v>0.39367899321516753</v>
      </c>
    </row>
    <row r="641" spans="1:6" x14ac:dyDescent="0.3">
      <c r="A641" s="1">
        <v>3158</v>
      </c>
      <c r="B641">
        <v>4</v>
      </c>
      <c r="C641" t="s">
        <v>836</v>
      </c>
      <c r="D641">
        <v>0.39336586267237089</v>
      </c>
      <c r="E641">
        <v>75</v>
      </c>
      <c r="F641">
        <f>ABS(Table1[[#This Row],[weight]])</f>
        <v>0.39336586267237089</v>
      </c>
    </row>
    <row r="642" spans="1:6" x14ac:dyDescent="0.3">
      <c r="A642" s="1">
        <v>3160</v>
      </c>
      <c r="B642">
        <v>4</v>
      </c>
      <c r="C642" t="s">
        <v>538</v>
      </c>
      <c r="D642">
        <v>0.39155892390803848</v>
      </c>
      <c r="E642">
        <v>54</v>
      </c>
      <c r="F642">
        <f>ABS(Table1[[#This Row],[weight]])</f>
        <v>0.39155892390803848</v>
      </c>
    </row>
    <row r="643" spans="1:6" x14ac:dyDescent="0.3">
      <c r="A643" s="1">
        <v>3872</v>
      </c>
      <c r="B643">
        <v>4</v>
      </c>
      <c r="C643" t="s">
        <v>461</v>
      </c>
      <c r="D643">
        <v>-0.39153768949645512</v>
      </c>
      <c r="E643">
        <v>167</v>
      </c>
      <c r="F643">
        <f>ABS(Table1[[#This Row],[weight]])</f>
        <v>0.39153768949645512</v>
      </c>
    </row>
    <row r="644" spans="1:6" x14ac:dyDescent="0.3">
      <c r="A644" s="1">
        <v>3161</v>
      </c>
      <c r="B644">
        <v>4</v>
      </c>
      <c r="C644" t="s">
        <v>348</v>
      </c>
      <c r="D644">
        <v>0.38885155359308521</v>
      </c>
      <c r="E644">
        <v>100</v>
      </c>
      <c r="F644">
        <f>ABS(Table1[[#This Row],[weight]])</f>
        <v>0.38885155359308521</v>
      </c>
    </row>
    <row r="645" spans="1:6" x14ac:dyDescent="0.3">
      <c r="A645" s="1">
        <v>3869</v>
      </c>
      <c r="B645">
        <v>4</v>
      </c>
      <c r="C645" t="s">
        <v>379</v>
      </c>
      <c r="D645">
        <v>-0.38463626189527039</v>
      </c>
      <c r="E645">
        <v>45</v>
      </c>
      <c r="F645">
        <f>ABS(Table1[[#This Row],[weight]])</f>
        <v>0.38463626189527039</v>
      </c>
    </row>
    <row r="646" spans="1:6" x14ac:dyDescent="0.3">
      <c r="A646" s="1">
        <v>3164</v>
      </c>
      <c r="B646">
        <v>4</v>
      </c>
      <c r="C646" t="s">
        <v>427</v>
      </c>
      <c r="D646">
        <v>0.38440561491772041</v>
      </c>
      <c r="E646">
        <v>59</v>
      </c>
      <c r="F646">
        <f>ABS(Table1[[#This Row],[weight]])</f>
        <v>0.38440561491772041</v>
      </c>
    </row>
    <row r="647" spans="1:6" x14ac:dyDescent="0.3">
      <c r="A647" s="1">
        <v>3868</v>
      </c>
      <c r="B647">
        <v>4</v>
      </c>
      <c r="C647" t="s">
        <v>545</v>
      </c>
      <c r="D647">
        <v>-0.38425095055707081</v>
      </c>
      <c r="E647">
        <v>139</v>
      </c>
      <c r="F647">
        <f>ABS(Table1[[#This Row],[weight]])</f>
        <v>0.38425095055707081</v>
      </c>
    </row>
    <row r="648" spans="1:6" x14ac:dyDescent="0.3">
      <c r="A648" s="1">
        <v>3866</v>
      </c>
      <c r="B648">
        <v>4</v>
      </c>
      <c r="C648" t="s">
        <v>445</v>
      </c>
      <c r="D648">
        <v>-0.37304838380640298</v>
      </c>
      <c r="E648">
        <v>37</v>
      </c>
      <c r="F648">
        <f>ABS(Table1[[#This Row],[weight]])</f>
        <v>0.37304838380640298</v>
      </c>
    </row>
    <row r="649" spans="1:6" x14ac:dyDescent="0.3">
      <c r="A649" s="1">
        <v>3174</v>
      </c>
      <c r="B649">
        <v>4</v>
      </c>
      <c r="C649" t="s">
        <v>234</v>
      </c>
      <c r="D649">
        <v>0.36710477637408268</v>
      </c>
      <c r="E649">
        <v>223</v>
      </c>
      <c r="F649">
        <f>ABS(Table1[[#This Row],[weight]])</f>
        <v>0.36710477637408268</v>
      </c>
    </row>
    <row r="650" spans="1:6" x14ac:dyDescent="0.3">
      <c r="A650" s="1">
        <v>3855</v>
      </c>
      <c r="B650">
        <v>4</v>
      </c>
      <c r="C650" t="s">
        <v>189</v>
      </c>
      <c r="D650">
        <v>-0.35668518637924002</v>
      </c>
      <c r="E650">
        <v>214</v>
      </c>
      <c r="F650">
        <f>ABS(Table1[[#This Row],[weight]])</f>
        <v>0.35668518637924002</v>
      </c>
    </row>
    <row r="651" spans="1:6" x14ac:dyDescent="0.3">
      <c r="A651" s="1">
        <v>3184</v>
      </c>
      <c r="B651">
        <v>4</v>
      </c>
      <c r="C651" t="s">
        <v>603</v>
      </c>
      <c r="D651">
        <v>0.34775922204388249</v>
      </c>
      <c r="E651">
        <v>62</v>
      </c>
      <c r="F651">
        <f>ABS(Table1[[#This Row],[weight]])</f>
        <v>0.34775922204388249</v>
      </c>
    </row>
    <row r="652" spans="1:6" x14ac:dyDescent="0.3">
      <c r="A652" s="1">
        <v>3185</v>
      </c>
      <c r="B652">
        <v>4</v>
      </c>
      <c r="C652" t="s">
        <v>672</v>
      </c>
      <c r="D652">
        <v>0.34709492276223941</v>
      </c>
      <c r="E652">
        <v>38</v>
      </c>
      <c r="F652">
        <f>ABS(Table1[[#This Row],[weight]])</f>
        <v>0.34709492276223941</v>
      </c>
    </row>
    <row r="653" spans="1:6" x14ac:dyDescent="0.3">
      <c r="A653" s="1">
        <v>3187</v>
      </c>
      <c r="B653">
        <v>4</v>
      </c>
      <c r="C653" t="s">
        <v>446</v>
      </c>
      <c r="D653">
        <v>0.34405794019647479</v>
      </c>
      <c r="E653">
        <v>48</v>
      </c>
      <c r="F653">
        <f>ABS(Table1[[#This Row],[weight]])</f>
        <v>0.34405794019647479</v>
      </c>
    </row>
    <row r="654" spans="1:6" x14ac:dyDescent="0.3">
      <c r="A654" s="1">
        <v>3836</v>
      </c>
      <c r="B654">
        <v>4</v>
      </c>
      <c r="C654" t="s">
        <v>172</v>
      </c>
      <c r="D654">
        <v>-0.33091460613617257</v>
      </c>
      <c r="E654">
        <v>40</v>
      </c>
      <c r="F654">
        <f>ABS(Table1[[#This Row],[weight]])</f>
        <v>0.33091460613617257</v>
      </c>
    </row>
    <row r="655" spans="1:6" x14ac:dyDescent="0.3">
      <c r="A655" s="1">
        <v>3823</v>
      </c>
      <c r="B655">
        <v>4</v>
      </c>
      <c r="C655" t="s">
        <v>507</v>
      </c>
      <c r="D655">
        <v>-0.31697774234093351</v>
      </c>
      <c r="E655">
        <v>502</v>
      </c>
      <c r="F655">
        <f>ABS(Table1[[#This Row],[weight]])</f>
        <v>0.31697774234093351</v>
      </c>
    </row>
    <row r="656" spans="1:6" x14ac:dyDescent="0.3">
      <c r="A656" s="1">
        <v>3210</v>
      </c>
      <c r="B656">
        <v>4</v>
      </c>
      <c r="C656" t="s">
        <v>504</v>
      </c>
      <c r="D656">
        <v>0.29992404013616719</v>
      </c>
      <c r="E656">
        <v>61</v>
      </c>
      <c r="F656">
        <f>ABS(Table1[[#This Row],[weight]])</f>
        <v>0.29992404013616719</v>
      </c>
    </row>
    <row r="657" spans="1:6" x14ac:dyDescent="0.3">
      <c r="A657" s="1">
        <v>3211</v>
      </c>
      <c r="B657">
        <v>4</v>
      </c>
      <c r="C657" t="s">
        <v>505</v>
      </c>
      <c r="D657">
        <v>0.29992404013616719</v>
      </c>
      <c r="E657">
        <v>61</v>
      </c>
      <c r="F657">
        <f>ABS(Table1[[#This Row],[weight]])</f>
        <v>0.29992404013616719</v>
      </c>
    </row>
    <row r="658" spans="1:6" x14ac:dyDescent="0.3">
      <c r="A658" s="1">
        <v>3212</v>
      </c>
      <c r="B658">
        <v>4</v>
      </c>
      <c r="C658" t="s">
        <v>503</v>
      </c>
      <c r="D658">
        <v>0.29992404013616719</v>
      </c>
      <c r="E658">
        <v>61</v>
      </c>
      <c r="F658">
        <f>ABS(Table1[[#This Row],[weight]])</f>
        <v>0.29992404013616719</v>
      </c>
    </row>
    <row r="659" spans="1:6" x14ac:dyDescent="0.3">
      <c r="A659" s="1">
        <v>3809</v>
      </c>
      <c r="B659">
        <v>4</v>
      </c>
      <c r="C659" t="s">
        <v>431</v>
      </c>
      <c r="D659">
        <v>-0.29820773921561489</v>
      </c>
      <c r="E659">
        <v>1683</v>
      </c>
      <c r="F659">
        <f>ABS(Table1[[#This Row],[weight]])</f>
        <v>0.29820773921561489</v>
      </c>
    </row>
    <row r="660" spans="1:6" x14ac:dyDescent="0.3">
      <c r="A660" s="1">
        <v>3221</v>
      </c>
      <c r="B660">
        <v>4</v>
      </c>
      <c r="C660" t="s">
        <v>589</v>
      </c>
      <c r="D660">
        <v>0.28860267679218637</v>
      </c>
      <c r="E660">
        <v>81</v>
      </c>
      <c r="F660">
        <f>ABS(Table1[[#This Row],[weight]])</f>
        <v>0.28860267679218637</v>
      </c>
    </row>
    <row r="661" spans="1:6" x14ac:dyDescent="0.3">
      <c r="A661" s="1">
        <v>3798</v>
      </c>
      <c r="B661">
        <v>4</v>
      </c>
      <c r="C661" t="s">
        <v>760</v>
      </c>
      <c r="D661">
        <v>-0.28800485926454739</v>
      </c>
      <c r="E661">
        <v>65</v>
      </c>
      <c r="F661">
        <f>ABS(Table1[[#This Row],[weight]])</f>
        <v>0.28800485926454739</v>
      </c>
    </row>
    <row r="662" spans="1:6" x14ac:dyDescent="0.3">
      <c r="A662" s="1">
        <v>3797</v>
      </c>
      <c r="B662">
        <v>4</v>
      </c>
      <c r="C662" t="s">
        <v>288</v>
      </c>
      <c r="D662">
        <v>-0.28721181214517311</v>
      </c>
      <c r="E662">
        <v>111</v>
      </c>
      <c r="F662">
        <f>ABS(Table1[[#This Row],[weight]])</f>
        <v>0.28721181214517311</v>
      </c>
    </row>
    <row r="663" spans="1:6" x14ac:dyDescent="0.3">
      <c r="A663" s="1">
        <v>3245</v>
      </c>
      <c r="B663">
        <v>4</v>
      </c>
      <c r="C663" t="s">
        <v>488</v>
      </c>
      <c r="D663">
        <v>0.2554814248715736</v>
      </c>
      <c r="E663">
        <v>439</v>
      </c>
      <c r="F663">
        <f>ABS(Table1[[#This Row],[weight]])</f>
        <v>0.2554814248715736</v>
      </c>
    </row>
    <row r="664" spans="1:6" x14ac:dyDescent="0.3">
      <c r="A664" s="1">
        <v>3775</v>
      </c>
      <c r="B664">
        <v>4</v>
      </c>
      <c r="C664" t="s">
        <v>647</v>
      </c>
      <c r="D664">
        <v>-0.25172614822888162</v>
      </c>
      <c r="E664">
        <v>39</v>
      </c>
      <c r="F664">
        <f>ABS(Table1[[#This Row],[weight]])</f>
        <v>0.25172614822888162</v>
      </c>
    </row>
    <row r="665" spans="1:6" x14ac:dyDescent="0.3">
      <c r="A665" s="1">
        <v>3776</v>
      </c>
      <c r="B665">
        <v>4</v>
      </c>
      <c r="C665" t="s">
        <v>648</v>
      </c>
      <c r="D665">
        <v>-0.25172614822888162</v>
      </c>
      <c r="E665">
        <v>39</v>
      </c>
      <c r="F665">
        <f>ABS(Table1[[#This Row],[weight]])</f>
        <v>0.25172614822888162</v>
      </c>
    </row>
    <row r="666" spans="1:6" x14ac:dyDescent="0.3">
      <c r="A666" s="1">
        <v>3251</v>
      </c>
      <c r="B666">
        <v>4</v>
      </c>
      <c r="C666" t="s">
        <v>382</v>
      </c>
      <c r="D666">
        <v>0.2481554535068676</v>
      </c>
      <c r="E666">
        <v>37</v>
      </c>
      <c r="F666">
        <f>ABS(Table1[[#This Row],[weight]])</f>
        <v>0.2481554535068676</v>
      </c>
    </row>
    <row r="667" spans="1:6" x14ac:dyDescent="0.3">
      <c r="A667" s="1">
        <v>3762</v>
      </c>
      <c r="B667">
        <v>4</v>
      </c>
      <c r="C667" t="s">
        <v>220</v>
      </c>
      <c r="D667">
        <v>-0.24673034767288579</v>
      </c>
      <c r="E667">
        <v>115</v>
      </c>
      <c r="F667">
        <f>ABS(Table1[[#This Row],[weight]])</f>
        <v>0.24673034767288579</v>
      </c>
    </row>
    <row r="668" spans="1:6" x14ac:dyDescent="0.3">
      <c r="A668" s="1">
        <v>3257</v>
      </c>
      <c r="B668">
        <v>4</v>
      </c>
      <c r="C668" t="s">
        <v>548</v>
      </c>
      <c r="D668">
        <v>0.2357746206295199</v>
      </c>
      <c r="E668">
        <v>74</v>
      </c>
      <c r="F668">
        <f>ABS(Table1[[#This Row],[weight]])</f>
        <v>0.2357746206295199</v>
      </c>
    </row>
    <row r="669" spans="1:6" x14ac:dyDescent="0.3">
      <c r="A669" s="1">
        <v>3258</v>
      </c>
      <c r="B669">
        <v>4</v>
      </c>
      <c r="C669" t="s">
        <v>728</v>
      </c>
      <c r="D669">
        <v>0.23574719352156551</v>
      </c>
      <c r="E669">
        <v>203</v>
      </c>
      <c r="F669">
        <f>ABS(Table1[[#This Row],[weight]])</f>
        <v>0.23574719352156551</v>
      </c>
    </row>
    <row r="670" spans="1:6" x14ac:dyDescent="0.3">
      <c r="A670" s="1">
        <v>3752</v>
      </c>
      <c r="B670">
        <v>4</v>
      </c>
      <c r="C670" t="s">
        <v>229</v>
      </c>
      <c r="D670">
        <v>-0.23491378212052499</v>
      </c>
      <c r="E670">
        <v>64</v>
      </c>
      <c r="F670">
        <f>ABS(Table1[[#This Row],[weight]])</f>
        <v>0.23491378212052499</v>
      </c>
    </row>
    <row r="671" spans="1:6" x14ac:dyDescent="0.3">
      <c r="A671" s="1">
        <v>3267</v>
      </c>
      <c r="B671">
        <v>4</v>
      </c>
      <c r="C671" t="s">
        <v>581</v>
      </c>
      <c r="D671">
        <v>0.2290422657687157</v>
      </c>
      <c r="E671">
        <v>43</v>
      </c>
      <c r="F671">
        <f>ABS(Table1[[#This Row],[weight]])</f>
        <v>0.2290422657687157</v>
      </c>
    </row>
    <row r="672" spans="1:6" x14ac:dyDescent="0.3">
      <c r="A672" s="1">
        <v>3723</v>
      </c>
      <c r="B672">
        <v>4</v>
      </c>
      <c r="C672" t="s">
        <v>311</v>
      </c>
      <c r="D672">
        <v>-0.20927095225179401</v>
      </c>
      <c r="E672">
        <v>38</v>
      </c>
      <c r="F672">
        <f>ABS(Table1[[#This Row],[weight]])</f>
        <v>0.20927095225179401</v>
      </c>
    </row>
    <row r="673" spans="1:6" x14ac:dyDescent="0.3">
      <c r="A673" s="1">
        <v>3716</v>
      </c>
      <c r="B673">
        <v>4</v>
      </c>
      <c r="C673" t="s">
        <v>632</v>
      </c>
      <c r="D673">
        <v>-0.20368230943356569</v>
      </c>
      <c r="E673">
        <v>66</v>
      </c>
      <c r="F673">
        <f>ABS(Table1[[#This Row],[weight]])</f>
        <v>0.20368230943356569</v>
      </c>
    </row>
    <row r="674" spans="1:6" x14ac:dyDescent="0.3">
      <c r="A674" s="1">
        <v>3285</v>
      </c>
      <c r="B674">
        <v>4</v>
      </c>
      <c r="C674" t="s">
        <v>671</v>
      </c>
      <c r="D674">
        <v>0.2024397668577094</v>
      </c>
      <c r="E674">
        <v>138</v>
      </c>
      <c r="F674">
        <f>ABS(Table1[[#This Row],[weight]])</f>
        <v>0.2024397668577094</v>
      </c>
    </row>
    <row r="675" spans="1:6" x14ac:dyDescent="0.3">
      <c r="A675" s="1">
        <v>3329</v>
      </c>
      <c r="B675">
        <v>4</v>
      </c>
      <c r="C675" t="s">
        <v>515</v>
      </c>
      <c r="D675">
        <v>0.15490385252426339</v>
      </c>
      <c r="E675">
        <v>6066</v>
      </c>
      <c r="F675">
        <f>ABS(Table1[[#This Row],[weight]])</f>
        <v>0.15490385252426339</v>
      </c>
    </row>
    <row r="676" spans="1:6" x14ac:dyDescent="0.3">
      <c r="A676" s="1">
        <v>3656</v>
      </c>
      <c r="B676">
        <v>4</v>
      </c>
      <c r="C676" t="s">
        <v>389</v>
      </c>
      <c r="D676">
        <v>-0.14320448115228809</v>
      </c>
      <c r="E676">
        <v>1507</v>
      </c>
      <c r="F676">
        <f>ABS(Table1[[#This Row],[weight]])</f>
        <v>0.14320448115228809</v>
      </c>
    </row>
    <row r="677" spans="1:6" x14ac:dyDescent="0.3">
      <c r="A677" s="1">
        <v>4004</v>
      </c>
      <c r="B677">
        <v>5</v>
      </c>
      <c r="C677" t="s">
        <v>908</v>
      </c>
      <c r="D677">
        <v>1.6838479921347871</v>
      </c>
      <c r="E677">
        <v>60</v>
      </c>
      <c r="F677">
        <f>ABS(Table1[[#This Row],[weight]])</f>
        <v>1.6838479921347871</v>
      </c>
    </row>
    <row r="678" spans="1:6" x14ac:dyDescent="0.3">
      <c r="A678" s="1">
        <v>4005</v>
      </c>
      <c r="B678">
        <v>5</v>
      </c>
      <c r="C678" t="s">
        <v>784</v>
      </c>
      <c r="D678">
        <v>1.594684758189608</v>
      </c>
      <c r="E678">
        <v>55</v>
      </c>
      <c r="F678">
        <f>ABS(Table1[[#This Row],[weight]])</f>
        <v>1.594684758189608</v>
      </c>
    </row>
    <row r="679" spans="1:6" x14ac:dyDescent="0.3">
      <c r="A679" s="1">
        <v>4006</v>
      </c>
      <c r="B679">
        <v>5</v>
      </c>
      <c r="C679" t="s">
        <v>639</v>
      </c>
      <c r="D679">
        <v>1.197188728877211</v>
      </c>
      <c r="E679">
        <v>100</v>
      </c>
      <c r="F679">
        <f>ABS(Table1[[#This Row],[weight]])</f>
        <v>1.197188728877211</v>
      </c>
    </row>
    <row r="680" spans="1:6" x14ac:dyDescent="0.3">
      <c r="A680" s="1">
        <v>4007</v>
      </c>
      <c r="B680">
        <v>5</v>
      </c>
      <c r="C680" t="s">
        <v>951</v>
      </c>
      <c r="D680">
        <v>1.143553018831261</v>
      </c>
      <c r="E680">
        <v>145</v>
      </c>
      <c r="F680">
        <f>ABS(Table1[[#This Row],[weight]])</f>
        <v>1.143553018831261</v>
      </c>
    </row>
    <row r="681" spans="1:6" x14ac:dyDescent="0.3">
      <c r="A681" s="1">
        <v>4008</v>
      </c>
      <c r="B681">
        <v>5</v>
      </c>
      <c r="C681" t="s">
        <v>471</v>
      </c>
      <c r="D681">
        <v>1.11598687034531</v>
      </c>
      <c r="E681">
        <v>62</v>
      </c>
      <c r="F681">
        <f>ABS(Table1[[#This Row],[weight]])</f>
        <v>1.11598687034531</v>
      </c>
    </row>
    <row r="682" spans="1:6" x14ac:dyDescent="0.3">
      <c r="A682" s="1">
        <v>4009</v>
      </c>
      <c r="B682">
        <v>5</v>
      </c>
      <c r="C682" t="s">
        <v>575</v>
      </c>
      <c r="D682">
        <v>1.1060412617826789</v>
      </c>
      <c r="E682">
        <v>66</v>
      </c>
      <c r="F682">
        <f>ABS(Table1[[#This Row],[weight]])</f>
        <v>1.1060412617826789</v>
      </c>
    </row>
    <row r="683" spans="1:6" x14ac:dyDescent="0.3">
      <c r="A683" s="1">
        <v>4010</v>
      </c>
      <c r="B683">
        <v>5</v>
      </c>
      <c r="C683" t="s">
        <v>800</v>
      </c>
      <c r="D683">
        <v>1.088212062169158</v>
      </c>
      <c r="E683">
        <v>47</v>
      </c>
      <c r="F683">
        <f>ABS(Table1[[#This Row],[weight]])</f>
        <v>1.088212062169158</v>
      </c>
    </row>
    <row r="684" spans="1:6" x14ac:dyDescent="0.3">
      <c r="A684" s="1">
        <v>5004</v>
      </c>
      <c r="B684">
        <v>5</v>
      </c>
      <c r="C684" t="s">
        <v>614</v>
      </c>
      <c r="D684">
        <v>-1.074104862741103</v>
      </c>
      <c r="E684">
        <v>69</v>
      </c>
      <c r="F684">
        <f>ABS(Table1[[#This Row],[weight]])</f>
        <v>1.074104862741103</v>
      </c>
    </row>
    <row r="685" spans="1:6" x14ac:dyDescent="0.3">
      <c r="A685" s="1">
        <v>4011</v>
      </c>
      <c r="B685">
        <v>5</v>
      </c>
      <c r="C685" t="s">
        <v>484</v>
      </c>
      <c r="D685">
        <v>1.063820619658886</v>
      </c>
      <c r="E685">
        <v>62</v>
      </c>
      <c r="F685">
        <f>ABS(Table1[[#This Row],[weight]])</f>
        <v>1.063820619658886</v>
      </c>
    </row>
    <row r="686" spans="1:6" x14ac:dyDescent="0.3">
      <c r="A686" s="1">
        <v>4012</v>
      </c>
      <c r="B686">
        <v>5</v>
      </c>
      <c r="C686" t="s">
        <v>1004</v>
      </c>
      <c r="D686">
        <v>1.0495295556716819</v>
      </c>
      <c r="E686">
        <v>177</v>
      </c>
      <c r="F686">
        <f>ABS(Table1[[#This Row],[weight]])</f>
        <v>1.0495295556716819</v>
      </c>
    </row>
    <row r="687" spans="1:6" x14ac:dyDescent="0.3">
      <c r="A687" s="1">
        <v>4013</v>
      </c>
      <c r="B687">
        <v>5</v>
      </c>
      <c r="C687" t="s">
        <v>783</v>
      </c>
      <c r="D687">
        <v>1.049145145795694</v>
      </c>
      <c r="E687">
        <v>61</v>
      </c>
      <c r="F687">
        <f>ABS(Table1[[#This Row],[weight]])</f>
        <v>1.049145145795694</v>
      </c>
    </row>
    <row r="688" spans="1:6" x14ac:dyDescent="0.3">
      <c r="A688" s="1">
        <v>4014</v>
      </c>
      <c r="B688">
        <v>5</v>
      </c>
      <c r="C688" t="s">
        <v>1001</v>
      </c>
      <c r="D688">
        <v>1.044823832464326</v>
      </c>
      <c r="E688">
        <v>35</v>
      </c>
      <c r="F688">
        <f>ABS(Table1[[#This Row],[weight]])</f>
        <v>1.044823832464326</v>
      </c>
    </row>
    <row r="689" spans="1:6" x14ac:dyDescent="0.3">
      <c r="A689" s="1">
        <v>5003</v>
      </c>
      <c r="B689">
        <v>5</v>
      </c>
      <c r="C689" t="s">
        <v>102</v>
      </c>
      <c r="D689">
        <v>-1.03687721443585</v>
      </c>
      <c r="E689">
        <v>177</v>
      </c>
      <c r="F689">
        <f>ABS(Table1[[#This Row],[weight]])</f>
        <v>1.03687721443585</v>
      </c>
    </row>
    <row r="690" spans="1:6" x14ac:dyDescent="0.3">
      <c r="A690" s="1">
        <v>4015</v>
      </c>
      <c r="B690">
        <v>5</v>
      </c>
      <c r="C690" t="s">
        <v>518</v>
      </c>
      <c r="D690">
        <v>1.031274123661394</v>
      </c>
      <c r="E690">
        <v>49</v>
      </c>
      <c r="F690">
        <f>ABS(Table1[[#This Row],[weight]])</f>
        <v>1.031274123661394</v>
      </c>
    </row>
    <row r="691" spans="1:6" x14ac:dyDescent="0.3">
      <c r="A691" s="1">
        <v>4016</v>
      </c>
      <c r="B691">
        <v>5</v>
      </c>
      <c r="C691" t="s">
        <v>686</v>
      </c>
      <c r="D691">
        <v>1.029806489693492</v>
      </c>
      <c r="E691">
        <v>45</v>
      </c>
      <c r="F691">
        <f>ABS(Table1[[#This Row],[weight]])</f>
        <v>1.029806489693492</v>
      </c>
    </row>
    <row r="692" spans="1:6" x14ac:dyDescent="0.3">
      <c r="A692" s="1">
        <v>4017</v>
      </c>
      <c r="B692">
        <v>5</v>
      </c>
      <c r="C692" t="s">
        <v>730</v>
      </c>
      <c r="D692">
        <v>1.01454341997653</v>
      </c>
      <c r="E692">
        <v>33</v>
      </c>
      <c r="F692">
        <f>ABS(Table1[[#This Row],[weight]])</f>
        <v>1.01454341997653</v>
      </c>
    </row>
    <row r="693" spans="1:6" x14ac:dyDescent="0.3">
      <c r="A693" s="1">
        <v>5001</v>
      </c>
      <c r="B693">
        <v>5</v>
      </c>
      <c r="C693" t="s">
        <v>557</v>
      </c>
      <c r="D693">
        <v>-1.009342974470917</v>
      </c>
      <c r="E693">
        <v>262</v>
      </c>
      <c r="F693">
        <f>ABS(Table1[[#This Row],[weight]])</f>
        <v>1.009342974470917</v>
      </c>
    </row>
    <row r="694" spans="1:6" x14ac:dyDescent="0.3">
      <c r="A694" s="1">
        <v>4018</v>
      </c>
      <c r="B694">
        <v>5</v>
      </c>
      <c r="C694" t="s">
        <v>529</v>
      </c>
      <c r="D694">
        <v>0.94823716909931954</v>
      </c>
      <c r="E694">
        <v>89</v>
      </c>
      <c r="F694">
        <f>ABS(Table1[[#This Row],[weight]])</f>
        <v>0.94823716909931954</v>
      </c>
    </row>
    <row r="695" spans="1:6" x14ac:dyDescent="0.3">
      <c r="A695" s="1">
        <v>4019</v>
      </c>
      <c r="B695">
        <v>5</v>
      </c>
      <c r="C695" t="s">
        <v>958</v>
      </c>
      <c r="D695">
        <v>0.93521552752782811</v>
      </c>
      <c r="E695">
        <v>60</v>
      </c>
      <c r="F695">
        <f>ABS(Table1[[#This Row],[weight]])</f>
        <v>0.93521552752782811</v>
      </c>
    </row>
    <row r="696" spans="1:6" x14ac:dyDescent="0.3">
      <c r="A696" s="1">
        <v>4020</v>
      </c>
      <c r="B696">
        <v>5</v>
      </c>
      <c r="C696" t="s">
        <v>430</v>
      </c>
      <c r="D696">
        <v>0.8823970705752987</v>
      </c>
      <c r="E696">
        <v>76</v>
      </c>
      <c r="F696">
        <f>ABS(Table1[[#This Row],[weight]])</f>
        <v>0.8823970705752987</v>
      </c>
    </row>
    <row r="697" spans="1:6" x14ac:dyDescent="0.3">
      <c r="A697" s="1">
        <v>4021</v>
      </c>
      <c r="B697">
        <v>5</v>
      </c>
      <c r="C697" t="s">
        <v>924</v>
      </c>
      <c r="D697">
        <v>0.87907989714619383</v>
      </c>
      <c r="E697">
        <v>83</v>
      </c>
      <c r="F697">
        <f>ABS(Table1[[#This Row],[weight]])</f>
        <v>0.87907989714619383</v>
      </c>
    </row>
    <row r="698" spans="1:6" x14ac:dyDescent="0.3">
      <c r="A698" s="1">
        <v>5000</v>
      </c>
      <c r="B698">
        <v>5</v>
      </c>
      <c r="C698" t="s">
        <v>637</v>
      </c>
      <c r="D698">
        <v>-0.85906791210875277</v>
      </c>
      <c r="E698">
        <v>43</v>
      </c>
      <c r="F698">
        <f>ABS(Table1[[#This Row],[weight]])</f>
        <v>0.85906791210875277</v>
      </c>
    </row>
    <row r="699" spans="1:6" x14ac:dyDescent="0.3">
      <c r="A699" s="1">
        <v>4022</v>
      </c>
      <c r="B699">
        <v>5</v>
      </c>
      <c r="C699" t="s">
        <v>531</v>
      </c>
      <c r="D699">
        <v>0.85518304818744262</v>
      </c>
      <c r="E699">
        <v>77</v>
      </c>
      <c r="F699">
        <f>ABS(Table1[[#This Row],[weight]])</f>
        <v>0.85518304818744262</v>
      </c>
    </row>
    <row r="700" spans="1:6" x14ac:dyDescent="0.3">
      <c r="A700" s="1">
        <v>4023</v>
      </c>
      <c r="B700">
        <v>5</v>
      </c>
      <c r="C700" t="s">
        <v>765</v>
      </c>
      <c r="D700">
        <v>0.85247978472022101</v>
      </c>
      <c r="E700">
        <v>40</v>
      </c>
      <c r="F700">
        <f>ABS(Table1[[#This Row],[weight]])</f>
        <v>0.85247978472022101</v>
      </c>
    </row>
    <row r="701" spans="1:6" x14ac:dyDescent="0.3">
      <c r="A701" s="1">
        <v>4024</v>
      </c>
      <c r="B701">
        <v>5</v>
      </c>
      <c r="C701" t="s">
        <v>881</v>
      </c>
      <c r="D701">
        <v>0.85175170668028155</v>
      </c>
      <c r="E701">
        <v>82</v>
      </c>
      <c r="F701">
        <f>ABS(Table1[[#This Row],[weight]])</f>
        <v>0.85175170668028155</v>
      </c>
    </row>
    <row r="702" spans="1:6" x14ac:dyDescent="0.3">
      <c r="A702" s="1">
        <v>4025</v>
      </c>
      <c r="B702">
        <v>5</v>
      </c>
      <c r="C702" t="s">
        <v>526</v>
      </c>
      <c r="D702">
        <v>0.84584695644739583</v>
      </c>
      <c r="E702">
        <v>86</v>
      </c>
      <c r="F702">
        <f>ABS(Table1[[#This Row],[weight]])</f>
        <v>0.84584695644739583</v>
      </c>
    </row>
    <row r="703" spans="1:6" x14ac:dyDescent="0.3">
      <c r="A703" s="1">
        <v>4026</v>
      </c>
      <c r="B703">
        <v>5</v>
      </c>
      <c r="C703" t="s">
        <v>716</v>
      </c>
      <c r="D703">
        <v>0.84526715827577326</v>
      </c>
      <c r="E703">
        <v>64</v>
      </c>
      <c r="F703">
        <f>ABS(Table1[[#This Row],[weight]])</f>
        <v>0.84526715827577326</v>
      </c>
    </row>
    <row r="704" spans="1:6" x14ac:dyDescent="0.3">
      <c r="A704" s="1">
        <v>4998</v>
      </c>
      <c r="B704">
        <v>5</v>
      </c>
      <c r="C704" t="s">
        <v>649</v>
      </c>
      <c r="D704">
        <v>-0.84358656760386863</v>
      </c>
      <c r="E704">
        <v>73</v>
      </c>
      <c r="F704">
        <f>ABS(Table1[[#This Row],[weight]])</f>
        <v>0.84358656760386863</v>
      </c>
    </row>
    <row r="705" spans="1:6" x14ac:dyDescent="0.3">
      <c r="A705" s="1">
        <v>4027</v>
      </c>
      <c r="B705">
        <v>5</v>
      </c>
      <c r="C705" t="s">
        <v>901</v>
      </c>
      <c r="D705">
        <v>0.84329525987921894</v>
      </c>
      <c r="E705">
        <v>88</v>
      </c>
      <c r="F705">
        <f>ABS(Table1[[#This Row],[weight]])</f>
        <v>0.84329525987921894</v>
      </c>
    </row>
    <row r="706" spans="1:6" x14ac:dyDescent="0.3">
      <c r="A706" s="1">
        <v>4028</v>
      </c>
      <c r="B706">
        <v>5</v>
      </c>
      <c r="C706" t="s">
        <v>468</v>
      </c>
      <c r="D706">
        <v>0.83976209883264008</v>
      </c>
      <c r="E706">
        <v>50</v>
      </c>
      <c r="F706">
        <f>ABS(Table1[[#This Row],[weight]])</f>
        <v>0.83976209883264008</v>
      </c>
    </row>
    <row r="707" spans="1:6" x14ac:dyDescent="0.3">
      <c r="A707" s="1">
        <v>4029</v>
      </c>
      <c r="B707">
        <v>5</v>
      </c>
      <c r="C707" t="s">
        <v>824</v>
      </c>
      <c r="D707">
        <v>0.81478186068402958</v>
      </c>
      <c r="E707">
        <v>404</v>
      </c>
      <c r="F707">
        <f>ABS(Table1[[#This Row],[weight]])</f>
        <v>0.81478186068402958</v>
      </c>
    </row>
    <row r="708" spans="1:6" x14ac:dyDescent="0.3">
      <c r="A708" s="1">
        <v>4030</v>
      </c>
      <c r="B708">
        <v>5</v>
      </c>
      <c r="C708" t="s">
        <v>740</v>
      </c>
      <c r="D708">
        <v>0.8080754943259888</v>
      </c>
      <c r="E708">
        <v>51</v>
      </c>
      <c r="F708">
        <f>ABS(Table1[[#This Row],[weight]])</f>
        <v>0.8080754943259888</v>
      </c>
    </row>
    <row r="709" spans="1:6" x14ac:dyDescent="0.3">
      <c r="A709" s="1">
        <v>4997</v>
      </c>
      <c r="B709">
        <v>5</v>
      </c>
      <c r="C709" t="s">
        <v>283</v>
      </c>
      <c r="D709">
        <v>-0.79415067019242391</v>
      </c>
      <c r="E709">
        <v>68</v>
      </c>
      <c r="F709">
        <f>ABS(Table1[[#This Row],[weight]])</f>
        <v>0.79415067019242391</v>
      </c>
    </row>
    <row r="710" spans="1:6" x14ac:dyDescent="0.3">
      <c r="A710" s="1">
        <v>4031</v>
      </c>
      <c r="B710">
        <v>5</v>
      </c>
      <c r="C710" t="s">
        <v>478</v>
      </c>
      <c r="D710">
        <v>0.78899596168774888</v>
      </c>
      <c r="E710">
        <v>68</v>
      </c>
      <c r="F710">
        <f>ABS(Table1[[#This Row],[weight]])</f>
        <v>0.78899596168774888</v>
      </c>
    </row>
    <row r="711" spans="1:6" x14ac:dyDescent="0.3">
      <c r="A711" s="1">
        <v>4996</v>
      </c>
      <c r="B711">
        <v>5</v>
      </c>
      <c r="C711" t="s">
        <v>326</v>
      </c>
      <c r="D711">
        <v>-0.78683716067162746</v>
      </c>
      <c r="E711">
        <v>98</v>
      </c>
      <c r="F711">
        <f>ABS(Table1[[#This Row],[weight]])</f>
        <v>0.78683716067162746</v>
      </c>
    </row>
    <row r="712" spans="1:6" x14ac:dyDescent="0.3">
      <c r="A712" s="1">
        <v>4032</v>
      </c>
      <c r="B712">
        <v>5</v>
      </c>
      <c r="C712" t="s">
        <v>670</v>
      </c>
      <c r="D712">
        <v>0.78241981982586195</v>
      </c>
      <c r="E712">
        <v>275</v>
      </c>
      <c r="F712">
        <f>ABS(Table1[[#This Row],[weight]])</f>
        <v>0.78241981982586195</v>
      </c>
    </row>
    <row r="713" spans="1:6" x14ac:dyDescent="0.3">
      <c r="A713" s="1">
        <v>4033</v>
      </c>
      <c r="B713">
        <v>5</v>
      </c>
      <c r="C713" t="s">
        <v>892</v>
      </c>
      <c r="D713">
        <v>0.77961192166388771</v>
      </c>
      <c r="E713">
        <v>37</v>
      </c>
      <c r="F713">
        <f>ABS(Table1[[#This Row],[weight]])</f>
        <v>0.77961192166388771</v>
      </c>
    </row>
    <row r="714" spans="1:6" x14ac:dyDescent="0.3">
      <c r="A714" s="1">
        <v>4034</v>
      </c>
      <c r="B714">
        <v>5</v>
      </c>
      <c r="C714" t="s">
        <v>714</v>
      </c>
      <c r="D714">
        <v>0.77657165544296236</v>
      </c>
      <c r="E714">
        <v>56</v>
      </c>
      <c r="F714">
        <f>ABS(Table1[[#This Row],[weight]])</f>
        <v>0.77657165544296236</v>
      </c>
    </row>
    <row r="715" spans="1:6" x14ac:dyDescent="0.3">
      <c r="A715" s="1">
        <v>4035</v>
      </c>
      <c r="B715">
        <v>5</v>
      </c>
      <c r="C715" t="s">
        <v>281</v>
      </c>
      <c r="D715">
        <v>0.76237507755190359</v>
      </c>
      <c r="E715">
        <v>112</v>
      </c>
      <c r="F715">
        <f>ABS(Table1[[#This Row],[weight]])</f>
        <v>0.76237507755190359</v>
      </c>
    </row>
    <row r="716" spans="1:6" x14ac:dyDescent="0.3">
      <c r="A716" s="1">
        <v>4995</v>
      </c>
      <c r="B716">
        <v>5</v>
      </c>
      <c r="C716" t="s">
        <v>119</v>
      </c>
      <c r="D716">
        <v>-0.75988195272223191</v>
      </c>
      <c r="E716">
        <v>85</v>
      </c>
      <c r="F716">
        <f>ABS(Table1[[#This Row],[weight]])</f>
        <v>0.75988195272223191</v>
      </c>
    </row>
    <row r="717" spans="1:6" x14ac:dyDescent="0.3">
      <c r="A717" s="1">
        <v>4994</v>
      </c>
      <c r="B717">
        <v>5</v>
      </c>
      <c r="C717" t="s">
        <v>417</v>
      </c>
      <c r="D717">
        <v>-0.75705792790612836</v>
      </c>
      <c r="E717">
        <v>115</v>
      </c>
      <c r="F717">
        <f>ABS(Table1[[#This Row],[weight]])</f>
        <v>0.75705792790612836</v>
      </c>
    </row>
    <row r="718" spans="1:6" x14ac:dyDescent="0.3">
      <c r="A718" s="1">
        <v>4993</v>
      </c>
      <c r="B718">
        <v>5</v>
      </c>
      <c r="C718" t="s">
        <v>151</v>
      </c>
      <c r="D718">
        <v>-0.75318576033302231</v>
      </c>
      <c r="E718">
        <v>190</v>
      </c>
      <c r="F718">
        <f>ABS(Table1[[#This Row],[weight]])</f>
        <v>0.75318576033302231</v>
      </c>
    </row>
    <row r="719" spans="1:6" x14ac:dyDescent="0.3">
      <c r="A719" s="1">
        <v>4036</v>
      </c>
      <c r="B719">
        <v>5</v>
      </c>
      <c r="C719" t="s">
        <v>656</v>
      </c>
      <c r="D719">
        <v>0.74482670325486233</v>
      </c>
      <c r="E719">
        <v>76</v>
      </c>
      <c r="F719">
        <f>ABS(Table1[[#This Row],[weight]])</f>
        <v>0.74482670325486233</v>
      </c>
    </row>
    <row r="720" spans="1:6" x14ac:dyDescent="0.3">
      <c r="A720" s="1">
        <v>4992</v>
      </c>
      <c r="B720">
        <v>5</v>
      </c>
      <c r="C720" t="s">
        <v>103</v>
      </c>
      <c r="D720">
        <v>-0.73968354978580186</v>
      </c>
      <c r="E720">
        <v>472</v>
      </c>
      <c r="F720">
        <f>ABS(Table1[[#This Row],[weight]])</f>
        <v>0.73968354978580186</v>
      </c>
    </row>
    <row r="721" spans="1:6" x14ac:dyDescent="0.3">
      <c r="A721" s="1">
        <v>4037</v>
      </c>
      <c r="B721">
        <v>5</v>
      </c>
      <c r="C721" t="s">
        <v>512</v>
      </c>
      <c r="D721">
        <v>0.73667748660649912</v>
      </c>
      <c r="E721">
        <v>41</v>
      </c>
      <c r="F721">
        <f>ABS(Table1[[#This Row],[weight]])</f>
        <v>0.73667748660649912</v>
      </c>
    </row>
    <row r="722" spans="1:6" x14ac:dyDescent="0.3">
      <c r="A722" s="1">
        <v>4038</v>
      </c>
      <c r="B722">
        <v>5</v>
      </c>
      <c r="C722" t="s">
        <v>539</v>
      </c>
      <c r="D722">
        <v>0.7361290317453576</v>
      </c>
      <c r="E722">
        <v>39</v>
      </c>
      <c r="F722">
        <f>ABS(Table1[[#This Row],[weight]])</f>
        <v>0.7361290317453576</v>
      </c>
    </row>
    <row r="723" spans="1:6" x14ac:dyDescent="0.3">
      <c r="A723" s="1">
        <v>4039</v>
      </c>
      <c r="B723">
        <v>5</v>
      </c>
      <c r="C723" t="s">
        <v>506</v>
      </c>
      <c r="D723">
        <v>0.73463578121712925</v>
      </c>
      <c r="E723">
        <v>40</v>
      </c>
      <c r="F723">
        <f>ABS(Table1[[#This Row],[weight]])</f>
        <v>0.73463578121712925</v>
      </c>
    </row>
    <row r="724" spans="1:6" x14ac:dyDescent="0.3">
      <c r="A724" s="1">
        <v>4991</v>
      </c>
      <c r="B724">
        <v>5</v>
      </c>
      <c r="C724" t="s">
        <v>511</v>
      </c>
      <c r="D724">
        <v>-0.72887915215669219</v>
      </c>
      <c r="E724">
        <v>204</v>
      </c>
      <c r="F724">
        <f>ABS(Table1[[#This Row],[weight]])</f>
        <v>0.72887915215669219</v>
      </c>
    </row>
    <row r="725" spans="1:6" x14ac:dyDescent="0.3">
      <c r="A725" s="1">
        <v>4040</v>
      </c>
      <c r="B725">
        <v>5</v>
      </c>
      <c r="C725" t="s">
        <v>159</v>
      </c>
      <c r="D725">
        <v>0.72848222105378824</v>
      </c>
      <c r="E725">
        <v>99</v>
      </c>
      <c r="F725">
        <f>ABS(Table1[[#This Row],[weight]])</f>
        <v>0.72848222105378824</v>
      </c>
    </row>
    <row r="726" spans="1:6" x14ac:dyDescent="0.3">
      <c r="A726" s="1">
        <v>4041</v>
      </c>
      <c r="B726">
        <v>5</v>
      </c>
      <c r="C726" t="s">
        <v>946</v>
      </c>
      <c r="D726">
        <v>0.71618300146238256</v>
      </c>
      <c r="E726">
        <v>75</v>
      </c>
      <c r="F726">
        <f>ABS(Table1[[#This Row],[weight]])</f>
        <v>0.71618300146238256</v>
      </c>
    </row>
    <row r="727" spans="1:6" x14ac:dyDescent="0.3">
      <c r="A727" s="1">
        <v>4990</v>
      </c>
      <c r="B727">
        <v>5</v>
      </c>
      <c r="C727" t="s">
        <v>828</v>
      </c>
      <c r="D727">
        <v>-0.71133562654510107</v>
      </c>
      <c r="E727">
        <v>58</v>
      </c>
      <c r="F727">
        <f>ABS(Table1[[#This Row],[weight]])</f>
        <v>0.71133562654510107</v>
      </c>
    </row>
    <row r="728" spans="1:6" x14ac:dyDescent="0.3">
      <c r="A728" s="1">
        <v>4043</v>
      </c>
      <c r="B728">
        <v>5</v>
      </c>
      <c r="C728" t="s">
        <v>544</v>
      </c>
      <c r="D728">
        <v>0.70805355684257498</v>
      </c>
      <c r="E728">
        <v>45</v>
      </c>
      <c r="F728">
        <f>ABS(Table1[[#This Row],[weight]])</f>
        <v>0.70805355684257498</v>
      </c>
    </row>
    <row r="729" spans="1:6" x14ac:dyDescent="0.3">
      <c r="A729" s="1">
        <v>4989</v>
      </c>
      <c r="B729">
        <v>5</v>
      </c>
      <c r="C729" t="s">
        <v>615</v>
      </c>
      <c r="D729">
        <v>-0.70532298482879718</v>
      </c>
      <c r="E729">
        <v>0</v>
      </c>
      <c r="F729">
        <f>ABS(Table1[[#This Row],[weight]])</f>
        <v>0.70532298482879718</v>
      </c>
    </row>
    <row r="730" spans="1:6" x14ac:dyDescent="0.3">
      <c r="A730" s="1">
        <v>4044</v>
      </c>
      <c r="B730">
        <v>5</v>
      </c>
      <c r="C730" t="s">
        <v>955</v>
      </c>
      <c r="D730">
        <v>0.70363678682673692</v>
      </c>
      <c r="E730">
        <v>85</v>
      </c>
      <c r="F730">
        <f>ABS(Table1[[#This Row],[weight]])</f>
        <v>0.70363678682673692</v>
      </c>
    </row>
    <row r="731" spans="1:6" x14ac:dyDescent="0.3">
      <c r="A731" s="1">
        <v>4045</v>
      </c>
      <c r="B731">
        <v>5</v>
      </c>
      <c r="C731" t="s">
        <v>132</v>
      </c>
      <c r="D731">
        <v>0.70274830522413267</v>
      </c>
      <c r="E731">
        <v>39</v>
      </c>
      <c r="F731">
        <f>ABS(Table1[[#This Row],[weight]])</f>
        <v>0.70274830522413267</v>
      </c>
    </row>
    <row r="732" spans="1:6" x14ac:dyDescent="0.3">
      <c r="A732" s="1">
        <v>4988</v>
      </c>
      <c r="B732">
        <v>5</v>
      </c>
      <c r="C732" t="s">
        <v>97</v>
      </c>
      <c r="D732">
        <v>-0.69492561040554968</v>
      </c>
      <c r="E732">
        <v>276</v>
      </c>
      <c r="F732">
        <f>ABS(Table1[[#This Row],[weight]])</f>
        <v>0.69492561040554968</v>
      </c>
    </row>
    <row r="733" spans="1:6" x14ac:dyDescent="0.3">
      <c r="A733" s="1">
        <v>4046</v>
      </c>
      <c r="B733">
        <v>5</v>
      </c>
      <c r="C733" t="s">
        <v>369</v>
      </c>
      <c r="D733">
        <v>0.6866580821927315</v>
      </c>
      <c r="E733">
        <v>94</v>
      </c>
      <c r="F733">
        <f>ABS(Table1[[#This Row],[weight]])</f>
        <v>0.6866580821927315</v>
      </c>
    </row>
    <row r="734" spans="1:6" x14ac:dyDescent="0.3">
      <c r="A734" s="1">
        <v>4047</v>
      </c>
      <c r="B734">
        <v>5</v>
      </c>
      <c r="C734" t="s">
        <v>859</v>
      </c>
      <c r="D734">
        <v>0.68208228258854975</v>
      </c>
      <c r="E734">
        <v>64</v>
      </c>
      <c r="F734">
        <f>ABS(Table1[[#This Row],[weight]])</f>
        <v>0.68208228258854975</v>
      </c>
    </row>
    <row r="735" spans="1:6" x14ac:dyDescent="0.3">
      <c r="A735" s="1">
        <v>4049</v>
      </c>
      <c r="B735">
        <v>5</v>
      </c>
      <c r="C735" t="s">
        <v>443</v>
      </c>
      <c r="D735">
        <v>0.6799851641116903</v>
      </c>
      <c r="E735">
        <v>97</v>
      </c>
      <c r="F735">
        <f>ABS(Table1[[#This Row],[weight]])</f>
        <v>0.6799851641116903</v>
      </c>
    </row>
    <row r="736" spans="1:6" x14ac:dyDescent="0.3">
      <c r="A736" s="1">
        <v>4985</v>
      </c>
      <c r="B736">
        <v>5</v>
      </c>
      <c r="C736" t="s">
        <v>366</v>
      </c>
      <c r="D736">
        <v>-0.67040225173922607</v>
      </c>
      <c r="E736">
        <v>197</v>
      </c>
      <c r="F736">
        <f>ABS(Table1[[#This Row],[weight]])</f>
        <v>0.67040225173922607</v>
      </c>
    </row>
    <row r="737" spans="1:6" x14ac:dyDescent="0.3">
      <c r="A737" s="1">
        <v>4050</v>
      </c>
      <c r="B737">
        <v>5</v>
      </c>
      <c r="C737" t="s">
        <v>458</v>
      </c>
      <c r="D737">
        <v>0.66601880713818562</v>
      </c>
      <c r="E737">
        <v>39</v>
      </c>
      <c r="F737">
        <f>ABS(Table1[[#This Row],[weight]])</f>
        <v>0.66601880713818562</v>
      </c>
    </row>
    <row r="738" spans="1:6" x14ac:dyDescent="0.3">
      <c r="A738" s="1">
        <v>4984</v>
      </c>
      <c r="B738">
        <v>5</v>
      </c>
      <c r="C738" t="s">
        <v>101</v>
      </c>
      <c r="D738">
        <v>-0.65967626653366307</v>
      </c>
      <c r="E738">
        <v>121</v>
      </c>
      <c r="F738">
        <f>ABS(Table1[[#This Row],[weight]])</f>
        <v>0.65967626653366307</v>
      </c>
    </row>
    <row r="739" spans="1:6" x14ac:dyDescent="0.3">
      <c r="A739" s="1">
        <v>4982</v>
      </c>
      <c r="B739">
        <v>5</v>
      </c>
      <c r="C739" t="s">
        <v>210</v>
      </c>
      <c r="D739">
        <v>-0.64694357405778524</v>
      </c>
      <c r="E739">
        <v>19</v>
      </c>
      <c r="F739">
        <f>ABS(Table1[[#This Row],[weight]])</f>
        <v>0.64694357405778524</v>
      </c>
    </row>
    <row r="740" spans="1:6" x14ac:dyDescent="0.3">
      <c r="A740" s="1">
        <v>4981</v>
      </c>
      <c r="B740">
        <v>5</v>
      </c>
      <c r="C740" t="s">
        <v>218</v>
      </c>
      <c r="D740">
        <v>-0.64681670013168935</v>
      </c>
      <c r="E740">
        <v>78</v>
      </c>
      <c r="F740">
        <f>ABS(Table1[[#This Row],[weight]])</f>
        <v>0.64681670013168935</v>
      </c>
    </row>
    <row r="741" spans="1:6" x14ac:dyDescent="0.3">
      <c r="A741" s="1">
        <v>4053</v>
      </c>
      <c r="B741">
        <v>5</v>
      </c>
      <c r="C741" t="s">
        <v>638</v>
      </c>
      <c r="D741">
        <v>0.64518489787290334</v>
      </c>
      <c r="E741">
        <v>36</v>
      </c>
      <c r="F741">
        <f>ABS(Table1[[#This Row],[weight]])</f>
        <v>0.64518489787290334</v>
      </c>
    </row>
    <row r="742" spans="1:6" x14ac:dyDescent="0.3">
      <c r="A742" s="1">
        <v>4055</v>
      </c>
      <c r="B742">
        <v>5</v>
      </c>
      <c r="C742" t="s">
        <v>517</v>
      </c>
      <c r="D742">
        <v>0.64205353695932788</v>
      </c>
      <c r="E742">
        <v>52</v>
      </c>
      <c r="F742">
        <f>ABS(Table1[[#This Row],[weight]])</f>
        <v>0.64205353695932788</v>
      </c>
    </row>
    <row r="743" spans="1:6" x14ac:dyDescent="0.3">
      <c r="A743" s="1">
        <v>4056</v>
      </c>
      <c r="B743">
        <v>5</v>
      </c>
      <c r="C743" t="s">
        <v>802</v>
      </c>
      <c r="D743">
        <v>0.63744859791959874</v>
      </c>
      <c r="E743">
        <v>87</v>
      </c>
      <c r="F743">
        <f>ABS(Table1[[#This Row],[weight]])</f>
        <v>0.63744859791959874</v>
      </c>
    </row>
    <row r="744" spans="1:6" x14ac:dyDescent="0.3">
      <c r="A744" s="1">
        <v>4057</v>
      </c>
      <c r="B744">
        <v>5</v>
      </c>
      <c r="C744" t="s">
        <v>727</v>
      </c>
      <c r="D744">
        <v>0.63302459172320724</v>
      </c>
      <c r="E744">
        <v>52</v>
      </c>
      <c r="F744">
        <f>ABS(Table1[[#This Row],[weight]])</f>
        <v>0.63302459172320724</v>
      </c>
    </row>
    <row r="745" spans="1:6" x14ac:dyDescent="0.3">
      <c r="A745" s="1">
        <v>4058</v>
      </c>
      <c r="B745">
        <v>5</v>
      </c>
      <c r="C745" t="s">
        <v>884</v>
      </c>
      <c r="D745">
        <v>0.63301392501147702</v>
      </c>
      <c r="E745">
        <v>63</v>
      </c>
      <c r="F745">
        <f>ABS(Table1[[#This Row],[weight]])</f>
        <v>0.63301392501147702</v>
      </c>
    </row>
    <row r="746" spans="1:6" x14ac:dyDescent="0.3">
      <c r="A746" s="1">
        <v>4059</v>
      </c>
      <c r="B746">
        <v>5</v>
      </c>
      <c r="C746" t="s">
        <v>666</v>
      </c>
      <c r="D746">
        <v>0.62901720588489862</v>
      </c>
      <c r="E746">
        <v>264</v>
      </c>
      <c r="F746">
        <f>ABS(Table1[[#This Row],[weight]])</f>
        <v>0.62901720588489862</v>
      </c>
    </row>
    <row r="747" spans="1:6" x14ac:dyDescent="0.3">
      <c r="A747" s="1">
        <v>4060</v>
      </c>
      <c r="B747">
        <v>5</v>
      </c>
      <c r="C747" t="s">
        <v>576</v>
      </c>
      <c r="D747">
        <v>0.62847124108561692</v>
      </c>
      <c r="E747">
        <v>38</v>
      </c>
      <c r="F747">
        <f>ABS(Table1[[#This Row],[weight]])</f>
        <v>0.62847124108561692</v>
      </c>
    </row>
    <row r="748" spans="1:6" x14ac:dyDescent="0.3">
      <c r="A748" s="1">
        <v>4975</v>
      </c>
      <c r="B748">
        <v>5</v>
      </c>
      <c r="C748" t="s">
        <v>422</v>
      </c>
      <c r="D748">
        <v>-0.62695869605640586</v>
      </c>
      <c r="E748">
        <v>61</v>
      </c>
      <c r="F748">
        <f>ABS(Table1[[#This Row],[weight]])</f>
        <v>0.62695869605640586</v>
      </c>
    </row>
    <row r="749" spans="1:6" x14ac:dyDescent="0.3">
      <c r="A749" s="1">
        <v>4974</v>
      </c>
      <c r="B749">
        <v>5</v>
      </c>
      <c r="C749" t="s">
        <v>453</v>
      </c>
      <c r="D749">
        <v>-0.62543315963979551</v>
      </c>
      <c r="E749">
        <v>48</v>
      </c>
      <c r="F749">
        <f>ABS(Table1[[#This Row],[weight]])</f>
        <v>0.62543315963979551</v>
      </c>
    </row>
    <row r="750" spans="1:6" x14ac:dyDescent="0.3">
      <c r="A750" s="1">
        <v>4061</v>
      </c>
      <c r="B750">
        <v>5</v>
      </c>
      <c r="C750" t="s">
        <v>858</v>
      </c>
      <c r="D750">
        <v>0.62356481704128142</v>
      </c>
      <c r="E750">
        <v>40</v>
      </c>
      <c r="F750">
        <f>ABS(Table1[[#This Row],[weight]])</f>
        <v>0.62356481704128142</v>
      </c>
    </row>
    <row r="751" spans="1:6" x14ac:dyDescent="0.3">
      <c r="A751" s="1">
        <v>4063</v>
      </c>
      <c r="B751">
        <v>5</v>
      </c>
      <c r="C751" t="s">
        <v>777</v>
      </c>
      <c r="D751">
        <v>0.62001529643794639</v>
      </c>
      <c r="E751">
        <v>156</v>
      </c>
      <c r="F751">
        <f>ABS(Table1[[#This Row],[weight]])</f>
        <v>0.62001529643794639</v>
      </c>
    </row>
    <row r="752" spans="1:6" x14ac:dyDescent="0.3">
      <c r="A752" s="1">
        <v>4064</v>
      </c>
      <c r="B752">
        <v>5</v>
      </c>
      <c r="C752" t="s">
        <v>932</v>
      </c>
      <c r="D752">
        <v>0.61912151532047965</v>
      </c>
      <c r="E752">
        <v>75</v>
      </c>
      <c r="F752">
        <f>ABS(Table1[[#This Row],[weight]])</f>
        <v>0.61912151532047965</v>
      </c>
    </row>
    <row r="753" spans="1:6" x14ac:dyDescent="0.3">
      <c r="A753" s="1">
        <v>4065</v>
      </c>
      <c r="B753">
        <v>5</v>
      </c>
      <c r="C753" t="s">
        <v>94</v>
      </c>
      <c r="D753">
        <v>0.61512141574702905</v>
      </c>
      <c r="E753">
        <v>37</v>
      </c>
      <c r="F753">
        <f>ABS(Table1[[#This Row],[weight]])</f>
        <v>0.61512141574702905</v>
      </c>
    </row>
    <row r="754" spans="1:6" x14ac:dyDescent="0.3">
      <c r="A754" s="1">
        <v>4066</v>
      </c>
      <c r="B754">
        <v>5</v>
      </c>
      <c r="C754" t="s">
        <v>903</v>
      </c>
      <c r="D754">
        <v>0.61402991496491144</v>
      </c>
      <c r="E754">
        <v>59</v>
      </c>
      <c r="F754">
        <f>ABS(Table1[[#This Row],[weight]])</f>
        <v>0.61402991496491144</v>
      </c>
    </row>
    <row r="755" spans="1:6" x14ac:dyDescent="0.3">
      <c r="A755" s="1">
        <v>4067</v>
      </c>
      <c r="B755">
        <v>5</v>
      </c>
      <c r="C755" t="s">
        <v>641</v>
      </c>
      <c r="D755">
        <v>0.61139516149948314</v>
      </c>
      <c r="E755">
        <v>49</v>
      </c>
      <c r="F755">
        <f>ABS(Table1[[#This Row],[weight]])</f>
        <v>0.61139516149948314</v>
      </c>
    </row>
    <row r="756" spans="1:6" x14ac:dyDescent="0.3">
      <c r="A756" s="1">
        <v>4970</v>
      </c>
      <c r="B756">
        <v>5</v>
      </c>
      <c r="C756" t="s">
        <v>466</v>
      </c>
      <c r="D756">
        <v>-0.61008208461479541</v>
      </c>
      <c r="E756">
        <v>148</v>
      </c>
      <c r="F756">
        <f>ABS(Table1[[#This Row],[weight]])</f>
        <v>0.61008208461479541</v>
      </c>
    </row>
    <row r="757" spans="1:6" x14ac:dyDescent="0.3">
      <c r="A757" s="1">
        <v>4068</v>
      </c>
      <c r="B757">
        <v>5</v>
      </c>
      <c r="C757" t="s">
        <v>962</v>
      </c>
      <c r="D757">
        <v>0.60875166649397661</v>
      </c>
      <c r="E757">
        <v>102</v>
      </c>
      <c r="F757">
        <f>ABS(Table1[[#This Row],[weight]])</f>
        <v>0.60875166649397661</v>
      </c>
    </row>
    <row r="758" spans="1:6" x14ac:dyDescent="0.3">
      <c r="A758" s="1">
        <v>4969</v>
      </c>
      <c r="B758">
        <v>5</v>
      </c>
      <c r="C758" t="s">
        <v>624</v>
      </c>
      <c r="D758">
        <v>-0.60606944850502698</v>
      </c>
      <c r="E758">
        <v>54</v>
      </c>
      <c r="F758">
        <f>ABS(Table1[[#This Row],[weight]])</f>
        <v>0.60606944850502698</v>
      </c>
    </row>
    <row r="759" spans="1:6" x14ac:dyDescent="0.3">
      <c r="A759" s="1">
        <v>4070</v>
      </c>
      <c r="B759">
        <v>5</v>
      </c>
      <c r="C759" t="s">
        <v>578</v>
      </c>
      <c r="D759">
        <v>0.60591530509305558</v>
      </c>
      <c r="E759">
        <v>44</v>
      </c>
      <c r="F759">
        <f>ABS(Table1[[#This Row],[weight]])</f>
        <v>0.60591530509305558</v>
      </c>
    </row>
    <row r="760" spans="1:6" x14ac:dyDescent="0.3">
      <c r="A760" s="1">
        <v>4967</v>
      </c>
      <c r="B760">
        <v>5</v>
      </c>
      <c r="C760" t="s">
        <v>330</v>
      </c>
      <c r="D760">
        <v>-0.60278550838347544</v>
      </c>
      <c r="E760">
        <v>50</v>
      </c>
      <c r="F760">
        <f>ABS(Table1[[#This Row],[weight]])</f>
        <v>0.60278550838347544</v>
      </c>
    </row>
    <row r="761" spans="1:6" x14ac:dyDescent="0.3">
      <c r="A761" s="1">
        <v>4071</v>
      </c>
      <c r="B761">
        <v>5</v>
      </c>
      <c r="C761" t="s">
        <v>843</v>
      </c>
      <c r="D761">
        <v>0.60005923819447005</v>
      </c>
      <c r="E761">
        <v>61</v>
      </c>
      <c r="F761">
        <f>ABS(Table1[[#This Row],[weight]])</f>
        <v>0.60005923819447005</v>
      </c>
    </row>
    <row r="762" spans="1:6" x14ac:dyDescent="0.3">
      <c r="A762" s="1">
        <v>4072</v>
      </c>
      <c r="B762">
        <v>5</v>
      </c>
      <c r="C762" t="s">
        <v>460</v>
      </c>
      <c r="D762">
        <v>0.59926192703579118</v>
      </c>
      <c r="E762">
        <v>42</v>
      </c>
      <c r="F762">
        <f>ABS(Table1[[#This Row],[weight]])</f>
        <v>0.59926192703579118</v>
      </c>
    </row>
    <row r="763" spans="1:6" x14ac:dyDescent="0.3">
      <c r="A763" s="1">
        <v>4073</v>
      </c>
      <c r="B763">
        <v>5</v>
      </c>
      <c r="C763" t="s">
        <v>830</v>
      </c>
      <c r="D763">
        <v>0.59787507730271705</v>
      </c>
      <c r="E763">
        <v>42</v>
      </c>
      <c r="F763">
        <f>ABS(Table1[[#This Row],[weight]])</f>
        <v>0.59787507730271705</v>
      </c>
    </row>
    <row r="764" spans="1:6" x14ac:dyDescent="0.3">
      <c r="A764" s="1">
        <v>4074</v>
      </c>
      <c r="B764">
        <v>5</v>
      </c>
      <c r="C764" t="s">
        <v>866</v>
      </c>
      <c r="D764">
        <v>0.59667241051573505</v>
      </c>
      <c r="E764">
        <v>59</v>
      </c>
      <c r="F764">
        <f>ABS(Table1[[#This Row],[weight]])</f>
        <v>0.59667241051573505</v>
      </c>
    </row>
    <row r="765" spans="1:6" x14ac:dyDescent="0.3">
      <c r="A765" s="1">
        <v>4075</v>
      </c>
      <c r="B765">
        <v>5</v>
      </c>
      <c r="C765" t="s">
        <v>324</v>
      </c>
      <c r="D765">
        <v>0.59399312019463146</v>
      </c>
      <c r="E765">
        <v>290</v>
      </c>
      <c r="F765">
        <f>ABS(Table1[[#This Row],[weight]])</f>
        <v>0.59399312019463146</v>
      </c>
    </row>
    <row r="766" spans="1:6" x14ac:dyDescent="0.3">
      <c r="A766" s="1">
        <v>4078</v>
      </c>
      <c r="B766">
        <v>5</v>
      </c>
      <c r="C766" t="s">
        <v>817</v>
      </c>
      <c r="D766">
        <v>0.59336053684684931</v>
      </c>
      <c r="E766">
        <v>36</v>
      </c>
      <c r="F766">
        <f>ABS(Table1[[#This Row],[weight]])</f>
        <v>0.59336053684684931</v>
      </c>
    </row>
    <row r="767" spans="1:6" x14ac:dyDescent="0.3">
      <c r="A767" s="1">
        <v>4966</v>
      </c>
      <c r="B767">
        <v>5</v>
      </c>
      <c r="C767" t="s">
        <v>386</v>
      </c>
      <c r="D767">
        <v>-0.59327264360096654</v>
      </c>
      <c r="E767">
        <v>52</v>
      </c>
      <c r="F767">
        <f>ABS(Table1[[#This Row],[weight]])</f>
        <v>0.59327264360096654</v>
      </c>
    </row>
    <row r="768" spans="1:6" x14ac:dyDescent="0.3">
      <c r="A768" s="1">
        <v>4079</v>
      </c>
      <c r="B768">
        <v>5</v>
      </c>
      <c r="C768" t="s">
        <v>537</v>
      </c>
      <c r="D768">
        <v>0.59090528862116165</v>
      </c>
      <c r="E768">
        <v>53</v>
      </c>
      <c r="F768">
        <f>ABS(Table1[[#This Row],[weight]])</f>
        <v>0.59090528862116165</v>
      </c>
    </row>
    <row r="769" spans="1:6" x14ac:dyDescent="0.3">
      <c r="A769" s="1">
        <v>4965</v>
      </c>
      <c r="B769">
        <v>5</v>
      </c>
      <c r="C769" t="s">
        <v>314</v>
      </c>
      <c r="D769">
        <v>-0.59063253168976138</v>
      </c>
      <c r="E769">
        <v>163</v>
      </c>
      <c r="F769">
        <f>ABS(Table1[[#This Row],[weight]])</f>
        <v>0.59063253168976138</v>
      </c>
    </row>
    <row r="770" spans="1:6" x14ac:dyDescent="0.3">
      <c r="A770" s="1">
        <v>4082</v>
      </c>
      <c r="B770">
        <v>5</v>
      </c>
      <c r="C770" t="s">
        <v>911</v>
      </c>
      <c r="D770">
        <v>0.5834600747807055</v>
      </c>
      <c r="E770">
        <v>175</v>
      </c>
      <c r="F770">
        <f>ABS(Table1[[#This Row],[weight]])</f>
        <v>0.5834600747807055</v>
      </c>
    </row>
    <row r="771" spans="1:6" x14ac:dyDescent="0.3">
      <c r="A771" s="1">
        <v>4960</v>
      </c>
      <c r="B771">
        <v>5</v>
      </c>
      <c r="C771" t="s">
        <v>454</v>
      </c>
      <c r="D771">
        <v>-0.58224380083242511</v>
      </c>
      <c r="E771">
        <v>88</v>
      </c>
      <c r="F771">
        <f>ABS(Table1[[#This Row],[weight]])</f>
        <v>0.58224380083242511</v>
      </c>
    </row>
    <row r="772" spans="1:6" x14ac:dyDescent="0.3">
      <c r="A772" s="1">
        <v>4084</v>
      </c>
      <c r="B772">
        <v>5</v>
      </c>
      <c r="C772" t="s">
        <v>440</v>
      </c>
      <c r="D772">
        <v>0.57996691633537523</v>
      </c>
      <c r="E772">
        <v>34</v>
      </c>
      <c r="F772">
        <f>ABS(Table1[[#This Row],[weight]])</f>
        <v>0.57996691633537523</v>
      </c>
    </row>
    <row r="773" spans="1:6" x14ac:dyDescent="0.3">
      <c r="A773" s="1">
        <v>4086</v>
      </c>
      <c r="B773">
        <v>5</v>
      </c>
      <c r="C773" t="s">
        <v>491</v>
      </c>
      <c r="D773">
        <v>0.56658928423277666</v>
      </c>
      <c r="E773">
        <v>45</v>
      </c>
      <c r="F773">
        <f>ABS(Table1[[#This Row],[weight]])</f>
        <v>0.56658928423277666</v>
      </c>
    </row>
    <row r="774" spans="1:6" x14ac:dyDescent="0.3">
      <c r="A774" s="1">
        <v>4087</v>
      </c>
      <c r="B774">
        <v>5</v>
      </c>
      <c r="C774" t="s">
        <v>796</v>
      </c>
      <c r="D774">
        <v>0.56125777638652929</v>
      </c>
      <c r="E774">
        <v>81</v>
      </c>
      <c r="F774">
        <f>ABS(Table1[[#This Row],[weight]])</f>
        <v>0.56125777638652929</v>
      </c>
    </row>
    <row r="775" spans="1:6" x14ac:dyDescent="0.3">
      <c r="A775" s="1">
        <v>4089</v>
      </c>
      <c r="B775">
        <v>5</v>
      </c>
      <c r="C775" t="s">
        <v>711</v>
      </c>
      <c r="D775">
        <v>0.55923637175925645</v>
      </c>
      <c r="E775">
        <v>55</v>
      </c>
      <c r="F775">
        <f>ABS(Table1[[#This Row],[weight]])</f>
        <v>0.55923637175925645</v>
      </c>
    </row>
    <row r="776" spans="1:6" x14ac:dyDescent="0.3">
      <c r="A776" s="1">
        <v>4090</v>
      </c>
      <c r="B776">
        <v>5</v>
      </c>
      <c r="C776" t="s">
        <v>552</v>
      </c>
      <c r="D776">
        <v>0.55907482862722657</v>
      </c>
      <c r="E776">
        <v>303</v>
      </c>
      <c r="F776">
        <f>ABS(Table1[[#This Row],[weight]])</f>
        <v>0.55907482862722657</v>
      </c>
    </row>
    <row r="777" spans="1:6" x14ac:dyDescent="0.3">
      <c r="A777" s="1">
        <v>4093</v>
      </c>
      <c r="B777">
        <v>5</v>
      </c>
      <c r="C777" t="s">
        <v>273</v>
      </c>
      <c r="D777">
        <v>0.55508556839623369</v>
      </c>
      <c r="E777">
        <v>47</v>
      </c>
      <c r="F777">
        <f>ABS(Table1[[#This Row],[weight]])</f>
        <v>0.55508556839623369</v>
      </c>
    </row>
    <row r="778" spans="1:6" x14ac:dyDescent="0.3">
      <c r="A778" s="1">
        <v>4094</v>
      </c>
      <c r="B778">
        <v>5</v>
      </c>
      <c r="C778" t="s">
        <v>750</v>
      </c>
      <c r="D778">
        <v>0.55327106556193972</v>
      </c>
      <c r="E778">
        <v>44</v>
      </c>
      <c r="F778">
        <f>ABS(Table1[[#This Row],[weight]])</f>
        <v>0.55327106556193972</v>
      </c>
    </row>
    <row r="779" spans="1:6" x14ac:dyDescent="0.3">
      <c r="A779" s="1">
        <v>4095</v>
      </c>
      <c r="B779">
        <v>5</v>
      </c>
      <c r="C779" t="s">
        <v>950</v>
      </c>
      <c r="D779">
        <v>0.54809317281897441</v>
      </c>
      <c r="E779">
        <v>37</v>
      </c>
      <c r="F779">
        <f>ABS(Table1[[#This Row],[weight]])</f>
        <v>0.54809317281897441</v>
      </c>
    </row>
    <row r="780" spans="1:6" x14ac:dyDescent="0.3">
      <c r="A780" s="1">
        <v>4951</v>
      </c>
      <c r="B780">
        <v>5</v>
      </c>
      <c r="C780" t="s">
        <v>913</v>
      </c>
      <c r="D780">
        <v>-0.54591442533965506</v>
      </c>
      <c r="E780">
        <v>79</v>
      </c>
      <c r="F780">
        <f>ABS(Table1[[#This Row],[weight]])</f>
        <v>0.54591442533965506</v>
      </c>
    </row>
    <row r="781" spans="1:6" x14ac:dyDescent="0.3">
      <c r="A781" s="1">
        <v>4950</v>
      </c>
      <c r="B781">
        <v>5</v>
      </c>
      <c r="C781" t="s">
        <v>329</v>
      </c>
      <c r="D781">
        <v>-0.54279427044957274</v>
      </c>
      <c r="E781">
        <v>101</v>
      </c>
      <c r="F781">
        <f>ABS(Table1[[#This Row],[weight]])</f>
        <v>0.54279427044957274</v>
      </c>
    </row>
    <row r="782" spans="1:6" x14ac:dyDescent="0.3">
      <c r="A782" s="1">
        <v>4949</v>
      </c>
      <c r="B782">
        <v>5</v>
      </c>
      <c r="C782" t="s">
        <v>562</v>
      </c>
      <c r="D782">
        <v>-0.54075346378302513</v>
      </c>
      <c r="E782">
        <v>31</v>
      </c>
      <c r="F782">
        <f>ABS(Table1[[#This Row],[weight]])</f>
        <v>0.54075346378302513</v>
      </c>
    </row>
    <row r="783" spans="1:6" x14ac:dyDescent="0.3">
      <c r="A783" s="1">
        <v>4100</v>
      </c>
      <c r="B783">
        <v>5</v>
      </c>
      <c r="C783" t="s">
        <v>752</v>
      </c>
      <c r="D783">
        <v>0.52825715307495369</v>
      </c>
      <c r="E783">
        <v>37</v>
      </c>
      <c r="F783">
        <f>ABS(Table1[[#This Row],[weight]])</f>
        <v>0.52825715307495369</v>
      </c>
    </row>
    <row r="784" spans="1:6" x14ac:dyDescent="0.3">
      <c r="A784" s="1">
        <v>4101</v>
      </c>
      <c r="B784">
        <v>5</v>
      </c>
      <c r="C784" t="s">
        <v>474</v>
      </c>
      <c r="D784">
        <v>0.5228953258521305</v>
      </c>
      <c r="E784">
        <v>518</v>
      </c>
      <c r="F784">
        <f>ABS(Table1[[#This Row],[weight]])</f>
        <v>0.5228953258521305</v>
      </c>
    </row>
    <row r="785" spans="1:6" x14ac:dyDescent="0.3">
      <c r="A785" s="1">
        <v>4102</v>
      </c>
      <c r="B785">
        <v>5</v>
      </c>
      <c r="C785" t="s">
        <v>527</v>
      </c>
      <c r="D785">
        <v>0.52151848209740281</v>
      </c>
      <c r="E785">
        <v>184</v>
      </c>
      <c r="F785">
        <f>ABS(Table1[[#This Row],[weight]])</f>
        <v>0.52151848209740281</v>
      </c>
    </row>
    <row r="786" spans="1:6" x14ac:dyDescent="0.3">
      <c r="A786" s="1">
        <v>4103</v>
      </c>
      <c r="B786">
        <v>5</v>
      </c>
      <c r="C786" t="s">
        <v>678</v>
      </c>
      <c r="D786">
        <v>0.51880273016822598</v>
      </c>
      <c r="E786">
        <v>424</v>
      </c>
      <c r="F786">
        <f>ABS(Table1[[#This Row],[weight]])</f>
        <v>0.51880273016822598</v>
      </c>
    </row>
    <row r="787" spans="1:6" x14ac:dyDescent="0.3">
      <c r="A787" s="1">
        <v>4104</v>
      </c>
      <c r="B787">
        <v>5</v>
      </c>
      <c r="C787" t="s">
        <v>863</v>
      </c>
      <c r="D787">
        <v>0.51857495775456275</v>
      </c>
      <c r="E787">
        <v>65</v>
      </c>
      <c r="F787">
        <f>ABS(Table1[[#This Row],[weight]])</f>
        <v>0.51857495775456275</v>
      </c>
    </row>
    <row r="788" spans="1:6" x14ac:dyDescent="0.3">
      <c r="A788" s="1">
        <v>4105</v>
      </c>
      <c r="B788">
        <v>5</v>
      </c>
      <c r="C788" t="s">
        <v>423</v>
      </c>
      <c r="D788">
        <v>0.51727198079241299</v>
      </c>
      <c r="E788">
        <v>175</v>
      </c>
      <c r="F788">
        <f>ABS(Table1[[#This Row],[weight]])</f>
        <v>0.51727198079241299</v>
      </c>
    </row>
    <row r="789" spans="1:6" x14ac:dyDescent="0.3">
      <c r="A789" s="1">
        <v>4107</v>
      </c>
      <c r="B789">
        <v>5</v>
      </c>
      <c r="C789" t="s">
        <v>717</v>
      </c>
      <c r="D789">
        <v>0.51288854241095583</v>
      </c>
      <c r="E789">
        <v>40</v>
      </c>
      <c r="F789">
        <f>ABS(Table1[[#This Row],[weight]])</f>
        <v>0.51288854241095583</v>
      </c>
    </row>
    <row r="790" spans="1:6" x14ac:dyDescent="0.3">
      <c r="A790" s="1">
        <v>4108</v>
      </c>
      <c r="B790">
        <v>5</v>
      </c>
      <c r="C790" t="s">
        <v>788</v>
      </c>
      <c r="D790">
        <v>0.51108262310511154</v>
      </c>
      <c r="E790">
        <v>84</v>
      </c>
      <c r="F790">
        <f>ABS(Table1[[#This Row],[weight]])</f>
        <v>0.51108262310511154</v>
      </c>
    </row>
    <row r="791" spans="1:6" x14ac:dyDescent="0.3">
      <c r="A791" s="1">
        <v>4111</v>
      </c>
      <c r="B791">
        <v>5</v>
      </c>
      <c r="C791" t="s">
        <v>308</v>
      </c>
      <c r="D791">
        <v>0.5052609461364268</v>
      </c>
      <c r="E791">
        <v>150</v>
      </c>
      <c r="F791">
        <f>ABS(Table1[[#This Row],[weight]])</f>
        <v>0.5052609461364268</v>
      </c>
    </row>
    <row r="792" spans="1:6" x14ac:dyDescent="0.3">
      <c r="A792" s="1">
        <v>4935</v>
      </c>
      <c r="B792">
        <v>5</v>
      </c>
      <c r="C792" t="s">
        <v>96</v>
      </c>
      <c r="D792">
        <v>-0.50333164728199931</v>
      </c>
      <c r="E792">
        <v>44</v>
      </c>
      <c r="F792">
        <f>ABS(Table1[[#This Row],[weight]])</f>
        <v>0.50333164728199931</v>
      </c>
    </row>
    <row r="793" spans="1:6" x14ac:dyDescent="0.3">
      <c r="A793" s="1">
        <v>4112</v>
      </c>
      <c r="B793">
        <v>5</v>
      </c>
      <c r="C793" t="s">
        <v>408</v>
      </c>
      <c r="D793">
        <v>0.50050809658789186</v>
      </c>
      <c r="E793">
        <v>31</v>
      </c>
      <c r="F793">
        <f>ABS(Table1[[#This Row],[weight]])</f>
        <v>0.50050809658789186</v>
      </c>
    </row>
    <row r="794" spans="1:6" x14ac:dyDescent="0.3">
      <c r="A794" s="1">
        <v>4115</v>
      </c>
      <c r="B794">
        <v>5</v>
      </c>
      <c r="C794" t="s">
        <v>347</v>
      </c>
      <c r="D794">
        <v>0.4945763963780761</v>
      </c>
      <c r="E794">
        <v>118</v>
      </c>
      <c r="F794">
        <f>ABS(Table1[[#This Row],[weight]])</f>
        <v>0.4945763963780761</v>
      </c>
    </row>
    <row r="795" spans="1:6" x14ac:dyDescent="0.3">
      <c r="A795" s="1">
        <v>4932</v>
      </c>
      <c r="B795">
        <v>5</v>
      </c>
      <c r="C795" t="s">
        <v>171</v>
      </c>
      <c r="D795">
        <v>-0.49344085197228282</v>
      </c>
      <c r="E795">
        <v>45</v>
      </c>
      <c r="F795">
        <f>ABS(Table1[[#This Row],[weight]])</f>
        <v>0.49344085197228282</v>
      </c>
    </row>
    <row r="796" spans="1:6" x14ac:dyDescent="0.3">
      <c r="A796" s="1">
        <v>4116</v>
      </c>
      <c r="B796">
        <v>5</v>
      </c>
      <c r="C796" t="s">
        <v>519</v>
      </c>
      <c r="D796">
        <v>0.49081737645044299</v>
      </c>
      <c r="E796">
        <v>44</v>
      </c>
      <c r="F796">
        <f>ABS(Table1[[#This Row],[weight]])</f>
        <v>0.49081737645044299</v>
      </c>
    </row>
    <row r="797" spans="1:6" x14ac:dyDescent="0.3">
      <c r="A797" s="1">
        <v>4927</v>
      </c>
      <c r="B797">
        <v>5</v>
      </c>
      <c r="C797" t="s">
        <v>449</v>
      </c>
      <c r="D797">
        <v>-0.48935405765111889</v>
      </c>
      <c r="E797">
        <v>27</v>
      </c>
      <c r="F797">
        <f>ABS(Table1[[#This Row],[weight]])</f>
        <v>0.48935405765111889</v>
      </c>
    </row>
    <row r="798" spans="1:6" x14ac:dyDescent="0.3">
      <c r="A798" s="1">
        <v>4118</v>
      </c>
      <c r="B798">
        <v>5</v>
      </c>
      <c r="C798" t="s">
        <v>741</v>
      </c>
      <c r="D798">
        <v>0.48247074010364582</v>
      </c>
      <c r="E798">
        <v>155</v>
      </c>
      <c r="F798">
        <f>ABS(Table1[[#This Row],[weight]])</f>
        <v>0.48247074010364582</v>
      </c>
    </row>
    <row r="799" spans="1:6" x14ac:dyDescent="0.3">
      <c r="A799" s="1">
        <v>4923</v>
      </c>
      <c r="B799">
        <v>5</v>
      </c>
      <c r="C799" t="s">
        <v>882</v>
      </c>
      <c r="D799">
        <v>-0.47758621788105982</v>
      </c>
      <c r="E799">
        <v>58</v>
      </c>
      <c r="F799">
        <f>ABS(Table1[[#This Row],[weight]])</f>
        <v>0.47758621788105982</v>
      </c>
    </row>
    <row r="800" spans="1:6" x14ac:dyDescent="0.3">
      <c r="A800" s="1">
        <v>4122</v>
      </c>
      <c r="B800">
        <v>5</v>
      </c>
      <c r="C800" t="s">
        <v>768</v>
      </c>
      <c r="D800">
        <v>0.47111233247112372</v>
      </c>
      <c r="E800">
        <v>65</v>
      </c>
      <c r="F800">
        <f>ABS(Table1[[#This Row],[weight]])</f>
        <v>0.47111233247112372</v>
      </c>
    </row>
    <row r="801" spans="1:6" x14ac:dyDescent="0.3">
      <c r="A801" s="1">
        <v>4123</v>
      </c>
      <c r="B801">
        <v>5</v>
      </c>
      <c r="C801" t="s">
        <v>658</v>
      </c>
      <c r="D801">
        <v>0.47017830454185527</v>
      </c>
      <c r="E801">
        <v>422</v>
      </c>
      <c r="F801">
        <f>ABS(Table1[[#This Row],[weight]])</f>
        <v>0.47017830454185527</v>
      </c>
    </row>
    <row r="802" spans="1:6" x14ac:dyDescent="0.3">
      <c r="A802" s="1">
        <v>4918</v>
      </c>
      <c r="B802">
        <v>5</v>
      </c>
      <c r="C802" t="s">
        <v>361</v>
      </c>
      <c r="D802">
        <v>-0.46696870176146482</v>
      </c>
      <c r="E802">
        <v>51</v>
      </c>
      <c r="F802">
        <f>ABS(Table1[[#This Row],[weight]])</f>
        <v>0.46696870176146482</v>
      </c>
    </row>
    <row r="803" spans="1:6" x14ac:dyDescent="0.3">
      <c r="A803" s="1">
        <v>4124</v>
      </c>
      <c r="B803">
        <v>5</v>
      </c>
      <c r="C803" t="s">
        <v>910</v>
      </c>
      <c r="D803">
        <v>0.46251448853577443</v>
      </c>
      <c r="E803">
        <v>99</v>
      </c>
      <c r="F803">
        <f>ABS(Table1[[#This Row],[weight]])</f>
        <v>0.46251448853577443</v>
      </c>
    </row>
    <row r="804" spans="1:6" x14ac:dyDescent="0.3">
      <c r="A804" s="1">
        <v>4915</v>
      </c>
      <c r="B804">
        <v>5</v>
      </c>
      <c r="C804" t="s">
        <v>270</v>
      </c>
      <c r="D804">
        <v>-0.46165731532609189</v>
      </c>
      <c r="E804">
        <v>108</v>
      </c>
      <c r="F804">
        <f>ABS(Table1[[#This Row],[weight]])</f>
        <v>0.46165731532609189</v>
      </c>
    </row>
    <row r="805" spans="1:6" x14ac:dyDescent="0.3">
      <c r="A805" s="1">
        <v>4914</v>
      </c>
      <c r="B805">
        <v>5</v>
      </c>
      <c r="C805" t="s">
        <v>243</v>
      </c>
      <c r="D805">
        <v>-0.46078151123239031</v>
      </c>
      <c r="E805">
        <v>180</v>
      </c>
      <c r="F805">
        <f>ABS(Table1[[#This Row],[weight]])</f>
        <v>0.46078151123239031</v>
      </c>
    </row>
    <row r="806" spans="1:6" x14ac:dyDescent="0.3">
      <c r="A806" s="1">
        <v>4913</v>
      </c>
      <c r="B806">
        <v>5</v>
      </c>
      <c r="C806" t="s">
        <v>696</v>
      </c>
      <c r="D806">
        <v>-0.46075569535690392</v>
      </c>
      <c r="E806">
        <v>159</v>
      </c>
      <c r="F806">
        <f>ABS(Table1[[#This Row],[weight]])</f>
        <v>0.46075569535690392</v>
      </c>
    </row>
    <row r="807" spans="1:6" x14ac:dyDescent="0.3">
      <c r="A807" s="1">
        <v>4910</v>
      </c>
      <c r="B807">
        <v>5</v>
      </c>
      <c r="C807" t="s">
        <v>414</v>
      </c>
      <c r="D807">
        <v>-0.4581064737520531</v>
      </c>
      <c r="E807">
        <v>65</v>
      </c>
      <c r="F807">
        <f>ABS(Table1[[#This Row],[weight]])</f>
        <v>0.4581064737520531</v>
      </c>
    </row>
    <row r="808" spans="1:6" x14ac:dyDescent="0.3">
      <c r="A808" s="1">
        <v>4909</v>
      </c>
      <c r="B808">
        <v>5</v>
      </c>
      <c r="C808" t="s">
        <v>241</v>
      </c>
      <c r="D808">
        <v>-0.4575632761319296</v>
      </c>
      <c r="E808">
        <v>53</v>
      </c>
      <c r="F808">
        <f>ABS(Table1[[#This Row],[weight]])</f>
        <v>0.4575632761319296</v>
      </c>
    </row>
    <row r="809" spans="1:6" x14ac:dyDescent="0.3">
      <c r="A809" s="1">
        <v>4128</v>
      </c>
      <c r="B809">
        <v>5</v>
      </c>
      <c r="C809" t="s">
        <v>683</v>
      </c>
      <c r="D809">
        <v>0.45268331393512889</v>
      </c>
      <c r="E809">
        <v>34</v>
      </c>
      <c r="F809">
        <f>ABS(Table1[[#This Row],[weight]])</f>
        <v>0.45268331393512889</v>
      </c>
    </row>
    <row r="810" spans="1:6" x14ac:dyDescent="0.3">
      <c r="A810" s="1">
        <v>4905</v>
      </c>
      <c r="B810">
        <v>5</v>
      </c>
      <c r="C810" t="s">
        <v>120</v>
      </c>
      <c r="D810">
        <v>-0.45238003998844811</v>
      </c>
      <c r="E810">
        <v>44</v>
      </c>
      <c r="F810">
        <f>ABS(Table1[[#This Row],[weight]])</f>
        <v>0.45238003998844811</v>
      </c>
    </row>
    <row r="811" spans="1:6" x14ac:dyDescent="0.3">
      <c r="A811" s="1">
        <v>4902</v>
      </c>
      <c r="B811">
        <v>5</v>
      </c>
      <c r="C811" t="s">
        <v>451</v>
      </c>
      <c r="D811">
        <v>-0.45089901718402048</v>
      </c>
      <c r="E811">
        <v>40</v>
      </c>
      <c r="F811">
        <f>ABS(Table1[[#This Row],[weight]])</f>
        <v>0.45089901718402048</v>
      </c>
    </row>
    <row r="812" spans="1:6" x14ac:dyDescent="0.3">
      <c r="A812" s="1">
        <v>4131</v>
      </c>
      <c r="B812">
        <v>5</v>
      </c>
      <c r="C812" t="s">
        <v>644</v>
      </c>
      <c r="D812">
        <v>0.44729162459845662</v>
      </c>
      <c r="E812">
        <v>32</v>
      </c>
      <c r="F812">
        <f>ABS(Table1[[#This Row],[weight]])</f>
        <v>0.44729162459845662</v>
      </c>
    </row>
    <row r="813" spans="1:6" x14ac:dyDescent="0.3">
      <c r="A813" s="1">
        <v>4901</v>
      </c>
      <c r="B813">
        <v>5</v>
      </c>
      <c r="C813" t="s">
        <v>182</v>
      </c>
      <c r="D813">
        <v>-0.44570442355665107</v>
      </c>
      <c r="E813">
        <v>56</v>
      </c>
      <c r="F813">
        <f>ABS(Table1[[#This Row],[weight]])</f>
        <v>0.44570442355665107</v>
      </c>
    </row>
    <row r="814" spans="1:6" x14ac:dyDescent="0.3">
      <c r="A814" s="1">
        <v>4900</v>
      </c>
      <c r="B814">
        <v>5</v>
      </c>
      <c r="C814" t="s">
        <v>155</v>
      </c>
      <c r="D814">
        <v>-0.44517953068238802</v>
      </c>
      <c r="E814">
        <v>152</v>
      </c>
      <c r="F814">
        <f>ABS(Table1[[#This Row],[weight]])</f>
        <v>0.44517953068238802</v>
      </c>
    </row>
    <row r="815" spans="1:6" x14ac:dyDescent="0.3">
      <c r="A815" s="1">
        <v>4135</v>
      </c>
      <c r="B815">
        <v>5</v>
      </c>
      <c r="C815" t="s">
        <v>613</v>
      </c>
      <c r="D815">
        <v>0.43783747615260588</v>
      </c>
      <c r="E815">
        <v>387</v>
      </c>
      <c r="F815">
        <f>ABS(Table1[[#This Row],[weight]])</f>
        <v>0.43783747615260588</v>
      </c>
    </row>
    <row r="816" spans="1:6" x14ac:dyDescent="0.3">
      <c r="A816" s="1">
        <v>4139</v>
      </c>
      <c r="B816">
        <v>5</v>
      </c>
      <c r="C816" t="s">
        <v>789</v>
      </c>
      <c r="D816">
        <v>0.43240583021322682</v>
      </c>
      <c r="E816">
        <v>132</v>
      </c>
      <c r="F816">
        <f>ABS(Table1[[#This Row],[weight]])</f>
        <v>0.43240583021322682</v>
      </c>
    </row>
    <row r="817" spans="1:6" x14ac:dyDescent="0.3">
      <c r="A817" s="1">
        <v>4886</v>
      </c>
      <c r="B817">
        <v>5</v>
      </c>
      <c r="C817" t="s">
        <v>219</v>
      </c>
      <c r="D817">
        <v>-0.42597494086444421</v>
      </c>
      <c r="E817">
        <v>628</v>
      </c>
      <c r="F817">
        <f>ABS(Table1[[#This Row],[weight]])</f>
        <v>0.42597494086444421</v>
      </c>
    </row>
    <row r="818" spans="1:6" x14ac:dyDescent="0.3">
      <c r="A818" s="1">
        <v>4141</v>
      </c>
      <c r="B818">
        <v>5</v>
      </c>
      <c r="C818" t="s">
        <v>736</v>
      </c>
      <c r="D818">
        <v>0.42393207814039602</v>
      </c>
      <c r="E818">
        <v>55</v>
      </c>
      <c r="F818">
        <f>ABS(Table1[[#This Row],[weight]])</f>
        <v>0.42393207814039602</v>
      </c>
    </row>
    <row r="819" spans="1:6" x14ac:dyDescent="0.3">
      <c r="A819" s="1">
        <v>4142</v>
      </c>
      <c r="B819">
        <v>5</v>
      </c>
      <c r="C819" t="s">
        <v>776</v>
      </c>
      <c r="D819">
        <v>0.42233034007842918</v>
      </c>
      <c r="E819">
        <v>50</v>
      </c>
      <c r="F819">
        <f>ABS(Table1[[#This Row],[weight]])</f>
        <v>0.42233034007842918</v>
      </c>
    </row>
    <row r="820" spans="1:6" x14ac:dyDescent="0.3">
      <c r="A820" s="1">
        <v>4143</v>
      </c>
      <c r="B820">
        <v>5</v>
      </c>
      <c r="C820" t="s">
        <v>759</v>
      </c>
      <c r="D820">
        <v>0.42171200587005248</v>
      </c>
      <c r="E820">
        <v>37</v>
      </c>
      <c r="F820">
        <f>ABS(Table1[[#This Row],[weight]])</f>
        <v>0.42171200587005248</v>
      </c>
    </row>
    <row r="821" spans="1:6" x14ac:dyDescent="0.3">
      <c r="A821" s="1">
        <v>4884</v>
      </c>
      <c r="B821">
        <v>5</v>
      </c>
      <c r="C821" t="s">
        <v>162</v>
      </c>
      <c r="D821">
        <v>-0.41877975221102831</v>
      </c>
      <c r="E821">
        <v>166</v>
      </c>
      <c r="F821">
        <f>ABS(Table1[[#This Row],[weight]])</f>
        <v>0.41877975221102831</v>
      </c>
    </row>
    <row r="822" spans="1:6" x14ac:dyDescent="0.3">
      <c r="A822" s="1">
        <v>4880</v>
      </c>
      <c r="B822">
        <v>5</v>
      </c>
      <c r="C822" t="s">
        <v>309</v>
      </c>
      <c r="D822">
        <v>-0.41489466103441208</v>
      </c>
      <c r="E822">
        <v>99</v>
      </c>
      <c r="F822">
        <f>ABS(Table1[[#This Row],[weight]])</f>
        <v>0.41489466103441208</v>
      </c>
    </row>
    <row r="823" spans="1:6" x14ac:dyDescent="0.3">
      <c r="A823" s="1">
        <v>4878</v>
      </c>
      <c r="B823">
        <v>5</v>
      </c>
      <c r="C823" t="s">
        <v>377</v>
      </c>
      <c r="D823">
        <v>-0.40527919570059068</v>
      </c>
      <c r="E823">
        <v>214</v>
      </c>
      <c r="F823">
        <f>ABS(Table1[[#This Row],[weight]])</f>
        <v>0.40527919570059068</v>
      </c>
    </row>
    <row r="824" spans="1:6" x14ac:dyDescent="0.3">
      <c r="A824" s="1">
        <v>4152</v>
      </c>
      <c r="B824">
        <v>5</v>
      </c>
      <c r="C824" t="s">
        <v>421</v>
      </c>
      <c r="D824">
        <v>0.40412544641536369</v>
      </c>
      <c r="E824">
        <v>42</v>
      </c>
      <c r="F824">
        <f>ABS(Table1[[#This Row],[weight]])</f>
        <v>0.40412544641536369</v>
      </c>
    </row>
    <row r="825" spans="1:6" x14ac:dyDescent="0.3">
      <c r="A825" s="1">
        <v>4155</v>
      </c>
      <c r="B825">
        <v>5</v>
      </c>
      <c r="C825" t="s">
        <v>663</v>
      </c>
      <c r="D825">
        <v>0.39932554862411668</v>
      </c>
      <c r="E825">
        <v>41</v>
      </c>
      <c r="F825">
        <f>ABS(Table1[[#This Row],[weight]])</f>
        <v>0.39932554862411668</v>
      </c>
    </row>
    <row r="826" spans="1:6" x14ac:dyDescent="0.3">
      <c r="A826" s="1">
        <v>4874</v>
      </c>
      <c r="B826">
        <v>5</v>
      </c>
      <c r="C826" t="s">
        <v>592</v>
      </c>
      <c r="D826">
        <v>-0.39885931494938609</v>
      </c>
      <c r="E826">
        <v>68</v>
      </c>
      <c r="F826">
        <f>ABS(Table1[[#This Row],[weight]])</f>
        <v>0.39885931494938609</v>
      </c>
    </row>
    <row r="827" spans="1:6" x14ac:dyDescent="0.3">
      <c r="A827" s="1">
        <v>4871</v>
      </c>
      <c r="B827">
        <v>5</v>
      </c>
      <c r="C827" t="s">
        <v>661</v>
      </c>
      <c r="D827">
        <v>-0.39797221286388151</v>
      </c>
      <c r="E827">
        <v>34</v>
      </c>
      <c r="F827">
        <f>ABS(Table1[[#This Row],[weight]])</f>
        <v>0.39797221286388151</v>
      </c>
    </row>
    <row r="828" spans="1:6" x14ac:dyDescent="0.3">
      <c r="A828" s="1">
        <v>4157</v>
      </c>
      <c r="B828">
        <v>5</v>
      </c>
      <c r="C828" t="s">
        <v>555</v>
      </c>
      <c r="D828">
        <v>0.39412660399500571</v>
      </c>
      <c r="E828">
        <v>40</v>
      </c>
      <c r="F828">
        <f>ABS(Table1[[#This Row],[weight]])</f>
        <v>0.39412660399500571</v>
      </c>
    </row>
    <row r="829" spans="1:6" x14ac:dyDescent="0.3">
      <c r="A829" s="1">
        <v>4863</v>
      </c>
      <c r="B829">
        <v>5</v>
      </c>
      <c r="C829" t="s">
        <v>337</v>
      </c>
      <c r="D829">
        <v>-0.39116461845768957</v>
      </c>
      <c r="E829">
        <v>95</v>
      </c>
      <c r="F829">
        <f>ABS(Table1[[#This Row],[weight]])</f>
        <v>0.39116461845768957</v>
      </c>
    </row>
    <row r="830" spans="1:6" x14ac:dyDescent="0.3">
      <c r="A830" s="1">
        <v>4159</v>
      </c>
      <c r="B830">
        <v>5</v>
      </c>
      <c r="C830" t="s">
        <v>455</v>
      </c>
      <c r="D830">
        <v>0.39056454597368789</v>
      </c>
      <c r="E830">
        <v>88</v>
      </c>
      <c r="F830">
        <f>ABS(Table1[[#This Row],[weight]])</f>
        <v>0.39056454597368789</v>
      </c>
    </row>
    <row r="831" spans="1:6" x14ac:dyDescent="0.3">
      <c r="A831" s="1">
        <v>4862</v>
      </c>
      <c r="B831">
        <v>5</v>
      </c>
      <c r="C831" t="s">
        <v>372</v>
      </c>
      <c r="D831">
        <v>-0.38999805298393753</v>
      </c>
      <c r="E831">
        <v>44</v>
      </c>
      <c r="F831">
        <f>ABS(Table1[[#This Row],[weight]])</f>
        <v>0.38999805298393753</v>
      </c>
    </row>
    <row r="832" spans="1:6" x14ac:dyDescent="0.3">
      <c r="A832" s="1">
        <v>4859</v>
      </c>
      <c r="B832">
        <v>5</v>
      </c>
      <c r="C832" t="s">
        <v>651</v>
      </c>
      <c r="D832">
        <v>-0.3870031146277742</v>
      </c>
      <c r="E832">
        <v>134</v>
      </c>
      <c r="F832">
        <f>ABS(Table1[[#This Row],[weight]])</f>
        <v>0.3870031146277742</v>
      </c>
    </row>
    <row r="833" spans="1:6" x14ac:dyDescent="0.3">
      <c r="A833" s="1">
        <v>4165</v>
      </c>
      <c r="B833">
        <v>5</v>
      </c>
      <c r="C833" t="s">
        <v>546</v>
      </c>
      <c r="D833">
        <v>0.37984306559094111</v>
      </c>
      <c r="E833">
        <v>50</v>
      </c>
      <c r="F833">
        <f>ABS(Table1[[#This Row],[weight]])</f>
        <v>0.37984306559094111</v>
      </c>
    </row>
    <row r="834" spans="1:6" x14ac:dyDescent="0.3">
      <c r="A834" s="1">
        <v>4844</v>
      </c>
      <c r="B834">
        <v>5</v>
      </c>
      <c r="C834" t="s">
        <v>235</v>
      </c>
      <c r="D834">
        <v>-0.35941828755060778</v>
      </c>
      <c r="E834">
        <v>385</v>
      </c>
      <c r="F834">
        <f>ABS(Table1[[#This Row],[weight]])</f>
        <v>0.35941828755060778</v>
      </c>
    </row>
    <row r="835" spans="1:6" x14ac:dyDescent="0.3">
      <c r="A835" s="1">
        <v>4830</v>
      </c>
      <c r="B835">
        <v>5</v>
      </c>
      <c r="C835" t="s">
        <v>407</v>
      </c>
      <c r="D835">
        <v>-0.3454913234557066</v>
      </c>
      <c r="E835">
        <v>83</v>
      </c>
      <c r="F835">
        <f>ABS(Table1[[#This Row],[weight]])</f>
        <v>0.3454913234557066</v>
      </c>
    </row>
    <row r="836" spans="1:6" x14ac:dyDescent="0.3">
      <c r="A836" s="1">
        <v>4183</v>
      </c>
      <c r="B836">
        <v>5</v>
      </c>
      <c r="C836" t="s">
        <v>549</v>
      </c>
      <c r="D836">
        <v>0.33971346368532629</v>
      </c>
      <c r="E836">
        <v>466</v>
      </c>
      <c r="F836">
        <f>ABS(Table1[[#This Row],[weight]])</f>
        <v>0.33971346368532629</v>
      </c>
    </row>
    <row r="837" spans="1:6" x14ac:dyDescent="0.3">
      <c r="A837" s="1">
        <v>4184</v>
      </c>
      <c r="B837">
        <v>5</v>
      </c>
      <c r="C837" t="s">
        <v>279</v>
      </c>
      <c r="D837">
        <v>0.33833872926371222</v>
      </c>
      <c r="E837">
        <v>299</v>
      </c>
      <c r="F837">
        <f>ABS(Table1[[#This Row],[weight]])</f>
        <v>0.33833872926371222</v>
      </c>
    </row>
    <row r="838" spans="1:6" x14ac:dyDescent="0.3">
      <c r="A838" s="1">
        <v>4190</v>
      </c>
      <c r="B838">
        <v>5</v>
      </c>
      <c r="C838" t="s">
        <v>469</v>
      </c>
      <c r="D838">
        <v>0.33153982041237379</v>
      </c>
      <c r="E838">
        <v>75</v>
      </c>
      <c r="F838">
        <f>ABS(Table1[[#This Row],[weight]])</f>
        <v>0.33153982041237379</v>
      </c>
    </row>
    <row r="839" spans="1:6" x14ac:dyDescent="0.3">
      <c r="A839" s="1">
        <v>4191</v>
      </c>
      <c r="B839">
        <v>5</v>
      </c>
      <c r="C839" t="s">
        <v>296</v>
      </c>
      <c r="D839">
        <v>0.32862382748033792</v>
      </c>
      <c r="E839">
        <v>113</v>
      </c>
      <c r="F839">
        <f>ABS(Table1[[#This Row],[weight]])</f>
        <v>0.32862382748033792</v>
      </c>
    </row>
    <row r="840" spans="1:6" x14ac:dyDescent="0.3">
      <c r="A840" s="1">
        <v>4816</v>
      </c>
      <c r="B840">
        <v>5</v>
      </c>
      <c r="C840" t="s">
        <v>176</v>
      </c>
      <c r="D840">
        <v>-0.32232393547392407</v>
      </c>
      <c r="E840">
        <v>239</v>
      </c>
      <c r="F840">
        <f>ABS(Table1[[#This Row],[weight]])</f>
        <v>0.32232393547392407</v>
      </c>
    </row>
    <row r="841" spans="1:6" x14ac:dyDescent="0.3">
      <c r="A841" s="1">
        <v>4194</v>
      </c>
      <c r="B841">
        <v>5</v>
      </c>
      <c r="C841" t="s">
        <v>307</v>
      </c>
      <c r="D841">
        <v>0.31705658659284108</v>
      </c>
      <c r="E841">
        <v>213</v>
      </c>
      <c r="F841">
        <f>ABS(Table1[[#This Row],[weight]])</f>
        <v>0.31705658659284108</v>
      </c>
    </row>
    <row r="842" spans="1:6" x14ac:dyDescent="0.3">
      <c r="A842" s="1">
        <v>4197</v>
      </c>
      <c r="B842">
        <v>5</v>
      </c>
      <c r="C842" t="s">
        <v>442</v>
      </c>
      <c r="D842">
        <v>0.30956865200765882</v>
      </c>
      <c r="E842">
        <v>91</v>
      </c>
      <c r="F842">
        <f>ABS(Table1[[#This Row],[weight]])</f>
        <v>0.30956865200765882</v>
      </c>
    </row>
    <row r="843" spans="1:6" x14ac:dyDescent="0.3">
      <c r="A843" s="1">
        <v>4202</v>
      </c>
      <c r="B843">
        <v>5</v>
      </c>
      <c r="C843" t="s">
        <v>475</v>
      </c>
      <c r="D843">
        <v>0.30670943772855669</v>
      </c>
      <c r="E843">
        <v>47</v>
      </c>
      <c r="F843">
        <f>ABS(Table1[[#This Row],[weight]])</f>
        <v>0.30670943772855669</v>
      </c>
    </row>
    <row r="844" spans="1:6" x14ac:dyDescent="0.3">
      <c r="A844" s="1">
        <v>4797</v>
      </c>
      <c r="B844">
        <v>5</v>
      </c>
      <c r="C844" t="s">
        <v>463</v>
      </c>
      <c r="D844">
        <v>-0.30031595712726988</v>
      </c>
      <c r="E844">
        <v>38</v>
      </c>
      <c r="F844">
        <f>ABS(Table1[[#This Row],[weight]])</f>
        <v>0.30031595712726988</v>
      </c>
    </row>
    <row r="845" spans="1:6" x14ac:dyDescent="0.3">
      <c r="A845" s="1">
        <v>4791</v>
      </c>
      <c r="B845">
        <v>5</v>
      </c>
      <c r="C845" t="s">
        <v>336</v>
      </c>
      <c r="D845">
        <v>-0.2927295765153835</v>
      </c>
      <c r="E845">
        <v>297</v>
      </c>
      <c r="F845">
        <f>ABS(Table1[[#This Row],[weight]])</f>
        <v>0.2927295765153835</v>
      </c>
    </row>
    <row r="846" spans="1:6" x14ac:dyDescent="0.3">
      <c r="A846" s="1">
        <v>4785</v>
      </c>
      <c r="B846">
        <v>5</v>
      </c>
      <c r="C846" t="s">
        <v>357</v>
      </c>
      <c r="D846">
        <v>-0.28445797508231968</v>
      </c>
      <c r="E846">
        <v>42</v>
      </c>
      <c r="F846">
        <f>ABS(Table1[[#This Row],[weight]])</f>
        <v>0.28445797508231968</v>
      </c>
    </row>
    <row r="847" spans="1:6" x14ac:dyDescent="0.3">
      <c r="A847" s="1">
        <v>4778</v>
      </c>
      <c r="B847">
        <v>5</v>
      </c>
      <c r="C847" t="s">
        <v>411</v>
      </c>
      <c r="D847">
        <v>-0.27580691996325668</v>
      </c>
      <c r="E847">
        <v>43</v>
      </c>
      <c r="F847">
        <f>ABS(Table1[[#This Row],[weight]])</f>
        <v>0.27580691996325668</v>
      </c>
    </row>
    <row r="848" spans="1:6" x14ac:dyDescent="0.3">
      <c r="A848" s="1">
        <v>4228</v>
      </c>
      <c r="B848">
        <v>5</v>
      </c>
      <c r="C848" t="s">
        <v>607</v>
      </c>
      <c r="D848">
        <v>0.2722285416770131</v>
      </c>
      <c r="E848">
        <v>1539</v>
      </c>
      <c r="F848">
        <f>ABS(Table1[[#This Row],[weight]])</f>
        <v>0.2722285416770131</v>
      </c>
    </row>
    <row r="849" spans="1:6" x14ac:dyDescent="0.3">
      <c r="A849" s="1">
        <v>4769</v>
      </c>
      <c r="B849">
        <v>5</v>
      </c>
      <c r="C849" t="s">
        <v>480</v>
      </c>
      <c r="D849">
        <v>-0.26520421104537878</v>
      </c>
      <c r="E849">
        <v>169</v>
      </c>
      <c r="F849">
        <f>ABS(Table1[[#This Row],[weight]])</f>
        <v>0.26520421104537878</v>
      </c>
    </row>
    <row r="850" spans="1:6" x14ac:dyDescent="0.3">
      <c r="A850" s="1">
        <v>4234</v>
      </c>
      <c r="B850">
        <v>5</v>
      </c>
      <c r="C850" t="s">
        <v>610</v>
      </c>
      <c r="D850">
        <v>0.25941025174204191</v>
      </c>
      <c r="E850">
        <v>1352</v>
      </c>
      <c r="F850">
        <f>ABS(Table1[[#This Row],[weight]])</f>
        <v>0.25941025174204191</v>
      </c>
    </row>
    <row r="851" spans="1:6" x14ac:dyDescent="0.3">
      <c r="A851" s="1">
        <v>4238</v>
      </c>
      <c r="B851">
        <v>5</v>
      </c>
      <c r="C851" t="s">
        <v>606</v>
      </c>
      <c r="D851">
        <v>0.25763188506886769</v>
      </c>
      <c r="E851">
        <v>433</v>
      </c>
      <c r="F851">
        <f>ABS(Table1[[#This Row],[weight]])</f>
        <v>0.25763188506886769</v>
      </c>
    </row>
    <row r="852" spans="1:6" x14ac:dyDescent="0.3">
      <c r="A852" s="1">
        <v>4243</v>
      </c>
      <c r="B852">
        <v>5</v>
      </c>
      <c r="C852" t="s">
        <v>476</v>
      </c>
      <c r="D852">
        <v>0.25218511693660522</v>
      </c>
      <c r="E852">
        <v>124</v>
      </c>
      <c r="F852">
        <f>ABS(Table1[[#This Row],[weight]])</f>
        <v>0.25218511693660522</v>
      </c>
    </row>
    <row r="853" spans="1:6" x14ac:dyDescent="0.3">
      <c r="A853" s="1">
        <v>4745</v>
      </c>
      <c r="B853">
        <v>5</v>
      </c>
      <c r="C853" t="s">
        <v>237</v>
      </c>
      <c r="D853">
        <v>-0.2334038521347607</v>
      </c>
      <c r="E853">
        <v>273</v>
      </c>
      <c r="F853">
        <f>ABS(Table1[[#This Row],[weight]])</f>
        <v>0.2334038521347607</v>
      </c>
    </row>
    <row r="854" spans="1:6" x14ac:dyDescent="0.3">
      <c r="A854" s="1">
        <v>4738</v>
      </c>
      <c r="B854">
        <v>5</v>
      </c>
      <c r="C854" t="s">
        <v>378</v>
      </c>
      <c r="D854">
        <v>-0.22685363123059049</v>
      </c>
      <c r="E854">
        <v>2897</v>
      </c>
      <c r="F854">
        <f>ABS(Table1[[#This Row],[weight]])</f>
        <v>0.22685363123059049</v>
      </c>
    </row>
    <row r="855" spans="1:6" x14ac:dyDescent="0.3">
      <c r="A855" s="1">
        <v>4724</v>
      </c>
      <c r="B855">
        <v>5</v>
      </c>
      <c r="C855" t="s">
        <v>370</v>
      </c>
      <c r="D855">
        <v>-0.2149792853955059</v>
      </c>
      <c r="E855">
        <v>42</v>
      </c>
      <c r="F855">
        <f>ABS(Table1[[#This Row],[weight]])</f>
        <v>0.2149792853955059</v>
      </c>
    </row>
    <row r="856" spans="1:6" x14ac:dyDescent="0.3">
      <c r="A856" s="1">
        <v>4723</v>
      </c>
      <c r="B856">
        <v>5</v>
      </c>
      <c r="C856" t="s">
        <v>368</v>
      </c>
      <c r="D856">
        <v>-0.21434136178576599</v>
      </c>
      <c r="E856">
        <v>41</v>
      </c>
      <c r="F856">
        <f>ABS(Table1[[#This Row],[weight]])</f>
        <v>0.21434136178576599</v>
      </c>
    </row>
    <row r="857" spans="1:6" x14ac:dyDescent="0.3">
      <c r="A857" s="1">
        <v>4290</v>
      </c>
      <c r="B857">
        <v>5</v>
      </c>
      <c r="C857" t="s">
        <v>356</v>
      </c>
      <c r="D857">
        <v>0.20443403790000131</v>
      </c>
      <c r="E857">
        <v>94</v>
      </c>
      <c r="F857">
        <f>ABS(Table1[[#This Row],[weight]])</f>
        <v>0.20443403790000131</v>
      </c>
    </row>
    <row r="858" spans="1:6" x14ac:dyDescent="0.3">
      <c r="A858" s="1">
        <v>4296</v>
      </c>
      <c r="B858">
        <v>5</v>
      </c>
      <c r="C858" t="s">
        <v>352</v>
      </c>
      <c r="D858">
        <v>0.19734738468429219</v>
      </c>
      <c r="E858">
        <v>74</v>
      </c>
      <c r="F858">
        <f>ABS(Table1[[#This Row],[weight]])</f>
        <v>0.19734738468429219</v>
      </c>
    </row>
    <row r="859" spans="1:6" x14ac:dyDescent="0.3">
      <c r="A859" s="1">
        <v>4301</v>
      </c>
      <c r="B859">
        <v>5</v>
      </c>
      <c r="C859" t="s">
        <v>534</v>
      </c>
      <c r="D859">
        <v>0.19365048010533331</v>
      </c>
      <c r="E859">
        <v>39</v>
      </c>
      <c r="F859">
        <f>ABS(Table1[[#This Row],[weight]])</f>
        <v>0.19365048010533331</v>
      </c>
    </row>
    <row r="860" spans="1:6" x14ac:dyDescent="0.3">
      <c r="A860" s="1">
        <v>4305</v>
      </c>
      <c r="B860">
        <v>5</v>
      </c>
      <c r="C860" t="s">
        <v>594</v>
      </c>
      <c r="D860">
        <v>0.1909337272168985</v>
      </c>
      <c r="E860">
        <v>30</v>
      </c>
      <c r="F860">
        <f>ABS(Table1[[#This Row],[weight]])</f>
        <v>0.1909337272168985</v>
      </c>
    </row>
    <row r="861" spans="1:6" x14ac:dyDescent="0.3">
      <c r="A861" s="1">
        <v>4663</v>
      </c>
      <c r="B861">
        <v>5</v>
      </c>
      <c r="C861" t="s">
        <v>351</v>
      </c>
      <c r="D861">
        <v>-0.16769918902331371</v>
      </c>
      <c r="E861">
        <v>41</v>
      </c>
      <c r="F861">
        <f>ABS(Table1[[#This Row],[weight]])</f>
        <v>0.16769918902331371</v>
      </c>
    </row>
    <row r="862" spans="1:6" x14ac:dyDescent="0.3">
      <c r="A862" s="1">
        <v>4339</v>
      </c>
      <c r="B862">
        <v>5</v>
      </c>
      <c r="C862" t="s">
        <v>339</v>
      </c>
      <c r="D862">
        <v>0.14806167925771829</v>
      </c>
      <c r="E862">
        <v>1244</v>
      </c>
      <c r="F862">
        <f>ABS(Table1[[#This Row],[weight]])</f>
        <v>0.14806167925771829</v>
      </c>
    </row>
    <row r="863" spans="1:6" x14ac:dyDescent="0.3">
      <c r="A863" s="1">
        <v>4640</v>
      </c>
      <c r="B863">
        <v>5</v>
      </c>
      <c r="C863" t="s">
        <v>393</v>
      </c>
      <c r="D863">
        <v>-0.14631671996027831</v>
      </c>
      <c r="E863">
        <v>71</v>
      </c>
      <c r="F863">
        <f>ABS(Table1[[#This Row],[weight]])</f>
        <v>0.14631671996027831</v>
      </c>
    </row>
    <row r="864" spans="1:6" x14ac:dyDescent="0.3">
      <c r="A864" s="1">
        <v>6005</v>
      </c>
      <c r="B864">
        <v>6</v>
      </c>
      <c r="C864" t="s">
        <v>224</v>
      </c>
      <c r="D864">
        <v>-1.525443400335323</v>
      </c>
      <c r="E864">
        <v>266</v>
      </c>
      <c r="F864">
        <f>ABS(Table1[[#This Row],[weight]])</f>
        <v>1.525443400335323</v>
      </c>
    </row>
    <row r="865" spans="1:6" x14ac:dyDescent="0.3">
      <c r="A865" s="1">
        <v>5005</v>
      </c>
      <c r="B865">
        <v>6</v>
      </c>
      <c r="C865" t="s">
        <v>935</v>
      </c>
      <c r="D865">
        <v>1.4833072348582921</v>
      </c>
      <c r="E865">
        <v>116</v>
      </c>
      <c r="F865">
        <f>ABS(Table1[[#This Row],[weight]])</f>
        <v>1.4833072348582921</v>
      </c>
    </row>
    <row r="866" spans="1:6" x14ac:dyDescent="0.3">
      <c r="A866" s="1">
        <v>5006</v>
      </c>
      <c r="B866">
        <v>6</v>
      </c>
      <c r="C866" t="s">
        <v>855</v>
      </c>
      <c r="D866">
        <v>1.3339557077427571</v>
      </c>
      <c r="E866">
        <v>37</v>
      </c>
      <c r="F866">
        <f>ABS(Table1[[#This Row],[weight]])</f>
        <v>1.3339557077427571</v>
      </c>
    </row>
    <row r="867" spans="1:6" x14ac:dyDescent="0.3">
      <c r="A867" s="1">
        <v>5007</v>
      </c>
      <c r="B867">
        <v>6</v>
      </c>
      <c r="C867" t="s">
        <v>831</v>
      </c>
      <c r="D867">
        <v>1.3322658594570349</v>
      </c>
      <c r="E867">
        <v>535</v>
      </c>
      <c r="F867">
        <f>ABS(Table1[[#This Row],[weight]])</f>
        <v>1.3322658594570349</v>
      </c>
    </row>
    <row r="868" spans="1:6" x14ac:dyDescent="0.3">
      <c r="A868" s="1">
        <v>5008</v>
      </c>
      <c r="B868">
        <v>6</v>
      </c>
      <c r="C868" t="s">
        <v>667</v>
      </c>
      <c r="D868">
        <v>1.165735989997748</v>
      </c>
      <c r="E868">
        <v>111</v>
      </c>
      <c r="F868">
        <f>ABS(Table1[[#This Row],[weight]])</f>
        <v>1.165735989997748</v>
      </c>
    </row>
    <row r="869" spans="1:6" x14ac:dyDescent="0.3">
      <c r="A869" s="1">
        <v>6004</v>
      </c>
      <c r="B869">
        <v>6</v>
      </c>
      <c r="C869" t="s">
        <v>755</v>
      </c>
      <c r="D869">
        <v>-1.1571253244481761</v>
      </c>
      <c r="E869">
        <v>519</v>
      </c>
      <c r="F869">
        <f>ABS(Table1[[#This Row],[weight]])</f>
        <v>1.1571253244481761</v>
      </c>
    </row>
    <row r="870" spans="1:6" x14ac:dyDescent="0.3">
      <c r="A870" s="1">
        <v>6003</v>
      </c>
      <c r="B870">
        <v>6</v>
      </c>
      <c r="C870" t="s">
        <v>134</v>
      </c>
      <c r="D870">
        <v>-1.1181721954799959</v>
      </c>
      <c r="E870">
        <v>165</v>
      </c>
      <c r="F870">
        <f>ABS(Table1[[#This Row],[weight]])</f>
        <v>1.1181721954799959</v>
      </c>
    </row>
    <row r="871" spans="1:6" x14ac:dyDescent="0.3">
      <c r="A871" s="1">
        <v>6002</v>
      </c>
      <c r="B871">
        <v>6</v>
      </c>
      <c r="C871" t="s">
        <v>13</v>
      </c>
      <c r="D871">
        <v>-1.1145994674493309</v>
      </c>
      <c r="E871">
        <v>225</v>
      </c>
      <c r="F871">
        <f>ABS(Table1[[#This Row],[weight]])</f>
        <v>1.1145994674493309</v>
      </c>
    </row>
    <row r="872" spans="1:6" x14ac:dyDescent="0.3">
      <c r="A872" s="1">
        <v>5009</v>
      </c>
      <c r="B872">
        <v>6</v>
      </c>
      <c r="C872" t="s">
        <v>485</v>
      </c>
      <c r="D872">
        <v>1.022827867276823</v>
      </c>
      <c r="E872">
        <v>588</v>
      </c>
      <c r="F872">
        <f>ABS(Table1[[#This Row],[weight]])</f>
        <v>1.022827867276823</v>
      </c>
    </row>
    <row r="873" spans="1:6" x14ac:dyDescent="0.3">
      <c r="A873" s="1">
        <v>5010</v>
      </c>
      <c r="B873">
        <v>6</v>
      </c>
      <c r="C873" t="s">
        <v>508</v>
      </c>
      <c r="D873">
        <v>0.98418215167800382</v>
      </c>
      <c r="E873">
        <v>58</v>
      </c>
      <c r="F873">
        <f>ABS(Table1[[#This Row],[weight]])</f>
        <v>0.98418215167800382</v>
      </c>
    </row>
    <row r="874" spans="1:6" x14ac:dyDescent="0.3">
      <c r="A874" s="1">
        <v>5011</v>
      </c>
      <c r="B874">
        <v>6</v>
      </c>
      <c r="C874" t="s">
        <v>748</v>
      </c>
      <c r="D874">
        <v>0.9670531590255651</v>
      </c>
      <c r="E874">
        <v>75</v>
      </c>
      <c r="F874">
        <f>ABS(Table1[[#This Row],[weight]])</f>
        <v>0.9670531590255651</v>
      </c>
    </row>
    <row r="875" spans="1:6" x14ac:dyDescent="0.3">
      <c r="A875" s="1">
        <v>6001</v>
      </c>
      <c r="B875">
        <v>6</v>
      </c>
      <c r="C875" t="s">
        <v>645</v>
      </c>
      <c r="D875">
        <v>-0.92268990571144394</v>
      </c>
      <c r="E875">
        <v>415</v>
      </c>
      <c r="F875">
        <f>ABS(Table1[[#This Row],[weight]])</f>
        <v>0.92268990571144394</v>
      </c>
    </row>
    <row r="876" spans="1:6" x14ac:dyDescent="0.3">
      <c r="A876" s="1">
        <v>5013</v>
      </c>
      <c r="B876">
        <v>6</v>
      </c>
      <c r="C876" t="s">
        <v>690</v>
      </c>
      <c r="D876">
        <v>0.90194453122753904</v>
      </c>
      <c r="E876">
        <v>73</v>
      </c>
      <c r="F876">
        <f>ABS(Table1[[#This Row],[weight]])</f>
        <v>0.90194453122753904</v>
      </c>
    </row>
    <row r="877" spans="1:6" x14ac:dyDescent="0.3">
      <c r="A877" s="1">
        <v>6000</v>
      </c>
      <c r="B877">
        <v>6</v>
      </c>
      <c r="C877" t="s">
        <v>744</v>
      </c>
      <c r="D877">
        <v>-0.89720249537439911</v>
      </c>
      <c r="E877">
        <v>242</v>
      </c>
      <c r="F877">
        <f>ABS(Table1[[#This Row],[weight]])</f>
        <v>0.89720249537439911</v>
      </c>
    </row>
    <row r="878" spans="1:6" x14ac:dyDescent="0.3">
      <c r="A878" s="1">
        <v>5014</v>
      </c>
      <c r="B878">
        <v>6</v>
      </c>
      <c r="C878" t="s">
        <v>904</v>
      </c>
      <c r="D878">
        <v>0.87493903813301088</v>
      </c>
      <c r="E878">
        <v>32</v>
      </c>
      <c r="F878">
        <f>ABS(Table1[[#This Row],[weight]])</f>
        <v>0.87493903813301088</v>
      </c>
    </row>
    <row r="879" spans="1:6" x14ac:dyDescent="0.3">
      <c r="A879" s="1">
        <v>5015</v>
      </c>
      <c r="B879">
        <v>6</v>
      </c>
      <c r="C879" t="s">
        <v>779</v>
      </c>
      <c r="D879">
        <v>0.87142335805944249</v>
      </c>
      <c r="E879">
        <v>62</v>
      </c>
      <c r="F879">
        <f>ABS(Table1[[#This Row],[weight]])</f>
        <v>0.87142335805944249</v>
      </c>
    </row>
    <row r="880" spans="1:6" x14ac:dyDescent="0.3">
      <c r="A880" s="1">
        <v>5016</v>
      </c>
      <c r="B880">
        <v>6</v>
      </c>
      <c r="C880" t="s">
        <v>906</v>
      </c>
      <c r="D880">
        <v>0.87037794663800538</v>
      </c>
      <c r="E880">
        <v>37</v>
      </c>
      <c r="F880">
        <f>ABS(Table1[[#This Row],[weight]])</f>
        <v>0.87037794663800538</v>
      </c>
    </row>
    <row r="881" spans="1:6" x14ac:dyDescent="0.3">
      <c r="A881" s="1">
        <v>5017</v>
      </c>
      <c r="B881">
        <v>6</v>
      </c>
      <c r="C881" t="s">
        <v>825</v>
      </c>
      <c r="D881">
        <v>0.86132075278779074</v>
      </c>
      <c r="E881">
        <v>32</v>
      </c>
      <c r="F881">
        <f>ABS(Table1[[#This Row],[weight]])</f>
        <v>0.86132075278779074</v>
      </c>
    </row>
    <row r="882" spans="1:6" x14ac:dyDescent="0.3">
      <c r="A882" s="1">
        <v>5999</v>
      </c>
      <c r="B882">
        <v>6</v>
      </c>
      <c r="C882" t="s">
        <v>459</v>
      </c>
      <c r="D882">
        <v>-0.84205821353527699</v>
      </c>
      <c r="E882">
        <v>98</v>
      </c>
      <c r="F882">
        <f>ABS(Table1[[#This Row],[weight]])</f>
        <v>0.84205821353527699</v>
      </c>
    </row>
    <row r="883" spans="1:6" x14ac:dyDescent="0.3">
      <c r="A883" s="1">
        <v>5019</v>
      </c>
      <c r="B883">
        <v>6</v>
      </c>
      <c r="C883" t="s">
        <v>664</v>
      </c>
      <c r="D883">
        <v>0.81483493848613353</v>
      </c>
      <c r="E883">
        <v>38</v>
      </c>
      <c r="F883">
        <f>ABS(Table1[[#This Row],[weight]])</f>
        <v>0.81483493848613353</v>
      </c>
    </row>
    <row r="884" spans="1:6" x14ac:dyDescent="0.3">
      <c r="A884" s="1">
        <v>5997</v>
      </c>
      <c r="B884">
        <v>6</v>
      </c>
      <c r="C884" t="s">
        <v>86</v>
      </c>
      <c r="D884">
        <v>-0.8063017151968821</v>
      </c>
      <c r="E884">
        <v>263</v>
      </c>
      <c r="F884">
        <f>ABS(Table1[[#This Row],[weight]])</f>
        <v>0.8063017151968821</v>
      </c>
    </row>
    <row r="885" spans="1:6" x14ac:dyDescent="0.3">
      <c r="A885" s="1">
        <v>5996</v>
      </c>
      <c r="B885">
        <v>6</v>
      </c>
      <c r="C885" t="s">
        <v>349</v>
      </c>
      <c r="D885">
        <v>-0.80175343224988582</v>
      </c>
      <c r="E885">
        <v>43</v>
      </c>
      <c r="F885">
        <f>ABS(Table1[[#This Row],[weight]])</f>
        <v>0.80175343224988582</v>
      </c>
    </row>
    <row r="886" spans="1:6" x14ac:dyDescent="0.3">
      <c r="A886" s="1">
        <v>5021</v>
      </c>
      <c r="B886">
        <v>6</v>
      </c>
      <c r="C886" t="s">
        <v>681</v>
      </c>
      <c r="D886">
        <v>0.79130457383189945</v>
      </c>
      <c r="E886">
        <v>182</v>
      </c>
      <c r="F886">
        <f>ABS(Table1[[#This Row],[weight]])</f>
        <v>0.79130457383189945</v>
      </c>
    </row>
    <row r="887" spans="1:6" x14ac:dyDescent="0.3">
      <c r="A887" s="1">
        <v>5994</v>
      </c>
      <c r="B887">
        <v>6</v>
      </c>
      <c r="C887" t="s">
        <v>355</v>
      </c>
      <c r="D887">
        <v>-0.79018725272147095</v>
      </c>
      <c r="E887">
        <v>342</v>
      </c>
      <c r="F887">
        <f>ABS(Table1[[#This Row],[weight]])</f>
        <v>0.79018725272147095</v>
      </c>
    </row>
    <row r="888" spans="1:6" x14ac:dyDescent="0.3">
      <c r="A888" s="1">
        <v>5022</v>
      </c>
      <c r="B888">
        <v>6</v>
      </c>
      <c r="C888" t="s">
        <v>465</v>
      </c>
      <c r="D888">
        <v>0.78702415556910432</v>
      </c>
      <c r="E888">
        <v>129</v>
      </c>
      <c r="F888">
        <f>ABS(Table1[[#This Row],[weight]])</f>
        <v>0.78702415556910432</v>
      </c>
    </row>
    <row r="889" spans="1:6" x14ac:dyDescent="0.3">
      <c r="A889" s="1">
        <v>5993</v>
      </c>
      <c r="B889">
        <v>6</v>
      </c>
      <c r="C889" t="s">
        <v>56</v>
      </c>
      <c r="D889">
        <v>-0.77859149185526133</v>
      </c>
      <c r="E889">
        <v>60</v>
      </c>
      <c r="F889">
        <f>ABS(Table1[[#This Row],[weight]])</f>
        <v>0.77859149185526133</v>
      </c>
    </row>
    <row r="890" spans="1:6" x14ac:dyDescent="0.3">
      <c r="A890" s="1">
        <v>5023</v>
      </c>
      <c r="B890">
        <v>6</v>
      </c>
      <c r="C890" t="s">
        <v>761</v>
      </c>
      <c r="D890">
        <v>0.77786236036150858</v>
      </c>
      <c r="E890">
        <v>47</v>
      </c>
      <c r="F890">
        <f>ABS(Table1[[#This Row],[weight]])</f>
        <v>0.77786236036150858</v>
      </c>
    </row>
    <row r="891" spans="1:6" x14ac:dyDescent="0.3">
      <c r="A891" s="1">
        <v>5024</v>
      </c>
      <c r="B891">
        <v>6</v>
      </c>
      <c r="C891" t="s">
        <v>574</v>
      </c>
      <c r="D891">
        <v>0.77624369851310404</v>
      </c>
      <c r="E891">
        <v>45</v>
      </c>
      <c r="F891">
        <f>ABS(Table1[[#This Row],[weight]])</f>
        <v>0.77624369851310404</v>
      </c>
    </row>
    <row r="892" spans="1:6" x14ac:dyDescent="0.3">
      <c r="A892" s="1">
        <v>5025</v>
      </c>
      <c r="B892">
        <v>6</v>
      </c>
      <c r="C892" t="s">
        <v>990</v>
      </c>
      <c r="D892">
        <v>0.76722579113118849</v>
      </c>
      <c r="E892">
        <v>77</v>
      </c>
      <c r="F892">
        <f>ABS(Table1[[#This Row],[weight]])</f>
        <v>0.76722579113118849</v>
      </c>
    </row>
    <row r="893" spans="1:6" x14ac:dyDescent="0.3">
      <c r="A893" s="1">
        <v>5027</v>
      </c>
      <c r="B893">
        <v>6</v>
      </c>
      <c r="C893" t="s">
        <v>747</v>
      </c>
      <c r="D893">
        <v>0.75852052851217266</v>
      </c>
      <c r="E893">
        <v>49</v>
      </c>
      <c r="F893">
        <f>ABS(Table1[[#This Row],[weight]])</f>
        <v>0.75852052851217266</v>
      </c>
    </row>
    <row r="894" spans="1:6" x14ac:dyDescent="0.3">
      <c r="A894" s="1">
        <v>5028</v>
      </c>
      <c r="B894">
        <v>6</v>
      </c>
      <c r="C894" t="s">
        <v>533</v>
      </c>
      <c r="D894">
        <v>0.75366412412686301</v>
      </c>
      <c r="E894">
        <v>36</v>
      </c>
      <c r="F894">
        <f>ABS(Table1[[#This Row],[weight]])</f>
        <v>0.75366412412686301</v>
      </c>
    </row>
    <row r="895" spans="1:6" x14ac:dyDescent="0.3">
      <c r="A895" s="1">
        <v>5029</v>
      </c>
      <c r="B895">
        <v>6</v>
      </c>
      <c r="C895" t="s">
        <v>883</v>
      </c>
      <c r="D895">
        <v>0.7463566481285383</v>
      </c>
      <c r="E895">
        <v>72</v>
      </c>
      <c r="F895">
        <f>ABS(Table1[[#This Row],[weight]])</f>
        <v>0.7463566481285383</v>
      </c>
    </row>
    <row r="896" spans="1:6" x14ac:dyDescent="0.3">
      <c r="A896" s="1">
        <v>5030</v>
      </c>
      <c r="B896">
        <v>6</v>
      </c>
      <c r="C896" t="s">
        <v>987</v>
      </c>
      <c r="D896">
        <v>0.74491700143583506</v>
      </c>
      <c r="E896">
        <v>150</v>
      </c>
      <c r="F896">
        <f>ABS(Table1[[#This Row],[weight]])</f>
        <v>0.74491700143583506</v>
      </c>
    </row>
    <row r="897" spans="1:6" x14ac:dyDescent="0.3">
      <c r="A897" s="1">
        <v>5031</v>
      </c>
      <c r="B897">
        <v>6</v>
      </c>
      <c r="C897" t="s">
        <v>976</v>
      </c>
      <c r="D897">
        <v>0.73942304387731417</v>
      </c>
      <c r="E897">
        <v>584</v>
      </c>
      <c r="F897">
        <f>ABS(Table1[[#This Row],[weight]])</f>
        <v>0.73942304387731417</v>
      </c>
    </row>
    <row r="898" spans="1:6" x14ac:dyDescent="0.3">
      <c r="A898" s="1">
        <v>5032</v>
      </c>
      <c r="B898">
        <v>6</v>
      </c>
      <c r="C898" t="s">
        <v>320</v>
      </c>
      <c r="D898">
        <v>0.7251538055737754</v>
      </c>
      <c r="E898">
        <v>58</v>
      </c>
      <c r="F898">
        <f>ABS(Table1[[#This Row],[weight]])</f>
        <v>0.7251538055737754</v>
      </c>
    </row>
    <row r="899" spans="1:6" x14ac:dyDescent="0.3">
      <c r="A899" s="1">
        <v>5033</v>
      </c>
      <c r="B899">
        <v>6</v>
      </c>
      <c r="C899" t="s">
        <v>269</v>
      </c>
      <c r="D899">
        <v>0.7068674163220322</v>
      </c>
      <c r="E899">
        <v>47</v>
      </c>
      <c r="F899">
        <f>ABS(Table1[[#This Row],[weight]])</f>
        <v>0.7068674163220322</v>
      </c>
    </row>
    <row r="900" spans="1:6" x14ac:dyDescent="0.3">
      <c r="A900" s="1">
        <v>5034</v>
      </c>
      <c r="B900">
        <v>6</v>
      </c>
      <c r="C900" t="s">
        <v>974</v>
      </c>
      <c r="D900">
        <v>0.70647984325252633</v>
      </c>
      <c r="E900">
        <v>112</v>
      </c>
      <c r="F900">
        <f>ABS(Table1[[#This Row],[weight]])</f>
        <v>0.70647984325252633</v>
      </c>
    </row>
    <row r="901" spans="1:6" x14ac:dyDescent="0.3">
      <c r="A901" s="1">
        <v>5035</v>
      </c>
      <c r="B901">
        <v>6</v>
      </c>
      <c r="C901" t="s">
        <v>564</v>
      </c>
      <c r="D901">
        <v>0.70465752233766854</v>
      </c>
      <c r="E901">
        <v>310</v>
      </c>
      <c r="F901">
        <f>ABS(Table1[[#This Row],[weight]])</f>
        <v>0.70465752233766854</v>
      </c>
    </row>
    <row r="902" spans="1:6" x14ac:dyDescent="0.3">
      <c r="A902" s="1">
        <v>5990</v>
      </c>
      <c r="B902">
        <v>6</v>
      </c>
      <c r="C902" t="s">
        <v>674</v>
      </c>
      <c r="D902">
        <v>-0.70359920692267242</v>
      </c>
      <c r="E902">
        <v>130</v>
      </c>
      <c r="F902">
        <f>ABS(Table1[[#This Row],[weight]])</f>
        <v>0.70359920692267242</v>
      </c>
    </row>
    <row r="903" spans="1:6" x14ac:dyDescent="0.3">
      <c r="A903" s="1">
        <v>5989</v>
      </c>
      <c r="B903">
        <v>6</v>
      </c>
      <c r="C903" t="s">
        <v>136</v>
      </c>
      <c r="D903">
        <v>-0.70277897411396151</v>
      </c>
      <c r="E903">
        <v>86</v>
      </c>
      <c r="F903">
        <f>ABS(Table1[[#This Row],[weight]])</f>
        <v>0.70277897411396151</v>
      </c>
    </row>
    <row r="904" spans="1:6" x14ac:dyDescent="0.3">
      <c r="A904" s="1">
        <v>5987</v>
      </c>
      <c r="B904">
        <v>6</v>
      </c>
      <c r="C904" t="s">
        <v>154</v>
      </c>
      <c r="D904">
        <v>-0.69756068855335818</v>
      </c>
      <c r="E904">
        <v>63</v>
      </c>
      <c r="F904">
        <f>ABS(Table1[[#This Row],[weight]])</f>
        <v>0.69756068855335818</v>
      </c>
    </row>
    <row r="905" spans="1:6" x14ac:dyDescent="0.3">
      <c r="A905" s="1">
        <v>5986</v>
      </c>
      <c r="B905">
        <v>6</v>
      </c>
      <c r="C905" t="s">
        <v>520</v>
      </c>
      <c r="D905">
        <v>-0.69287246299252969</v>
      </c>
      <c r="E905">
        <v>160</v>
      </c>
      <c r="F905">
        <f>ABS(Table1[[#This Row],[weight]])</f>
        <v>0.69287246299252969</v>
      </c>
    </row>
    <row r="906" spans="1:6" x14ac:dyDescent="0.3">
      <c r="A906" s="1">
        <v>5036</v>
      </c>
      <c r="B906">
        <v>6</v>
      </c>
      <c r="C906" t="s">
        <v>930</v>
      </c>
      <c r="D906">
        <v>0.6809601307696046</v>
      </c>
      <c r="E906">
        <v>39</v>
      </c>
      <c r="F906">
        <f>ABS(Table1[[#This Row],[weight]])</f>
        <v>0.6809601307696046</v>
      </c>
    </row>
    <row r="907" spans="1:6" x14ac:dyDescent="0.3">
      <c r="A907" s="1">
        <v>5984</v>
      </c>
      <c r="B907">
        <v>6</v>
      </c>
      <c r="C907" t="s">
        <v>65</v>
      </c>
      <c r="D907">
        <v>-0.68024278344083144</v>
      </c>
      <c r="E907">
        <v>60</v>
      </c>
      <c r="F907">
        <f>ABS(Table1[[#This Row],[weight]])</f>
        <v>0.68024278344083144</v>
      </c>
    </row>
    <row r="908" spans="1:6" x14ac:dyDescent="0.3">
      <c r="A908" s="1">
        <v>5983</v>
      </c>
      <c r="B908">
        <v>6</v>
      </c>
      <c r="C908" t="s">
        <v>917</v>
      </c>
      <c r="D908">
        <v>-0.67940055835085567</v>
      </c>
      <c r="E908">
        <v>56</v>
      </c>
      <c r="F908">
        <f>ABS(Table1[[#This Row],[weight]])</f>
        <v>0.67940055835085567</v>
      </c>
    </row>
    <row r="909" spans="1:6" x14ac:dyDescent="0.3">
      <c r="A909" s="1">
        <v>5982</v>
      </c>
      <c r="B909">
        <v>6</v>
      </c>
      <c r="C909" t="s">
        <v>561</v>
      </c>
      <c r="D909">
        <v>-0.66845756163862557</v>
      </c>
      <c r="E909">
        <v>45</v>
      </c>
      <c r="F909">
        <f>ABS(Table1[[#This Row],[weight]])</f>
        <v>0.66845756163862557</v>
      </c>
    </row>
    <row r="910" spans="1:6" x14ac:dyDescent="0.3">
      <c r="A910" s="1">
        <v>5981</v>
      </c>
      <c r="B910">
        <v>6</v>
      </c>
      <c r="C910" t="s">
        <v>242</v>
      </c>
      <c r="D910">
        <v>-0.66823407876680874</v>
      </c>
      <c r="E910">
        <v>40</v>
      </c>
      <c r="F910">
        <f>ABS(Table1[[#This Row],[weight]])</f>
        <v>0.66823407876680874</v>
      </c>
    </row>
    <row r="911" spans="1:6" x14ac:dyDescent="0.3">
      <c r="A911" s="1">
        <v>5037</v>
      </c>
      <c r="B911">
        <v>6</v>
      </c>
      <c r="C911" t="s">
        <v>931</v>
      </c>
      <c r="D911">
        <v>0.66334504703743924</v>
      </c>
      <c r="E911">
        <v>33</v>
      </c>
      <c r="F911">
        <f>ABS(Table1[[#This Row],[weight]])</f>
        <v>0.66334504703743924</v>
      </c>
    </row>
    <row r="912" spans="1:6" x14ac:dyDescent="0.3">
      <c r="A912" s="1">
        <v>5038</v>
      </c>
      <c r="B912">
        <v>6</v>
      </c>
      <c r="C912" t="s">
        <v>560</v>
      </c>
      <c r="D912">
        <v>0.6616433551106683</v>
      </c>
      <c r="E912">
        <v>165</v>
      </c>
      <c r="F912">
        <f>ABS(Table1[[#This Row],[weight]])</f>
        <v>0.6616433551106683</v>
      </c>
    </row>
    <row r="913" spans="1:6" x14ac:dyDescent="0.3">
      <c r="A913" s="1">
        <v>5978</v>
      </c>
      <c r="B913">
        <v>6</v>
      </c>
      <c r="C913" t="s">
        <v>152</v>
      </c>
      <c r="D913">
        <v>-0.65304704086271492</v>
      </c>
      <c r="E913">
        <v>34</v>
      </c>
      <c r="F913">
        <f>ABS(Table1[[#This Row],[weight]])</f>
        <v>0.65304704086271492</v>
      </c>
    </row>
    <row r="914" spans="1:6" x14ac:dyDescent="0.3">
      <c r="A914" s="1">
        <v>5977</v>
      </c>
      <c r="B914">
        <v>6</v>
      </c>
      <c r="C914" t="s">
        <v>163</v>
      </c>
      <c r="D914">
        <v>-0.6524075713583074</v>
      </c>
      <c r="E914">
        <v>138</v>
      </c>
      <c r="F914">
        <f>ABS(Table1[[#This Row],[weight]])</f>
        <v>0.6524075713583074</v>
      </c>
    </row>
    <row r="915" spans="1:6" x14ac:dyDescent="0.3">
      <c r="A915" s="1">
        <v>5039</v>
      </c>
      <c r="B915">
        <v>6</v>
      </c>
      <c r="C915" t="s">
        <v>808</v>
      </c>
      <c r="D915">
        <v>0.64886655020299544</v>
      </c>
      <c r="E915">
        <v>26</v>
      </c>
      <c r="F915">
        <f>ABS(Table1[[#This Row],[weight]])</f>
        <v>0.64886655020299544</v>
      </c>
    </row>
    <row r="916" spans="1:6" x14ac:dyDescent="0.3">
      <c r="A916" s="1">
        <v>5040</v>
      </c>
      <c r="B916">
        <v>6</v>
      </c>
      <c r="C916" t="s">
        <v>598</v>
      </c>
      <c r="D916">
        <v>0.64792740627427159</v>
      </c>
      <c r="E916">
        <v>37</v>
      </c>
      <c r="F916">
        <f>ABS(Table1[[#This Row],[weight]])</f>
        <v>0.64792740627427159</v>
      </c>
    </row>
    <row r="917" spans="1:6" x14ac:dyDescent="0.3">
      <c r="A917" s="1">
        <v>5976</v>
      </c>
      <c r="B917">
        <v>6</v>
      </c>
      <c r="C917" t="s">
        <v>397</v>
      </c>
      <c r="D917">
        <v>-0.64497411254748471</v>
      </c>
      <c r="E917">
        <v>124</v>
      </c>
      <c r="F917">
        <f>ABS(Table1[[#This Row],[weight]])</f>
        <v>0.64497411254748471</v>
      </c>
    </row>
    <row r="918" spans="1:6" x14ac:dyDescent="0.3">
      <c r="A918" s="1">
        <v>5042</v>
      </c>
      <c r="B918">
        <v>6</v>
      </c>
      <c r="C918" t="s">
        <v>849</v>
      </c>
      <c r="D918">
        <v>0.64013883421560902</v>
      </c>
      <c r="E918">
        <v>361</v>
      </c>
      <c r="F918">
        <f>ABS(Table1[[#This Row],[weight]])</f>
        <v>0.64013883421560902</v>
      </c>
    </row>
    <row r="919" spans="1:6" x14ac:dyDescent="0.3">
      <c r="A919" s="1">
        <v>5974</v>
      </c>
      <c r="B919">
        <v>6</v>
      </c>
      <c r="C919" t="s">
        <v>71</v>
      </c>
      <c r="D919">
        <v>-0.62643565864115947</v>
      </c>
      <c r="E919">
        <v>165</v>
      </c>
      <c r="F919">
        <f>ABS(Table1[[#This Row],[weight]])</f>
        <v>0.62643565864115947</v>
      </c>
    </row>
    <row r="920" spans="1:6" x14ac:dyDescent="0.3">
      <c r="A920" s="1">
        <v>5047</v>
      </c>
      <c r="B920">
        <v>6</v>
      </c>
      <c r="C920" t="s">
        <v>245</v>
      </c>
      <c r="D920">
        <v>0.62015110711724608</v>
      </c>
      <c r="E920">
        <v>49</v>
      </c>
      <c r="F920">
        <f>ABS(Table1[[#This Row],[weight]])</f>
        <v>0.62015110711724608</v>
      </c>
    </row>
    <row r="921" spans="1:6" x14ac:dyDescent="0.3">
      <c r="A921" s="1">
        <v>5970</v>
      </c>
      <c r="B921">
        <v>6</v>
      </c>
      <c r="C921" t="s">
        <v>149</v>
      </c>
      <c r="D921">
        <v>-0.61060809802777571</v>
      </c>
      <c r="E921">
        <v>436</v>
      </c>
      <c r="F921">
        <f>ABS(Table1[[#This Row],[weight]])</f>
        <v>0.61060809802777571</v>
      </c>
    </row>
    <row r="922" spans="1:6" x14ac:dyDescent="0.3">
      <c r="A922" s="1">
        <v>5968</v>
      </c>
      <c r="B922">
        <v>6</v>
      </c>
      <c r="C922" t="s">
        <v>429</v>
      </c>
      <c r="D922">
        <v>-0.60909814720687028</v>
      </c>
      <c r="E922">
        <v>41</v>
      </c>
      <c r="F922">
        <f>ABS(Table1[[#This Row],[weight]])</f>
        <v>0.60909814720687028</v>
      </c>
    </row>
    <row r="923" spans="1:6" x14ac:dyDescent="0.3">
      <c r="A923" s="1">
        <v>5967</v>
      </c>
      <c r="B923">
        <v>6</v>
      </c>
      <c r="C923" t="s">
        <v>395</v>
      </c>
      <c r="D923">
        <v>-0.59850662655918285</v>
      </c>
      <c r="E923">
        <v>37</v>
      </c>
      <c r="F923">
        <f>ABS(Table1[[#This Row],[weight]])</f>
        <v>0.59850662655918285</v>
      </c>
    </row>
    <row r="924" spans="1:6" x14ac:dyDescent="0.3">
      <c r="A924" s="1">
        <v>5966</v>
      </c>
      <c r="B924">
        <v>6</v>
      </c>
      <c r="C924" t="s">
        <v>893</v>
      </c>
      <c r="D924">
        <v>-0.59765083557569021</v>
      </c>
      <c r="E924">
        <v>1417</v>
      </c>
      <c r="F924">
        <f>ABS(Table1[[#This Row],[weight]])</f>
        <v>0.59765083557569021</v>
      </c>
    </row>
    <row r="925" spans="1:6" x14ac:dyDescent="0.3">
      <c r="A925" s="1">
        <v>5965</v>
      </c>
      <c r="B925">
        <v>6</v>
      </c>
      <c r="C925" t="s">
        <v>684</v>
      </c>
      <c r="D925">
        <v>-0.59571903152725347</v>
      </c>
      <c r="E925">
        <v>39</v>
      </c>
      <c r="F925">
        <f>ABS(Table1[[#This Row],[weight]])</f>
        <v>0.59571903152725347</v>
      </c>
    </row>
    <row r="926" spans="1:6" x14ac:dyDescent="0.3">
      <c r="A926" s="1">
        <v>5051</v>
      </c>
      <c r="B926">
        <v>6</v>
      </c>
      <c r="C926" t="s">
        <v>416</v>
      </c>
      <c r="D926">
        <v>0.58795438685527268</v>
      </c>
      <c r="E926">
        <v>56</v>
      </c>
      <c r="F926">
        <f>ABS(Table1[[#This Row],[weight]])</f>
        <v>0.58795438685527268</v>
      </c>
    </row>
    <row r="927" spans="1:6" x14ac:dyDescent="0.3">
      <c r="A927" s="1">
        <v>5963</v>
      </c>
      <c r="B927">
        <v>6</v>
      </c>
      <c r="C927" t="s">
        <v>222</v>
      </c>
      <c r="D927">
        <v>-0.5821567580738054</v>
      </c>
      <c r="E927">
        <v>141</v>
      </c>
      <c r="F927">
        <f>ABS(Table1[[#This Row],[weight]])</f>
        <v>0.5821567580738054</v>
      </c>
    </row>
    <row r="928" spans="1:6" x14ac:dyDescent="0.3">
      <c r="A928" s="1">
        <v>5054</v>
      </c>
      <c r="B928">
        <v>6</v>
      </c>
      <c r="C928" t="s">
        <v>687</v>
      </c>
      <c r="D928">
        <v>0.57497552339095748</v>
      </c>
      <c r="E928">
        <v>72</v>
      </c>
      <c r="F928">
        <f>ABS(Table1[[#This Row],[weight]])</f>
        <v>0.57497552339095748</v>
      </c>
    </row>
    <row r="929" spans="1:6" x14ac:dyDescent="0.3">
      <c r="A929" s="1">
        <v>5055</v>
      </c>
      <c r="B929">
        <v>6</v>
      </c>
      <c r="C929" t="s">
        <v>332</v>
      </c>
      <c r="D929">
        <v>0.57130583091755804</v>
      </c>
      <c r="E929">
        <v>65</v>
      </c>
      <c r="F929">
        <f>ABS(Table1[[#This Row],[weight]])</f>
        <v>0.57130583091755804</v>
      </c>
    </row>
    <row r="930" spans="1:6" x14ac:dyDescent="0.3">
      <c r="A930" s="1">
        <v>5959</v>
      </c>
      <c r="B930">
        <v>6</v>
      </c>
      <c r="C930" t="s">
        <v>227</v>
      </c>
      <c r="D930">
        <v>-0.5673446596286339</v>
      </c>
      <c r="E930">
        <v>36</v>
      </c>
      <c r="F930">
        <f>ABS(Table1[[#This Row],[weight]])</f>
        <v>0.5673446596286339</v>
      </c>
    </row>
    <row r="931" spans="1:6" x14ac:dyDescent="0.3">
      <c r="A931" s="1">
        <v>5056</v>
      </c>
      <c r="B931">
        <v>6</v>
      </c>
      <c r="C931" t="s">
        <v>394</v>
      </c>
      <c r="D931">
        <v>0.56236804462803469</v>
      </c>
      <c r="E931">
        <v>34</v>
      </c>
      <c r="F931">
        <f>ABS(Table1[[#This Row],[weight]])</f>
        <v>0.56236804462803469</v>
      </c>
    </row>
    <row r="932" spans="1:6" x14ac:dyDescent="0.3">
      <c r="A932" s="1">
        <v>5057</v>
      </c>
      <c r="B932">
        <v>6</v>
      </c>
      <c r="C932" t="s">
        <v>961</v>
      </c>
      <c r="D932">
        <v>0.56172459059736479</v>
      </c>
      <c r="E932">
        <v>148</v>
      </c>
      <c r="F932">
        <f>ABS(Table1[[#This Row],[weight]])</f>
        <v>0.56172459059736479</v>
      </c>
    </row>
    <row r="933" spans="1:6" x14ac:dyDescent="0.3">
      <c r="A933" s="1">
        <v>5058</v>
      </c>
      <c r="B933">
        <v>6</v>
      </c>
      <c r="C933" t="s">
        <v>737</v>
      </c>
      <c r="D933">
        <v>0.56074676657111133</v>
      </c>
      <c r="E933">
        <v>38</v>
      </c>
      <c r="F933">
        <f>ABS(Table1[[#This Row],[weight]])</f>
        <v>0.56074676657111133</v>
      </c>
    </row>
    <row r="934" spans="1:6" x14ac:dyDescent="0.3">
      <c r="A934" s="1">
        <v>5061</v>
      </c>
      <c r="B934">
        <v>6</v>
      </c>
      <c r="C934" t="s">
        <v>762</v>
      </c>
      <c r="D934">
        <v>0.55221392014090886</v>
      </c>
      <c r="E934">
        <v>950</v>
      </c>
      <c r="F934">
        <f>ABS(Table1[[#This Row],[weight]])</f>
        <v>0.55221392014090886</v>
      </c>
    </row>
    <row r="935" spans="1:6" x14ac:dyDescent="0.3">
      <c r="A935" s="1">
        <v>5958</v>
      </c>
      <c r="B935">
        <v>6</v>
      </c>
      <c r="C935" t="s">
        <v>473</v>
      </c>
      <c r="D935">
        <v>-0.55126324940101956</v>
      </c>
      <c r="E935">
        <v>169</v>
      </c>
      <c r="F935">
        <f>ABS(Table1[[#This Row],[weight]])</f>
        <v>0.55126324940101956</v>
      </c>
    </row>
    <row r="936" spans="1:6" x14ac:dyDescent="0.3">
      <c r="A936" s="1">
        <v>5066</v>
      </c>
      <c r="B936">
        <v>6</v>
      </c>
      <c r="C936" t="s">
        <v>918</v>
      </c>
      <c r="D936">
        <v>0.54496064176569903</v>
      </c>
      <c r="E936">
        <v>145</v>
      </c>
      <c r="F936">
        <f>ABS(Table1[[#This Row],[weight]])</f>
        <v>0.54496064176569903</v>
      </c>
    </row>
    <row r="937" spans="1:6" x14ac:dyDescent="0.3">
      <c r="A937" s="1">
        <v>5953</v>
      </c>
      <c r="B937">
        <v>6</v>
      </c>
      <c r="C937" t="s">
        <v>204</v>
      </c>
      <c r="D937">
        <v>-0.53604298182299459</v>
      </c>
      <c r="E937">
        <v>74</v>
      </c>
      <c r="F937">
        <f>ABS(Table1[[#This Row],[weight]])</f>
        <v>0.53604298182299459</v>
      </c>
    </row>
    <row r="938" spans="1:6" x14ac:dyDescent="0.3">
      <c r="A938" s="1">
        <v>5952</v>
      </c>
      <c r="B938">
        <v>6</v>
      </c>
      <c r="C938" t="s">
        <v>249</v>
      </c>
      <c r="D938">
        <v>-0.53585524199829859</v>
      </c>
      <c r="E938">
        <v>249</v>
      </c>
      <c r="F938">
        <f>ABS(Table1[[#This Row],[weight]])</f>
        <v>0.53585524199829859</v>
      </c>
    </row>
    <row r="939" spans="1:6" x14ac:dyDescent="0.3">
      <c r="A939" s="1">
        <v>5069</v>
      </c>
      <c r="B939">
        <v>6</v>
      </c>
      <c r="C939" t="s">
        <v>929</v>
      </c>
      <c r="D939">
        <v>0.53547964986605301</v>
      </c>
      <c r="E939">
        <v>36</v>
      </c>
      <c r="F939">
        <f>ABS(Table1[[#This Row],[weight]])</f>
        <v>0.53547964986605301</v>
      </c>
    </row>
    <row r="940" spans="1:6" x14ac:dyDescent="0.3">
      <c r="A940" s="1">
        <v>5951</v>
      </c>
      <c r="B940">
        <v>6</v>
      </c>
      <c r="C940" t="s">
        <v>571</v>
      </c>
      <c r="D940">
        <v>-0.53470447424205991</v>
      </c>
      <c r="E940">
        <v>51</v>
      </c>
      <c r="F940">
        <f>ABS(Table1[[#This Row],[weight]])</f>
        <v>0.53470447424205991</v>
      </c>
    </row>
    <row r="941" spans="1:6" x14ac:dyDescent="0.3">
      <c r="A941" s="1">
        <v>5070</v>
      </c>
      <c r="B941">
        <v>6</v>
      </c>
      <c r="C941" t="s">
        <v>547</v>
      </c>
      <c r="D941">
        <v>0.53306609860136933</v>
      </c>
      <c r="E941">
        <v>36</v>
      </c>
      <c r="F941">
        <f>ABS(Table1[[#This Row],[weight]])</f>
        <v>0.53306609860136933</v>
      </c>
    </row>
    <row r="942" spans="1:6" x14ac:dyDescent="0.3">
      <c r="A942" s="1">
        <v>5072</v>
      </c>
      <c r="B942">
        <v>6</v>
      </c>
      <c r="C942" t="s">
        <v>232</v>
      </c>
      <c r="D942">
        <v>0.52818992073849003</v>
      </c>
      <c r="E942">
        <v>50</v>
      </c>
      <c r="F942">
        <f>ABS(Table1[[#This Row],[weight]])</f>
        <v>0.52818992073849003</v>
      </c>
    </row>
    <row r="943" spans="1:6" x14ac:dyDescent="0.3">
      <c r="A943" s="1">
        <v>5073</v>
      </c>
      <c r="B943">
        <v>6</v>
      </c>
      <c r="C943" t="s">
        <v>856</v>
      </c>
      <c r="D943">
        <v>0.52800481932854448</v>
      </c>
      <c r="E943">
        <v>80</v>
      </c>
      <c r="F943">
        <f>ABS(Table1[[#This Row],[weight]])</f>
        <v>0.52800481932854448</v>
      </c>
    </row>
    <row r="944" spans="1:6" x14ac:dyDescent="0.3">
      <c r="A944" s="1">
        <v>5949</v>
      </c>
      <c r="B944">
        <v>6</v>
      </c>
      <c r="C944" t="s">
        <v>278</v>
      </c>
      <c r="D944">
        <v>-0.52287907667337929</v>
      </c>
      <c r="E944">
        <v>34</v>
      </c>
      <c r="F944">
        <f>ABS(Table1[[#This Row],[weight]])</f>
        <v>0.52287907667337929</v>
      </c>
    </row>
    <row r="945" spans="1:6" x14ac:dyDescent="0.3">
      <c r="A945" s="1">
        <v>5947</v>
      </c>
      <c r="B945">
        <v>6</v>
      </c>
      <c r="C945" t="s">
        <v>340</v>
      </c>
      <c r="D945">
        <v>-0.52080424101995926</v>
      </c>
      <c r="E945">
        <v>179</v>
      </c>
      <c r="F945">
        <f>ABS(Table1[[#This Row],[weight]])</f>
        <v>0.52080424101995926</v>
      </c>
    </row>
    <row r="946" spans="1:6" x14ac:dyDescent="0.3">
      <c r="A946" s="1">
        <v>5945</v>
      </c>
      <c r="B946">
        <v>6</v>
      </c>
      <c r="C946" t="s">
        <v>146</v>
      </c>
      <c r="D946">
        <v>-0.5162050445439218</v>
      </c>
      <c r="E946">
        <v>129</v>
      </c>
      <c r="F946">
        <f>ABS(Table1[[#This Row],[weight]])</f>
        <v>0.5162050445439218</v>
      </c>
    </row>
    <row r="947" spans="1:6" x14ac:dyDescent="0.3">
      <c r="A947" s="1">
        <v>5075</v>
      </c>
      <c r="B947">
        <v>6</v>
      </c>
      <c r="C947" t="s">
        <v>795</v>
      </c>
      <c r="D947">
        <v>0.50739198222386117</v>
      </c>
      <c r="E947">
        <v>46</v>
      </c>
      <c r="F947">
        <f>ABS(Table1[[#This Row],[weight]])</f>
        <v>0.50739198222386117</v>
      </c>
    </row>
    <row r="948" spans="1:6" x14ac:dyDescent="0.3">
      <c r="A948" s="1">
        <v>5076</v>
      </c>
      <c r="B948">
        <v>6</v>
      </c>
      <c r="C948" t="s">
        <v>807</v>
      </c>
      <c r="D948">
        <v>0.50615007003656365</v>
      </c>
      <c r="E948">
        <v>42</v>
      </c>
      <c r="F948">
        <f>ABS(Table1[[#This Row],[weight]])</f>
        <v>0.50615007003656365</v>
      </c>
    </row>
    <row r="949" spans="1:6" x14ac:dyDescent="0.3">
      <c r="A949" s="1">
        <v>5077</v>
      </c>
      <c r="B949">
        <v>6</v>
      </c>
      <c r="C949" t="s">
        <v>483</v>
      </c>
      <c r="D949">
        <v>0.50385111780757275</v>
      </c>
      <c r="E949">
        <v>68</v>
      </c>
      <c r="F949">
        <f>ABS(Table1[[#This Row],[weight]])</f>
        <v>0.50385111780757275</v>
      </c>
    </row>
    <row r="950" spans="1:6" x14ac:dyDescent="0.3">
      <c r="A950" s="1">
        <v>5938</v>
      </c>
      <c r="B950">
        <v>6</v>
      </c>
      <c r="C950" t="s">
        <v>616</v>
      </c>
      <c r="D950">
        <v>-0.49673758440141991</v>
      </c>
      <c r="E950">
        <v>54</v>
      </c>
      <c r="F950">
        <f>ABS(Table1[[#This Row],[weight]])</f>
        <v>0.49673758440141991</v>
      </c>
    </row>
    <row r="951" spans="1:6" x14ac:dyDescent="0.3">
      <c r="A951" s="1">
        <v>5081</v>
      </c>
      <c r="B951">
        <v>6</v>
      </c>
      <c r="C951" t="s">
        <v>113</v>
      </c>
      <c r="D951">
        <v>0.49585914471979892</v>
      </c>
      <c r="E951">
        <v>39</v>
      </c>
      <c r="F951">
        <f>ABS(Table1[[#This Row],[weight]])</f>
        <v>0.49585914471979892</v>
      </c>
    </row>
    <row r="952" spans="1:6" x14ac:dyDescent="0.3">
      <c r="A952" s="1">
        <v>5082</v>
      </c>
      <c r="B952">
        <v>6</v>
      </c>
      <c r="C952" t="s">
        <v>792</v>
      </c>
      <c r="D952">
        <v>0.49423142670587311</v>
      </c>
      <c r="E952">
        <v>219</v>
      </c>
      <c r="F952">
        <f>ABS(Table1[[#This Row],[weight]])</f>
        <v>0.49423142670587311</v>
      </c>
    </row>
    <row r="953" spans="1:6" x14ac:dyDescent="0.3">
      <c r="A953" s="1">
        <v>5936</v>
      </c>
      <c r="B953">
        <v>6</v>
      </c>
      <c r="C953" t="s">
        <v>122</v>
      </c>
      <c r="D953">
        <v>-0.48976179306419809</v>
      </c>
      <c r="E953">
        <v>71</v>
      </c>
      <c r="F953">
        <f>ABS(Table1[[#This Row],[weight]])</f>
        <v>0.48976179306419809</v>
      </c>
    </row>
    <row r="954" spans="1:6" x14ac:dyDescent="0.3">
      <c r="A954" s="1">
        <v>5086</v>
      </c>
      <c r="B954">
        <v>6</v>
      </c>
      <c r="C954" t="s">
        <v>854</v>
      </c>
      <c r="D954">
        <v>0.48315231419499011</v>
      </c>
      <c r="E954">
        <v>36</v>
      </c>
      <c r="F954">
        <f>ABS(Table1[[#This Row],[weight]])</f>
        <v>0.48315231419499011</v>
      </c>
    </row>
    <row r="955" spans="1:6" x14ac:dyDescent="0.3">
      <c r="A955" s="1">
        <v>5087</v>
      </c>
      <c r="B955">
        <v>6</v>
      </c>
      <c r="C955" t="s">
        <v>801</v>
      </c>
      <c r="D955">
        <v>0.47625285544811702</v>
      </c>
      <c r="E955">
        <v>105</v>
      </c>
      <c r="F955">
        <f>ABS(Table1[[#This Row],[weight]])</f>
        <v>0.47625285544811702</v>
      </c>
    </row>
    <row r="956" spans="1:6" x14ac:dyDescent="0.3">
      <c r="A956" s="1">
        <v>5929</v>
      </c>
      <c r="B956">
        <v>6</v>
      </c>
      <c r="C956" t="s">
        <v>193</v>
      </c>
      <c r="D956">
        <v>-0.47601821890046642</v>
      </c>
      <c r="E956">
        <v>201</v>
      </c>
      <c r="F956">
        <f>ABS(Table1[[#This Row],[weight]])</f>
        <v>0.47601821890046642</v>
      </c>
    </row>
    <row r="957" spans="1:6" x14ac:dyDescent="0.3">
      <c r="A957" s="1">
        <v>5928</v>
      </c>
      <c r="B957">
        <v>6</v>
      </c>
      <c r="C957" t="s">
        <v>145</v>
      </c>
      <c r="D957">
        <v>-0.46420581394133248</v>
      </c>
      <c r="E957">
        <v>131</v>
      </c>
      <c r="F957">
        <f>ABS(Table1[[#This Row],[weight]])</f>
        <v>0.46420581394133248</v>
      </c>
    </row>
    <row r="958" spans="1:6" x14ac:dyDescent="0.3">
      <c r="A958" s="1">
        <v>5091</v>
      </c>
      <c r="B958">
        <v>6</v>
      </c>
      <c r="C958" t="s">
        <v>246</v>
      </c>
      <c r="D958">
        <v>0.46414634139578831</v>
      </c>
      <c r="E958">
        <v>37</v>
      </c>
      <c r="F958">
        <f>ABS(Table1[[#This Row],[weight]])</f>
        <v>0.46414634139578831</v>
      </c>
    </row>
    <row r="959" spans="1:6" x14ac:dyDescent="0.3">
      <c r="A959" s="1">
        <v>5926</v>
      </c>
      <c r="B959">
        <v>6</v>
      </c>
      <c r="C959" t="s">
        <v>902</v>
      </c>
      <c r="D959">
        <v>-0.45989089915405817</v>
      </c>
      <c r="E959">
        <v>51</v>
      </c>
      <c r="F959">
        <f>ABS(Table1[[#This Row],[weight]])</f>
        <v>0.45989089915405817</v>
      </c>
    </row>
    <row r="960" spans="1:6" x14ac:dyDescent="0.3">
      <c r="A960" s="1">
        <v>5095</v>
      </c>
      <c r="B960">
        <v>6</v>
      </c>
      <c r="C960" t="s">
        <v>297</v>
      </c>
      <c r="D960">
        <v>0.45642482163245501</v>
      </c>
      <c r="E960">
        <v>47</v>
      </c>
      <c r="F960">
        <f>ABS(Table1[[#This Row],[weight]])</f>
        <v>0.45642482163245501</v>
      </c>
    </row>
    <row r="961" spans="1:6" x14ac:dyDescent="0.3">
      <c r="A961" s="1">
        <v>5922</v>
      </c>
      <c r="B961">
        <v>6</v>
      </c>
      <c r="C961" t="s">
        <v>691</v>
      </c>
      <c r="D961">
        <v>-0.45208582327194019</v>
      </c>
      <c r="E961">
        <v>56</v>
      </c>
      <c r="F961">
        <f>ABS(Table1[[#This Row],[weight]])</f>
        <v>0.45208582327194019</v>
      </c>
    </row>
    <row r="962" spans="1:6" x14ac:dyDescent="0.3">
      <c r="A962" s="1">
        <v>5098</v>
      </c>
      <c r="B962">
        <v>6</v>
      </c>
      <c r="C962" t="s">
        <v>256</v>
      </c>
      <c r="D962">
        <v>0.45105003866637022</v>
      </c>
      <c r="E962">
        <v>36</v>
      </c>
      <c r="F962">
        <f>ABS(Table1[[#This Row],[weight]])</f>
        <v>0.45105003866637022</v>
      </c>
    </row>
    <row r="963" spans="1:6" x14ac:dyDescent="0.3">
      <c r="A963" s="1">
        <v>5101</v>
      </c>
      <c r="B963">
        <v>6</v>
      </c>
      <c r="C963" t="s">
        <v>633</v>
      </c>
      <c r="D963">
        <v>0.44050758251374372</v>
      </c>
      <c r="E963">
        <v>51</v>
      </c>
      <c r="F963">
        <f>ABS(Table1[[#This Row],[weight]])</f>
        <v>0.44050758251374372</v>
      </c>
    </row>
    <row r="964" spans="1:6" x14ac:dyDescent="0.3">
      <c r="A964" s="1">
        <v>5915</v>
      </c>
      <c r="B964">
        <v>6</v>
      </c>
      <c r="C964" t="s">
        <v>602</v>
      </c>
      <c r="D964">
        <v>-0.43851491540804738</v>
      </c>
      <c r="E964">
        <v>2</v>
      </c>
      <c r="F964">
        <f>ABS(Table1[[#This Row],[weight]])</f>
        <v>0.43851491540804738</v>
      </c>
    </row>
    <row r="965" spans="1:6" x14ac:dyDescent="0.3">
      <c r="A965" s="1">
        <v>5914</v>
      </c>
      <c r="B965">
        <v>6</v>
      </c>
      <c r="C965" t="s">
        <v>489</v>
      </c>
      <c r="D965">
        <v>-0.43729788463657449</v>
      </c>
      <c r="E965">
        <v>468</v>
      </c>
      <c r="F965">
        <f>ABS(Table1[[#This Row],[weight]])</f>
        <v>0.43729788463657449</v>
      </c>
    </row>
    <row r="966" spans="1:6" x14ac:dyDescent="0.3">
      <c r="A966" s="1">
        <v>5106</v>
      </c>
      <c r="B966">
        <v>6</v>
      </c>
      <c r="C966" t="s">
        <v>794</v>
      </c>
      <c r="D966">
        <v>0.425998653641189</v>
      </c>
      <c r="E966">
        <v>120</v>
      </c>
      <c r="F966">
        <f>ABS(Table1[[#This Row],[weight]])</f>
        <v>0.425998653641189</v>
      </c>
    </row>
    <row r="967" spans="1:6" x14ac:dyDescent="0.3">
      <c r="A967" s="1">
        <v>5108</v>
      </c>
      <c r="B967">
        <v>6</v>
      </c>
      <c r="C967" t="s">
        <v>375</v>
      </c>
      <c r="D967">
        <v>0.42509896309819928</v>
      </c>
      <c r="E967">
        <v>53</v>
      </c>
      <c r="F967">
        <f>ABS(Table1[[#This Row],[weight]])</f>
        <v>0.42509896309819928</v>
      </c>
    </row>
    <row r="968" spans="1:6" x14ac:dyDescent="0.3">
      <c r="A968" s="1">
        <v>5111</v>
      </c>
      <c r="B968">
        <v>6</v>
      </c>
      <c r="C968" t="s">
        <v>712</v>
      </c>
      <c r="D968">
        <v>0.41969059833615019</v>
      </c>
      <c r="E968">
        <v>46</v>
      </c>
      <c r="F968">
        <f>ABS(Table1[[#This Row],[weight]])</f>
        <v>0.41969059833615019</v>
      </c>
    </row>
    <row r="969" spans="1:6" x14ac:dyDescent="0.3">
      <c r="A969" s="1">
        <v>5900</v>
      </c>
      <c r="B969">
        <v>6</v>
      </c>
      <c r="C969" t="s">
        <v>406</v>
      </c>
      <c r="D969">
        <v>-0.41510795155812968</v>
      </c>
      <c r="E969">
        <v>511</v>
      </c>
      <c r="F969">
        <f>ABS(Table1[[#This Row],[weight]])</f>
        <v>0.41510795155812968</v>
      </c>
    </row>
    <row r="970" spans="1:6" x14ac:dyDescent="0.3">
      <c r="A970" s="1">
        <v>5116</v>
      </c>
      <c r="B970">
        <v>6</v>
      </c>
      <c r="C970" t="s">
        <v>698</v>
      </c>
      <c r="D970">
        <v>0.40712704902317431</v>
      </c>
      <c r="E970">
        <v>71</v>
      </c>
      <c r="F970">
        <f>ABS(Table1[[#This Row],[weight]])</f>
        <v>0.40712704902317431</v>
      </c>
    </row>
    <row r="971" spans="1:6" x14ac:dyDescent="0.3">
      <c r="A971" s="1">
        <v>5119</v>
      </c>
      <c r="B971">
        <v>6</v>
      </c>
      <c r="C971" t="s">
        <v>536</v>
      </c>
      <c r="D971">
        <v>0.40076684341428248</v>
      </c>
      <c r="E971">
        <v>34</v>
      </c>
      <c r="F971">
        <f>ABS(Table1[[#This Row],[weight]])</f>
        <v>0.40076684341428248</v>
      </c>
    </row>
    <row r="972" spans="1:6" x14ac:dyDescent="0.3">
      <c r="A972" s="1">
        <v>5879</v>
      </c>
      <c r="B972">
        <v>6</v>
      </c>
      <c r="C972" t="s">
        <v>187</v>
      </c>
      <c r="D972">
        <v>-0.39101885695538741</v>
      </c>
      <c r="E972">
        <v>206</v>
      </c>
      <c r="F972">
        <f>ABS(Table1[[#This Row],[weight]])</f>
        <v>0.39101885695538741</v>
      </c>
    </row>
    <row r="973" spans="1:6" x14ac:dyDescent="0.3">
      <c r="A973" s="1">
        <v>5124</v>
      </c>
      <c r="B973">
        <v>6</v>
      </c>
      <c r="C973" t="s">
        <v>435</v>
      </c>
      <c r="D973">
        <v>0.38972853354585302</v>
      </c>
      <c r="E973">
        <v>72</v>
      </c>
      <c r="F973">
        <f>ABS(Table1[[#This Row],[weight]])</f>
        <v>0.38972853354585302</v>
      </c>
    </row>
    <row r="974" spans="1:6" x14ac:dyDescent="0.3">
      <c r="A974" s="1">
        <v>5125</v>
      </c>
      <c r="B974">
        <v>6</v>
      </c>
      <c r="C974" t="s">
        <v>838</v>
      </c>
      <c r="D974">
        <v>0.38958939420218758</v>
      </c>
      <c r="E974">
        <v>44</v>
      </c>
      <c r="F974">
        <f>ABS(Table1[[#This Row],[weight]])</f>
        <v>0.38958939420218758</v>
      </c>
    </row>
    <row r="975" spans="1:6" x14ac:dyDescent="0.3">
      <c r="A975" s="1">
        <v>5127</v>
      </c>
      <c r="B975">
        <v>6</v>
      </c>
      <c r="C975" t="s">
        <v>358</v>
      </c>
      <c r="D975">
        <v>0.38066486385721993</v>
      </c>
      <c r="E975">
        <v>137</v>
      </c>
      <c r="F975">
        <f>ABS(Table1[[#This Row],[weight]])</f>
        <v>0.38066486385721993</v>
      </c>
    </row>
    <row r="976" spans="1:6" x14ac:dyDescent="0.3">
      <c r="A976" s="1">
        <v>5871</v>
      </c>
      <c r="B976">
        <v>6</v>
      </c>
      <c r="C976" t="s">
        <v>212</v>
      </c>
      <c r="D976">
        <v>-0.37695808657051022</v>
      </c>
      <c r="E976">
        <v>135</v>
      </c>
      <c r="F976">
        <f>ABS(Table1[[#This Row],[weight]])</f>
        <v>0.37695808657051022</v>
      </c>
    </row>
    <row r="977" spans="1:6" x14ac:dyDescent="0.3">
      <c r="A977" s="1">
        <v>5136</v>
      </c>
      <c r="B977">
        <v>6</v>
      </c>
      <c r="C977" t="s">
        <v>738</v>
      </c>
      <c r="D977">
        <v>0.35455205281944169</v>
      </c>
      <c r="E977">
        <v>60</v>
      </c>
      <c r="F977">
        <f>ABS(Table1[[#This Row],[weight]])</f>
        <v>0.35455205281944169</v>
      </c>
    </row>
    <row r="978" spans="1:6" x14ac:dyDescent="0.3">
      <c r="A978" s="1">
        <v>5856</v>
      </c>
      <c r="B978">
        <v>6</v>
      </c>
      <c r="C978" t="s">
        <v>276</v>
      </c>
      <c r="D978">
        <v>-0.35091155901525739</v>
      </c>
      <c r="E978">
        <v>79</v>
      </c>
      <c r="F978">
        <f>ABS(Table1[[#This Row],[weight]])</f>
        <v>0.35091155901525739</v>
      </c>
    </row>
    <row r="979" spans="1:6" x14ac:dyDescent="0.3">
      <c r="A979" s="1">
        <v>5140</v>
      </c>
      <c r="B979">
        <v>6</v>
      </c>
      <c r="C979" t="s">
        <v>763</v>
      </c>
      <c r="D979">
        <v>0.35058350432438151</v>
      </c>
      <c r="E979">
        <v>62</v>
      </c>
      <c r="F979">
        <f>ABS(Table1[[#This Row],[weight]])</f>
        <v>0.35058350432438151</v>
      </c>
    </row>
    <row r="980" spans="1:6" x14ac:dyDescent="0.3">
      <c r="A980" s="1">
        <v>5855</v>
      </c>
      <c r="B980">
        <v>6</v>
      </c>
      <c r="C980" t="s">
        <v>441</v>
      </c>
      <c r="D980">
        <v>-0.35011328783125067</v>
      </c>
      <c r="E980">
        <v>173</v>
      </c>
      <c r="F980">
        <f>ABS(Table1[[#This Row],[weight]])</f>
        <v>0.35011328783125067</v>
      </c>
    </row>
    <row r="981" spans="1:6" x14ac:dyDescent="0.3">
      <c r="A981" s="1">
        <v>5145</v>
      </c>
      <c r="B981">
        <v>6</v>
      </c>
      <c r="C981" t="s">
        <v>563</v>
      </c>
      <c r="D981">
        <v>0.34284822293573708</v>
      </c>
      <c r="E981">
        <v>1026</v>
      </c>
      <c r="F981">
        <f>ABS(Table1[[#This Row],[weight]])</f>
        <v>0.34284822293573708</v>
      </c>
    </row>
    <row r="982" spans="1:6" x14ac:dyDescent="0.3">
      <c r="A982" s="1">
        <v>5852</v>
      </c>
      <c r="B982">
        <v>6</v>
      </c>
      <c r="C982" t="s">
        <v>211</v>
      </c>
      <c r="D982">
        <v>-0.34003851610616481</v>
      </c>
      <c r="E982">
        <v>150</v>
      </c>
      <c r="F982">
        <f>ABS(Table1[[#This Row],[weight]])</f>
        <v>0.34003851610616481</v>
      </c>
    </row>
    <row r="983" spans="1:6" x14ac:dyDescent="0.3">
      <c r="A983" s="1">
        <v>5147</v>
      </c>
      <c r="B983">
        <v>6</v>
      </c>
      <c r="C983" t="s">
        <v>599</v>
      </c>
      <c r="D983">
        <v>0.33429886156406102</v>
      </c>
      <c r="E983">
        <v>58</v>
      </c>
      <c r="F983">
        <f>ABS(Table1[[#This Row],[weight]])</f>
        <v>0.33429886156406102</v>
      </c>
    </row>
    <row r="984" spans="1:6" x14ac:dyDescent="0.3">
      <c r="A984" s="1">
        <v>5149</v>
      </c>
      <c r="B984">
        <v>6</v>
      </c>
      <c r="C984" t="s">
        <v>479</v>
      </c>
      <c r="D984">
        <v>0.33125519386099539</v>
      </c>
      <c r="E984">
        <v>34</v>
      </c>
      <c r="F984">
        <f>ABS(Table1[[#This Row],[weight]])</f>
        <v>0.33125519386099539</v>
      </c>
    </row>
    <row r="985" spans="1:6" x14ac:dyDescent="0.3">
      <c r="A985" s="1">
        <v>5834</v>
      </c>
      <c r="B985">
        <v>6</v>
      </c>
      <c r="C985" t="s">
        <v>462</v>
      </c>
      <c r="D985">
        <v>-0.3240202545575141</v>
      </c>
      <c r="E985">
        <v>3416</v>
      </c>
      <c r="F985">
        <f>ABS(Table1[[#This Row],[weight]])</f>
        <v>0.3240202545575141</v>
      </c>
    </row>
    <row r="986" spans="1:6" x14ac:dyDescent="0.3">
      <c r="A986" s="1">
        <v>5162</v>
      </c>
      <c r="B986">
        <v>6</v>
      </c>
      <c r="C986" t="s">
        <v>701</v>
      </c>
      <c r="D986">
        <v>0.30588651277121259</v>
      </c>
      <c r="E986">
        <v>428</v>
      </c>
      <c r="F986">
        <f>ABS(Table1[[#This Row],[weight]])</f>
        <v>0.30588651277121259</v>
      </c>
    </row>
    <row r="987" spans="1:6" x14ac:dyDescent="0.3">
      <c r="A987" s="1">
        <v>5165</v>
      </c>
      <c r="B987">
        <v>6</v>
      </c>
      <c r="C987" t="s">
        <v>621</v>
      </c>
      <c r="D987">
        <v>0.30128201163379248</v>
      </c>
      <c r="E987">
        <v>260</v>
      </c>
      <c r="F987">
        <f>ABS(Table1[[#This Row],[weight]])</f>
        <v>0.30128201163379248</v>
      </c>
    </row>
    <row r="988" spans="1:6" x14ac:dyDescent="0.3">
      <c r="A988" s="1">
        <v>5170</v>
      </c>
      <c r="B988">
        <v>6</v>
      </c>
      <c r="C988" t="s">
        <v>734</v>
      </c>
      <c r="D988">
        <v>0.2905254171031823</v>
      </c>
      <c r="E988">
        <v>106</v>
      </c>
      <c r="F988">
        <f>ABS(Table1[[#This Row],[weight]])</f>
        <v>0.2905254171031823</v>
      </c>
    </row>
    <row r="989" spans="1:6" x14ac:dyDescent="0.3">
      <c r="A989" s="1">
        <v>5175</v>
      </c>
      <c r="B989">
        <v>6</v>
      </c>
      <c r="C989" t="s">
        <v>207</v>
      </c>
      <c r="D989">
        <v>0.28002541032183209</v>
      </c>
      <c r="E989">
        <v>190</v>
      </c>
      <c r="F989">
        <f>ABS(Table1[[#This Row],[weight]])</f>
        <v>0.28002541032183209</v>
      </c>
    </row>
    <row r="990" spans="1:6" x14ac:dyDescent="0.3">
      <c r="A990" s="1">
        <v>5178</v>
      </c>
      <c r="B990">
        <v>6</v>
      </c>
      <c r="C990" t="s">
        <v>773</v>
      </c>
      <c r="D990">
        <v>0.27877178121021923</v>
      </c>
      <c r="E990">
        <v>110</v>
      </c>
      <c r="F990">
        <f>ABS(Table1[[#This Row],[weight]])</f>
        <v>0.27877178121021923</v>
      </c>
    </row>
    <row r="991" spans="1:6" x14ac:dyDescent="0.3">
      <c r="A991" s="1">
        <v>5184</v>
      </c>
      <c r="B991">
        <v>6</v>
      </c>
      <c r="C991" t="s">
        <v>566</v>
      </c>
      <c r="D991">
        <v>0.27660329127230388</v>
      </c>
      <c r="E991">
        <v>258</v>
      </c>
      <c r="F991">
        <f>ABS(Table1[[#This Row],[weight]])</f>
        <v>0.27660329127230388</v>
      </c>
    </row>
    <row r="992" spans="1:6" x14ac:dyDescent="0.3">
      <c r="A992" s="1">
        <v>5796</v>
      </c>
      <c r="B992">
        <v>6</v>
      </c>
      <c r="C992" t="s">
        <v>282</v>
      </c>
      <c r="D992">
        <v>-0.27444189625949239</v>
      </c>
      <c r="E992">
        <v>517</v>
      </c>
      <c r="F992">
        <f>ABS(Table1[[#This Row],[weight]])</f>
        <v>0.27444189625949239</v>
      </c>
    </row>
    <row r="993" spans="1:6" x14ac:dyDescent="0.3">
      <c r="A993" s="1">
        <v>5189</v>
      </c>
      <c r="B993">
        <v>6</v>
      </c>
      <c r="C993" t="s">
        <v>342</v>
      </c>
      <c r="D993">
        <v>0.26843063265586642</v>
      </c>
      <c r="E993">
        <v>1658</v>
      </c>
      <c r="F993">
        <f>ABS(Table1[[#This Row],[weight]])</f>
        <v>0.26843063265586642</v>
      </c>
    </row>
    <row r="994" spans="1:6" x14ac:dyDescent="0.3">
      <c r="A994" s="1">
        <v>5190</v>
      </c>
      <c r="B994">
        <v>6</v>
      </c>
      <c r="C994" t="s">
        <v>662</v>
      </c>
      <c r="D994">
        <v>0.26793009624219671</v>
      </c>
      <c r="E994">
        <v>485</v>
      </c>
      <c r="F994">
        <f>ABS(Table1[[#This Row],[weight]])</f>
        <v>0.26793009624219671</v>
      </c>
    </row>
    <row r="995" spans="1:6" x14ac:dyDescent="0.3">
      <c r="A995" s="1">
        <v>5195</v>
      </c>
      <c r="B995">
        <v>6</v>
      </c>
      <c r="C995" t="s">
        <v>500</v>
      </c>
      <c r="D995">
        <v>0.25899640397188622</v>
      </c>
      <c r="E995">
        <v>33</v>
      </c>
      <c r="F995">
        <f>ABS(Table1[[#This Row],[weight]])</f>
        <v>0.25899640397188622</v>
      </c>
    </row>
    <row r="996" spans="1:6" x14ac:dyDescent="0.3">
      <c r="A996" s="1">
        <v>5202</v>
      </c>
      <c r="B996">
        <v>6</v>
      </c>
      <c r="C996" t="s">
        <v>405</v>
      </c>
      <c r="D996">
        <v>0.25412610112624839</v>
      </c>
      <c r="E996">
        <v>308</v>
      </c>
      <c r="F996">
        <f>ABS(Table1[[#This Row],[weight]])</f>
        <v>0.25412610112624839</v>
      </c>
    </row>
    <row r="997" spans="1:6" x14ac:dyDescent="0.3">
      <c r="A997" s="1">
        <v>5208</v>
      </c>
      <c r="B997">
        <v>6</v>
      </c>
      <c r="C997" t="s">
        <v>472</v>
      </c>
      <c r="D997">
        <v>0.24753339732845081</v>
      </c>
      <c r="E997">
        <v>77</v>
      </c>
      <c r="F997">
        <f>ABS(Table1[[#This Row],[weight]])</f>
        <v>0.24753339732845081</v>
      </c>
    </row>
    <row r="998" spans="1:6" x14ac:dyDescent="0.3">
      <c r="A998" s="1">
        <v>5213</v>
      </c>
      <c r="B998">
        <v>6</v>
      </c>
      <c r="C998" t="s">
        <v>362</v>
      </c>
      <c r="D998">
        <v>0.23812574247197349</v>
      </c>
      <c r="E998">
        <v>39</v>
      </c>
      <c r="F998">
        <f>ABS(Table1[[#This Row],[weight]])</f>
        <v>0.23812574247197349</v>
      </c>
    </row>
    <row r="999" spans="1:6" x14ac:dyDescent="0.3">
      <c r="A999" s="1">
        <v>5227</v>
      </c>
      <c r="B999">
        <v>6</v>
      </c>
      <c r="C999" t="s">
        <v>652</v>
      </c>
      <c r="D999">
        <v>0.2214277731428437</v>
      </c>
      <c r="E999">
        <v>69</v>
      </c>
      <c r="F999">
        <f>ABS(Table1[[#This Row],[weight]])</f>
        <v>0.2214277731428437</v>
      </c>
    </row>
    <row r="1000" spans="1:6" x14ac:dyDescent="0.3">
      <c r="A1000" s="1">
        <v>5243</v>
      </c>
      <c r="B1000">
        <v>6</v>
      </c>
      <c r="C1000" t="s">
        <v>316</v>
      </c>
      <c r="D1000">
        <v>0.20083945054338981</v>
      </c>
      <c r="E1000">
        <v>65</v>
      </c>
      <c r="F1000">
        <f>ABS(Table1[[#This Row],[weight]])</f>
        <v>0.20083945054338981</v>
      </c>
    </row>
    <row r="1001" spans="1:6" x14ac:dyDescent="0.3">
      <c r="A1001" s="1">
        <v>5251</v>
      </c>
      <c r="B1001">
        <v>6</v>
      </c>
      <c r="C1001" t="s">
        <v>582</v>
      </c>
      <c r="D1001">
        <v>0.1882907766846362</v>
      </c>
      <c r="E1001">
        <v>52</v>
      </c>
      <c r="F1001">
        <f>ABS(Table1[[#This Row],[weight]])</f>
        <v>0.1882907766846362</v>
      </c>
    </row>
    <row r="1002" spans="1:6" x14ac:dyDescent="0.3">
      <c r="A1002" s="1">
        <v>5369</v>
      </c>
      <c r="B1002">
        <v>6</v>
      </c>
      <c r="C1002" t="s">
        <v>434</v>
      </c>
      <c r="D1002">
        <v>7.3620697610179836E-2</v>
      </c>
      <c r="E1002">
        <v>7117</v>
      </c>
      <c r="F1002">
        <f>ABS(Table1[[#This Row],[weight]])</f>
        <v>7.3620697610179836E-2</v>
      </c>
    </row>
    <row r="1003" spans="1:6" x14ac:dyDescent="0.3">
      <c r="A1003" s="3"/>
    </row>
  </sheetData>
  <conditionalFormatting sqref="B1:B10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soki</cp:lastModifiedBy>
  <dcterms:created xsi:type="dcterms:W3CDTF">2021-11-15T02:14:40Z</dcterms:created>
  <dcterms:modified xsi:type="dcterms:W3CDTF">2021-11-15T02:28:30Z</dcterms:modified>
</cp:coreProperties>
</file>