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1" l="1"/>
  <c r="B114" i="1" l="1"/>
  <c r="B113" i="1"/>
  <c r="B112" i="1" l="1"/>
  <c r="B111" i="1"/>
  <c r="C119" i="1"/>
  <c r="D119" i="1"/>
  <c r="E11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<sst xmlns="http://schemas.openxmlformats.org/spreadsheetml/2006/main" count="5" uniqueCount="5">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</sst>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Лист1!$C$2:$C$118</c:f>
              <c:numCache>
                <c:formatCode>General</c:formatCode>
                <c:ptCount val="1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Лист1!$D$2:$D$118</c:f>
              <c:numCache>
                <c:formatCode>General</c:formatCode>
                <c:ptCount val="1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77464"/>
        <c:axId val="10474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Лист1!$A$2:$A$118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Лист1!$B$2:$B$118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4577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49168"/>
        <c:crosses val="autoZero"/>
        <c:auto val="1"/>
        <c:lblOffset val="100"/>
        <c:baseTimeUnit val="days"/>
      </c:dateAx>
      <c:valAx>
        <c:axId val="104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9" totalsRowCount="1" headerRowDxfId="3">
  <autoFilter ref="A1:E11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SUM(C2:C118)</totalsRowFormula>
    </tableColumn>
    <tableColumn id="4" name="Выздоровело_x000a_(за сутки)" totalsRowFunction="custom">
      <totalsRowFormula>SUM(D2:D118)</totalsRowFormula>
    </tableColumn>
    <tableColumn id="5" name="Умерло_x000a_(за сутки)" totalsRowFunction="custom">
      <totalsRowFormula>SUM(E2:E118)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 s="5"/>
    </row>
    <row r="117" spans="1:5" x14ac:dyDescent="0.25">
      <c r="A117" s="1">
        <v>44021</v>
      </c>
      <c r="B117" s="5"/>
    </row>
    <row r="118" spans="1:5" x14ac:dyDescent="0.25">
      <c r="A118" s="1">
        <v>44022</v>
      </c>
      <c r="B118" s="5"/>
    </row>
    <row r="119" spans="1:5" x14ac:dyDescent="0.25">
      <c r="A119" s="1"/>
      <c r="C119">
        <f>SUM(C2:C118)</f>
        <v>26345</v>
      </c>
      <c r="D119">
        <f>SUM(D2:D118)</f>
        <v>20552</v>
      </c>
      <c r="E119">
        <f>SUM(E2:E118)</f>
        <v>1484</v>
      </c>
    </row>
  </sheetData>
  <conditionalFormatting sqref="C2:C1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2020-07-08T16:30:21Z</dcterms:modified>
</cp:coreProperties>
</file>