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E79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<sst xmlns="http://schemas.openxmlformats.org/spreadsheetml/2006/main" count="5" uniqueCount="5">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</sst>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Лист1!$A$2:$A$78</c:f>
              <c:numCache>
                <c:formatCode>m/d/yyyy</c:formatCode>
                <c:ptCount val="7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</c:numCache>
            </c:numRef>
          </c:cat>
          <c:val>
            <c:numRef>
              <c:f>Лист1!$B$2:$B$78</c:f>
              <c:numCache>
                <c:formatCode>General</c:formatCode>
                <c:ptCount val="7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  <c:pt idx="49">
                  <c:v>5572</c:v>
                </c:pt>
                <c:pt idx="50">
                  <c:v>5884</c:v>
                </c:pt>
                <c:pt idx="51">
                  <c:v>6190</c:v>
                </c:pt>
                <c:pt idx="52">
                  <c:v>6565</c:v>
                </c:pt>
                <c:pt idx="53">
                  <c:v>6990</c:v>
                </c:pt>
                <c:pt idx="54">
                  <c:v>7404</c:v>
                </c:pt>
                <c:pt idx="55">
                  <c:v>7711</c:v>
                </c:pt>
                <c:pt idx="56">
                  <c:v>8050</c:v>
                </c:pt>
                <c:pt idx="57">
                  <c:v>8485</c:v>
                </c:pt>
                <c:pt idx="58">
                  <c:v>8945</c:v>
                </c:pt>
                <c:pt idx="60">
                  <c:v>10011</c:v>
                </c:pt>
                <c:pt idx="61">
                  <c:v>10462</c:v>
                </c:pt>
                <c:pt idx="62">
                  <c:v>10887</c:v>
                </c:pt>
                <c:pt idx="63">
                  <c:v>11340</c:v>
                </c:pt>
                <c:pt idx="64">
                  <c:v>11795</c:v>
                </c:pt>
                <c:pt idx="65">
                  <c:v>12203</c:v>
                </c:pt>
                <c:pt idx="66">
                  <c:v>12592</c:v>
                </c:pt>
                <c:pt idx="67">
                  <c:v>12955</c:v>
                </c:pt>
                <c:pt idx="68">
                  <c:v>13339</c:v>
                </c:pt>
                <c:pt idx="69">
                  <c:v>13713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Лист1!$A$2:$A$78</c:f>
              <c:numCache>
                <c:formatCode>m/d/yyyy</c:formatCode>
                <c:ptCount val="7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</c:numCache>
            </c:numRef>
          </c:cat>
          <c:val>
            <c:numRef>
              <c:f>Лист1!$C$2:$C$78</c:f>
              <c:numCache>
                <c:formatCode>General</c:formatCode>
                <c:ptCount val="7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Лист1!$A$2:$A$78</c:f>
              <c:numCache>
                <c:formatCode>m/d/yyyy</c:formatCode>
                <c:ptCount val="7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</c:numCache>
            </c:numRef>
          </c:cat>
          <c:val>
            <c:numRef>
              <c:f>Лист1!$D$2:$D$78</c:f>
              <c:numCache>
                <c:formatCode>General</c:formatCode>
                <c:ptCount val="7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60">
                  <c:v>210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Лист1!$A$2:$A$78</c:f>
              <c:numCache>
                <c:formatCode>m/d/yyyy</c:formatCode>
                <c:ptCount val="7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</c:numCache>
            </c:numRef>
          </c:cat>
          <c:val>
            <c:numRef>
              <c:f>Лист1!$E$2:$E$78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60">
                  <c:v>11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32712"/>
        <c:axId val="171358400"/>
      </c:lineChart>
      <c:dateAx>
        <c:axId val="104132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358400"/>
        <c:crosses val="autoZero"/>
        <c:auto val="1"/>
        <c:lblOffset val="100"/>
        <c:baseTimeUnit val="days"/>
      </c:dateAx>
      <c:valAx>
        <c:axId val="1713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3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1</xdr:row>
      <xdr:rowOff>0</xdr:rowOff>
    </xdr:from>
    <xdr:to>
      <xdr:col>22</xdr:col>
      <xdr:colOff>19049</xdr:colOff>
      <xdr:row>37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79" totalsRowCount="1" headerRowDxfId="2">
  <autoFilter ref="A1:E78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SUM(D2:D78)</totalsRowFormula>
    </tableColumn>
    <tableColumn id="5" name="Умерло" totalsRowFunction="custom">
      <totalsRowFormula>SUM(E2:E78)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</row>
    <row r="62" spans="1:5" x14ac:dyDescent="0.25">
      <c r="A62" s="1">
        <v>43966</v>
      </c>
      <c r="B62">
        <v>10011</v>
      </c>
      <c r="C62">
        <v>525</v>
      </c>
      <c r="D62">
        <v>210</v>
      </c>
      <c r="E62">
        <v>11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</row>
    <row r="73" spans="1:5" x14ac:dyDescent="0.25">
      <c r="A73" s="1">
        <v>43977</v>
      </c>
    </row>
    <row r="74" spans="1:5" x14ac:dyDescent="0.25">
      <c r="A74" s="1">
        <v>43978</v>
      </c>
    </row>
    <row r="75" spans="1:5" x14ac:dyDescent="0.25">
      <c r="A75" s="1">
        <v>43979</v>
      </c>
    </row>
    <row r="76" spans="1:5" x14ac:dyDescent="0.25">
      <c r="A76" s="1">
        <v>43980</v>
      </c>
    </row>
    <row r="77" spans="1:5" x14ac:dyDescent="0.25">
      <c r="A77" s="1">
        <v>43981</v>
      </c>
    </row>
    <row r="78" spans="1:5" x14ac:dyDescent="0.25">
      <c r="A78" s="1">
        <v>43982</v>
      </c>
    </row>
    <row r="79" spans="1:5" x14ac:dyDescent="0.25">
      <c r="A79" s="1"/>
      <c r="D79">
        <f>SUM(D2:D78)</f>
        <v>3590</v>
      </c>
      <c r="E79">
        <f>SUM(E2:E78)</f>
        <v>138</v>
      </c>
    </row>
    <row r="80" spans="1:5" x14ac:dyDescent="0.25">
      <c r="A80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2020-05-25T11:24:09Z</dcterms:modified>
</cp:coreProperties>
</file>