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TO-18\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9" i="1" l="1"/>
  <c r="C113" i="1" l="1"/>
  <c r="D113" i="1"/>
  <c r="E113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<sst xmlns="http://schemas.openxmlformats.org/spreadsheetml/2006/main" count="5" uniqueCount="5">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</sst>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Лист1!$A$2:$A$112</c:f>
              <c:numCache>
                <c:formatCode>m/d/yyyy</c:formatCode>
                <c:ptCount val="111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</c:numCache>
            </c:numRef>
          </c:cat>
          <c:val>
            <c:numRef>
              <c:f>Лист1!$C$2:$C$112</c:f>
              <c:numCache>
                <c:formatCode>General</c:formatCode>
                <c:ptCount val="111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Лист1!$A$2:$A$112</c:f>
              <c:numCache>
                <c:formatCode>m/d/yyyy</c:formatCode>
                <c:ptCount val="111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</c:numCache>
            </c:numRef>
          </c:cat>
          <c:val>
            <c:numRef>
              <c:f>Лист1!$D$2:$D$112</c:f>
              <c:numCache>
                <c:formatCode>General</c:formatCode>
                <c:ptCount val="11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Лист1!$A$2:$A$112</c:f>
              <c:numCache>
                <c:formatCode>m/d/yyyy</c:formatCode>
                <c:ptCount val="111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</c:numCache>
            </c:numRef>
          </c:cat>
          <c:val>
            <c:numRef>
              <c:f>Лист1!$E$2:$E$112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44240"/>
        <c:axId val="171564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Лист1!$A$2:$A$112</c15:sqref>
                        </c15:formulaRef>
                      </c:ext>
                    </c:extLst>
                    <c:numCache>
                      <c:formatCode>m/d/yyyy</c:formatCode>
                      <c:ptCount val="111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Лист1!$B$2:$B$112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71544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564424"/>
        <c:crosses val="autoZero"/>
        <c:auto val="1"/>
        <c:lblOffset val="100"/>
        <c:baseTimeUnit val="days"/>
      </c:dateAx>
      <c:valAx>
        <c:axId val="17156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5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13" totalsRowCount="1" headerRowDxfId="3">
  <autoFilter ref="A1:E112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SUM(C2:C112)</totalsRowFormula>
    </tableColumn>
    <tableColumn id="4" name="Выздоровело_x000a_(за сутки)" totalsRowFunction="custom">
      <totalsRowFormula>SUM(D2:D112)</totalsRowFormula>
    </tableColumn>
    <tableColumn id="5" name="Умерло_x000a_(за сутки)" totalsRowFunction="custom">
      <totalsRowFormula>SUM(E2:E112)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 s="5"/>
    </row>
    <row r="111" spans="1:5" x14ac:dyDescent="0.25">
      <c r="A111" s="1">
        <v>44015</v>
      </c>
      <c r="B111" s="5"/>
    </row>
    <row r="112" spans="1:5" x14ac:dyDescent="0.25">
      <c r="A112" s="1">
        <v>44016</v>
      </c>
      <c r="B112" s="5"/>
    </row>
    <row r="113" spans="1:5" x14ac:dyDescent="0.25">
      <c r="A113" s="1"/>
      <c r="C113">
        <f>SUM(C2:C112)</f>
        <v>24683</v>
      </c>
      <c r="D113">
        <f>SUM(D2:D112)</f>
        <v>19004</v>
      </c>
      <c r="E113">
        <f>SUM(E2:E112)</f>
        <v>1227</v>
      </c>
    </row>
    <row r="114" spans="1:5" x14ac:dyDescent="0.25">
      <c r="A114" s="1"/>
      <c r="B114" s="5"/>
    </row>
    <row r="115" spans="1:5" x14ac:dyDescent="0.25">
      <c r="A115" s="1"/>
      <c r="B115" s="5"/>
    </row>
  </sheetData>
  <conditionalFormatting sqref="C2:C11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1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12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C2:C112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D2:D112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Шувалов М.В.</cp:lastModifiedBy>
  <dcterms:created xsi:type="dcterms:W3CDTF">2020-04-09T08:45:43Z</dcterms:created>
  <dcterms:modified xsi:type="dcterms:W3CDTF">2020-07-03T09:52:43Z</dcterms:modified>
</cp:coreProperties>
</file>