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0" yWindow="0" windowWidth="28800" windowHeight="12465"/>
  </bookViews>
  <sheets>
    <sheet name="程式讀取頁" sheetId="1" r:id="rId1"/>
    <sheet name="更新歷程" sheetId="2" r:id="rId2"/>
    <sheet name="表格製作提醒" sheetId="3" r:id="rId3"/>
  </sheets>
  <externalReferences>
    <externalReference r:id="rId4"/>
  </externalReferences>
  <definedNames>
    <definedName name="_xlnm._FilterDatabase" localSheetId="0" hidden="1">程式讀取頁!$B$4:$E$4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2" i="1"/>
  <c r="E51" i="1"/>
  <c r="E50" i="1"/>
  <c r="E5" i="1" l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0" i="1"/>
</calcChain>
</file>

<file path=xl/sharedStrings.xml><?xml version="1.0" encoding="utf-8"?>
<sst xmlns="http://schemas.openxmlformats.org/spreadsheetml/2006/main" count="104" uniqueCount="101">
  <si>
    <t>// 封锁的IP</t>
  </si>
  <si>
    <t>// server关机中</t>
  </si>
  <si>
    <t>// 重复登入(其他装置已经强制登入)</t>
  </si>
  <si>
    <t>// 与LoginServe连线异常</t>
  </si>
  <si>
    <t>// 与GameServe连线异常</t>
  </si>
  <si>
    <t>// ProxyServer已满</t>
  </si>
  <si>
    <t>// GameServer已满</t>
  </si>
  <si>
    <t>// DbServer已满</t>
  </si>
  <si>
    <t>// 未知错误</t>
  </si>
  <si>
    <t>// ProxyServer未开启</t>
  </si>
  <si>
    <t>// GameServer未开启</t>
  </si>
  <si>
    <t>// UserServer未开启</t>
  </si>
  <si>
    <t>// DbServer未开启</t>
  </si>
  <si>
    <t>// Server没有全部开启完成</t>
  </si>
  <si>
    <t>// LoginServer未开启</t>
  </si>
  <si>
    <t>// 玩家资料不完整</t>
  </si>
  <si>
    <t>// 回存资料错误</t>
  </si>
  <si>
    <t>// 封锁的帐号</t>
  </si>
  <si>
    <t>// ClientSocket建立失败</t>
  </si>
  <si>
    <t>// 无效的ID</t>
  </si>
  <si>
    <t>// 没有指定的ProxyServer</t>
  </si>
  <si>
    <t>// 没有指定的GameServer</t>
  </si>
  <si>
    <t>// 等待UserServer回应</t>
    <phoneticPr fontId="5" type="noConversion"/>
  </si>
  <si>
    <t>// 等待GameServer回应</t>
  </si>
  <si>
    <t>// proxyServer 验证失败</t>
  </si>
  <si>
    <t>// Http验证ID失败</t>
  </si>
  <si>
    <t>// 需要更新</t>
  </si>
  <si>
    <t>// 版本错误</t>
  </si>
  <si>
    <t>ID</t>
    <phoneticPr fontId="5" type="noConversion"/>
  </si>
  <si>
    <t>DWORD</t>
    <phoneticPr fontId="5" type="noConversion"/>
  </si>
  <si>
    <t>C</t>
    <phoneticPr fontId="5" type="noConversion"/>
  </si>
  <si>
    <t>server資訊編號</t>
  </si>
  <si>
    <t>server資訊內容</t>
  </si>
  <si>
    <t>text編號</t>
  </si>
  <si>
    <t>對應text</t>
  </si>
  <si>
    <t>本條</t>
    <phoneticPr fontId="5" type="noConversion"/>
  </si>
  <si>
    <t>有1則讀</t>
    <phoneticPr fontId="5" type="noConversion"/>
  </si>
  <si>
    <t>填0則不讀</t>
    <phoneticPr fontId="5" type="noConversion"/>
  </si>
  <si>
    <t>C</t>
  </si>
  <si>
    <t>DWORD</t>
    <phoneticPr fontId="3" type="noConversion"/>
  </si>
  <si>
    <t>Text</t>
    <phoneticPr fontId="3" type="noConversion"/>
  </si>
  <si>
    <t>EndOfFile</t>
    <phoneticPr fontId="5" type="noConversion"/>
  </si>
  <si>
    <t>日期</t>
    <phoneticPr fontId="5" type="noConversion"/>
  </si>
  <si>
    <t>填表人</t>
    <phoneticPr fontId="5" type="noConversion"/>
  </si>
  <si>
    <t>說明</t>
    <phoneticPr fontId="5" type="noConversion"/>
  </si>
  <si>
    <t>米莉</t>
    <phoneticPr fontId="3" type="noConversion"/>
  </si>
  <si>
    <t>表格建立</t>
    <phoneticPr fontId="3" type="noConversion"/>
  </si>
  <si>
    <t>本條</t>
    <phoneticPr fontId="5" type="noConversion"/>
  </si>
  <si>
    <t>欄位定義與規則提示，由負責表格企劃填寫</t>
    <phoneticPr fontId="5" type="noConversion"/>
  </si>
  <si>
    <t>有1則讀</t>
    <phoneticPr fontId="5" type="noConversion"/>
  </si>
  <si>
    <t>程式讀檔字串，由程式填寫，英文字</t>
    <phoneticPr fontId="5" type="noConversion"/>
  </si>
  <si>
    <t>填0則不讀</t>
    <phoneticPr fontId="5" type="noConversion"/>
  </si>
  <si>
    <t>資料型態，由程式填寫，英文字</t>
    <phoneticPr fontId="5" type="noConversion"/>
  </si>
  <si>
    <t>匯出目標Client/Server，共同討論後填寫為C/S/CS，大寫</t>
    <phoneticPr fontId="5" type="noConversion"/>
  </si>
  <si>
    <t>本條之第一格的資料</t>
    <phoneticPr fontId="5" type="noConversion"/>
  </si>
  <si>
    <t>本條之第二格的資料，此為不開放</t>
    <phoneticPr fontId="5" type="noConversion"/>
  </si>
  <si>
    <t>本條之第三格的資料</t>
    <phoneticPr fontId="5" type="noConversion"/>
  </si>
  <si>
    <t>1.表格注意事項</t>
    <phoneticPr fontId="5" type="noConversion"/>
  </si>
  <si>
    <t>1-1.首列：中文字，欄位定義與規則提示，由負責表格企劃填寫，程式不讀此列。</t>
    <phoneticPr fontId="5" type="noConversion"/>
  </si>
  <si>
    <t>1-2.第二列：英文字，程式讀檔定義字串，由程式填寫。</t>
    <phoneticPr fontId="5" type="noConversion"/>
  </si>
  <si>
    <t>1-3.第三列：英文字，資料型態，程式讀取。</t>
    <phoneticPr fontId="5" type="noConversion"/>
  </si>
  <si>
    <t>1-4.第四列：英文字，匯出目標Client/Server，共同討論後填寫為英文字大寫C/S/CS，程式讀取。</t>
    <phoneticPr fontId="5" type="noConversion"/>
  </si>
  <si>
    <t>1-5.第一條：功能「開啟」填1、「關閉」填0。</t>
    <phoneticPr fontId="5" type="noConversion"/>
  </si>
  <si>
    <t>2.編碼規則：8位數</t>
    <phoneticPr fontId="5" type="noConversion"/>
  </si>
  <si>
    <t>2-1.前三碼，類別顯示。</t>
    <phoneticPr fontId="5" type="noConversion"/>
  </si>
  <si>
    <t>2-2.後五碼，依照該系統需求各自定義。</t>
    <phoneticPr fontId="5" type="noConversion"/>
  </si>
  <si>
    <t>3.語言檔獨立編碼：8位數</t>
    <phoneticPr fontId="5" type="noConversion"/>
  </si>
  <si>
    <t>4.Excel頁籤讀取默認為「第一頁」</t>
  </si>
  <si>
    <t>4-1.後續其它頁籤可放企劃案、相關規格、備註、注意事項...等</t>
    <phoneticPr fontId="5" type="noConversion"/>
  </si>
  <si>
    <t>5.格子內可以直接填寫「算式」，而「算式內參數」限制只有讀檔頁面裡的資料。</t>
    <phoneticPr fontId="5" type="noConversion"/>
  </si>
  <si>
    <t>6.不可合併格。</t>
    <phoneticPr fontId="5" type="noConversion"/>
  </si>
  <si>
    <t>7.表格命名時，單字字首一律大寫，可以多單字組成。</t>
    <phoneticPr fontId="5" type="noConversion"/>
  </si>
  <si>
    <t>8.表格內GID不可重複。</t>
    <phoneticPr fontId="5" type="noConversion"/>
  </si>
  <si>
    <t>9.EndOfFile必填。</t>
    <phoneticPr fontId="5" type="noConversion"/>
  </si>
  <si>
    <t xml:space="preserve">10.欄位內，以數字代表種類時，要從1開始編輯；0統一代表「不使用」
</t>
    <phoneticPr fontId="5" type="noConversion"/>
  </si>
  <si>
    <t>11.必定納入GID的條件：</t>
    <phoneticPr fontId="5" type="noConversion"/>
  </si>
  <si>
    <t>1-1.跨表查詢時會用到的編號。</t>
    <phoneticPr fontId="5" type="noConversion"/>
  </si>
  <si>
    <t>1-2.會填在獎勵欄位發給玩家的東西。</t>
    <phoneticPr fontId="5" type="noConversion"/>
  </si>
  <si>
    <t>1-3.以上皆不確定者，可詢問程式。</t>
    <phoneticPr fontId="5" type="noConversion"/>
  </si>
  <si>
    <t>出遊功能未解鎖</t>
  </si>
  <si>
    <t>未處於相對地格(不可旅遊，不可進行換裝戰鬥)</t>
  </si>
  <si>
    <t>旅遊目標錯誤</t>
  </si>
  <si>
    <t>未處於任何地圖</t>
  </si>
  <si>
    <t>道具不足</t>
  </si>
  <si>
    <t>出遊體力不足</t>
  </si>
  <si>
    <t>步數還未用完</t>
  </si>
  <si>
    <t>重置次數不足</t>
  </si>
  <si>
    <t>資料錯誤</t>
  </si>
  <si>
    <t>步數不足</t>
  </si>
  <si>
    <t>未處於指定地圖</t>
  </si>
  <si>
    <t>事件編號錯誤</t>
  </si>
  <si>
    <t>失敗</t>
  </si>
  <si>
    <t>金額不足</t>
  </si>
  <si>
    <t>長度不合法</t>
  </si>
  <si>
    <t>含有不合法字元</t>
  </si>
  <si>
    <t>物品數量不夠</t>
  </si>
  <si>
    <t>進入關卡需要的東西不夠</t>
    <phoneticPr fontId="3" type="noConversion"/>
  </si>
  <si>
    <t>不合法的章節編號</t>
  </si>
  <si>
    <t>不合法的關卡編號</t>
  </si>
  <si>
    <t>企劃資料錯誤(Stage表裡填的chapterId有誤)</t>
  </si>
  <si>
    <t>沒有玩家進入此關卡的紀錄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</si>
</sst>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9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Wawati TC"/>
      <family val="3"/>
      <charset val="136"/>
    </font>
    <font>
      <sz val="12"/>
      <color theme="0" tint="-0.499984740745262"/>
      <name val="微軟正黑體"/>
      <family val="2"/>
      <charset val="136"/>
    </font>
    <font>
      <sz val="12"/>
      <color rgb="FFFF0000"/>
      <name val="微软雅黑"/>
      <family val="2"/>
    </font>
    <font>
      <sz val="15"/>
      <color theme="0"/>
      <name val="微软雅黑"/>
      <family val="2"/>
      <charset val="134"/>
    </font>
    <font>
      <sz val="15"/>
      <color rgb="FF000000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2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6" xfId="0" applyFont="1" applyFill="1" applyBorder="1" applyAlignment="1">
      <alignment vertical="center"/>
    </xf>
    <xf numFmtId="0" fontId="9" fillId="0" borderId="6" xfId="0" applyFont="1" applyBorder="1" applyAlignment="1"/>
    <xf numFmtId="0" fontId="2" fillId="2" borderId="6" xfId="0" applyFont="1" applyFill="1" applyBorder="1" applyAlignment="1"/>
    <xf numFmtId="0" fontId="4" fillId="0" borderId="6" xfId="0" applyFont="1" applyBorder="1" applyAlignment="1"/>
    <xf numFmtId="14" fontId="4" fillId="6" borderId="6" xfId="0" applyNumberFormat="1" applyFont="1" applyFill="1" applyBorder="1" applyAlignment="1"/>
    <xf numFmtId="0" fontId="4" fillId="6" borderId="6" xfId="0" applyFont="1" applyFill="1" applyBorder="1" applyAlignment="1"/>
    <xf numFmtId="0" fontId="9" fillId="7" borderId="7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0" borderId="10" xfId="0" applyFont="1" applyBorder="1" applyAlignment="1"/>
    <xf numFmtId="0" fontId="8" fillId="8" borderId="11" xfId="0" applyFont="1" applyFill="1" applyBorder="1" applyAlignment="1"/>
    <xf numFmtId="0" fontId="10" fillId="0" borderId="12" xfId="0" applyFont="1" applyFill="1" applyBorder="1" applyAlignment="1"/>
    <xf numFmtId="0" fontId="9" fillId="7" borderId="8" xfId="0" applyFont="1" applyFill="1" applyBorder="1" applyAlignment="1">
      <alignment horizontal="center"/>
    </xf>
    <xf numFmtId="0" fontId="9" fillId="0" borderId="13" xfId="0" applyFont="1" applyFill="1" applyBorder="1" applyAlignment="1"/>
    <xf numFmtId="0" fontId="9" fillId="9" borderId="13" xfId="0" applyFont="1" applyFill="1" applyBorder="1" applyAlignment="1"/>
    <xf numFmtId="0" fontId="9" fillId="0" borderId="12" xfId="0" applyFont="1" applyFill="1" applyBorder="1" applyAlignment="1"/>
    <xf numFmtId="0" fontId="11" fillId="0" borderId="14" xfId="0" applyFont="1" applyBorder="1" applyAlignment="1"/>
    <xf numFmtId="0" fontId="9" fillId="10" borderId="12" xfId="0" applyFont="1" applyFill="1" applyBorder="1" applyAlignment="1"/>
    <xf numFmtId="0" fontId="9" fillId="0" borderId="15" xfId="0" applyFont="1" applyBorder="1" applyAlignment="1"/>
    <xf numFmtId="0" fontId="8" fillId="5" borderId="12" xfId="0" applyFont="1" applyFill="1" applyBorder="1" applyAlignment="1"/>
    <xf numFmtId="0" fontId="9" fillId="0" borderId="6" xfId="0" applyFont="1" applyFill="1" applyBorder="1" applyAlignment="1"/>
    <xf numFmtId="0" fontId="11" fillId="0" borderId="12" xfId="0" applyFont="1" applyFill="1" applyBorder="1" applyAlignment="1"/>
    <xf numFmtId="0" fontId="11" fillId="0" borderId="6" xfId="0" applyFont="1" applyFill="1" applyBorder="1" applyAlignment="1"/>
    <xf numFmtId="0" fontId="10" fillId="0" borderId="6" xfId="0" applyFont="1" applyFill="1" applyBorder="1" applyAlignment="1"/>
    <xf numFmtId="0" fontId="9" fillId="0" borderId="3" xfId="0" applyFont="1" applyBorder="1" applyAlignment="1"/>
    <xf numFmtId="0" fontId="12" fillId="0" borderId="0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表格製作提醒-必保留此頁"/>
      <sheetName val="編號區間備註"/>
    </sheetNames>
    <sheetDataSet>
      <sheetData sheetId="0">
        <row r="1">
          <cell r="B1" t="str">
            <v>字串編號</v>
          </cell>
          <cell r="C1" t="str">
            <v>繁中字串內容80中字、255英數</v>
          </cell>
        </row>
        <row r="2">
          <cell r="B2" t="str">
            <v>Id</v>
          </cell>
          <cell r="C2" t="str">
            <v>zh_TW</v>
          </cell>
        </row>
        <row r="3">
          <cell r="B3" t="str">
            <v>DWORD</v>
          </cell>
          <cell r="C3" t="str">
            <v>STR256</v>
          </cell>
        </row>
        <row r="4">
          <cell r="B4" t="str">
            <v>C</v>
          </cell>
          <cell r="C4" t="str">
            <v>C</v>
          </cell>
        </row>
        <row r="5">
          <cell r="B5">
            <v>10000000</v>
          </cell>
          <cell r="C5" t="str">
            <v>開始旅程</v>
          </cell>
        </row>
        <row r="6">
          <cell r="B6">
            <v>10000001</v>
          </cell>
          <cell r="C6" t="str">
            <v>藝術展館</v>
          </cell>
        </row>
        <row r="7">
          <cell r="B7">
            <v>10000002</v>
          </cell>
          <cell r="C7" t="str">
            <v>AR相機</v>
          </cell>
        </row>
        <row r="8">
          <cell r="B8">
            <v>10000003</v>
          </cell>
          <cell r="C8" t="str">
            <v>記藝之海</v>
          </cell>
        </row>
        <row r="9">
          <cell r="B9">
            <v>10000004</v>
          </cell>
          <cell r="C9" t="str">
            <v>更衣室</v>
          </cell>
        </row>
        <row r="10">
          <cell r="B10">
            <v>10000005</v>
          </cell>
          <cell r="C10" t="str">
            <v>繆思光殿</v>
          </cell>
        </row>
        <row r="11">
          <cell r="B11">
            <v>10000006</v>
          </cell>
          <cell r="C11" t="str">
            <v>設計工坊</v>
          </cell>
        </row>
        <row r="12">
          <cell r="B12">
            <v>10000007</v>
          </cell>
          <cell r="C12" t="str">
            <v>修復師工會</v>
          </cell>
        </row>
        <row r="13">
          <cell r="B13">
            <v>10000008</v>
          </cell>
          <cell r="C13" t="str">
            <v>回憶錄</v>
          </cell>
        </row>
        <row r="14">
          <cell r="B14">
            <v>10000009</v>
          </cell>
          <cell r="C14" t="str">
            <v>退出</v>
          </cell>
        </row>
        <row r="15">
          <cell r="B15">
            <v>10000010</v>
          </cell>
          <cell r="C15" t="str">
            <v>前情提要</v>
          </cell>
        </row>
        <row r="16">
          <cell r="B16">
            <v>10000011</v>
          </cell>
          <cell r="C16" t="str">
            <v>關卡掉落</v>
          </cell>
        </row>
        <row r="17">
          <cell r="B17">
            <v>10000012</v>
          </cell>
          <cell r="C17" t="str">
            <v>開始</v>
          </cell>
        </row>
        <row r="18">
          <cell r="B18">
            <v>10000013</v>
          </cell>
          <cell r="C18" t="str">
            <v>已擁有</v>
          </cell>
        </row>
        <row r="19">
          <cell r="B19">
            <v>10000014</v>
          </cell>
          <cell r="C19" t="str">
            <v>劇情回顧</v>
          </cell>
        </row>
        <row r="20">
          <cell r="B20">
            <v>10000016</v>
          </cell>
          <cell r="C20" t="str">
            <v>好感度</v>
          </cell>
        </row>
        <row r="21">
          <cell r="B21">
            <v>10000017</v>
          </cell>
          <cell r="C21" t="str">
            <v>設置</v>
          </cell>
        </row>
        <row r="22">
          <cell r="B22">
            <v>10000018</v>
          </cell>
          <cell r="C22" t="str">
            <v>語 言</v>
          </cell>
        </row>
        <row r="23">
          <cell r="B23">
            <v>10000019</v>
          </cell>
          <cell r="C23" t="str">
            <v>返回</v>
          </cell>
        </row>
        <row r="24">
          <cell r="B24">
            <v>10000020</v>
          </cell>
          <cell r="C24" t="str">
            <v>儲存變更</v>
          </cell>
        </row>
        <row r="25">
          <cell r="B25">
            <v>10000021</v>
          </cell>
          <cell r="C25" t="str">
            <v>確定</v>
          </cell>
        </row>
        <row r="26">
          <cell r="B26">
            <v>10000022</v>
          </cell>
          <cell r="C26" t="str">
            <v>取消</v>
          </cell>
        </row>
        <row r="27">
          <cell r="B27">
            <v>10000023</v>
          </cell>
          <cell r="C27" t="str">
            <v>關閉</v>
          </cell>
        </row>
        <row r="28">
          <cell r="B28">
            <v>10000024</v>
          </cell>
          <cell r="C28" t="str">
            <v>重新開始</v>
          </cell>
        </row>
        <row r="29">
          <cell r="B29">
            <v>10000026</v>
          </cell>
          <cell r="C29" t="str">
            <v>評選賽</v>
          </cell>
        </row>
        <row r="30">
          <cell r="B30">
            <v>10000027</v>
          </cell>
          <cell r="C30" t="str">
            <v>競技場</v>
          </cell>
        </row>
        <row r="31">
          <cell r="B31">
            <v>10000030</v>
          </cell>
          <cell r="C31" t="str">
            <v>主畫面</v>
          </cell>
        </row>
        <row r="32">
          <cell r="B32">
            <v>10000031</v>
          </cell>
          <cell r="C32" t="str">
            <v>進入下一關</v>
          </cell>
        </row>
        <row r="33">
          <cell r="B33">
            <v>10000032</v>
          </cell>
          <cell r="C33" t="str">
            <v>關卡挑戰成功才可進入下一關</v>
          </cell>
        </row>
        <row r="34">
          <cell r="B34">
            <v>10000033</v>
          </cell>
          <cell r="C34" t="str">
            <v>已收錄《MuseNote》</v>
          </cell>
        </row>
        <row r="35">
          <cell r="B35">
            <v>10000034</v>
          </cell>
          <cell r="C35" t="str">
            <v>更換</v>
          </cell>
        </row>
        <row r="36">
          <cell r="B36">
            <v>10000035</v>
          </cell>
          <cell r="C36" t="str">
            <v>設定</v>
          </cell>
        </row>
        <row r="37">
          <cell r="B37">
            <v>10000036</v>
          </cell>
          <cell r="C37" t="str">
            <v>名稱</v>
          </cell>
        </row>
        <row r="38">
          <cell r="B38">
            <v>10000037</v>
          </cell>
          <cell r="C38" t="str">
            <v>等級</v>
          </cell>
        </row>
        <row r="39">
          <cell r="B39">
            <v>10000038</v>
          </cell>
          <cell r="C39" t="str">
            <v>經驗</v>
          </cell>
        </row>
        <row r="40">
          <cell r="B40">
            <v>10000039</v>
          </cell>
          <cell r="C40" t="str">
            <v>IGG ID</v>
          </cell>
        </row>
        <row r="41">
          <cell r="B41">
            <v>10000040</v>
          </cell>
          <cell r="C41" t="str">
            <v>註銷</v>
          </cell>
        </row>
        <row r="42">
          <cell r="B42">
            <v>10000041</v>
          </cell>
          <cell r="C42" t="str">
            <v>每日任務</v>
          </cell>
        </row>
        <row r="43">
          <cell r="B43">
            <v>10000042</v>
          </cell>
          <cell r="C43" t="str">
            <v>每日任務在每天[Value]:00重置</v>
          </cell>
        </row>
        <row r="44">
          <cell r="B44">
            <v>10000043</v>
          </cell>
          <cell r="C44" t="str">
            <v>馬上前往</v>
          </cell>
        </row>
        <row r="45">
          <cell r="B45">
            <v>10000044</v>
          </cell>
          <cell r="C45" t="str">
            <v>領取獎勵</v>
          </cell>
        </row>
        <row r="46">
          <cell r="B46">
            <v>10000045</v>
          </cell>
          <cell r="C46" t="str">
            <v>已領取</v>
          </cell>
        </row>
        <row r="47">
          <cell r="B47">
            <v>10000046</v>
          </cell>
          <cell r="C47" t="str">
            <v>我的成長</v>
          </cell>
        </row>
        <row r="48">
          <cell r="B48">
            <v>10000047</v>
          </cell>
          <cell r="C48" t="str">
            <v>服裝搜集</v>
          </cell>
        </row>
        <row r="49">
          <cell r="B49">
            <v>10000048</v>
          </cell>
          <cell r="C49" t="str">
            <v>角色互動</v>
          </cell>
        </row>
        <row r="50">
          <cell r="B50">
            <v>10000049</v>
          </cell>
          <cell r="C50" t="str">
            <v>搭配競技</v>
          </cell>
        </row>
        <row r="51">
          <cell r="B51">
            <v>10000050</v>
          </cell>
          <cell r="C51" t="str">
            <v>帳號等級達到 [Parameter1] 級</v>
          </cell>
        </row>
        <row r="52">
          <cell r="B52">
            <v>10000051</v>
          </cell>
          <cell r="C52" t="str">
            <v>請確認購買數量</v>
          </cell>
        </row>
        <row r="53">
          <cell r="B53">
            <v>10000052</v>
          </cell>
          <cell r="C53" t="str">
            <v>所有服裝材料製作後都會保留一件</v>
          </cell>
        </row>
        <row r="54">
          <cell r="B54">
            <v>10000053</v>
          </cell>
          <cell r="C54" t="str">
            <v>設計圖製作</v>
          </cell>
        </row>
        <row r="55">
          <cell r="B55">
            <v>10000054</v>
          </cell>
          <cell r="C55" t="str">
            <v>請選擇需製作的服裝</v>
          </cell>
        </row>
        <row r="56">
          <cell r="B56">
            <v>10000055</v>
          </cell>
          <cell r="C56" t="str">
            <v>請選擇需分解的服裝</v>
          </cell>
        </row>
        <row r="57">
          <cell r="B57">
            <v>10000056</v>
          </cell>
          <cell r="C57" t="str">
            <v>衣櫃裡只有一件的服裝不會顯示在清單中</v>
          </cell>
        </row>
        <row r="58">
          <cell r="B58">
            <v>10000057</v>
          </cell>
          <cell r="C58" t="str">
            <v>每個分解都會給出靈感值，當達到[Value]時，靈感值會打開。 \n當前能量值：[NUM]</v>
          </cell>
        </row>
        <row r="59">
          <cell r="B59">
            <v>10000058</v>
          </cell>
          <cell r="C59" t="str">
            <v>請選擇需重構的服裝</v>
          </cell>
        </row>
        <row r="60">
          <cell r="B60">
            <v>10000059</v>
          </cell>
          <cell r="C60" t="str">
            <v>快速選擇無用途的服裝</v>
          </cell>
        </row>
        <row r="61">
          <cell r="B61">
            <v>10000060</v>
          </cell>
          <cell r="C61" t="str">
            <v>服裝進化</v>
          </cell>
        </row>
        <row r="62">
          <cell r="B62">
            <v>10000061</v>
          </cell>
          <cell r="C62" t="str">
            <v>服裝染色</v>
          </cell>
        </row>
        <row r="63">
          <cell r="B63">
            <v>10000062</v>
          </cell>
          <cell r="C63" t="str">
            <v>成就</v>
          </cell>
        </row>
        <row r="64">
          <cell r="B64">
            <v>10000063</v>
          </cell>
          <cell r="C64" t="str">
            <v>套裝搜集</v>
          </cell>
        </row>
        <row r="65">
          <cell r="B65">
            <v>10000064</v>
          </cell>
          <cell r="C65" t="str">
            <v>製作</v>
          </cell>
        </row>
        <row r="66">
          <cell r="B66">
            <v>10000065</v>
          </cell>
          <cell r="C66" t="str">
            <v>數量</v>
          </cell>
        </row>
        <row r="67">
          <cell r="B67">
            <v>10000066</v>
          </cell>
          <cell r="C67" t="str">
            <v>獲取途徑</v>
          </cell>
        </row>
        <row r="68">
          <cell r="B68">
            <v>10000067</v>
          </cell>
          <cell r="C68" t="str">
            <v>詳細屬性</v>
          </cell>
        </row>
        <row r="69">
          <cell r="B69">
            <v>10000068</v>
          </cell>
          <cell r="C69" t="str">
            <v>服裝介紹</v>
          </cell>
        </row>
        <row r="70">
          <cell r="B70">
            <v>10000069</v>
          </cell>
          <cell r="C70" t="str">
            <v>道具說明</v>
          </cell>
        </row>
        <row r="71">
          <cell r="B71">
            <v>10000070</v>
          </cell>
          <cell r="C71" t="str">
            <v>珍品</v>
          </cell>
        </row>
        <row r="72">
          <cell r="B72">
            <v>10000071</v>
          </cell>
          <cell r="C72" t="str">
            <v>稀有</v>
          </cell>
        </row>
        <row r="73">
          <cell r="B73">
            <v>10000072</v>
          </cell>
          <cell r="C73" t="str">
            <v>普通</v>
          </cell>
        </row>
        <row r="74">
          <cell r="B74">
            <v>10000073</v>
          </cell>
          <cell r="C74" t="str">
            <v>套裝達成</v>
          </cell>
        </row>
        <row r="75">
          <cell r="B75">
            <v>10000074</v>
          </cell>
          <cell r="C75" t="str">
            <v>髮型</v>
          </cell>
        </row>
        <row r="76">
          <cell r="B76">
            <v>10000075</v>
          </cell>
          <cell r="C76" t="str">
            <v>連身裙</v>
          </cell>
        </row>
        <row r="77">
          <cell r="B77">
            <v>10000076</v>
          </cell>
          <cell r="C77" t="str">
            <v>上衣</v>
          </cell>
        </row>
        <row r="78">
          <cell r="B78">
            <v>10000077</v>
          </cell>
          <cell r="C78" t="str">
            <v>下著</v>
          </cell>
        </row>
        <row r="79">
          <cell r="B79">
            <v>10000078</v>
          </cell>
          <cell r="C79" t="str">
            <v>外套</v>
          </cell>
        </row>
        <row r="80">
          <cell r="B80">
            <v>10000079</v>
          </cell>
          <cell r="C80" t="str">
            <v>襪子</v>
          </cell>
        </row>
        <row r="81">
          <cell r="B81">
            <v>10000080</v>
          </cell>
          <cell r="C81" t="str">
            <v>鞋子</v>
          </cell>
        </row>
        <row r="82">
          <cell r="B82">
            <v>10000081</v>
          </cell>
          <cell r="C82" t="str">
            <v>飾品</v>
          </cell>
        </row>
        <row r="83">
          <cell r="B83">
            <v>10000082</v>
          </cell>
          <cell r="C83" t="str">
            <v>妝容</v>
          </cell>
        </row>
        <row r="84">
          <cell r="B84">
            <v>10000083</v>
          </cell>
          <cell r="C84" t="str">
            <v>腿飾</v>
          </cell>
        </row>
        <row r="85">
          <cell r="B85">
            <v>10000084</v>
          </cell>
          <cell r="C85" t="str">
            <v>耳飾</v>
          </cell>
        </row>
        <row r="86">
          <cell r="B86">
            <v>10000085</v>
          </cell>
          <cell r="C86" t="str">
            <v>腰飾</v>
          </cell>
        </row>
        <row r="87">
          <cell r="B87">
            <v>10000086</v>
          </cell>
          <cell r="C87" t="str">
            <v>皮膚</v>
          </cell>
        </row>
        <row r="88">
          <cell r="B88">
            <v>10000087</v>
          </cell>
          <cell r="C88" t="str">
            <v>髮飾</v>
          </cell>
        </row>
        <row r="89">
          <cell r="B89">
            <v>10000088</v>
          </cell>
          <cell r="C89" t="str">
            <v>頭紗</v>
          </cell>
        </row>
        <row r="90">
          <cell r="B90">
            <v>10000089</v>
          </cell>
          <cell r="C90" t="str">
            <v>耳朵</v>
          </cell>
        </row>
        <row r="91">
          <cell r="B91">
            <v>10000090</v>
          </cell>
          <cell r="C91" t="str">
            <v>圍巾</v>
          </cell>
        </row>
        <row r="92">
          <cell r="B92">
            <v>10000091</v>
          </cell>
          <cell r="C92" t="str">
            <v>項鍊</v>
          </cell>
        </row>
        <row r="93">
          <cell r="B93">
            <v>10000092</v>
          </cell>
          <cell r="C93" t="str">
            <v>右手飾品</v>
          </cell>
        </row>
        <row r="94">
          <cell r="B94">
            <v>10000093</v>
          </cell>
          <cell r="C94" t="str">
            <v>左手飾品</v>
          </cell>
        </row>
        <row r="95">
          <cell r="B95">
            <v>10000094</v>
          </cell>
          <cell r="C95" t="str">
            <v>手套</v>
          </cell>
        </row>
        <row r="96">
          <cell r="B96">
            <v>10000095</v>
          </cell>
          <cell r="C96" t="str">
            <v>右手持物</v>
          </cell>
        </row>
        <row r="97">
          <cell r="B97">
            <v>10000096</v>
          </cell>
          <cell r="C97" t="str">
            <v>左手持物</v>
          </cell>
        </row>
        <row r="98">
          <cell r="B98">
            <v>10000097</v>
          </cell>
          <cell r="C98" t="str">
            <v>雙手持物</v>
          </cell>
        </row>
        <row r="99">
          <cell r="B99">
            <v>10000098</v>
          </cell>
          <cell r="C99" t="str">
            <v>面飾</v>
          </cell>
        </row>
        <row r="100">
          <cell r="B100">
            <v>10000099</v>
          </cell>
          <cell r="C100" t="str">
            <v>胸飾</v>
          </cell>
        </row>
        <row r="101">
          <cell r="B101">
            <v>10000100</v>
          </cell>
          <cell r="C101" t="str">
            <v>紋身</v>
          </cell>
        </row>
        <row r="102">
          <cell r="B102">
            <v>10000101</v>
          </cell>
          <cell r="C102" t="str">
            <v>翅膀</v>
          </cell>
        </row>
        <row r="103">
          <cell r="B103">
            <v>10000102</v>
          </cell>
          <cell r="C103" t="str">
            <v>尾巴</v>
          </cell>
        </row>
        <row r="104">
          <cell r="B104">
            <v>10000103</v>
          </cell>
          <cell r="C104" t="str">
            <v>前景</v>
          </cell>
        </row>
        <row r="105">
          <cell r="B105">
            <v>10000104</v>
          </cell>
          <cell r="C105" t="str">
            <v>後景</v>
          </cell>
        </row>
        <row r="106">
          <cell r="B106">
            <v>10000105</v>
          </cell>
          <cell r="C106" t="str">
            <v>頂飾</v>
          </cell>
        </row>
        <row r="107">
          <cell r="B107">
            <v>10000106</v>
          </cell>
          <cell r="C107" t="str">
            <v>地板</v>
          </cell>
        </row>
        <row r="108">
          <cell r="B108">
            <v>10000108</v>
          </cell>
          <cell r="C108" t="str">
            <v>保存</v>
          </cell>
        </row>
        <row r="109">
          <cell r="B109">
            <v>10000109</v>
          </cell>
          <cell r="C109" t="str">
            <v>完成</v>
          </cell>
        </row>
        <row r="110">
          <cell r="B110">
            <v>10000110</v>
          </cell>
          <cell r="C110" t="str">
            <v>搜尋</v>
          </cell>
        </row>
        <row r="111">
          <cell r="B111">
            <v>10000111</v>
          </cell>
          <cell r="C111" t="str">
            <v>套裝</v>
          </cell>
        </row>
        <row r="112">
          <cell r="B112">
            <v>10000112</v>
          </cell>
          <cell r="C112" t="str">
            <v>背景</v>
          </cell>
        </row>
        <row r="113">
          <cell r="B113">
            <v>10000113</v>
          </cell>
          <cell r="C113" t="str">
            <v>預覽</v>
          </cell>
        </row>
        <row r="114">
          <cell r="B114">
            <v>10000114</v>
          </cell>
          <cell r="C114" t="str">
            <v>分享</v>
          </cell>
        </row>
        <row r="115">
          <cell r="B115">
            <v>10000115</v>
          </cell>
          <cell r="C115" t="str">
            <v>穿戴</v>
          </cell>
        </row>
        <row r="116">
          <cell r="B116">
            <v>10000116</v>
          </cell>
          <cell r="C116" t="str">
            <v>查看</v>
          </cell>
        </row>
        <row r="117">
          <cell r="B117">
            <v>10000117</v>
          </cell>
          <cell r="C117" t="str">
            <v>脫下</v>
          </cell>
        </row>
        <row r="118">
          <cell r="B118">
            <v>10000118</v>
          </cell>
          <cell r="C118" t="str">
            <v>總收集度</v>
          </cell>
        </row>
        <row r="119">
          <cell r="B119">
            <v>10000119</v>
          </cell>
          <cell r="C119" t="str">
            <v>已獲得</v>
          </cell>
        </row>
        <row r="120">
          <cell r="B120">
            <v>10000120</v>
          </cell>
          <cell r="C120" t="str">
            <v>未獲得</v>
          </cell>
        </row>
        <row r="121">
          <cell r="B121">
            <v>10000122</v>
          </cell>
          <cell r="C121" t="str">
            <v>全部</v>
          </cell>
        </row>
        <row r="122">
          <cell r="B122">
            <v>10000123</v>
          </cell>
          <cell r="C122" t="str">
            <v>拼圖系統教學內文</v>
          </cell>
        </row>
        <row r="123">
          <cell r="B123">
            <v>10000124</v>
          </cell>
          <cell r="C123" t="str">
            <v>無法陳列，須將藝術品修復後才可陳列</v>
          </cell>
        </row>
        <row r="124">
          <cell r="B124">
            <v>10000125</v>
          </cell>
          <cell r="C124" t="str">
            <v>陳列中</v>
          </cell>
        </row>
        <row r="125">
          <cell r="B125">
            <v>10000126</v>
          </cell>
          <cell r="C125" t="str">
            <v>修復進度</v>
          </cell>
        </row>
        <row r="126">
          <cell r="B126">
            <v>10000127</v>
          </cell>
          <cell r="C126" t="str">
            <v>時間</v>
          </cell>
        </row>
        <row r="127">
          <cell r="B127">
            <v>10000128</v>
          </cell>
          <cell r="C127" t="str">
            <v>陳列</v>
          </cell>
        </row>
        <row r="128">
          <cell r="B128">
            <v>10000129</v>
          </cell>
          <cell r="C128" t="str">
            <v>全章節關卡通關可獲得：</v>
          </cell>
        </row>
        <row r="129">
          <cell r="B129">
            <v>10000130</v>
          </cell>
          <cell r="C129" t="str">
            <v>全章節換裝關卡達A級可獲得：</v>
          </cell>
        </row>
        <row r="130">
          <cell r="B130">
            <v>10000131</v>
          </cell>
          <cell r="C130" t="str">
            <v>全章節換裝關卡達S級可獲得：</v>
          </cell>
        </row>
        <row r="131">
          <cell r="B131">
            <v>10000132</v>
          </cell>
          <cell r="C131" t="str">
            <v>前往</v>
          </cell>
        </row>
        <row r="132">
          <cell r="B132">
            <v>10000133</v>
          </cell>
          <cell r="C132" t="str">
            <v>此為機會中獎商品，消費者購買或參與活動不代表即可獲得特定商品</v>
          </cell>
        </row>
        <row r="133">
          <cell r="B133">
            <v>10000134</v>
          </cell>
          <cell r="C133" t="str">
            <v>免費領取</v>
          </cell>
        </row>
        <row r="134">
          <cell r="B134">
            <v>10000135</v>
          </cell>
          <cell r="C134" t="str">
            <v>擁有[LOTTERYEGG]限定新品數量[ VAVLUE1]／[VAVLUE2]</v>
          </cell>
        </row>
        <row r="135">
          <cell r="B135">
            <v>10000136</v>
          </cell>
          <cell r="C135" t="str">
            <v>限定一覽</v>
          </cell>
        </row>
        <row r="136">
          <cell r="B136">
            <v>10000137</v>
          </cell>
          <cell r="C136" t="str">
            <v>買一個</v>
          </cell>
        </row>
        <row r="137">
          <cell r="B137">
            <v>10000138</v>
          </cell>
          <cell r="C137" t="str">
            <v>買十個</v>
          </cell>
        </row>
        <row r="138">
          <cell r="B138">
            <v>10000139</v>
          </cell>
          <cell r="C138" t="str">
            <v>必得五星</v>
          </cell>
        </row>
        <row r="139">
          <cell r="B139">
            <v>10000140</v>
          </cell>
          <cell r="C139" t="str">
            <v>恭喜獲得</v>
          </cell>
        </row>
        <row r="140">
          <cell r="B140">
            <v>10000141</v>
          </cell>
          <cell r="C140" t="str">
            <v>主線</v>
          </cell>
        </row>
        <row r="141">
          <cell r="B141">
            <v>10000142</v>
          </cell>
          <cell r="C141" t="str">
            <v>困難</v>
          </cell>
        </row>
        <row r="142">
          <cell r="B142">
            <v>10000143</v>
          </cell>
          <cell r="C142" t="str">
            <v>可能掉落</v>
          </cell>
        </row>
        <row r="143">
          <cell r="B143">
            <v>10000144</v>
          </cell>
          <cell r="C143" t="str">
            <v>出發</v>
          </cell>
        </row>
        <row r="144">
          <cell r="B144">
            <v>10000145</v>
          </cell>
          <cell r="C144" t="str">
            <v>每次消耗：</v>
          </cell>
        </row>
        <row r="145">
          <cell r="B145">
            <v>10000146</v>
          </cell>
          <cell r="C145" t="str">
            <v>領取</v>
          </cell>
        </row>
        <row r="146">
          <cell r="B146">
            <v>10000147</v>
          </cell>
          <cell r="C146" t="str">
            <v>今日剩餘次數：</v>
          </cell>
        </row>
        <row r="147">
          <cell r="B147">
            <v>10000148</v>
          </cell>
          <cell r="C147" t="str">
            <v>通關[NUMBER]次</v>
          </cell>
        </row>
        <row r="148">
          <cell r="B148">
            <v>10000149</v>
          </cell>
          <cell r="C148" t="str">
            <v>亞瑟的提示</v>
          </cell>
        </row>
        <row r="149">
          <cell r="B149">
            <v>10000150</v>
          </cell>
          <cell r="C149" t="str">
            <v>通關服飾推薦：</v>
          </cell>
        </row>
        <row r="150">
          <cell r="B150">
            <v>10000151</v>
          </cell>
          <cell r="C150" t="str">
            <v>搭配以下服飾可獲得更高分：</v>
          </cell>
        </row>
        <row r="151">
          <cell r="B151">
            <v>10000152</v>
          </cell>
          <cell r="C151" t="str">
            <v>通關第[NUMBER]次獲得：</v>
          </cell>
        </row>
        <row r="152">
          <cell r="B152">
            <v>10000153</v>
          </cell>
          <cell r="C152" t="str">
            <v>過關完畢</v>
          </cell>
        </row>
        <row r="153">
          <cell r="B153">
            <v>10000154</v>
          </cell>
          <cell r="C153" t="str">
            <v>藝術品等級：</v>
          </cell>
        </row>
        <row r="154">
          <cell r="B154">
            <v>10000155</v>
          </cell>
          <cell r="C154" t="str">
            <v>提升</v>
          </cell>
        </row>
        <row r="155">
          <cell r="B155">
            <v>10000156</v>
          </cell>
          <cell r="C155" t="str">
            <v>剩餘可重置遊玩次數 : {0}</v>
          </cell>
        </row>
        <row r="156">
          <cell r="B156">
            <v>10000157</v>
          </cell>
          <cell r="C156" t="str">
            <v>一鍵穿搭</v>
          </cell>
        </row>
        <row r="157">
          <cell r="B157">
            <v>10000158</v>
          </cell>
          <cell r="C157" t="str">
            <v>娜塔莉說早安</v>
          </cell>
        </row>
        <row r="158">
          <cell r="B158">
            <v>10000159</v>
          </cell>
          <cell r="C158" t="str">
            <v>娜塔莉說午安</v>
          </cell>
        </row>
        <row r="159">
          <cell r="B159">
            <v>10000160</v>
          </cell>
          <cell r="C159" t="str">
            <v>娜塔莉遇到壞人</v>
          </cell>
        </row>
        <row r="160">
          <cell r="B160">
            <v>10000161</v>
          </cell>
          <cell r="C160" t="str">
            <v>娜塔莉很喜歡逛街，特別是在練習完芭蕾舞之後直接穿著芭蕾舞衣在街上走來走去。</v>
          </cell>
        </row>
        <row r="161">
          <cell r="B161">
            <v>10000162</v>
          </cell>
          <cell r="C161" t="str">
            <v>娜塔莉很喜歡冬天，特別喜歡穿著芭蕾舞衣在冬天的街上走來走去。</v>
          </cell>
        </row>
        <row r="162">
          <cell r="B162">
            <v>10000163</v>
          </cell>
          <cell r="C162" t="str">
            <v>敘述，娜塔莉很喜歡逛街，特別是在練習完芭蕾舞之後直接穿著芭蕾舞衣在街上走來走去。</v>
          </cell>
        </row>
        <row r="163">
          <cell r="B163">
            <v>10000164</v>
          </cell>
          <cell r="C163" t="str">
            <v>Yellow Dancers (In the Wings)</v>
          </cell>
        </row>
        <row r="164">
          <cell r="B164">
            <v>10000165</v>
          </cell>
          <cell r="C164" t="str">
            <v>一面之緣</v>
          </cell>
        </row>
        <row r="165">
          <cell r="B165">
            <v>10000166</v>
          </cell>
          <cell r="C165" t="str">
            <v>點頭之交</v>
          </cell>
        </row>
        <row r="166">
          <cell r="B166">
            <v>10000167</v>
          </cell>
          <cell r="C166" t="str">
            <v>有點熟悉的朋友</v>
          </cell>
        </row>
        <row r="167">
          <cell r="B167">
            <v>10000168</v>
          </cell>
          <cell r="C167" t="str">
            <v>可以約吃飯的朋友</v>
          </cell>
        </row>
        <row r="168">
          <cell r="B168">
            <v>10000169</v>
          </cell>
          <cell r="C168" t="str">
            <v>可以約出遊的朋友</v>
          </cell>
        </row>
        <row r="169">
          <cell r="B169">
            <v>10000170</v>
          </cell>
          <cell r="C169" t="str">
            <v>一起洗澡的朋友</v>
          </cell>
        </row>
        <row r="170">
          <cell r="B170">
            <v>10000171</v>
          </cell>
          <cell r="C170" t="str">
            <v>你儂我儂</v>
          </cell>
        </row>
        <row r="171">
          <cell r="B171">
            <v>10000172</v>
          </cell>
          <cell r="C171" t="str">
            <v>預設</v>
          </cell>
        </row>
        <row r="172">
          <cell r="B172">
            <v>10000173</v>
          </cell>
          <cell r="C172" t="str">
            <v>已預設</v>
          </cell>
        </row>
        <row r="173">
          <cell r="B173">
            <v>10000174</v>
          </cell>
          <cell r="C173" t="str">
            <v>個人資訊</v>
          </cell>
        </row>
        <row r="174">
          <cell r="B174">
            <v>10000175</v>
          </cell>
          <cell r="C174" t="str">
            <v>藝術品信息</v>
          </cell>
        </row>
        <row r="175">
          <cell r="B175">
            <v>10000176</v>
          </cell>
          <cell r="C175" t="str">
            <v>基本資料：</v>
          </cell>
        </row>
        <row r="176">
          <cell r="B176">
            <v>10000177</v>
          </cell>
          <cell r="C176" t="str">
            <v>生　　日：</v>
          </cell>
        </row>
        <row r="177">
          <cell r="B177">
            <v>10000178</v>
          </cell>
          <cell r="C177" t="str">
            <v>職　　業：</v>
          </cell>
        </row>
        <row r="178">
          <cell r="B178">
            <v>10000179</v>
          </cell>
          <cell r="C178" t="str">
            <v>介紹</v>
          </cell>
        </row>
        <row r="179">
          <cell r="B179">
            <v>10000180</v>
          </cell>
          <cell r="C179" t="str">
            <v>藝術品介紹</v>
          </cell>
        </row>
        <row r="180">
          <cell r="B180">
            <v>10000181</v>
          </cell>
          <cell r="C180" t="str">
            <v>教學</v>
          </cell>
        </row>
        <row r="181">
          <cell r="B181">
            <v>10000182</v>
          </cell>
          <cell r="C181" t="str">
            <v>語音</v>
          </cell>
        </row>
        <row r="182">
          <cell r="B182">
            <v>10000183</v>
          </cell>
          <cell r="C182" t="str">
            <v>日常</v>
          </cell>
        </row>
        <row r="183">
          <cell r="B183">
            <v>10000184</v>
          </cell>
          <cell r="C183" t="str">
            <v>特殊</v>
          </cell>
        </row>
        <row r="184">
          <cell r="B184">
            <v>10000185</v>
          </cell>
          <cell r="C184" t="str">
            <v>事件圖任務</v>
          </cell>
        </row>
        <row r="185">
          <cell r="B185">
            <v>10000186</v>
          </cell>
          <cell r="C185" t="str">
            <v>未完成</v>
          </cell>
        </row>
        <row r="186">
          <cell r="B186">
            <v>10000187</v>
          </cell>
          <cell r="C186" t="str">
            <v>任務完成</v>
          </cell>
        </row>
        <row r="187">
          <cell r="B187">
            <v>10000188</v>
          </cell>
          <cell r="C187" t="str">
            <v>小故事</v>
          </cell>
        </row>
        <row r="188">
          <cell r="B188">
            <v>10000189</v>
          </cell>
          <cell r="C188" t="str">
            <v>一般道具</v>
          </cell>
        </row>
        <row r="189">
          <cell r="B189">
            <v>10000190</v>
          </cell>
          <cell r="C189" t="str">
            <v>暫無獲取管道</v>
          </cell>
        </row>
        <row r="190">
          <cell r="B190">
            <v>10000191</v>
          </cell>
          <cell r="C190" t="str">
            <v>公告</v>
          </cell>
        </row>
        <row r="191">
          <cell r="B191">
            <v>10000192</v>
          </cell>
          <cell r="C191" t="str">
            <v>敬請期待</v>
          </cell>
        </row>
        <row r="192">
          <cell r="B192">
            <v>10000193</v>
          </cell>
          <cell r="C192" t="str">
            <v>登錄方式 : {0}</v>
          </cell>
        </row>
        <row r="193">
          <cell r="B193">
            <v>10000194</v>
          </cell>
          <cell r="C193" t="str">
            <v>頭飾</v>
          </cell>
        </row>
        <row r="194">
          <cell r="B194">
            <v>10000195</v>
          </cell>
          <cell r="C194" t="str">
            <v>每20個兌換碎片將自動轉化成一個兌換幣</v>
          </cell>
        </row>
        <row r="195">
          <cell r="B195">
            <v>10000196</v>
          </cell>
          <cell r="C195" t="str">
            <v>整體分數</v>
          </cell>
        </row>
        <row r="196">
          <cell r="B196">
            <v>10000197</v>
          </cell>
          <cell r="C196" t="str">
            <v>頸飾</v>
          </cell>
        </row>
        <row r="197">
          <cell r="B197">
            <v>10000198</v>
          </cell>
          <cell r="C197" t="str">
            <v>手飾</v>
          </cell>
        </row>
        <row r="198">
          <cell r="B198">
            <v>10000199</v>
          </cell>
          <cell r="C198" t="str">
            <v>手持物</v>
          </cell>
        </row>
        <row r="199">
          <cell r="B199">
            <v>10000200</v>
          </cell>
          <cell r="C199" t="str">
            <v>基 本</v>
          </cell>
        </row>
        <row r="200">
          <cell r="B200">
            <v>10000201</v>
          </cell>
          <cell r="C200" t="str">
            <v>製作多件</v>
          </cell>
        </row>
        <row r="201">
          <cell r="B201">
            <v>10000202</v>
          </cell>
          <cell r="C201" t="str">
            <v>帳 號</v>
          </cell>
        </row>
        <row r="202">
          <cell r="B202">
            <v>10000203</v>
          </cell>
          <cell r="C202" t="str">
            <v>系統訊息</v>
          </cell>
        </row>
        <row r="203">
          <cell r="B203">
            <v>10000204</v>
          </cell>
          <cell r="C203" t="str">
            <v>字   幕</v>
          </cell>
        </row>
        <row r="204">
          <cell r="B204">
            <v>10000205</v>
          </cell>
          <cell r="C204" t="str">
            <v>語   音</v>
          </cell>
        </row>
        <row r="205">
          <cell r="B205">
            <v>10000206</v>
          </cell>
          <cell r="C205" t="str">
            <v>照片一覽</v>
          </cell>
        </row>
        <row r="206">
          <cell r="B206">
            <v>10000207</v>
          </cell>
          <cell r="C206" t="str">
            <v>選擇</v>
          </cell>
        </row>
        <row r="207">
          <cell r="B207">
            <v>10000208</v>
          </cell>
          <cell r="C207" t="str">
            <v>確認刪除</v>
          </cell>
        </row>
        <row r="208">
          <cell r="B208">
            <v>10000209</v>
          </cell>
          <cell r="C208" t="str">
            <v>確認刪除所選照片嗎?</v>
          </cell>
        </row>
        <row r="209">
          <cell r="B209">
            <v>10000210</v>
          </cell>
          <cell r="C209" t="str">
            <v>[NPC1]好感度等級達到[NPCLEVEL2]後解鎖此表情</v>
          </cell>
        </row>
        <row r="210">
          <cell r="B210">
            <v>10000211</v>
          </cell>
          <cell r="C210" t="str">
            <v>與[NPC1]好感度達到[NPCLEVEL2]可一起合照</v>
          </cell>
        </row>
        <row r="211">
          <cell r="B211">
            <v>10000213</v>
          </cell>
          <cell r="C211" t="str">
            <v>照片保存成功!</v>
          </cell>
        </row>
        <row r="212">
          <cell r="B212">
            <v>10000214</v>
          </cell>
          <cell r="C212" t="str">
            <v>確認要移除[NPC1]嗎?</v>
          </cell>
        </row>
        <row r="213">
          <cell r="B213">
            <v>10000215</v>
          </cell>
          <cell r="C213" t="str">
            <v>確認重置所有拍照設定嗎?</v>
          </cell>
        </row>
        <row r="214">
          <cell r="B214">
            <v>10000216</v>
          </cell>
          <cell r="C214" t="str">
            <v>一鍵掃蕩</v>
          </cell>
        </row>
        <row r="215">
          <cell r="B215">
            <v>10000217</v>
          </cell>
          <cell r="C215" t="str">
            <v>獲取圖紙</v>
          </cell>
        </row>
        <row r="216">
          <cell r="B216">
            <v>10000218</v>
          </cell>
          <cell r="C216" t="str">
            <v>[SHOPID]兌換</v>
          </cell>
        </row>
        <row r="217">
          <cell r="B217">
            <v>10000219</v>
          </cell>
          <cell r="C217" t="str">
            <v>通關[STAGEID]獲得</v>
          </cell>
        </row>
        <row r="218">
          <cell r="B218">
            <v>10000220</v>
          </cell>
          <cell r="C218" t="str">
            <v>服裝店</v>
          </cell>
        </row>
        <row r="219">
          <cell r="B219">
            <v>10000221</v>
          </cell>
          <cell r="C219" t="str">
            <v>一般轉蛋兌換商店</v>
          </cell>
        </row>
        <row r="220">
          <cell r="B220">
            <v>10000222</v>
          </cell>
          <cell r="C220" t="str">
            <v>主題轉蛋兌換商店</v>
          </cell>
        </row>
        <row r="221">
          <cell r="B221">
            <v>10000223</v>
          </cell>
          <cell r="C221" t="str">
            <v>競技商店</v>
          </cell>
        </row>
        <row r="222">
          <cell r="B222">
            <v>10000224</v>
          </cell>
          <cell r="C222" t="str">
            <v>評選商店</v>
          </cell>
        </row>
        <row r="223">
          <cell r="B223">
            <v>10000225</v>
          </cell>
          <cell r="C223" t="str">
            <v>公會商店</v>
          </cell>
        </row>
        <row r="224">
          <cell r="B224">
            <v>10000226</v>
          </cell>
          <cell r="C224" t="str">
            <v>榮耀商店</v>
          </cell>
        </row>
        <row r="225">
          <cell r="B225">
            <v>10000227</v>
          </cell>
          <cell r="C225" t="str">
            <v>家具商店</v>
          </cell>
        </row>
        <row r="226">
          <cell r="B226">
            <v>10000228</v>
          </cell>
          <cell r="C226" t="str">
            <v>維護公告</v>
          </cell>
        </row>
        <row r="227">
          <cell r="B227">
            <v>10000229</v>
          </cell>
          <cell r="C227" t="str">
            <v>服裝分解</v>
          </cell>
        </row>
        <row r="228">
          <cell r="B228">
            <v>10000230</v>
          </cell>
          <cell r="C228" t="str">
            <v>最近登錄：</v>
          </cell>
        </row>
        <row r="229">
          <cell r="B229">
            <v>10000231</v>
          </cell>
          <cell r="C229" t="str">
            <v>即將登錄：</v>
          </cell>
        </row>
        <row r="230">
          <cell r="B230">
            <v>10000232</v>
          </cell>
          <cell r="C230" t="str">
            <v>首次登錄：</v>
          </cell>
        </row>
        <row r="231">
          <cell r="B231">
            <v>10000233</v>
          </cell>
          <cell r="C231" t="str">
            <v>Dev</v>
          </cell>
        </row>
        <row r="232">
          <cell r="B232">
            <v>10000234</v>
          </cell>
          <cell r="C232" t="str">
            <v>TestFlight TW</v>
          </cell>
        </row>
        <row r="233">
          <cell r="B233">
            <v>10000235</v>
          </cell>
          <cell r="C233" t="str">
            <v>TestFlight FZ</v>
          </cell>
        </row>
        <row r="234">
          <cell r="B234">
            <v>10000236</v>
          </cell>
          <cell r="C234" t="str">
            <v>其他</v>
          </cell>
        </row>
        <row r="235">
          <cell r="B235">
            <v>10000237</v>
          </cell>
          <cell r="C235" t="str">
            <v>（點擊切換）</v>
          </cell>
        </row>
        <row r="236">
          <cell r="B236">
            <v>10000238</v>
          </cell>
          <cell r="C236" t="str">
            <v>月簽到</v>
          </cell>
        </row>
        <row r="237">
          <cell r="B237">
            <v>10000239</v>
          </cell>
          <cell r="C237" t="str">
            <v>每日進行簽到可以獲得豐富的獎勵喔!\n累計簽到30天獲得專屬套裝，記得天天簽到呦~</v>
          </cell>
        </row>
        <row r="238">
          <cell r="B238">
            <v>10000240</v>
          </cell>
          <cell r="C238" t="str">
            <v>簽到!</v>
          </cell>
        </row>
        <row r="239">
          <cell r="B239">
            <v>10000241</v>
          </cell>
          <cell r="C239" t="str">
            <v>補簽</v>
          </cell>
        </row>
        <row r="240">
          <cell r="B240">
            <v>10000242</v>
          </cell>
          <cell r="C240" t="str">
            <v>補簽次數</v>
          </cell>
        </row>
        <row r="241">
          <cell r="B241">
            <v>10000243</v>
          </cell>
          <cell r="C241" t="str">
            <v>確定要花費[NUMBER]藍月補簽嗎?</v>
          </cell>
        </row>
        <row r="242">
          <cell r="B242">
            <v>10000244</v>
          </cell>
          <cell r="C242" t="str">
            <v>QA</v>
          </cell>
        </row>
        <row r="243">
          <cell r="B243">
            <v>10000245</v>
          </cell>
          <cell r="C243" t="str">
            <v>請選擇服裝</v>
          </cell>
        </row>
        <row r="244">
          <cell r="B244">
            <v>10000246</v>
          </cell>
          <cell r="C244" t="str">
            <v>系列預覽</v>
          </cell>
        </row>
        <row r="245">
          <cell r="B245">
            <v>10000247</v>
          </cell>
          <cell r="C245" t="str">
            <v>可進化</v>
          </cell>
        </row>
        <row r="246">
          <cell r="B246">
            <v>10000248</v>
          </cell>
          <cell r="C246" t="str">
            <v>可染色</v>
          </cell>
        </row>
        <row r="247">
          <cell r="B247">
            <v>10000249</v>
          </cell>
          <cell r="C247" t="str">
            <v>圖紙材料</v>
          </cell>
        </row>
        <row r="248">
          <cell r="B248">
            <v>10000250</v>
          </cell>
          <cell r="C248" t="str">
            <v>分解</v>
          </cell>
        </row>
        <row r="249">
          <cell r="B249">
            <v>10000251</v>
          </cell>
          <cell r="C249" t="str">
            <v>紅色</v>
          </cell>
        </row>
        <row r="250">
          <cell r="B250">
            <v>10000252</v>
          </cell>
          <cell r="C250" t="str">
            <v>澄色</v>
          </cell>
        </row>
        <row r="251">
          <cell r="B251">
            <v>10000253</v>
          </cell>
          <cell r="C251" t="str">
            <v>黃色</v>
          </cell>
        </row>
        <row r="252">
          <cell r="B252">
            <v>10000254</v>
          </cell>
          <cell r="C252" t="str">
            <v>綠色</v>
          </cell>
        </row>
        <row r="253">
          <cell r="B253">
            <v>10000255</v>
          </cell>
          <cell r="C253" t="str">
            <v>藍色</v>
          </cell>
        </row>
        <row r="254">
          <cell r="B254">
            <v>10000256</v>
          </cell>
          <cell r="C254" t="str">
            <v>粉色</v>
          </cell>
        </row>
        <row r="255">
          <cell r="B255">
            <v>10000257</v>
          </cell>
          <cell r="C255" t="str">
            <v>紫色</v>
          </cell>
        </row>
        <row r="256">
          <cell r="B256">
            <v>10000258</v>
          </cell>
          <cell r="C256" t="str">
            <v>白色</v>
          </cell>
        </row>
        <row r="257">
          <cell r="B257">
            <v>10000259</v>
          </cell>
          <cell r="C257" t="str">
            <v>黑色</v>
          </cell>
        </row>
        <row r="258">
          <cell r="B258">
            <v>10000260</v>
          </cell>
          <cell r="C258" t="str">
            <v>炫彩</v>
          </cell>
        </row>
        <row r="259">
          <cell r="B259">
            <v>10000261</v>
          </cell>
          <cell r="C259" t="str">
            <v>原色獲取途徑</v>
          </cell>
        </row>
        <row r="260">
          <cell r="B260">
            <v>10000262</v>
          </cell>
          <cell r="C260" t="str">
            <v>請選擇材料服裝</v>
          </cell>
        </row>
        <row r="261">
          <cell r="B261">
            <v>10000263</v>
          </cell>
          <cell r="C261" t="str">
            <v>消耗</v>
          </cell>
        </row>
        <row r="262">
          <cell r="B262">
            <v>10000264</v>
          </cell>
          <cell r="C262" t="str">
            <v>最大</v>
          </cell>
        </row>
        <row r="263">
          <cell r="B263">
            <v>10000265</v>
          </cell>
          <cell r="C263" t="str">
            <v>一星</v>
          </cell>
        </row>
        <row r="264">
          <cell r="B264">
            <v>10000266</v>
          </cell>
          <cell r="C264" t="str">
            <v>二星</v>
          </cell>
        </row>
        <row r="265">
          <cell r="B265">
            <v>10000267</v>
          </cell>
          <cell r="C265" t="str">
            <v>三星</v>
          </cell>
        </row>
        <row r="266">
          <cell r="B266">
            <v>10000268</v>
          </cell>
          <cell r="C266" t="str">
            <v>四星</v>
          </cell>
        </row>
        <row r="267">
          <cell r="B267">
            <v>10000269</v>
          </cell>
          <cell r="C267" t="str">
            <v>五星</v>
          </cell>
        </row>
        <row r="268">
          <cell r="B268">
            <v>10000270</v>
          </cell>
          <cell r="C268" t="str">
            <v>六星</v>
          </cell>
        </row>
        <row r="269">
          <cell r="B269">
            <v>10000271</v>
          </cell>
          <cell r="C269" t="str">
            <v>衣櫃</v>
          </cell>
        </row>
        <row r="270">
          <cell r="B270">
            <v>10000272</v>
          </cell>
          <cell r="C270" t="str">
            <v>PMO TW</v>
          </cell>
        </row>
        <row r="271">
          <cell r="B271">
            <v>10000273</v>
          </cell>
          <cell r="C271" t="str">
            <v>PMO FZ</v>
          </cell>
        </row>
        <row r="272">
          <cell r="B272">
            <v>10000274</v>
          </cell>
          <cell r="C272" t="str">
            <v>本機</v>
          </cell>
        </row>
        <row r="273">
          <cell r="B273">
            <v>10000275</v>
          </cell>
          <cell r="C273" t="str">
            <v>此關卡尚無紀錄</v>
          </cell>
        </row>
        <row r="274">
          <cell r="B274">
            <v>10000276</v>
          </cell>
          <cell r="C274" t="str">
            <v>使用</v>
          </cell>
        </row>
        <row r="275">
          <cell r="B275">
            <v>10000277</v>
          </cell>
          <cell r="C275" t="str">
            <v>開始遊戲</v>
          </cell>
        </row>
        <row r="276">
          <cell r="B276">
            <v>10000278</v>
          </cell>
          <cell r="C276" t="str">
            <v>提示</v>
          </cell>
        </row>
        <row r="277">
          <cell r="B277">
            <v>10000279</v>
          </cell>
          <cell r="C277" t="str">
            <v>星等</v>
          </cell>
        </row>
        <row r="278">
          <cell r="B278">
            <v>10000280</v>
          </cell>
          <cell r="C278" t="str">
            <v>持有</v>
          </cell>
        </row>
        <row r="279">
          <cell r="B279">
            <v>10000281</v>
          </cell>
          <cell r="C279" t="str">
            <v>網路發生錯誤，即將刷新頁面</v>
          </cell>
        </row>
        <row r="280">
          <cell r="B280">
            <v>10000282</v>
          </cell>
          <cell r="C280" t="str">
            <v>距離下一級所需經驗值</v>
          </cell>
        </row>
        <row r="281">
          <cell r="B281">
            <v>10000283</v>
          </cell>
          <cell r="C281" t="str">
            <v>等級提升</v>
          </cell>
        </row>
        <row r="282">
          <cell r="B282">
            <v>10000284</v>
          </cell>
          <cell r="C282" t="str">
            <v>體力墨水上限</v>
          </cell>
        </row>
        <row r="283">
          <cell r="B283">
            <v>10000285</v>
          </cell>
          <cell r="C283" t="str">
            <v>獲得體力墨水</v>
          </cell>
        </row>
        <row r="284">
          <cell r="B284">
            <v>10000286</v>
          </cell>
          <cell r="C284" t="str">
            <v>評分屬性</v>
          </cell>
        </row>
        <row r="285">
          <cell r="B285">
            <v>10000287</v>
          </cell>
          <cell r="C285" t="str">
            <v>無符合條件的服裝</v>
          </cell>
        </row>
        <row r="286">
          <cell r="B286">
            <v>10000288</v>
          </cell>
          <cell r="C286" t="str">
            <v>屬性</v>
          </cell>
        </row>
        <row r="287">
          <cell r="B287">
            <v>10000289</v>
          </cell>
          <cell r="C287" t="str">
            <v>關鍵字</v>
          </cell>
        </row>
        <row r="288">
          <cell r="B288">
            <v>10000290</v>
          </cell>
          <cell r="C288" t="str">
            <v>屬性種類</v>
          </cell>
        </row>
        <row r="289">
          <cell r="B289">
            <v>10000291</v>
          </cell>
          <cell r="C289" t="str">
            <v>標籤種類</v>
          </cell>
        </row>
        <row r="290">
          <cell r="B290">
            <v>10000292</v>
          </cell>
          <cell r="C290" t="str">
            <v>搜尋紀錄</v>
          </cell>
        </row>
        <row r="291">
          <cell r="B291">
            <v>10000293</v>
          </cell>
          <cell r="C291" t="str">
            <v>活動</v>
          </cell>
        </row>
        <row r="292">
          <cell r="B292">
            <v>10010000</v>
          </cell>
          <cell r="C292" t="str">
            <v>帳號</v>
          </cell>
        </row>
        <row r="293">
          <cell r="B293">
            <v>10010001</v>
          </cell>
          <cell r="C293" t="str">
            <v>登入方式</v>
          </cell>
        </row>
        <row r="294">
          <cell r="B294">
            <v>10010002</v>
          </cell>
          <cell r="C294" t="str">
            <v>實名註冊</v>
          </cell>
        </row>
        <row r="295">
          <cell r="B295">
            <v>10010003</v>
          </cell>
          <cell r="C295" t="str">
            <v>已實名註冊</v>
          </cell>
        </row>
        <row r="296">
          <cell r="B296">
            <v>10010004</v>
          </cell>
          <cell r="C296" t="str">
            <v>安全等級：低</v>
          </cell>
        </row>
        <row r="297">
          <cell r="B297">
            <v>10010005</v>
          </cell>
          <cell r="C297" t="str">
            <v>為防止當前帳號丟失無法找回，請在當前帳號上完成綁定操作</v>
          </cell>
        </row>
        <row r="298">
          <cell r="B298">
            <v>10010006</v>
          </cell>
          <cell r="C298" t="str">
            <v>設備綁定：</v>
          </cell>
        </row>
        <row r="299">
          <cell r="B299">
            <v>10010007</v>
          </cell>
          <cell r="C299" t="str">
            <v>Facebook：</v>
          </cell>
        </row>
        <row r="300">
          <cell r="B300">
            <v>10010008</v>
          </cell>
          <cell r="C300" t="str">
            <v>手機號碼：</v>
          </cell>
        </row>
        <row r="301">
          <cell r="B301">
            <v>10010009</v>
          </cell>
          <cell r="C301" t="str">
            <v>信箱：</v>
          </cell>
        </row>
        <row r="302">
          <cell r="B302">
            <v>10010010</v>
          </cell>
          <cell r="C302" t="str">
            <v>Google：</v>
          </cell>
        </row>
        <row r="303">
          <cell r="B303">
            <v>10010011</v>
          </cell>
          <cell r="C303" t="str">
            <v>GameCenter：</v>
          </cell>
        </row>
        <row r="304">
          <cell r="B304">
            <v>10010012</v>
          </cell>
          <cell r="C304" t="str">
            <v>Twitter：</v>
          </cell>
        </row>
        <row r="305">
          <cell r="B305">
            <v>10010013</v>
          </cell>
          <cell r="C305" t="str">
            <v>微信：</v>
          </cell>
        </row>
        <row r="306">
          <cell r="B306">
            <v>10010014</v>
          </cell>
          <cell r="C306" t="str">
            <v>VK：</v>
          </cell>
        </row>
        <row r="307">
          <cell r="B307">
            <v>10010015</v>
          </cell>
          <cell r="C307" t="str">
            <v>IG：</v>
          </cell>
        </row>
        <row r="308">
          <cell r="B308">
            <v>10010016</v>
          </cell>
          <cell r="C308" t="str">
            <v>綁定</v>
          </cell>
        </row>
        <row r="309">
          <cell r="B309">
            <v>10010017</v>
          </cell>
          <cell r="C309" t="str">
            <v>無</v>
          </cell>
        </row>
        <row r="310">
          <cell r="B310">
            <v>10010018</v>
          </cell>
          <cell r="C310" t="str">
            <v>更換手機</v>
          </cell>
        </row>
        <row r="311">
          <cell r="B311">
            <v>10010019</v>
          </cell>
          <cell r="C311" t="str">
            <v>修改密碼</v>
          </cell>
        </row>
        <row r="312">
          <cell r="B312">
            <v>10010020</v>
          </cell>
          <cell r="C312" t="str">
            <v>切換帳號</v>
          </cell>
        </row>
        <row r="313">
          <cell r="B313">
            <v>10010021</v>
          </cell>
          <cell r="C313" t="str">
            <v>設備登入</v>
          </cell>
        </row>
        <row r="314">
          <cell r="B314">
            <v>10010022</v>
          </cell>
          <cell r="C314" t="str">
            <v>Facebook登入</v>
          </cell>
        </row>
        <row r="315">
          <cell r="B315">
            <v>10010023</v>
          </cell>
          <cell r="C315" t="str">
            <v>手機號碼登入</v>
          </cell>
        </row>
        <row r="316">
          <cell r="B316">
            <v>10010024</v>
          </cell>
          <cell r="C316" t="str">
            <v>信箱登入</v>
          </cell>
        </row>
        <row r="317">
          <cell r="B317">
            <v>10010025</v>
          </cell>
          <cell r="C317" t="str">
            <v>Google登入</v>
          </cell>
        </row>
        <row r="318">
          <cell r="B318">
            <v>10010026</v>
          </cell>
          <cell r="C318" t="str">
            <v>GameCenter登入</v>
          </cell>
        </row>
        <row r="319">
          <cell r="B319">
            <v>10010027</v>
          </cell>
          <cell r="C319" t="str">
            <v>Twitter登入</v>
          </cell>
        </row>
        <row r="320">
          <cell r="B320">
            <v>10010028</v>
          </cell>
          <cell r="C320" t="str">
            <v>微信登入</v>
          </cell>
        </row>
        <row r="321">
          <cell r="B321">
            <v>10010029</v>
          </cell>
          <cell r="C321" t="str">
            <v>VK登入</v>
          </cell>
        </row>
        <row r="322">
          <cell r="B322">
            <v>10010030</v>
          </cell>
          <cell r="C322" t="str">
            <v>IG登入</v>
          </cell>
        </row>
        <row r="323">
          <cell r="B323">
            <v>10010031</v>
          </cell>
          <cell r="C323" t="str">
            <v>您的登入已失效，請重新登入</v>
          </cell>
        </row>
        <row r="324">
          <cell r="B324">
            <v>10010032</v>
          </cell>
          <cell r="C324" t="str">
            <v>您已被踢下線</v>
          </cell>
        </row>
        <row r="325">
          <cell r="B325">
            <v>10010033</v>
          </cell>
          <cell r="C325" t="str">
            <v>您的IGG ID已在另一個設備登入，您已被踢下線</v>
          </cell>
        </row>
        <row r="326">
          <cell r="B326">
            <v>10010034</v>
          </cell>
          <cell r="C326" t="str">
            <v>上次使用：</v>
          </cell>
        </row>
        <row r="327">
          <cell r="B327">
            <v>10010035</v>
          </cell>
          <cell r="C327" t="str">
            <v>其他方式登入</v>
          </cell>
        </row>
        <row r="328">
          <cell r="B328">
            <v>10010036</v>
          </cell>
          <cell r="C328" t="str">
            <v>遊戲登入</v>
          </cell>
        </row>
        <row r="329">
          <cell r="B329">
            <v>10010037</v>
          </cell>
          <cell r="C329" t="str">
            <v>此帳號在本遊戲內未綁定任何IGG ID，要以全新IGG ID進入遊戲嗎？</v>
          </cell>
        </row>
        <row r="330">
          <cell r="B330">
            <v>10010038</v>
          </cell>
          <cell r="C330" t="str">
            <v>請輸入您的信箱</v>
          </cell>
        </row>
        <row r="331">
          <cell r="B331">
            <v>10010039</v>
          </cell>
          <cell r="C331" t="str">
            <v>信箱</v>
          </cell>
        </row>
        <row r="332">
          <cell r="B332">
            <v>10010040</v>
          </cell>
          <cell r="C332" t="str">
            <v>下一步</v>
          </cell>
        </row>
        <row r="333">
          <cell r="B333">
            <v>10010041</v>
          </cell>
          <cell r="C333" t="str">
            <v>在遊戲內已綁定IGG ID，請輸入登入密碼</v>
          </cell>
        </row>
        <row r="334">
          <cell r="B334">
            <v>10010042</v>
          </cell>
          <cell r="C334" t="str">
            <v>請輸入密碼</v>
          </cell>
        </row>
        <row r="335">
          <cell r="B335">
            <v>10010043</v>
          </cell>
          <cell r="C335" t="str">
            <v>沒有綁定任何IGG ID，經登入到全新的帳號進行遊戲。</v>
          </cell>
        </row>
        <row r="336">
          <cell r="B336">
            <v>10010044</v>
          </cell>
          <cell r="C336" t="str">
            <v>我們發送了驗證碼到該信箱，驗證碼1小時內有效。</v>
          </cell>
        </row>
        <row r="337">
          <cell r="B337">
            <v>10010045</v>
          </cell>
          <cell r="C337" t="str">
            <v>請輸入驗證碼</v>
          </cell>
        </row>
        <row r="338">
          <cell r="B338">
            <v>10010046</v>
          </cell>
          <cell r="C338" t="str">
            <v>重發驗證碼</v>
          </cell>
        </row>
        <row r="339">
          <cell r="B339">
            <v>10010047</v>
          </cell>
          <cell r="C339" t="str">
            <v>設置密碼</v>
          </cell>
        </row>
        <row r="340">
          <cell r="B340">
            <v>10010048</v>
          </cell>
          <cell r="C340" t="str">
            <v>8-16個字元，至少包含一個數位以及一個字母。</v>
          </cell>
        </row>
        <row r="341">
          <cell r="B341">
            <v>10010049</v>
          </cell>
          <cell r="C341" t="str">
            <v>重新輸入以確認密碼</v>
          </cell>
        </row>
        <row r="342">
          <cell r="B342">
            <v>10010050</v>
          </cell>
          <cell r="C342" t="str">
            <v>創建新帳號</v>
          </cell>
        </row>
        <row r="343">
          <cell r="B343">
            <v>10010051</v>
          </cell>
          <cell r="C343" t="str">
            <v>在當前遊戲內為綁定IGG ID，但已綁定過IGG平臺其他遊戲。</v>
          </cell>
        </row>
        <row r="344">
          <cell r="B344">
            <v>10010052</v>
          </cell>
          <cell r="C344" t="str">
            <v>請輸入登入密碼，將登入倒全新的帳號進行遊戲。</v>
          </cell>
        </row>
        <row r="345">
          <cell r="B345">
            <v>10010053</v>
          </cell>
          <cell r="C345" t="str">
            <v>忘記密碼？</v>
          </cell>
        </row>
        <row r="346">
          <cell r="B346">
            <v>10010054</v>
          </cell>
          <cell r="C346" t="str">
            <v>密碼錯誤，請重新輸入</v>
          </cell>
        </row>
        <row r="347">
          <cell r="B347">
            <v>10010055</v>
          </cell>
          <cell r="C347" t="str">
            <v>驗證碼錯誤</v>
          </cell>
        </row>
        <row r="348">
          <cell r="B348">
            <v>10010056</v>
          </cell>
          <cell r="C348" t="str">
            <v>兩次輸入的密碼不同</v>
          </cell>
        </row>
        <row r="349">
          <cell r="B349">
            <v>10010057</v>
          </cell>
          <cell r="C349" t="str">
            <v>請確認您的驗證碼</v>
          </cell>
        </row>
        <row r="350">
          <cell r="B350">
            <v>10010058</v>
          </cell>
          <cell r="C350" t="str">
            <v>請輸入您的手機號碼</v>
          </cell>
        </row>
        <row r="351">
          <cell r="B351">
            <v>10010059</v>
          </cell>
          <cell r="C351" t="str">
            <v>手機號碼</v>
          </cell>
        </row>
        <row r="352">
          <cell r="B352">
            <v>10010060</v>
          </cell>
          <cell r="C352" t="str">
            <v>我們發送了驗證碼到{X}，驗證碼5分鐘內有效。</v>
          </cell>
        </row>
        <row r="353">
          <cell r="B353">
            <v>10010061</v>
          </cell>
          <cell r="C353" t="str">
            <v>請輸入手機號碼</v>
          </cell>
        </row>
        <row r="354">
          <cell r="B354">
            <v>10010062</v>
          </cell>
          <cell r="C354" t="str">
            <v>請輸入正確的手機號碼</v>
          </cell>
        </row>
        <row r="355">
          <cell r="B355">
            <v>10010063</v>
          </cell>
          <cell r="C355" t="str">
            <v>此手機號碼在本遊戲內未綁定任何IGG ID，要以全新IGG ID進入遊戲嗎？</v>
          </cell>
        </row>
        <row r="356">
          <cell r="B356">
            <v>10010064</v>
          </cell>
          <cell r="C356" t="str">
            <v>登入</v>
          </cell>
        </row>
        <row r="357">
          <cell r="B357">
            <v>10010065</v>
          </cell>
          <cell r="C357" t="str">
            <v>驗證碼：{X}，您正在進行帳號登入操作，該驗證碼5分鐘內有效，感謝您的支持。</v>
          </cell>
        </row>
        <row r="358">
          <cell r="B358">
            <v>10010066</v>
          </cell>
          <cell r="C358" t="str">
            <v>切換登入到其它帳號進行遊戲</v>
          </cell>
        </row>
        <row r="359">
          <cell r="B359">
            <v>10010067</v>
          </cell>
          <cell r="C359" t="str">
            <v>綁定失敗，此協力廠商帳號在遊戲內已綁定了IGG ID：</v>
          </cell>
        </row>
        <row r="360">
          <cell r="B360">
            <v>10010068</v>
          </cell>
          <cell r="C360" t="str">
            <v>绑定成功</v>
          </cell>
        </row>
        <row r="361">
          <cell r="B361">
            <v>10010069</v>
          </cell>
          <cell r="C361" t="str">
            <v>確認以IGG ID：{X}進入遊戲嗎？</v>
          </cell>
        </row>
        <row r="362">
          <cell r="B362">
            <v>10010070</v>
          </cell>
          <cell r="C362" t="str">
            <v>該帳號當前已登入！</v>
          </cell>
        </row>
        <row r="363">
          <cell r="B363">
            <v>10010071</v>
          </cell>
          <cell r="C363" t="str">
            <v>此設備在本遊戲內未綁定任何IGG ID，要以全新IGG ID進入遊戲嗎？</v>
          </cell>
        </row>
        <row r="364">
          <cell r="B364">
            <v>10010072</v>
          </cell>
          <cell r="C364" t="str">
            <v>綁定失敗，此信箱在遊戲內已綁定了IGG ID：</v>
          </cell>
        </row>
        <row r="365">
          <cell r="B365">
            <v>10010073</v>
          </cell>
          <cell r="C365" t="str">
            <v>此信箱在本遊戲內未綁定任何IGG ID，要以全新IGG ID進入遊戲嗎？</v>
          </cell>
        </row>
        <row r="366">
          <cell r="B366">
            <v>10010074</v>
          </cell>
          <cell r="C366" t="str">
            <v>請輸入當前密碼</v>
          </cell>
        </row>
        <row r="367">
          <cell r="B367">
            <v>10010075</v>
          </cell>
          <cell r="C367" t="str">
            <v>請設置新密碼</v>
          </cell>
        </row>
        <row r="368">
          <cell r="B368">
            <v>10010076</v>
          </cell>
          <cell r="C368" t="str">
            <v>確認新密碼</v>
          </cell>
        </row>
        <row r="369">
          <cell r="B369">
            <v>10010078</v>
          </cell>
          <cell r="C369" t="str">
            <v>密碼修改成功</v>
          </cell>
        </row>
        <row r="370">
          <cell r="B370">
            <v>10010079</v>
          </cell>
          <cell r="C370" t="str">
            <v>當前密碼錯誤</v>
          </cell>
        </row>
        <row r="371">
          <cell r="B371">
            <v>10010080</v>
          </cell>
          <cell r="C371" t="str">
            <v>重置密碼</v>
          </cell>
        </row>
        <row r="372">
          <cell r="B372">
            <v>10010081</v>
          </cell>
          <cell r="C372" t="str">
            <v>請輸入綁定的信箱，我們會發送驗證碼到此信箱。</v>
          </cell>
        </row>
        <row r="373">
          <cell r="B373">
            <v>10010082</v>
          </cell>
          <cell r="C373" t="str">
            <v>此信箱在本遊戲內未綁定任何IGG ID</v>
          </cell>
        </row>
        <row r="374">
          <cell r="B374">
            <v>10010083</v>
          </cell>
          <cell r="C374" t="str">
            <v>密碼為8-16個字元，至少包含一個數字以及一個字母。</v>
          </cell>
        </row>
        <row r="375">
          <cell r="B375">
            <v>10010084</v>
          </cell>
          <cell r="C375" t="str">
            <v>親愛的玩家，\n\n您正在IGG平臺重置您的密碼。\n請在驗證碼輸入框輸入下方驗證碼：\n\n{x}\n\n勿向任何人洩漏您收到的驗證碼。</v>
          </cell>
        </row>
        <row r="376">
          <cell r="B376">
            <v>10010085</v>
          </cell>
          <cell r="C376" t="str">
            <v>驗證碼會在信件發送1小時候失效。\n如果此操作不是由您發起的，請忽略它並刪除此信件，謝謝。\n\n此致\n\nIGG客戶服務</v>
          </cell>
        </row>
        <row r="377">
          <cell r="B377">
            <v>10010086</v>
          </cell>
          <cell r="C377" t="str">
            <v>綁定手機號碼</v>
          </cell>
        </row>
        <row r="378">
          <cell r="B378">
            <v>10010087</v>
          </cell>
          <cell r="C378" t="str">
            <v>請輸入要綁定的手機號碼</v>
          </cell>
        </row>
        <row r="379">
          <cell r="B379">
            <v>10010088</v>
          </cell>
          <cell r="C379" t="str">
            <v>綁定失敗，此手機號碼在遊戲內已綁定了IGG ID：</v>
          </cell>
        </row>
        <row r="380">
          <cell r="B380">
            <v>10010089</v>
          </cell>
          <cell r="C380" t="str">
            <v>綁定信箱</v>
          </cell>
        </row>
        <row r="381">
          <cell r="B381">
            <v>10010090</v>
          </cell>
          <cell r="C381" t="str">
            <v>30天內只能更換1次</v>
          </cell>
        </row>
        <row r="382">
          <cell r="B382">
            <v>10010091</v>
          </cell>
          <cell r="C382" t="str">
            <v>當前綁定的手機號碼：</v>
          </cell>
        </row>
        <row r="383">
          <cell r="B383">
            <v>10010092</v>
          </cell>
          <cell r="C383" t="str">
            <v>確定更換</v>
          </cell>
        </row>
        <row r="384">
          <cell r="B384">
            <v>10010093</v>
          </cell>
          <cell r="C384" t="str">
            <v>請輸入新手機號碼</v>
          </cell>
        </row>
        <row r="385">
          <cell r="B385">
            <v>10010094</v>
          </cell>
          <cell r="C385" t="str">
            <v>輸入的新手機號碼與當前手機號碼相同</v>
          </cell>
        </row>
        <row r="386">
          <cell r="B386">
            <v>10010096</v>
          </cell>
          <cell r="C386" t="str">
            <v>若該手機號碼無法使用，請聯繫客服進行更換</v>
          </cell>
        </row>
        <row r="387">
          <cell r="B387">
            <v>10010097</v>
          </cell>
          <cell r="C387" t="str">
            <v>該新手機號碼在遊戲內已綁定了IGG ID：</v>
          </cell>
        </row>
        <row r="388">
          <cell r="B388">
            <v>10010098</v>
          </cell>
          <cell r="C388" t="str">
            <v>更換手機號碼成功！\n當前綁定的手機號碼：</v>
          </cell>
        </row>
        <row r="389">
          <cell r="B389">
            <v>10010099</v>
          </cell>
          <cell r="C389" t="str">
            <v>驗證碼：{X}，您正在進行更換手機綁定操作，該驗證碼5分鐘內有效，感謝您的支持。</v>
          </cell>
        </row>
        <row r="390">
          <cell r="B390">
            <v>10010100</v>
          </cell>
          <cell r="C390" t="str">
            <v>載入中…</v>
          </cell>
        </row>
        <row r="391">
          <cell r="B391">
            <v>10010101</v>
          </cell>
          <cell r="C391" t="str">
            <v>重新連線中</v>
          </cell>
        </row>
        <row r="392">
          <cell r="B392">
            <v>10010102</v>
          </cell>
          <cell r="C392" t="str">
            <v>已綁定</v>
          </cell>
        </row>
        <row r="393">
          <cell r="B393">
            <v>10010103</v>
          </cell>
          <cell r="C393" t="str">
            <v>選擇登入方式</v>
          </cell>
        </row>
        <row r="394">
          <cell r="B394">
            <v>10010104</v>
          </cell>
          <cell r="C394" t="str">
            <v>帳號綁定</v>
          </cell>
        </row>
        <row r="395">
          <cell r="B395">
            <v>10010105</v>
          </cell>
          <cell r="C395" t="str">
            <v>登入帳號後，將與當前IGG ID綁定</v>
          </cell>
        </row>
        <row r="396">
          <cell r="B396">
            <v>10010106</v>
          </cell>
          <cell r="C396" t="str">
            <v>切換帳號完成。請關閉遊戲後重新開啟遊戲。</v>
          </cell>
        </row>
        <row r="397">
          <cell r="B397">
            <v>10010107</v>
          </cell>
          <cell r="C397" t="str">
            <v>帳號未綁定IGG ID，要以全新IGG ID登入嗎?</v>
          </cell>
        </row>
        <row r="398">
          <cell r="B398">
            <v>10010108</v>
          </cell>
          <cell r="C398" t="str">
            <v>要切換帳號以 IGG ID {0} 登入嗎?</v>
          </cell>
        </row>
        <row r="399">
          <cell r="B399">
            <v>10010109</v>
          </cell>
          <cell r="C399" t="str">
            <v>帳號登入</v>
          </cell>
        </row>
        <row r="400">
          <cell r="B400">
            <v>10010110</v>
          </cell>
          <cell r="C400" t="str">
            <v>切換至 Google Play 帳號登入</v>
          </cell>
        </row>
        <row r="401">
          <cell r="B401">
            <v>10010111</v>
          </cell>
          <cell r="C401" t="str">
            <v>切換至 Game Center 帳號登入</v>
          </cell>
        </row>
        <row r="402">
          <cell r="B402">
            <v>10010112</v>
          </cell>
          <cell r="C402" t="str">
            <v>切換至 Facebook 帳號登入</v>
          </cell>
        </row>
        <row r="403">
          <cell r="B403">
            <v>10010113</v>
          </cell>
          <cell r="C403" t="str">
            <v>未綁定</v>
          </cell>
        </row>
        <row r="404">
          <cell r="B404">
            <v>10010114</v>
          </cell>
          <cell r="C404" t="str">
            <v>登入中…</v>
          </cell>
        </row>
        <row r="405">
          <cell r="B405">
            <v>10010201</v>
          </cell>
          <cell r="C405" t="str">
            <v>點擊「開始旅程」，體驗主線劇情。</v>
          </cell>
        </row>
        <row r="406">
          <cell r="B406">
            <v>10010202</v>
          </cell>
          <cell r="C406" t="str">
            <v>點擊「自由換裝」，體驗換裝樂趣。</v>
          </cell>
        </row>
        <row r="407">
          <cell r="B407">
            <v>10010203</v>
          </cell>
          <cell r="C407" t="str">
            <v>點擊「AR相機」，與角色拍照互動。</v>
          </cell>
        </row>
        <row r="408">
          <cell r="B408">
            <v>10010204</v>
          </cell>
          <cell r="C408" t="str">
            <v>點擊頭像，可更改名稱。</v>
          </cell>
        </row>
        <row r="409">
          <cell r="B409">
            <v>10010205</v>
          </cell>
          <cell r="C409" t="str">
            <v>點擊頭像，可更改語言。</v>
          </cell>
        </row>
        <row r="410">
          <cell r="B410">
            <v>10010206</v>
          </cell>
          <cell r="C410" t="str">
            <v>點擊介面外的任意位置，可以關閉介面。</v>
          </cell>
        </row>
        <row r="411">
          <cell r="B411">
            <v>10010207</v>
          </cell>
          <cell r="C411" t="str">
            <v>點擊「記藝之海」，可查看擁有的藝品之靈。</v>
          </cell>
        </row>
        <row r="412">
          <cell r="B412">
            <v>10010208</v>
          </cell>
          <cell r="C412" t="str">
            <v>點擊「衣櫃」，可查看擁有的服飾。</v>
          </cell>
        </row>
        <row r="413">
          <cell r="B413">
            <v>10010209</v>
          </cell>
          <cell r="C413" t="str">
            <v>點擊「繆思光殿」，可抽取各種服飾。</v>
          </cell>
        </row>
        <row r="414">
          <cell r="B414">
            <v>10010210</v>
          </cell>
          <cell r="C414" t="str">
            <v>點擊「回憶錄」，可使用「記憶結晶」看見藝品之靈的回憶。</v>
          </cell>
        </row>
        <row r="415">
          <cell r="B415">
            <v>10010211</v>
          </cell>
          <cell r="C415" t="str">
            <v>可從「記藝之海」進入藝品之靈的「回憶錄」</v>
          </cell>
        </row>
        <row r="416">
          <cell r="B416">
            <v>10010212</v>
          </cell>
          <cell r="C416" t="str">
            <v>tip文字12</v>
          </cell>
        </row>
        <row r="417">
          <cell r="B417">
            <v>10010213</v>
          </cell>
          <cell r="C417" t="str">
            <v>tip文字13</v>
          </cell>
        </row>
        <row r="418">
          <cell r="B418">
            <v>10010214</v>
          </cell>
          <cell r="C418" t="str">
            <v>tip文字14</v>
          </cell>
        </row>
        <row r="419">
          <cell r="B419">
            <v>10010215</v>
          </cell>
          <cell r="C419" t="str">
            <v>tip文字15</v>
          </cell>
        </row>
        <row r="420">
          <cell r="B420">
            <v>10010216</v>
          </cell>
          <cell r="C420" t="str">
            <v>tip文字16</v>
          </cell>
        </row>
        <row r="421">
          <cell r="B421">
            <v>10010217</v>
          </cell>
          <cell r="C421" t="str">
            <v>tip文字17</v>
          </cell>
        </row>
        <row r="422">
          <cell r="B422">
            <v>10010218</v>
          </cell>
          <cell r="C422" t="str">
            <v>tip文字18</v>
          </cell>
        </row>
        <row r="423">
          <cell r="B423">
            <v>10010219</v>
          </cell>
          <cell r="C423" t="str">
            <v>tip文字19</v>
          </cell>
        </row>
        <row r="424">
          <cell r="B424">
            <v>10010220</v>
          </cell>
          <cell r="C424" t="str">
            <v>tip文字20</v>
          </cell>
        </row>
        <row r="425">
          <cell r="B425">
            <v>10010221</v>
          </cell>
          <cell r="C425" t="str">
            <v>tip文字21</v>
          </cell>
        </row>
        <row r="426">
          <cell r="B426">
            <v>10010222</v>
          </cell>
          <cell r="C426" t="str">
            <v>tip文字22</v>
          </cell>
        </row>
        <row r="427">
          <cell r="B427">
            <v>10010223</v>
          </cell>
          <cell r="C427" t="str">
            <v>tip文字23</v>
          </cell>
        </row>
        <row r="428">
          <cell r="B428">
            <v>10010224</v>
          </cell>
          <cell r="C428" t="str">
            <v>tip文字24</v>
          </cell>
        </row>
        <row r="429">
          <cell r="B429">
            <v>10010225</v>
          </cell>
          <cell r="C429" t="str">
            <v>tip文字25</v>
          </cell>
        </row>
        <row r="430">
          <cell r="B430">
            <v>10010226</v>
          </cell>
          <cell r="C430" t="str">
            <v>tip文字26</v>
          </cell>
        </row>
        <row r="431">
          <cell r="B431">
            <v>10010227</v>
          </cell>
          <cell r="C431" t="str">
            <v>tip文字27</v>
          </cell>
        </row>
        <row r="432">
          <cell r="B432">
            <v>10010228</v>
          </cell>
          <cell r="C432" t="str">
            <v>tip文字28</v>
          </cell>
        </row>
        <row r="433">
          <cell r="B433">
            <v>10010229</v>
          </cell>
          <cell r="C433" t="str">
            <v>tip文字29</v>
          </cell>
        </row>
        <row r="434">
          <cell r="B434">
            <v>10010230</v>
          </cell>
          <cell r="C434" t="str">
            <v>tip文字30</v>
          </cell>
        </row>
        <row r="435">
          <cell r="B435">
            <v>10010231</v>
          </cell>
          <cell r="C435" t="str">
            <v>tip文字31</v>
          </cell>
        </row>
        <row r="436">
          <cell r="B436">
            <v>10010232</v>
          </cell>
          <cell r="C436" t="str">
            <v>tip文字32</v>
          </cell>
        </row>
        <row r="437">
          <cell r="B437">
            <v>10010233</v>
          </cell>
          <cell r="C437" t="str">
            <v>tip文字33</v>
          </cell>
        </row>
        <row r="438">
          <cell r="B438">
            <v>10010234</v>
          </cell>
          <cell r="C438" t="str">
            <v>tip文字34</v>
          </cell>
        </row>
        <row r="439">
          <cell r="B439">
            <v>10010235</v>
          </cell>
          <cell r="C439" t="str">
            <v>tip文字35</v>
          </cell>
        </row>
        <row r="440">
          <cell r="B440">
            <v>10010236</v>
          </cell>
          <cell r="C440" t="str">
            <v>tip文字36</v>
          </cell>
        </row>
        <row r="441">
          <cell r="B441">
            <v>10010237</v>
          </cell>
          <cell r="C441" t="str">
            <v>tip文字37</v>
          </cell>
        </row>
        <row r="442">
          <cell r="B442">
            <v>10010238</v>
          </cell>
          <cell r="C442" t="str">
            <v>tip文字38</v>
          </cell>
        </row>
        <row r="443">
          <cell r="B443">
            <v>10010239</v>
          </cell>
          <cell r="C443" t="str">
            <v>tip文字39</v>
          </cell>
        </row>
        <row r="444">
          <cell r="B444">
            <v>10010240</v>
          </cell>
          <cell r="C444" t="str">
            <v>tip文字40</v>
          </cell>
        </row>
        <row r="445">
          <cell r="B445">
            <v>10010241</v>
          </cell>
          <cell r="C445" t="str">
            <v>tip文字41</v>
          </cell>
        </row>
        <row r="446">
          <cell r="B446">
            <v>10010242</v>
          </cell>
          <cell r="C446" t="str">
            <v>tip文字42</v>
          </cell>
        </row>
        <row r="447">
          <cell r="B447">
            <v>10010243</v>
          </cell>
          <cell r="C447" t="str">
            <v>tip文字43</v>
          </cell>
        </row>
        <row r="448">
          <cell r="B448">
            <v>10010244</v>
          </cell>
          <cell r="C448" t="str">
            <v>tip文字44</v>
          </cell>
        </row>
        <row r="449">
          <cell r="B449">
            <v>10010245</v>
          </cell>
          <cell r="C449" t="str">
            <v>tip文字45</v>
          </cell>
        </row>
        <row r="450">
          <cell r="B450">
            <v>10010246</v>
          </cell>
          <cell r="C450" t="str">
            <v>tip文字46</v>
          </cell>
        </row>
        <row r="451">
          <cell r="B451">
            <v>10010247</v>
          </cell>
          <cell r="C451" t="str">
            <v>tip文字47</v>
          </cell>
        </row>
        <row r="452">
          <cell r="B452">
            <v>10010248</v>
          </cell>
          <cell r="C452" t="str">
            <v>tip文字48</v>
          </cell>
        </row>
        <row r="453">
          <cell r="B453">
            <v>10010249</v>
          </cell>
          <cell r="C453" t="str">
            <v>tip文字49</v>
          </cell>
        </row>
        <row r="454">
          <cell r="B454">
            <v>10010250</v>
          </cell>
          <cell r="C454" t="str">
            <v>tip文字50</v>
          </cell>
        </row>
        <row r="455">
          <cell r="B455">
            <v>10010251</v>
          </cell>
          <cell r="C455" t="str">
            <v>tip文字51</v>
          </cell>
        </row>
        <row r="456">
          <cell r="B456">
            <v>10010252</v>
          </cell>
          <cell r="C456" t="str">
            <v>tip文字52</v>
          </cell>
        </row>
        <row r="457">
          <cell r="B457">
            <v>10010253</v>
          </cell>
          <cell r="C457" t="str">
            <v>tip文字53</v>
          </cell>
        </row>
        <row r="458">
          <cell r="B458">
            <v>10010254</v>
          </cell>
          <cell r="C458" t="str">
            <v>tip文字54</v>
          </cell>
        </row>
        <row r="459">
          <cell r="B459">
            <v>10010255</v>
          </cell>
          <cell r="C459" t="str">
            <v>tip文字55</v>
          </cell>
        </row>
        <row r="460">
          <cell r="B460">
            <v>10010256</v>
          </cell>
          <cell r="C460" t="str">
            <v>tip文字56</v>
          </cell>
        </row>
        <row r="461">
          <cell r="B461">
            <v>10010257</v>
          </cell>
          <cell r="C461" t="str">
            <v>tip文字57</v>
          </cell>
        </row>
        <row r="462">
          <cell r="B462">
            <v>10010258</v>
          </cell>
          <cell r="C462" t="str">
            <v>tip文字58</v>
          </cell>
        </row>
        <row r="463">
          <cell r="B463">
            <v>10010259</v>
          </cell>
          <cell r="C463" t="str">
            <v>tip文字59</v>
          </cell>
        </row>
        <row r="464">
          <cell r="B464">
            <v>10010260</v>
          </cell>
          <cell r="C464" t="str">
            <v>tip文字60</v>
          </cell>
        </row>
        <row r="465">
          <cell r="B465">
            <v>10010261</v>
          </cell>
          <cell r="C465" t="str">
            <v>tip文字61</v>
          </cell>
        </row>
        <row r="466">
          <cell r="B466">
            <v>10010262</v>
          </cell>
          <cell r="C466" t="str">
            <v>tip文字62</v>
          </cell>
        </row>
        <row r="467">
          <cell r="B467">
            <v>10010263</v>
          </cell>
          <cell r="C467" t="str">
            <v>tip文字63</v>
          </cell>
        </row>
        <row r="468">
          <cell r="B468">
            <v>10010264</v>
          </cell>
          <cell r="C468" t="str">
            <v>tip文字64</v>
          </cell>
        </row>
        <row r="469">
          <cell r="B469">
            <v>10010265</v>
          </cell>
          <cell r="C469" t="str">
            <v>tip文字65</v>
          </cell>
        </row>
        <row r="470">
          <cell r="B470">
            <v>10010266</v>
          </cell>
          <cell r="C470" t="str">
            <v>tip文字66</v>
          </cell>
        </row>
        <row r="471">
          <cell r="B471">
            <v>10010267</v>
          </cell>
          <cell r="C471" t="str">
            <v>tip文字67</v>
          </cell>
        </row>
        <row r="472">
          <cell r="B472">
            <v>10010268</v>
          </cell>
          <cell r="C472" t="str">
            <v>tip文字68</v>
          </cell>
        </row>
        <row r="473">
          <cell r="B473">
            <v>10010269</v>
          </cell>
          <cell r="C473" t="str">
            <v>tip文字69</v>
          </cell>
        </row>
        <row r="474">
          <cell r="B474">
            <v>10010270</v>
          </cell>
          <cell r="C474" t="str">
            <v>tip文字70</v>
          </cell>
        </row>
        <row r="475">
          <cell r="B475">
            <v>10010271</v>
          </cell>
          <cell r="C475" t="str">
            <v>tip文字71</v>
          </cell>
        </row>
        <row r="476">
          <cell r="B476">
            <v>10010272</v>
          </cell>
          <cell r="C476" t="str">
            <v>tip文字72</v>
          </cell>
        </row>
        <row r="477">
          <cell r="B477">
            <v>10010273</v>
          </cell>
          <cell r="C477" t="str">
            <v>tip文字73</v>
          </cell>
        </row>
        <row r="478">
          <cell r="B478">
            <v>10010274</v>
          </cell>
          <cell r="C478" t="str">
            <v>tip文字74</v>
          </cell>
        </row>
        <row r="479">
          <cell r="B479">
            <v>10010275</v>
          </cell>
          <cell r="C479" t="str">
            <v>tip文字75</v>
          </cell>
        </row>
        <row r="480">
          <cell r="B480">
            <v>10010276</v>
          </cell>
          <cell r="C480" t="str">
            <v>tip文字76</v>
          </cell>
        </row>
        <row r="481">
          <cell r="B481">
            <v>10010277</v>
          </cell>
          <cell r="C481" t="str">
            <v>tip文字77</v>
          </cell>
        </row>
        <row r="482">
          <cell r="B482">
            <v>10010278</v>
          </cell>
          <cell r="C482" t="str">
            <v>tip文字78</v>
          </cell>
        </row>
        <row r="483">
          <cell r="B483">
            <v>10010279</v>
          </cell>
          <cell r="C483" t="str">
            <v>tip文字79</v>
          </cell>
        </row>
        <row r="484">
          <cell r="B484">
            <v>10010280</v>
          </cell>
          <cell r="C484" t="str">
            <v>tip文字80</v>
          </cell>
        </row>
        <row r="485">
          <cell r="B485">
            <v>10010281</v>
          </cell>
          <cell r="C485" t="str">
            <v>tip文字81</v>
          </cell>
        </row>
        <row r="486">
          <cell r="B486">
            <v>10010282</v>
          </cell>
          <cell r="C486" t="str">
            <v>tip文字82</v>
          </cell>
        </row>
        <row r="487">
          <cell r="B487">
            <v>10010283</v>
          </cell>
          <cell r="C487" t="str">
            <v>tip文字83</v>
          </cell>
        </row>
        <row r="488">
          <cell r="B488">
            <v>10010284</v>
          </cell>
          <cell r="C488" t="str">
            <v>tip文字84</v>
          </cell>
        </row>
        <row r="489">
          <cell r="B489">
            <v>10010285</v>
          </cell>
          <cell r="C489" t="str">
            <v>tip文字85</v>
          </cell>
        </row>
        <row r="490">
          <cell r="B490">
            <v>10010286</v>
          </cell>
          <cell r="C490" t="str">
            <v>tip文字86</v>
          </cell>
        </row>
        <row r="491">
          <cell r="B491">
            <v>10010287</v>
          </cell>
          <cell r="C491" t="str">
            <v>tip文字87</v>
          </cell>
        </row>
        <row r="492">
          <cell r="B492">
            <v>10010288</v>
          </cell>
          <cell r="C492" t="str">
            <v>tip文字88</v>
          </cell>
        </row>
        <row r="493">
          <cell r="B493">
            <v>10010289</v>
          </cell>
          <cell r="C493" t="str">
            <v>tip文字89</v>
          </cell>
        </row>
        <row r="494">
          <cell r="B494">
            <v>10010290</v>
          </cell>
          <cell r="C494" t="str">
            <v>tip文字90</v>
          </cell>
        </row>
        <row r="495">
          <cell r="B495">
            <v>10010291</v>
          </cell>
          <cell r="C495" t="str">
            <v>tip文字91</v>
          </cell>
        </row>
        <row r="496">
          <cell r="B496">
            <v>10010292</v>
          </cell>
          <cell r="C496" t="str">
            <v>tip文字92</v>
          </cell>
        </row>
        <row r="497">
          <cell r="B497">
            <v>10010293</v>
          </cell>
          <cell r="C497" t="str">
            <v>tip文字93</v>
          </cell>
        </row>
        <row r="498">
          <cell r="B498">
            <v>10010294</v>
          </cell>
          <cell r="C498" t="str">
            <v>tip文字94</v>
          </cell>
        </row>
        <row r="499">
          <cell r="B499">
            <v>10010295</v>
          </cell>
          <cell r="C499" t="str">
            <v>tip文字95</v>
          </cell>
        </row>
        <row r="500">
          <cell r="B500">
            <v>10010296</v>
          </cell>
          <cell r="C500" t="str">
            <v>tip文字96</v>
          </cell>
        </row>
        <row r="501">
          <cell r="B501">
            <v>10010297</v>
          </cell>
          <cell r="C501" t="str">
            <v>tip文字97</v>
          </cell>
        </row>
        <row r="502">
          <cell r="B502">
            <v>10010298</v>
          </cell>
          <cell r="C502" t="str">
            <v>tip文字98</v>
          </cell>
        </row>
        <row r="503">
          <cell r="B503">
            <v>10010299</v>
          </cell>
          <cell r="C503" t="str">
            <v>tip文字99</v>
          </cell>
        </row>
        <row r="504">
          <cell r="B504">
            <v>10410000</v>
          </cell>
          <cell r="C504" t="str">
            <v>登入成功</v>
          </cell>
        </row>
        <row r="505">
          <cell r="B505">
            <v>10410001</v>
          </cell>
          <cell r="C505" t="str">
            <v>IP已封鎖</v>
          </cell>
        </row>
        <row r="506">
          <cell r="B506">
            <v>10410002</v>
          </cell>
          <cell r="C506" t="str">
            <v>伺服器準備中</v>
          </cell>
        </row>
        <row r="507">
          <cell r="B507">
            <v>10410003</v>
          </cell>
          <cell r="C507" t="str">
            <v>此帳號在其他設備重新登入</v>
          </cell>
        </row>
        <row r="508">
          <cell r="B508">
            <v>10410004</v>
          </cell>
          <cell r="C508" t="str">
            <v>伺服器異常</v>
          </cell>
        </row>
        <row r="509">
          <cell r="B509">
            <v>10410005</v>
          </cell>
          <cell r="C509" t="str">
            <v>伺服器連線已滿</v>
          </cell>
        </row>
        <row r="510">
          <cell r="B510">
            <v>10410006</v>
          </cell>
          <cell r="C510" t="str">
            <v>伺服器發生未知錯誤</v>
          </cell>
        </row>
        <row r="511">
          <cell r="B511">
            <v>10410007</v>
          </cell>
          <cell r="C511" t="str">
            <v>玩家資料異常</v>
          </cell>
        </row>
        <row r="512">
          <cell r="B512">
            <v>10410008</v>
          </cell>
          <cell r="C512" t="str">
            <v>帳號已封鎖</v>
          </cell>
        </row>
        <row r="513">
          <cell r="B513">
            <v>10410009</v>
          </cell>
          <cell r="C513" t="str">
            <v>連線失敗</v>
          </cell>
        </row>
        <row r="514">
          <cell r="B514">
            <v>10410010</v>
          </cell>
          <cell r="C514" t="str">
            <v>無效的ID</v>
          </cell>
        </row>
        <row r="515">
          <cell r="B515">
            <v>10410011</v>
          </cell>
          <cell r="C515" t="str">
            <v>登入錯誤</v>
          </cell>
        </row>
        <row r="516">
          <cell r="B516">
            <v>10410012</v>
          </cell>
          <cell r="C516" t="str">
            <v>等待處理中</v>
          </cell>
        </row>
        <row r="517">
          <cell r="B517">
            <v>10410013</v>
          </cell>
          <cell r="C517" t="str">
            <v>認證失敗</v>
          </cell>
        </row>
        <row r="518">
          <cell r="B518">
            <v>10410014</v>
          </cell>
          <cell r="C518" t="str">
            <v>請更新至最新版本</v>
          </cell>
        </row>
        <row r="519">
          <cell r="B519">
            <v>10420001</v>
          </cell>
          <cell r="C519" t="str">
            <v>語系已變更，即將關閉遊戲\n請自行再次開啟遊戲</v>
          </cell>
        </row>
        <row r="520">
          <cell r="B520">
            <v>10420002</v>
          </cell>
          <cell r="C520" t="str">
            <v>修改的設定未儲存，確定離開？</v>
          </cell>
        </row>
        <row r="521">
          <cell r="B521">
            <v>10420003</v>
          </cell>
          <cell r="C521" t="str">
            <v>請輸入名字。</v>
          </cell>
        </row>
        <row r="522">
          <cell r="B522">
            <v>10420004</v>
          </cell>
          <cell r="C522" t="str">
            <v>隨機命名</v>
          </cell>
        </row>
        <row r="523">
          <cell r="B523">
            <v>10420005</v>
          </cell>
          <cell r="C523" t="str">
            <v>您輸入的字數已達最大值。</v>
          </cell>
        </row>
        <row r="524">
          <cell r="B524">
            <v>10420006</v>
          </cell>
          <cell r="C524" t="str">
            <v>您輸入的內容含非法字元。</v>
          </cell>
        </row>
        <row r="525">
          <cell r="B525">
            <v>10420007</v>
          </cell>
          <cell r="C525" t="str">
            <v>此次改名需消耗[ITEM]*[VALUE]，是否繼續？</v>
          </cell>
        </row>
        <row r="526">
          <cell r="B526">
            <v>10420008</v>
          </cell>
          <cell r="C526" t="str">
            <v>您的[ITEM]不夠囉！請前往商店購買。</v>
          </cell>
        </row>
        <row r="527">
          <cell r="B527">
            <v>10420009</v>
          </cell>
          <cell r="C527" t="str">
            <v>結束遊戲</v>
          </cell>
        </row>
        <row r="528">
          <cell r="B528">
            <v>10420010</v>
          </cell>
          <cell r="C528" t="str">
            <v>確認結束遊戲？</v>
          </cell>
        </row>
        <row r="529">
          <cell r="B529">
            <v>10420011</v>
          </cell>
          <cell r="C529" t="str">
            <v>您尚未輸入文字</v>
          </cell>
        </row>
        <row r="530">
          <cell r="B530">
            <v>10420201</v>
          </cell>
          <cell r="C530" t="str">
            <v>觀看劇情花絮，需消耗[ITEM]*[VALUE]</v>
          </cell>
        </row>
        <row r="531">
          <cell r="B531">
            <v>10420202</v>
          </cell>
          <cell r="C531" t="str">
            <v>剩餘遊玩次數不足</v>
          </cell>
        </row>
        <row r="532">
          <cell r="B532">
            <v>10420203</v>
          </cell>
          <cell r="C532" t="str">
            <v>是否花費藍月以重置遊玩次數？\n需花費：[NUMBER]</v>
          </cell>
        </row>
        <row r="533">
          <cell r="B533">
            <v>10420204</v>
          </cell>
          <cell r="C533" t="str">
            <v>領取章節獎勵</v>
          </cell>
        </row>
        <row r="534">
          <cell r="B534">
            <v>10420205</v>
          </cell>
          <cell r="C534" t="str">
            <v>領取成功！</v>
          </cell>
        </row>
        <row r="535">
          <cell r="B535">
            <v>10420206</v>
          </cell>
          <cell r="C535" t="str">
            <v>妳掌握到穿搭的秘訣了，一定會得到大家的稱讚！</v>
          </cell>
        </row>
        <row r="536">
          <cell r="B536">
            <v>10420207</v>
          </cell>
          <cell r="C536" t="str">
            <v>妳的美感有待加強，請多加練習！</v>
          </cell>
        </row>
        <row r="537">
          <cell r="B537">
            <v>10420208</v>
          </cell>
          <cell r="C537" t="str">
            <v>保存成功</v>
          </cell>
        </row>
        <row r="538">
          <cell r="B538">
            <v>10430001</v>
          </cell>
          <cell r="C538" t="str">
            <v>獲得</v>
          </cell>
        </row>
        <row r="539">
          <cell r="B539">
            <v>10430002</v>
          </cell>
          <cell r="C539" t="str">
            <v>製作完成</v>
          </cell>
        </row>
        <row r="540">
          <cell r="B540">
            <v>10430003</v>
          </cell>
          <cell r="C540" t="str">
            <v>該設計圖可透過[SHOPID]取得，是否前往兌換?</v>
          </cell>
        </row>
        <row r="541">
          <cell r="B541">
            <v>10430004</v>
          </cell>
          <cell r="C541" t="str">
            <v>該設計圖可透過[PATH]章節獎勵取得，是否前往?</v>
          </cell>
        </row>
        <row r="542">
          <cell r="B542">
            <v>10430006</v>
          </cell>
          <cell r="C542" t="str">
            <v>目前製作數量已達上限</v>
          </cell>
        </row>
        <row r="543">
          <cell r="B543">
            <v>10430007</v>
          </cell>
          <cell r="C543" t="str">
            <v>購買成功</v>
          </cell>
        </row>
        <row r="544">
          <cell r="B544">
            <v>10430008</v>
          </cell>
          <cell r="C544" t="str">
            <v>搜尋結果不存在</v>
          </cell>
        </row>
        <row r="545">
          <cell r="B545">
            <v>10440001</v>
          </cell>
          <cell r="C545" t="str">
            <v>出遊功能未解鎖</v>
          </cell>
        </row>
        <row r="546">
          <cell r="B546">
            <v>10440002</v>
          </cell>
          <cell r="C546" t="str">
            <v>未處於相對地格</v>
          </cell>
        </row>
        <row r="547">
          <cell r="B547">
            <v>10440003</v>
          </cell>
          <cell r="C547" t="str">
            <v>旅遊目標錯誤</v>
          </cell>
        </row>
        <row r="548">
          <cell r="B548">
            <v>10440004</v>
          </cell>
          <cell r="C548" t="str">
            <v>未處於任何地圖</v>
          </cell>
        </row>
        <row r="549">
          <cell r="B549">
            <v>10440005</v>
          </cell>
          <cell r="C549" t="str">
            <v>道具不足</v>
          </cell>
        </row>
        <row r="550">
          <cell r="B550">
            <v>10440006</v>
          </cell>
          <cell r="C550" t="str">
            <v>骰子不足</v>
          </cell>
        </row>
        <row r="551">
          <cell r="B551">
            <v>10440007</v>
          </cell>
          <cell r="C551" t="str">
            <v>歩數尚未用完</v>
          </cell>
        </row>
        <row r="552">
          <cell r="B552">
            <v>10440008</v>
          </cell>
          <cell r="C552" t="str">
            <v>重置次數不足</v>
          </cell>
        </row>
        <row r="553">
          <cell r="B553">
            <v>10440009</v>
          </cell>
          <cell r="C553" t="str">
            <v>資料錯誤</v>
          </cell>
        </row>
        <row r="554">
          <cell r="B554">
            <v>10440010</v>
          </cell>
          <cell r="C554" t="str">
            <v>步數不足</v>
          </cell>
        </row>
        <row r="555">
          <cell r="B555">
            <v>10440011</v>
          </cell>
          <cell r="C555" t="str">
            <v>未處於指定地圖</v>
          </cell>
        </row>
        <row r="556">
          <cell r="B556">
            <v>10440012</v>
          </cell>
          <cell r="C556" t="str">
            <v>事件編號錯誤</v>
          </cell>
        </row>
        <row r="557">
          <cell r="B557">
            <v>20000000</v>
          </cell>
          <cell r="C557" t="str">
            <v>關卡系統說明內文</v>
          </cell>
        </row>
        <row r="558">
          <cell r="B558">
            <v>20000001</v>
          </cell>
          <cell r="C558" t="str">
            <v>完成{X}可解鎖此章節</v>
          </cell>
        </row>
        <row r="559">
          <cell r="B559">
            <v>20000002</v>
          </cell>
          <cell r="C559" t="str">
            <v>完成{X}可解鎖此關卡</v>
          </cell>
        </row>
        <row r="560">
          <cell r="B560">
            <v>20000003</v>
          </cell>
          <cell r="C560" t="str">
            <v>關卡資訊介面上的提示跳窗說明內文</v>
          </cell>
        </row>
        <row r="561">
          <cell r="B561">
            <v>20000004</v>
          </cell>
          <cell r="C561" t="str">
            <v>完成&lt;color=#FF0000&gt;[STAGE1]&lt;/color&gt;解鎖</v>
          </cell>
        </row>
        <row r="562">
          <cell r="B562">
            <v>20000005</v>
          </cell>
          <cell r="C562" t="str">
            <v>達到等級[PLAYERLEVEL1]可解鎖此章節</v>
          </cell>
        </row>
        <row r="563">
          <cell r="B563">
            <v>20000006</v>
          </cell>
          <cell r="C563" t="str">
            <v>[NPC1]好感度等級達[NPCLEVEL2]可解鎖此章節</v>
          </cell>
        </row>
        <row r="564">
          <cell r="B564">
            <v>20000007</v>
          </cell>
          <cell r="C564" t="str">
            <v>達到等級[PLAYERLEVEL1]可解鎖此關卡</v>
          </cell>
        </row>
        <row r="565">
          <cell r="B565">
            <v>20000008</v>
          </cell>
          <cell r="C565" t="str">
            <v>[NPC1]好感度等級達[NPCLEVEL2]可解鎖此關卡</v>
          </cell>
        </row>
        <row r="566">
          <cell r="B566">
            <v>20000009</v>
          </cell>
          <cell r="C566" t="str">
            <v>第 %d 章</v>
          </cell>
        </row>
        <row r="567">
          <cell r="B567">
            <v>20000010</v>
          </cell>
          <cell r="C567" t="str">
            <v>點擊框外任意位置來關閉</v>
          </cell>
        </row>
        <row r="568">
          <cell r="B568">
            <v>20000011</v>
          </cell>
          <cell r="C568" t="str">
            <v>點擊畫面任意區域關閉介面</v>
          </cell>
        </row>
        <row r="569">
          <cell r="B569">
            <v>20000012</v>
          </cell>
          <cell r="C569" t="str">
            <v>建議可以收集以下服裝，才能更好過關喔！</v>
          </cell>
        </row>
        <row r="570">
          <cell r="B570">
            <v>20000013</v>
          </cell>
          <cell r="C570" t="str">
            <v>換好衣服才能出門喔~</v>
          </cell>
        </row>
        <row r="571">
          <cell r="B571">
            <v>20000014</v>
          </cell>
          <cell r="C571" t="str">
            <v>未達成條件，無法獲得獎勵</v>
          </cell>
        </row>
        <row r="572">
          <cell r="B572">
            <v>20000015</v>
          </cell>
          <cell r="C572" t="str">
            <v>遊玩次數尚未用盡，無需重置</v>
          </cell>
        </row>
        <row r="573">
          <cell r="B573">
            <v>20000016</v>
          </cell>
          <cell r="C573" t="str">
            <v>本日重置遊玩次數已用盡</v>
          </cell>
        </row>
        <row r="574">
          <cell r="B574">
            <v>20000017</v>
          </cell>
          <cell r="C574" t="str">
            <v>遊玩次數</v>
          </cell>
        </row>
        <row r="575">
          <cell r="B575">
            <v>20000018</v>
          </cell>
          <cell r="C575" t="str">
            <v>重置遊玩次數完成</v>
          </cell>
        </row>
        <row r="576">
          <cell r="B576">
            <v>20000019</v>
          </cell>
          <cell r="C576" t="str">
            <v>章節選擇</v>
          </cell>
        </row>
        <row r="577">
          <cell r="B577">
            <v>20000020</v>
          </cell>
          <cell r="C577" t="str">
            <v>首次通關</v>
          </cell>
        </row>
        <row r="578">
          <cell r="B578">
            <v>20000021</v>
          </cell>
          <cell r="C578" t="str">
            <v>角色選擇</v>
          </cell>
        </row>
        <row r="579">
          <cell r="B579">
            <v>20000022</v>
          </cell>
          <cell r="C579" t="str">
            <v>出遊探險可獲得</v>
          </cell>
        </row>
        <row r="580">
          <cell r="B580">
            <v>20000023</v>
          </cell>
          <cell r="C580" t="str">
            <v>全通關</v>
          </cell>
        </row>
        <row r="581">
          <cell r="B581">
            <v>20000024</v>
          </cell>
          <cell r="C581" t="str">
            <v>已開啟</v>
          </cell>
        </row>
        <row r="582">
          <cell r="B582">
            <v>20100001</v>
          </cell>
          <cell r="C582" t="str">
            <v>代理館長該做的事</v>
          </cell>
        </row>
        <row r="583">
          <cell r="B583">
            <v>20100002</v>
          </cell>
          <cell r="C583" t="str">
            <v>畫家村奇遇記</v>
          </cell>
        </row>
        <row r="584">
          <cell r="B584">
            <v>20100003</v>
          </cell>
          <cell r="C584" t="str">
            <v>為藝術之夜作準備</v>
          </cell>
        </row>
        <row r="585">
          <cell r="B585">
            <v>20100004</v>
          </cell>
          <cell r="C585" t="str">
            <v>章節名字4</v>
          </cell>
        </row>
        <row r="586">
          <cell r="B586">
            <v>20100005</v>
          </cell>
          <cell r="C586" t="str">
            <v>章節名字5</v>
          </cell>
        </row>
        <row r="587">
          <cell r="B587">
            <v>20100006</v>
          </cell>
          <cell r="C587" t="str">
            <v>章節名字6</v>
          </cell>
        </row>
        <row r="588">
          <cell r="B588">
            <v>20100007</v>
          </cell>
          <cell r="C588" t="str">
            <v>章節名字7</v>
          </cell>
        </row>
        <row r="589">
          <cell r="B589">
            <v>20100008</v>
          </cell>
          <cell r="C589" t="str">
            <v>章節名字8</v>
          </cell>
        </row>
        <row r="590">
          <cell r="B590">
            <v>20100009</v>
          </cell>
          <cell r="C590" t="str">
            <v>章節名字9</v>
          </cell>
        </row>
        <row r="591">
          <cell r="B591">
            <v>20100010</v>
          </cell>
          <cell r="C591" t="str">
            <v>章節名字10</v>
          </cell>
        </row>
        <row r="592">
          <cell r="B592">
            <v>20100011</v>
          </cell>
          <cell r="C592" t="str">
            <v>章節名字11</v>
          </cell>
        </row>
        <row r="593">
          <cell r="B593">
            <v>20100012</v>
          </cell>
          <cell r="C593" t="str">
            <v>章節名字12</v>
          </cell>
        </row>
        <row r="594">
          <cell r="B594">
            <v>20100013</v>
          </cell>
          <cell r="C594" t="str">
            <v>章節名字13</v>
          </cell>
        </row>
        <row r="595">
          <cell r="B595">
            <v>20100014</v>
          </cell>
          <cell r="C595" t="str">
            <v>章節名字14</v>
          </cell>
        </row>
        <row r="596">
          <cell r="B596">
            <v>20100015</v>
          </cell>
          <cell r="C596" t="str">
            <v>章節名字15</v>
          </cell>
        </row>
        <row r="597">
          <cell r="B597">
            <v>20100016</v>
          </cell>
          <cell r="C597" t="str">
            <v>章節名字16</v>
          </cell>
        </row>
        <row r="598">
          <cell r="B598">
            <v>20100017</v>
          </cell>
          <cell r="C598" t="str">
            <v>章節名字17</v>
          </cell>
        </row>
        <row r="599">
          <cell r="B599">
            <v>20100018</v>
          </cell>
          <cell r="C599" t="str">
            <v>章節名字18</v>
          </cell>
        </row>
        <row r="600">
          <cell r="B600">
            <v>20100019</v>
          </cell>
          <cell r="C600" t="str">
            <v>章節名字19</v>
          </cell>
        </row>
        <row r="601">
          <cell r="B601">
            <v>20100020</v>
          </cell>
          <cell r="C601" t="str">
            <v>章節名字20</v>
          </cell>
        </row>
        <row r="602">
          <cell r="B602">
            <v>20100021</v>
          </cell>
          <cell r="C602" t="str">
            <v>章節名字21</v>
          </cell>
        </row>
        <row r="603">
          <cell r="B603">
            <v>20100022</v>
          </cell>
          <cell r="C603" t="str">
            <v>章節名字22</v>
          </cell>
        </row>
        <row r="604">
          <cell r="B604">
            <v>20100023</v>
          </cell>
          <cell r="C604" t="str">
            <v>章節名字23</v>
          </cell>
        </row>
        <row r="605">
          <cell r="B605">
            <v>20100024</v>
          </cell>
          <cell r="C605" t="str">
            <v>章節名字24</v>
          </cell>
        </row>
        <row r="606">
          <cell r="B606">
            <v>20100025</v>
          </cell>
          <cell r="C606" t="str">
            <v>章節名字25</v>
          </cell>
        </row>
        <row r="607">
          <cell r="B607">
            <v>20100026</v>
          </cell>
          <cell r="C607" t="str">
            <v>章節名字26</v>
          </cell>
        </row>
        <row r="608">
          <cell r="B608">
            <v>20100027</v>
          </cell>
          <cell r="C608" t="str">
            <v>章節名字27</v>
          </cell>
        </row>
        <row r="609">
          <cell r="B609">
            <v>20100028</v>
          </cell>
          <cell r="C609" t="str">
            <v>章節名字28</v>
          </cell>
        </row>
        <row r="610">
          <cell r="B610">
            <v>20100029</v>
          </cell>
          <cell r="C610" t="str">
            <v>章節名字29</v>
          </cell>
        </row>
        <row r="611">
          <cell r="B611">
            <v>20100030</v>
          </cell>
          <cell r="C611" t="str">
            <v>章節名字30</v>
          </cell>
        </row>
        <row r="612">
          <cell r="B612">
            <v>20100031</v>
          </cell>
          <cell r="C612" t="str">
            <v>章節名字31</v>
          </cell>
        </row>
        <row r="613">
          <cell r="B613">
            <v>20100032</v>
          </cell>
          <cell r="C613" t="str">
            <v>章節名字32</v>
          </cell>
        </row>
        <row r="614">
          <cell r="B614">
            <v>20100033</v>
          </cell>
          <cell r="C614" t="str">
            <v>章節名字33</v>
          </cell>
        </row>
        <row r="615">
          <cell r="B615">
            <v>20100034</v>
          </cell>
          <cell r="C615" t="str">
            <v>章節名字34</v>
          </cell>
        </row>
        <row r="616">
          <cell r="B616">
            <v>20100035</v>
          </cell>
          <cell r="C616" t="str">
            <v>章節名字35</v>
          </cell>
        </row>
        <row r="617">
          <cell r="B617">
            <v>20100036</v>
          </cell>
          <cell r="C617" t="str">
            <v>章節名字36</v>
          </cell>
        </row>
        <row r="618">
          <cell r="B618">
            <v>20101001</v>
          </cell>
          <cell r="C618" t="str">
            <v>傳說的藝術鑑賞家</v>
          </cell>
        </row>
        <row r="619">
          <cell r="B619">
            <v>20101002</v>
          </cell>
          <cell r="C619" t="str">
            <v>迷網的才子</v>
          </cell>
        </row>
        <row r="620">
          <cell r="B620">
            <v>20101003</v>
          </cell>
          <cell r="C620" t="str">
            <v>戀人的相處之道</v>
          </cell>
        </row>
        <row r="621">
          <cell r="B621">
            <v>20102001</v>
          </cell>
          <cell r="C621" t="str">
            <v>公園散心</v>
          </cell>
        </row>
        <row r="622">
          <cell r="B622">
            <v>20102002</v>
          </cell>
          <cell r="C622" t="str">
            <v>街邊散心</v>
          </cell>
        </row>
        <row r="623">
          <cell r="B623">
            <v>20102003</v>
          </cell>
          <cell r="C623" t="str">
            <v>山林散心</v>
          </cell>
        </row>
        <row r="624">
          <cell r="B624">
            <v>20102004</v>
          </cell>
          <cell r="C624" t="str">
            <v>公園散心2</v>
          </cell>
        </row>
        <row r="625">
          <cell r="B625">
            <v>20102005</v>
          </cell>
          <cell r="C625" t="str">
            <v>街邊散心2</v>
          </cell>
        </row>
        <row r="626">
          <cell r="B626">
            <v>20102006</v>
          </cell>
          <cell r="C626" t="str">
            <v>山林散心2</v>
          </cell>
        </row>
        <row r="627">
          <cell r="B627">
            <v>20110001</v>
          </cell>
          <cell r="C627" t="str">
            <v>我的生日禮物呢？</v>
          </cell>
        </row>
        <row r="628">
          <cell r="B628">
            <v>20110002</v>
          </cell>
          <cell r="C628" t="str">
            <v>亞瑟好嚴格</v>
          </cell>
        </row>
        <row r="629">
          <cell r="B629">
            <v>20110003</v>
          </cell>
          <cell r="C629" t="str">
            <v>換裝時刻</v>
          </cell>
        </row>
        <row r="630">
          <cell r="B630">
            <v>20110004</v>
          </cell>
          <cell r="C630" t="str">
            <v>騎士來訪</v>
          </cell>
        </row>
        <row r="631">
          <cell r="B631">
            <v>20110005</v>
          </cell>
          <cell r="C631" t="str">
            <v>偵查失蹤案</v>
          </cell>
        </row>
        <row r="632">
          <cell r="B632">
            <v>20110006</v>
          </cell>
          <cell r="C632" t="str">
            <v>換裝時刻</v>
          </cell>
        </row>
        <row r="633">
          <cell r="B633">
            <v>20110007</v>
          </cell>
          <cell r="C633" t="str">
            <v>舞蹈教室的邂逅</v>
          </cell>
        </row>
        <row r="634">
          <cell r="B634">
            <v>20110008</v>
          </cell>
          <cell r="C634" t="str">
            <v>不速之客</v>
          </cell>
        </row>
        <row r="635">
          <cell r="B635">
            <v>20110009</v>
          </cell>
          <cell r="C635" t="str">
            <v>換裝時刻</v>
          </cell>
        </row>
        <row r="636">
          <cell r="B636">
            <v>20110010</v>
          </cell>
          <cell r="C636" t="str">
            <v>暗夜驚魂</v>
          </cell>
        </row>
        <row r="637">
          <cell r="B637">
            <v>20110011</v>
          </cell>
          <cell r="C637" t="str">
            <v>前往畫家村</v>
          </cell>
        </row>
        <row r="638">
          <cell r="B638">
            <v>20110012</v>
          </cell>
          <cell r="C638" t="str">
            <v>換裝時刻</v>
          </cell>
        </row>
        <row r="639">
          <cell r="B639">
            <v>20110013</v>
          </cell>
          <cell r="C639" t="str">
            <v>紀念品</v>
          </cell>
        </row>
        <row r="640">
          <cell r="B640">
            <v>20110014</v>
          </cell>
          <cell r="C640" t="str">
            <v>馬車意外</v>
          </cell>
        </row>
        <row r="641">
          <cell r="B641">
            <v>20110015</v>
          </cell>
          <cell r="C641" t="str">
            <v>畫攤糾紛</v>
          </cell>
        </row>
        <row r="642">
          <cell r="B642">
            <v>20110016</v>
          </cell>
          <cell r="C642" t="str">
            <v>換裝時刻</v>
          </cell>
        </row>
        <row r="643">
          <cell r="B643">
            <v>20110017</v>
          </cell>
          <cell r="C643" t="str">
            <v>只想睡個好覺</v>
          </cell>
        </row>
        <row r="644">
          <cell r="B644">
            <v>20110018</v>
          </cell>
          <cell r="C644" t="str">
            <v>為妳作畫</v>
          </cell>
        </row>
        <row r="645">
          <cell r="B645">
            <v>20110019</v>
          </cell>
          <cell r="C645" t="str">
            <v>換裝時刻</v>
          </cell>
        </row>
        <row r="646">
          <cell r="B646">
            <v>20110020</v>
          </cell>
          <cell r="C646" t="str">
            <v>不能展示的畫</v>
          </cell>
        </row>
        <row r="647">
          <cell r="B647">
            <v>20110021</v>
          </cell>
          <cell r="C647" t="str">
            <v>白衣男子與貓咪</v>
          </cell>
        </row>
        <row r="648">
          <cell r="B648">
            <v>20110022</v>
          </cell>
          <cell r="C648" t="str">
            <v>換裝時刻</v>
          </cell>
        </row>
        <row r="649">
          <cell r="B649">
            <v>20110023</v>
          </cell>
          <cell r="C649" t="str">
            <v>王國偶像</v>
          </cell>
        </row>
        <row r="650">
          <cell r="B650">
            <v>20110024</v>
          </cell>
          <cell r="C650" t="str">
            <v>我們之間的關係</v>
          </cell>
        </row>
        <row r="651">
          <cell r="B651">
            <v>20110025</v>
          </cell>
          <cell r="C651" t="str">
            <v>是你？！</v>
          </cell>
        </row>
        <row r="652">
          <cell r="B652">
            <v>20110026</v>
          </cell>
          <cell r="C652" t="str">
            <v>換裝時刻</v>
          </cell>
        </row>
        <row r="653">
          <cell r="B653">
            <v>20110027</v>
          </cell>
          <cell r="C653" t="str">
            <v>思念是一種病</v>
          </cell>
        </row>
        <row r="654">
          <cell r="B654">
            <v>20110028</v>
          </cell>
          <cell r="C654" t="str">
            <v>一首歌的時間</v>
          </cell>
        </row>
        <row r="655">
          <cell r="B655">
            <v>20110029</v>
          </cell>
          <cell r="C655" t="str">
            <v>換裝時刻</v>
          </cell>
        </row>
        <row r="656">
          <cell r="B656">
            <v>20110030</v>
          </cell>
          <cell r="C656" t="str">
            <v>不請自來的傢伙</v>
          </cell>
        </row>
        <row r="657">
          <cell r="B657">
            <v>20120001</v>
          </cell>
          <cell r="C657" t="str">
            <v>一如往常的維護作業</v>
          </cell>
        </row>
        <row r="658">
          <cell r="B658">
            <v>20120002</v>
          </cell>
          <cell r="C658" t="str">
            <v>「亞特夫人」要來訪？</v>
          </cell>
        </row>
        <row r="659">
          <cell r="B659">
            <v>20120003</v>
          </cell>
          <cell r="C659" t="str">
            <v>亞瑟的小提議</v>
          </cell>
        </row>
        <row r="660">
          <cell r="B660">
            <v>20120004</v>
          </cell>
          <cell r="C660" t="str">
            <v>亞瑟覺得不行！</v>
          </cell>
        </row>
        <row r="661">
          <cell r="B661">
            <v>20120005</v>
          </cell>
          <cell r="C661" t="str">
            <v>一籌莫展</v>
          </cell>
        </row>
        <row r="662">
          <cell r="B662">
            <v>20120006</v>
          </cell>
          <cell r="C662" t="str">
            <v>幫大忙了！</v>
          </cell>
        </row>
        <row r="663">
          <cell r="B663">
            <v>20120007</v>
          </cell>
          <cell r="C663" t="str">
            <v>迎接「亞特夫人」吧</v>
          </cell>
        </row>
        <row r="664">
          <cell r="B664">
            <v>20120008</v>
          </cell>
          <cell r="C664" t="str">
            <v>原來是……！？</v>
          </cell>
        </row>
        <row r="665">
          <cell r="B665">
            <v>20120009</v>
          </cell>
          <cell r="C665" t="str">
            <v>烏龍一場</v>
          </cell>
        </row>
        <row r="666">
          <cell r="B666">
            <v>20120010</v>
          </cell>
          <cell r="C666" t="str">
            <v>美好的晚餐回憶</v>
          </cell>
        </row>
        <row r="667">
          <cell r="B667">
            <v>20120011</v>
          </cell>
          <cell r="C667" t="str">
            <v>太多土產了！</v>
          </cell>
        </row>
        <row r="668">
          <cell r="B668">
            <v>20120012</v>
          </cell>
          <cell r="C668" t="str">
            <v>霸凌事件</v>
          </cell>
        </row>
        <row r="669">
          <cell r="B669">
            <v>20120013</v>
          </cell>
          <cell r="C669" t="str">
            <v>被撕破的畫作</v>
          </cell>
        </row>
        <row r="670">
          <cell r="B670">
            <v>20120014</v>
          </cell>
          <cell r="C670" t="str">
            <v>異類</v>
          </cell>
        </row>
        <row r="671">
          <cell r="B671">
            <v>20120015</v>
          </cell>
          <cell r="C671" t="str">
            <v>光是這樣還不夠</v>
          </cell>
        </row>
        <row r="672">
          <cell r="B672">
            <v>20120016</v>
          </cell>
          <cell r="C672" t="str">
            <v>理想的公主</v>
          </cell>
        </row>
        <row r="673">
          <cell r="B673">
            <v>20120017</v>
          </cell>
          <cell r="C673" t="str">
            <v>承諾</v>
          </cell>
        </row>
        <row r="674">
          <cell r="B674">
            <v>20120018</v>
          </cell>
          <cell r="C674" t="str">
            <v>差點忘了海斗！</v>
          </cell>
        </row>
        <row r="675">
          <cell r="B675">
            <v>20120019</v>
          </cell>
          <cell r="C675" t="str">
            <v>奇蹟男孩的嚮導</v>
          </cell>
        </row>
        <row r="676">
          <cell r="B676">
            <v>20120020</v>
          </cell>
          <cell r="C676" t="str">
            <v>重要的約定</v>
          </cell>
        </row>
        <row r="677">
          <cell r="B677">
            <v>20120021</v>
          </cell>
          <cell r="C677" t="str">
            <v>坎貝特伯爵來訪</v>
          </cell>
        </row>
        <row r="678">
          <cell r="B678">
            <v>20120022</v>
          </cell>
          <cell r="C678" t="str">
            <v>為難的條件</v>
          </cell>
        </row>
        <row r="679">
          <cell r="B679">
            <v>20120023</v>
          </cell>
          <cell r="C679" t="str">
            <v>佩絲的敵意</v>
          </cell>
        </row>
        <row r="680">
          <cell r="B680">
            <v>20120024</v>
          </cell>
          <cell r="C680" t="str">
            <v>漸入佳境</v>
          </cell>
        </row>
        <row r="681">
          <cell r="B681">
            <v>20120025</v>
          </cell>
          <cell r="C681" t="str">
            <v>屢戰屢勝</v>
          </cell>
        </row>
        <row r="682">
          <cell r="B682">
            <v>20120026</v>
          </cell>
          <cell r="C682" t="str">
            <v>醋罈子誤會了！</v>
          </cell>
        </row>
        <row r="683">
          <cell r="B683">
            <v>20120027</v>
          </cell>
          <cell r="C683" t="str">
            <v>仰慕與愛情的差別</v>
          </cell>
        </row>
        <row r="684">
          <cell r="B684">
            <v>20120028</v>
          </cell>
          <cell r="C684" t="str">
            <v>拒絕贊助</v>
          </cell>
        </row>
        <row r="685">
          <cell r="B685">
            <v>20120029</v>
          </cell>
          <cell r="C685" t="str">
            <v>前往觀劇</v>
          </cell>
        </row>
        <row r="686">
          <cell r="B686">
            <v>20120030</v>
          </cell>
          <cell r="C686" t="str">
            <v>成功傳達的心意</v>
          </cell>
        </row>
        <row r="687">
          <cell r="B687">
            <v>20140001</v>
          </cell>
          <cell r="C687" t="str">
            <v>情人節活動</v>
          </cell>
        </row>
        <row r="688">
          <cell r="B688">
            <v>20140002</v>
          </cell>
          <cell r="C688" t="str">
            <v>日記情人節(3天)</v>
          </cell>
        </row>
        <row r="689">
          <cell r="B689">
            <v>20140003</v>
          </cell>
          <cell r="C689" t="str">
            <v>西洋情人節(3天)</v>
          </cell>
        </row>
        <row r="690">
          <cell r="B690">
            <v>20140004</v>
          </cell>
          <cell r="C690" t="str">
            <v>白色情人節(3天)</v>
          </cell>
        </row>
        <row r="691">
          <cell r="B691">
            <v>20140005</v>
          </cell>
          <cell r="C691" t="str">
            <v>黑色情人節(3天)</v>
          </cell>
        </row>
        <row r="692">
          <cell r="B692">
            <v>20140006</v>
          </cell>
          <cell r="C692" t="str">
            <v>黃色情人節(3天)</v>
          </cell>
        </row>
        <row r="693">
          <cell r="B693">
            <v>20140007</v>
          </cell>
          <cell r="C693" t="str">
            <v>親吻情人節(3天)</v>
          </cell>
        </row>
        <row r="694">
          <cell r="B694">
            <v>20140008</v>
          </cell>
          <cell r="C694" t="str">
            <v>銀色情人節(3天)</v>
          </cell>
        </row>
        <row r="695">
          <cell r="B695">
            <v>20140009</v>
          </cell>
          <cell r="C695" t="str">
            <v>綠色情人節(3天)</v>
          </cell>
        </row>
        <row r="696">
          <cell r="B696">
            <v>20140010</v>
          </cell>
          <cell r="C696" t="str">
            <v>音樂&amp;相片情人節(3天)</v>
          </cell>
        </row>
        <row r="697">
          <cell r="B697">
            <v>20140011</v>
          </cell>
          <cell r="C697" t="str">
            <v>葡萄酒情人節(3天)</v>
          </cell>
        </row>
        <row r="698">
          <cell r="B698">
            <v>20140012</v>
          </cell>
          <cell r="C698" t="str">
            <v>橙色&amp;電影情人節(3天)</v>
          </cell>
        </row>
        <row r="699">
          <cell r="B699">
            <v>20140013</v>
          </cell>
          <cell r="C699" t="str">
            <v>擁抱情人節(3天)</v>
          </cell>
        </row>
        <row r="700">
          <cell r="B700">
            <v>20200001</v>
          </cell>
          <cell r="C700" t="str">
            <v>終於可以拿到生日禮物了，不過霍伯特到底交代助理藏在哪裡呢？</v>
          </cell>
        </row>
        <row r="701">
          <cell r="B701">
            <v>20200002</v>
          </cell>
          <cell r="C701" t="str">
            <v>這就是我的生日禮物？是不是哪裡搞錯了？而且牠似乎對我的穿著不太滿意……</v>
          </cell>
        </row>
        <row r="702">
          <cell r="B702">
            <v>20200003</v>
          </cell>
          <cell r="C702" t="str">
            <v>亞瑟說「藝品之靈容易被美麗的事物吸引」，那試試&lt;color=#FFCC22&gt;典雅&lt;/color&gt;的裝扮如何呢？</v>
          </cell>
        </row>
        <row r="703">
          <cell r="B703">
            <v>20200004</v>
          </cell>
          <cell r="C703" t="str">
            <v>我正要去追飛走的亞瑟，藝術館卻來了一名騎士，德瑞克非常興奮，難道這名騎士是什麼大人物嗎？</v>
          </cell>
        </row>
        <row r="704">
          <cell r="B704">
            <v>20200005</v>
          </cell>
          <cell r="C704" t="str">
            <v>什麼？巴特婁竟然懷疑霍伯特涉案？！就算是鼎鼎大名的騎士團副團長也不能亂誣賴人！</v>
          </cell>
        </row>
        <row r="705">
          <cell r="B705">
            <v>20200006</v>
          </cell>
          <cell r="C705" t="str">
            <v>亞瑟到底飛去哪了？先上街找找吧。身為藝術館的門面擔當，&lt;color=#FFCC22&gt;甜美&lt;/color&gt;一點的裝扮總不會錯。</v>
          </cell>
        </row>
        <row r="706">
          <cell r="B706">
            <v>20200007</v>
          </cell>
          <cell r="C706" t="str">
            <v>忍不住被舞者的曼妙舞姿吸引，卻被發現我不是舞蹈教室的成員，別趕我走嘛，讓我再看一下……</v>
          </cell>
        </row>
        <row r="707">
          <cell r="B707">
            <v>20200008</v>
          </cell>
          <cell r="C707" t="str">
            <v>深夜的藝術館靜悄悄的，但走廊卻忽然傳出聲響，會是德瑞克嗎？還是……？？我不敢想下去了。</v>
          </cell>
        </row>
        <row r="708">
          <cell r="B708">
            <v>20200009</v>
          </cell>
          <cell r="C708" t="str">
            <v>亞瑟建議我換上一身&lt;color=#FFCC22&gt;帥氣&lt;/color&gt;的裝扮壯膽，扮成&lt;color=#FFCC22&gt;武裝警衛&lt;/color&gt;好像是個不錯的提議。</v>
          </cell>
        </row>
        <row r="709">
          <cell r="B709">
            <v>20200010</v>
          </cell>
          <cell r="C709" t="str">
            <v>小偷破壞館內的藝術品，我怒不可遏想制止他，沒想到小偷還想加害於我。幸好，某人即時出現……</v>
          </cell>
        </row>
        <row r="710">
          <cell r="B710">
            <v>20200011</v>
          </cell>
          <cell r="C710" t="str">
            <v>和亞瑟一起去畫家村尋找好作品，哇！有幅畫看起來很棒！我能順利將它帶回藝術館嗎？</v>
          </cell>
        </row>
        <row r="711">
          <cell r="B711">
            <v>20200012</v>
          </cell>
          <cell r="C711" t="str">
            <v>衣服都被顏料弄髒了，必須快點換掉。畫家村的文藝氣息配上&lt;color=#FFCC22&gt;帥氣&lt;/color&gt;的俐落裝扮也不錯。</v>
          </cell>
        </row>
        <row r="712">
          <cell r="B712">
            <v>20200013</v>
          </cell>
          <cell r="C712" t="str">
            <v>海斗因為不小心弄髒我的衣服而著急，為了賠罪他決定要送我小禮物，要挑那個好呢？</v>
          </cell>
        </row>
        <row r="713">
          <cell r="B713">
            <v>20200014</v>
          </cell>
          <cell r="C713" t="str">
            <v>天啊！差點被疾駛的馬車撞上，而肇事者卻毫無歉意，怎麼會有這種人呢？</v>
          </cell>
        </row>
        <row r="714">
          <cell r="B714">
            <v>20200015</v>
          </cell>
          <cell r="C714" t="str">
            <v>心裡仍放不下那幅睡蓮，我打算再去碰碰運氣，沒想到畫攤老先生遇上了麻煩，我得幫幫他。</v>
          </cell>
        </row>
        <row r="715">
          <cell r="B715">
            <v>20200016</v>
          </cell>
          <cell r="C715" t="str">
            <v>因為老先生的幫助，我得到了睡蓮畫家的資訊，換上&lt;color=#FFCC22&gt;典雅&lt;/color&gt;的裝扮去見那位畫家吧。</v>
          </cell>
        </row>
        <row r="716">
          <cell r="B716">
            <v>20200017</v>
          </cell>
          <cell r="C716" t="str">
            <v>終於找到畫家的房子了，裡面的年輕人卻說不知道睡蓮的事，明明就是這裡沒錯呀，怎麼回事呢？</v>
          </cell>
        </row>
        <row r="717">
          <cell r="B717">
            <v>20200018</v>
          </cell>
          <cell r="C717" t="str">
            <v>連恩想躲開屋外那些人，雖然不知道怎麼回事，但他答應會畫睡蓮給我作為回報，我就幫幫他吧！</v>
          </cell>
        </row>
        <row r="718">
          <cell r="B718">
            <v>20200019</v>
          </cell>
          <cell r="C718" t="str">
            <v>回家的路上下雨了，我一定不能讓求來的畫作淋濕。換一套&lt;color=#FFCC22&gt;甜美&lt;/color&gt;的防水&lt;color=#FFCC22&gt;雨具&lt;/color&gt;來保護畫作吧！</v>
          </cell>
        </row>
        <row r="719">
          <cell r="B719">
            <v>20200020</v>
          </cell>
          <cell r="C719" t="str">
            <v>我拿出好不容易求得的畫作要秀給德瑞克看，我可不是空手而歸哦。一拿出畫卻……咦？？怎麼會這樣？</v>
          </cell>
        </row>
        <row r="720">
          <cell r="B720">
            <v>20200021</v>
          </cell>
          <cell r="C720" t="str">
            <v>貓咪引導我找到一名受傷的男子，他竟然叫我秘術使？亞瑟也很吃驚，他能告訴我更多嗎……</v>
          </cell>
        </row>
        <row r="721">
          <cell r="B721">
            <v>20200022</v>
          </cell>
          <cell r="C721" t="str">
            <v>為了籌措藝術之夜的資金，德瑞克介紹我參加晚宴尋求贊助，換上&lt;color=#FFCC22&gt;性感&lt;/color&gt;的裝扮好嗎？有點害羞……</v>
          </cell>
        </row>
        <row r="722">
          <cell r="B722">
            <v>20200023</v>
          </cell>
          <cell r="C722" t="str">
            <v>前往晚宴的路上，忽然看見貴婦群圍著巴特婁打轉，他果然很受歡迎，但這群貴婦好像誤會我和巴特婁了。</v>
          </cell>
        </row>
        <row r="723">
          <cell r="B723">
            <v>20200024</v>
          </cell>
          <cell r="C723" t="str">
            <v>亞瑟說巴特婁是藝品之靈，但他好像不怎麼驚訝，難道他早就知道了嗎？</v>
          </cell>
        </row>
        <row r="724">
          <cell r="B724">
            <v>20200025</v>
          </cell>
          <cell r="C724" t="str">
            <v>我等待滝崎少爺的時候，忽然聽到一陣優美的琴聲，不知不覺被吸引過去，然而彈琴的人竟然是他？！</v>
          </cell>
        </row>
        <row r="725">
          <cell r="B725">
            <v>20200026</v>
          </cell>
          <cell r="C725" t="str">
            <v>洛斯似乎認識滝崎家的少爺，他建議我換上&lt;color=#FFCC22&gt;典雅&lt;/color&gt;的裝扮，他最好別騙我。</v>
          </cell>
        </row>
        <row r="726">
          <cell r="B726">
            <v>20200027</v>
          </cell>
          <cell r="C726" t="str">
            <v>原來那位就是滝崎家的少爺呀？！可是他竟然責怪我讓他畫不出熟悉的作品，這、這是不是太誇張了？</v>
          </cell>
        </row>
        <row r="727">
          <cell r="B727">
            <v>20200028</v>
          </cell>
          <cell r="C727" t="str">
            <v>連恩願意回來繼承家業原來另有原因，洛斯也為了這件事擔心，但他們似乎正在謀畫著什麼……</v>
          </cell>
        </row>
        <row r="728">
          <cell r="B728">
            <v>20200029</v>
          </cell>
          <cell r="C728" t="str">
            <v>連恩準備前往會場進行繼承儀式了，我也換上一套&lt;color=#FFCC22&gt;絢麗&lt;/color&gt;的晚宴&lt;color=#FFCC22&gt;禮服&lt;/color&gt;祝賀他吧。</v>
          </cell>
        </row>
        <row r="729">
          <cell r="B729">
            <v>20200030</v>
          </cell>
          <cell r="C729" t="str">
            <v>接班晚宴來了不速之客，他指控連恩是冒牌貨，還要求進行睡蓮測驗，這是怎麼回事？連恩能順利度過這場危機嗎？</v>
          </cell>
        </row>
        <row r="730">
          <cell r="B730">
            <v>20210001</v>
          </cell>
          <cell r="C730" t="str">
            <v>今天也要把藝術館打掃的一塵不染！為了方便清理藝術品，穿上輕便&lt;color=#FFCC22&gt;帥氣&lt;/color&gt;的服裝卯起勁來工作吧。</v>
          </cell>
        </row>
        <row r="731">
          <cell r="B731">
            <v>20210002</v>
          </cell>
          <cell r="C731" t="str">
            <v>突然得知傳說中的藝術鑑賞家幾天後要拜訪！？今日開館時間快到了，先換上&lt;color=#FFCC22&gt;甜美&lt;/color&gt;不失禮儀的服裝，再聽德瑞克怎麼說。</v>
          </cell>
        </row>
        <row r="732">
          <cell r="B732">
            <v>20210003</v>
          </cell>
          <cell r="C732" t="str">
            <v>鑑賞家「亞特夫人」是藝術界指標性人物，若能滿足她，必能帶來商機！亞瑟要我練習當天的穿著搭配， 試試&lt;color=#FFCC22&gt;性感&lt;/color&gt;風格吧？</v>
          </cell>
        </row>
        <row r="733">
          <cell r="B733">
            <v>20210004</v>
          </cell>
          <cell r="C733" t="str">
            <v>這樣穿似乎太不正式了，亞瑟狠狠挑剔了一番，這次換上&lt;color=#FFCC22&gt;典雅&lt;/color&gt;保守的服裝，他總不會有意見了吧？</v>
          </cell>
        </row>
        <row r="734">
          <cell r="B734">
            <v>20210005</v>
          </cell>
          <cell r="C734" t="str">
            <v>沒方向好苦惱啊。正好巴特婁來自薦做當日守衛，適時參考他人意見也很重要，換上&lt;color=#FFCC22&gt;甜美&lt;/color&gt;居家服裝，問問他的想法吧！</v>
          </cell>
        </row>
        <row r="735">
          <cell r="B735">
            <v>20210006</v>
          </cell>
          <cell r="C735" t="str">
            <v>問巴特婁意見果然是對的，小道消息指出「亞特夫人」喜歡&lt;color=#FFCC22&gt;絢麗&lt;/color&gt;的作品，我決定朝這個方向試試看！</v>
          </cell>
        </row>
        <row r="736">
          <cell r="B736">
            <v>20210007</v>
          </cell>
          <cell r="C736" t="str">
            <v>忙著忙著就到「亞特夫人」來訪日了。沒問題的，萬事準備齊全！穿上「亞特夫人」可能會喜歡的&lt;color=#FFCC22&gt;絢麗性感&lt;/color&gt;造型等候吧！</v>
          </cell>
        </row>
        <row r="737">
          <cell r="B737">
            <v>20210008</v>
          </cell>
          <cell r="C737" t="str">
            <v>為「亞特夫人」解說時，不小心將她的披風扯掉了……披風下的人竟是娜塔莉！？先換套&lt;color=#FFCC22&gt;典雅&lt;/color&gt;簡便的衣服，聽聽她怎麼說。</v>
          </cell>
        </row>
        <row r="738">
          <cell r="B738">
            <v>20210009</v>
          </cell>
          <cell r="C738" t="str">
            <v>娜塔莉想喘口氣，但不想讓對手認為自己偷懶而進行喬裝。解開誤會，順道邀請她吃頓晚餐吧！穿上&lt;color=#FFCC22&gt;甜美&lt;/color&gt;的下廚服裝做準備。</v>
          </cell>
        </row>
        <row r="739">
          <cell r="B739">
            <v>20210010</v>
          </cell>
          <cell r="C739" t="str">
            <v>我換上&lt;color=#FFCC22&gt;絢麗典雅&lt;/color&gt;的禮服與大家共進晚餐，餐桌上相談甚歡，這天的事件成為美好的回憶，亞瑟似乎也為我的成長感到欣慰。</v>
          </cell>
        </row>
        <row r="740">
          <cell r="B740">
            <v>20210011</v>
          </cell>
          <cell r="C740" t="str">
            <v>常客從外地回來，帶了大量土產給我……我可吃不完！不如帶一些去畫家村給喜愛紀念品的海斗吧？換上&lt;color=#FFCC22&gt;帥氣&lt;/color&gt;服裝就出發！</v>
          </cell>
        </row>
        <row r="741">
          <cell r="B741">
            <v>20210012</v>
          </cell>
          <cell r="C741" t="str">
            <v>剛踏入村子，就發現巷子裡竟有群孩子在欺凌一名男孩！？喬裝成&lt;color=#FFCC22&gt;絢麗&lt;/color&gt;的皇家侍衛，不知道能不能威嚇他們？</v>
          </cell>
        </row>
        <row r="742">
          <cell r="B742">
            <v>20210013</v>
          </cell>
          <cell r="C742" t="str">
            <v>拾起被撕破的畫作，我驚覺這男孩畫功竟大幅超越同齡的孩子，這是欺凌的主因嗎？換套&lt;color=#FFCC22&gt;典雅&lt;/color&gt;質樸的衣服，和他聊聊吧。</v>
          </cell>
        </row>
        <row r="743">
          <cell r="B743">
            <v>20210014</v>
          </cell>
          <cell r="C743" t="str">
            <v>男孩在村裡的畫室學畫，卻因喜歡畫粉嫩的公主受欺負，為了鼓舞他，我邀請他畫一幅畫給我展出。&lt;color=#FFCC22&gt;絢麗&lt;/color&gt;裝扮適合當模特兒嗎？</v>
          </cell>
        </row>
        <row r="744">
          <cell r="B744">
            <v>20210015</v>
          </cell>
          <cell r="C744" t="str">
            <v>認真拿起畫筆的男孩竟像亞瑟一樣嚴格！光是華麗似乎還不夠，他指定我穿上&lt;color=#FFCC22&gt;禮服&lt;/color&gt;，唔……一切都是為了藝術！</v>
          </cell>
        </row>
        <row r="745">
          <cell r="B745">
            <v>20210016</v>
          </cell>
          <cell r="C745" t="str">
            <v>男孩停筆後，交給我動人的公主畫像，我簡直不敢相信模特兒是我……不過一直穿著禮服好熱啊，換套清涼&lt;color=#FFCC22&gt;性感&lt;/color&gt;的服裝吧！</v>
          </cell>
        </row>
        <row r="746">
          <cell r="B746">
            <v>20210017</v>
          </cell>
          <cell r="C746" t="str">
            <v>我承諾男孩這幅畫會大受歡迎，他一定要來看！話說是不是穿著太性感？他眼神飄來飄去的，還是穿上&lt;color=#FFCC22&gt;甜美&lt;/color&gt;系便服好了……</v>
          </cell>
        </row>
        <row r="747">
          <cell r="B747">
            <v>20210018</v>
          </cell>
          <cell r="C747" t="str">
            <v>和男孩道別後，才想起拿土產給海斗才是這趟行程的主要目的！天色暗了有點冷，披件&lt;color=#FFCC22&gt;帥氣&lt;/color&gt;的外套去畫攤見他吧。</v>
          </cell>
        </row>
        <row r="748">
          <cell r="B748">
            <v>20210019</v>
          </cell>
          <cell r="C748" t="str">
            <v>這名年僅十歲才子的畫作令前來圍觀的人群嘆為觀止。幾天後，男孩忐忑不安的來到藝術館了，穿上&lt;color=#FFCC22&gt;典雅&lt;/color&gt;正式服裝去迎接他！</v>
          </cell>
        </row>
        <row r="749">
          <cell r="B749">
            <v>20210020</v>
          </cell>
          <cell r="C749" t="str">
            <v>見到這幅景象，男孩感動的說未來會抱持初衷繼續畫喜歡的圖。德瑞克提議將這幅畫納入晚宴展品，看來得換上&lt;color=#FFCC22&gt;中性&lt;/color&gt;套裝和他簽個約呢！</v>
          </cell>
        </row>
        <row r="750">
          <cell r="B750">
            <v>20210021</v>
          </cell>
          <cell r="C750" t="str">
            <v>贊助商坎貝特伯爵突然來拜訪。他願意贊助藝術館一筆大錢，但似乎有條件！？趕緊換套&lt;color=#FFCC22&gt;甜美&lt;/color&gt;迎賓裝迎接貴賓。</v>
          </cell>
        </row>
        <row r="751">
          <cell r="B751">
            <v>20210022</v>
          </cell>
          <cell r="C751" t="str">
            <v>贊助條件竟是要我參加戲劇徵選會、擊敗女演員佩絲？感覺好為難，但在德瑞克強烈懇求下，我換上&lt;color=#FFCC22&gt;絢麗&lt;/color&gt;的服裝去報名了。</v>
          </cell>
        </row>
        <row r="752">
          <cell r="B752">
            <v>20210023</v>
          </cell>
          <cell r="C752" t="str">
            <v>沒想到佩絲竟是瀧崎晚宴上巴特婁後援會的一員！？見我也來參加試鏡，便憤憤地向我下戰帖，第一戰就用&lt;color=#FFCC22&gt;性感&lt;/color&gt;風格決勝負！</v>
          </cell>
        </row>
        <row r="753">
          <cell r="B753">
            <v>20210024</v>
          </cell>
          <cell r="C753" t="str">
            <v>第一階段過關，評審認為我把女主角詮釋得很好，下一幕戲女主角要扮成男孩子上戰場，用&lt;color=#FFCC22&gt;帥氣&lt;/color&gt;的打扮贏得青睞吧！</v>
          </cell>
        </row>
        <row r="754">
          <cell r="B754">
            <v>20210025</v>
          </cell>
          <cell r="C754" t="str">
            <v>最終幕要換上&lt;color=#FFCC22&gt;典雅&lt;/color&gt;的&lt;color=#FFCC22&gt;禮服&lt;/color&gt;演出，先為了決戰練習搭配一下！話說，佩絲看起來好像很低落？稍微關心一下她吧。</v>
          </cell>
        </row>
        <row r="755">
          <cell r="B755">
            <v>20210026</v>
          </cell>
          <cell r="C755" t="str">
            <v>原來兩人是未婚夫婦？伯爵總因巴特婁吃醋，但佩絲是想在演出日替壽星伯爵慶生！穿著戲服談心好累，換套&lt;color=#FFCC22&gt;帥氣&lt;/color&gt;的便服吧。</v>
          </cell>
        </row>
        <row r="756">
          <cell r="B756">
            <v>20210027</v>
          </cell>
          <cell r="C756" t="str">
            <v>佩絲說巴特婁曾鼓舞還是新人的她，才會一直仰慕著對方，但這與愛情截然不同！明白一切後，我打算換上&lt;color=#FFCC22&gt;典雅&lt;/color&gt;套裝去辭演。</v>
          </cell>
        </row>
        <row r="757">
          <cell r="B757">
            <v>20210028</v>
          </cell>
          <cell r="C757" t="str">
            <v>比起贊助，我更希望伯爵能獲得重要的驚喜。回到藝術館後，換上&lt;color=#FFCC22&gt;絢麗&lt;/color&gt;正式套裝，婉拒坎貝特伯爵吧！</v>
          </cell>
        </row>
        <row r="758">
          <cell r="B758">
            <v>20210029</v>
          </cell>
          <cell r="C758" t="str">
            <v>今天就是佩絲的出演日了，我收到佩絲給的票。嗯……觀劇的話，還是該穿的&lt;color=#FFCC22&gt;性感&lt;/color&gt;正式一點！</v>
          </cell>
        </row>
        <row r="759">
          <cell r="B759">
            <v>20210030</v>
          </cell>
          <cell r="C759" t="str">
            <v>謝幕時佩絲拋給伯爵一束生日花束，伯爵感動流淚，愛情的力量真可貴！就不打擾他們了，換上&lt;color=#FFCC22&gt;小動物&lt;/color&gt;圖樣的便服回家吧。</v>
          </cell>
        </row>
        <row r="760">
          <cell r="B760">
            <v>20300001</v>
          </cell>
          <cell r="C760" t="str">
            <v>完成[parameter]個關卡並獲得A以上評價</v>
          </cell>
        </row>
        <row r="761">
          <cell r="B761">
            <v>20300002</v>
          </cell>
          <cell r="C761" t="str">
            <v>從任意商店購買[parameter]個道具</v>
          </cell>
        </row>
        <row r="762">
          <cell r="B762">
            <v>20300003</v>
          </cell>
          <cell r="C762" t="str">
            <v>進行轉蛋[parameter]次</v>
          </cell>
        </row>
        <row r="763">
          <cell r="B763">
            <v>20300004</v>
          </cell>
          <cell r="C763" t="str">
            <v>進行[parameter]次服裝分解</v>
          </cell>
        </row>
        <row r="764">
          <cell r="B764">
            <v>20300005</v>
          </cell>
          <cell r="C764" t="str">
            <v>完成[parameter]次高級訂製</v>
          </cell>
        </row>
        <row r="765">
          <cell r="B765">
            <v>20300006</v>
          </cell>
          <cell r="C765" t="str">
            <v>完成[parameter]次設計圖製作</v>
          </cell>
        </row>
        <row r="766">
          <cell r="B766">
            <v>20300007</v>
          </cell>
          <cell r="C766" t="str">
            <v>進行競技場挑戰[parameter]次</v>
          </cell>
        </row>
        <row r="767">
          <cell r="B767">
            <v>20300008</v>
          </cell>
          <cell r="C767" t="str">
            <v>競技場挑戰勝利[parameter]次</v>
          </cell>
        </row>
        <row r="768">
          <cell r="B768">
            <v>20300009</v>
          </cell>
          <cell r="C768" t="str">
            <v>參與評選賽評分[parameter]次</v>
          </cell>
        </row>
        <row r="769">
          <cell r="B769">
            <v>20300010</v>
          </cell>
          <cell r="C769" t="str">
            <v>向好友贈送體力墨水[parameter]次</v>
          </cell>
        </row>
        <row r="770">
          <cell r="B770">
            <v>20300011</v>
          </cell>
          <cell r="C770" t="str">
            <v>分享至社群[parameter]次</v>
          </cell>
        </row>
        <row r="771">
          <cell r="B771">
            <v>20300012</v>
          </cell>
          <cell r="C771" t="str">
            <v>公會簽到</v>
          </cell>
        </row>
        <row r="772">
          <cell r="B772">
            <v>20300013</v>
          </cell>
          <cell r="C772" t="str">
            <v>公會活動</v>
          </cell>
        </row>
        <row r="773">
          <cell r="B773">
            <v>20300014</v>
          </cell>
          <cell r="C773" t="str">
            <v>預留01</v>
          </cell>
        </row>
        <row r="774">
          <cell r="B774">
            <v>20300015</v>
          </cell>
          <cell r="C774" t="str">
            <v>預留02</v>
          </cell>
        </row>
        <row r="775">
          <cell r="B775">
            <v>20300016</v>
          </cell>
          <cell r="C775" t="str">
            <v>預留03</v>
          </cell>
        </row>
        <row r="776">
          <cell r="B776">
            <v>20300017</v>
          </cell>
          <cell r="C776" t="str">
            <v>預留04</v>
          </cell>
        </row>
        <row r="777">
          <cell r="B777">
            <v>20300018</v>
          </cell>
          <cell r="C777" t="str">
            <v>預留05</v>
          </cell>
        </row>
        <row r="778">
          <cell r="B778">
            <v>20300019</v>
          </cell>
          <cell r="C778" t="str">
            <v>預留06</v>
          </cell>
        </row>
        <row r="779">
          <cell r="B779">
            <v>20300020</v>
          </cell>
          <cell r="C779" t="str">
            <v>預留07</v>
          </cell>
        </row>
        <row r="780">
          <cell r="B780">
            <v>20320001</v>
          </cell>
          <cell r="C780" t="str">
            <v>奇米的冒險時光</v>
          </cell>
        </row>
        <row r="781">
          <cell r="B781">
            <v>20320002</v>
          </cell>
          <cell r="C781" t="str">
            <v>累積登入天數達到[Value]天</v>
          </cell>
        </row>
        <row r="782">
          <cell r="B782">
            <v>20320003</v>
          </cell>
          <cell r="C782" t="str">
            <v>奇米的成長</v>
          </cell>
        </row>
        <row r="783">
          <cell r="B783">
            <v>20320004</v>
          </cell>
          <cell r="C783" t="str">
            <v>奇米等級達到[Value]級</v>
          </cell>
        </row>
        <row r="784">
          <cell r="B784">
            <v>20320201</v>
          </cell>
          <cell r="C784" t="str">
            <v>魔幻衣櫥 ‧ 髮型</v>
          </cell>
        </row>
        <row r="785">
          <cell r="B785">
            <v>20320202</v>
          </cell>
          <cell r="C785" t="str">
            <v>蒐集髮型達到[Value]件</v>
          </cell>
        </row>
        <row r="786">
          <cell r="B786">
            <v>20320203</v>
          </cell>
          <cell r="C786" t="str">
            <v>魔幻衣櫥 ‧ 連身裙</v>
          </cell>
        </row>
        <row r="787">
          <cell r="B787">
            <v>20320204</v>
          </cell>
          <cell r="C787" t="str">
            <v>蒐集連身裙達到[Value]件</v>
          </cell>
        </row>
        <row r="788">
          <cell r="B788">
            <v>20320205</v>
          </cell>
          <cell r="C788" t="str">
            <v>魔幻衣櫥 ‧ 上衣</v>
          </cell>
        </row>
        <row r="789">
          <cell r="B789">
            <v>20320206</v>
          </cell>
          <cell r="C789" t="str">
            <v>蒐集上衣達到[Value]件</v>
          </cell>
        </row>
        <row r="790">
          <cell r="B790">
            <v>20320207</v>
          </cell>
          <cell r="C790" t="str">
            <v>魔幻衣櫥 ‧ 下著</v>
          </cell>
        </row>
        <row r="791">
          <cell r="B791">
            <v>20320208</v>
          </cell>
          <cell r="C791" t="str">
            <v>蒐集下著達到[Value]件</v>
          </cell>
        </row>
        <row r="792">
          <cell r="B792">
            <v>20320209</v>
          </cell>
          <cell r="C792" t="str">
            <v>魔幻衣櫥 ‧ 外套</v>
          </cell>
        </row>
        <row r="793">
          <cell r="B793">
            <v>20320210</v>
          </cell>
          <cell r="C793" t="str">
            <v>蒐集外套達到[Value]件</v>
          </cell>
        </row>
        <row r="794">
          <cell r="B794">
            <v>20320211</v>
          </cell>
          <cell r="C794" t="str">
            <v>魔幻衣櫥 ‧ 襪子</v>
          </cell>
        </row>
        <row r="795">
          <cell r="B795">
            <v>20320212</v>
          </cell>
          <cell r="C795" t="str">
            <v>蒐集襪子達到[Value]件</v>
          </cell>
        </row>
        <row r="796">
          <cell r="B796">
            <v>20320213</v>
          </cell>
          <cell r="C796" t="str">
            <v>魔幻衣櫥 ‧ 鞋子</v>
          </cell>
        </row>
        <row r="797">
          <cell r="B797">
            <v>20320214</v>
          </cell>
          <cell r="C797" t="str">
            <v>蒐集鞋子達到[Value]件</v>
          </cell>
        </row>
        <row r="798">
          <cell r="B798">
            <v>20320215</v>
          </cell>
          <cell r="C798" t="str">
            <v>珠寶收藏家</v>
          </cell>
        </row>
        <row r="799">
          <cell r="B799">
            <v>20320216</v>
          </cell>
          <cell r="C799" t="str">
            <v>蒐集飾品達到[Value]件</v>
          </cell>
        </row>
        <row r="800">
          <cell r="B800">
            <v>20320217</v>
          </cell>
          <cell r="C800" t="str">
            <v>百變彩妝師</v>
          </cell>
        </row>
        <row r="801">
          <cell r="B801">
            <v>20320218</v>
          </cell>
          <cell r="C801" t="str">
            <v>蒐集裝容達到[Value]件</v>
          </cell>
        </row>
        <row r="802">
          <cell r="B802">
            <v>20320219</v>
          </cell>
          <cell r="C802" t="str">
            <v>成為貴婦名媛!</v>
          </cell>
        </row>
        <row r="803">
          <cell r="B803">
            <v>20320220</v>
          </cell>
          <cell r="C803" t="str">
            <v>蒐集五星服飾[Value]件</v>
          </cell>
        </row>
        <row r="804">
          <cell r="B804">
            <v>20320221</v>
          </cell>
          <cell r="C804" t="str">
            <v>幸運女神的眷顧</v>
          </cell>
        </row>
        <row r="805">
          <cell r="B805">
            <v>20320222</v>
          </cell>
          <cell r="C805" t="str">
            <v>使用轉蛋機達[Value]次</v>
          </cell>
        </row>
        <row r="806">
          <cell r="B806">
            <v>20320401</v>
          </cell>
          <cell r="C806" t="str">
            <v>成就字串留給明峰01-20323000～20323999</v>
          </cell>
        </row>
        <row r="807">
          <cell r="B807">
            <v>20320601</v>
          </cell>
          <cell r="C807" t="str">
            <v>成就字串留給明峰02-20323000～20323999</v>
          </cell>
        </row>
        <row r="808">
          <cell r="B808">
            <v>20320801</v>
          </cell>
          <cell r="C808" t="str">
            <v>成就字串留給明峰03-20323000～20323999</v>
          </cell>
        </row>
        <row r="809">
          <cell r="B809">
            <v>20321001</v>
          </cell>
          <cell r="C809" t="str">
            <v>成就字串留給明峰04-20323000～20323999</v>
          </cell>
        </row>
        <row r="810">
          <cell r="B810">
            <v>20321201</v>
          </cell>
          <cell r="C810" t="str">
            <v>完成[Value]個關卡並獲得A以上評價</v>
          </cell>
        </row>
        <row r="811">
          <cell r="B811">
            <v>20321202</v>
          </cell>
          <cell r="C811" t="str">
            <v>從任意商店購買[Value]個道具</v>
          </cell>
        </row>
        <row r="812">
          <cell r="B812">
            <v>20321203</v>
          </cell>
          <cell r="C812" t="str">
            <v>進行轉蛋[Value]次</v>
          </cell>
        </row>
        <row r="813">
          <cell r="B813">
            <v>20321204</v>
          </cell>
          <cell r="C813" t="str">
            <v>進行[Value]次服裝分解</v>
          </cell>
        </row>
        <row r="814">
          <cell r="B814">
            <v>20321205</v>
          </cell>
          <cell r="C814" t="str">
            <v>完成[Value]次染色訂製</v>
          </cell>
        </row>
        <row r="815">
          <cell r="B815">
            <v>20321206</v>
          </cell>
          <cell r="C815" t="str">
            <v>完成[Value]次設計圖製作</v>
          </cell>
        </row>
        <row r="816">
          <cell r="B816">
            <v>20323025</v>
          </cell>
          <cell r="C816" t="str">
            <v>成就字串留給明峰05-20323000～20323999</v>
          </cell>
        </row>
        <row r="817">
          <cell r="B817">
            <v>20323026</v>
          </cell>
          <cell r="C817" t="str">
            <v>成就字串留給明峰06-20323000～20323999</v>
          </cell>
        </row>
        <row r="818">
          <cell r="B818">
            <v>20323027</v>
          </cell>
          <cell r="C818" t="str">
            <v>成就字串留給明峰05-20323000～20324000</v>
          </cell>
        </row>
        <row r="819">
          <cell r="B819">
            <v>20323028</v>
          </cell>
          <cell r="C819" t="str">
            <v>成就字串留給明峰06-20323000～20324000</v>
          </cell>
        </row>
        <row r="820">
          <cell r="B820">
            <v>20323029</v>
          </cell>
          <cell r="C820" t="str">
            <v>成就字串留給明峰05-20323000～20324001</v>
          </cell>
        </row>
        <row r="821">
          <cell r="B821">
            <v>20323030</v>
          </cell>
          <cell r="C821" t="str">
            <v>成就字串留給明峰06-20323000～20324001</v>
          </cell>
        </row>
        <row r="822">
          <cell r="B822">
            <v>20323031</v>
          </cell>
          <cell r="C822" t="str">
            <v>成就字串留給明峰05-20323000～20324002</v>
          </cell>
        </row>
        <row r="823">
          <cell r="B823">
            <v>20323032</v>
          </cell>
          <cell r="C823" t="str">
            <v>成就字串留給明峰06-20323000～20324002</v>
          </cell>
        </row>
        <row r="824">
          <cell r="B824">
            <v>20323033</v>
          </cell>
          <cell r="C824" t="str">
            <v>成就字串留給明峰05-20323000～20324003</v>
          </cell>
        </row>
        <row r="825">
          <cell r="B825">
            <v>20323034</v>
          </cell>
          <cell r="C825" t="str">
            <v>成就字串留給明峰06-20323000～20324003</v>
          </cell>
        </row>
        <row r="826">
          <cell r="B826">
            <v>20323035</v>
          </cell>
          <cell r="C826" t="str">
            <v>成就字串留給明峰05-20323000～20324004</v>
          </cell>
        </row>
        <row r="827">
          <cell r="B827">
            <v>20323036</v>
          </cell>
          <cell r="C827" t="str">
            <v>成就字串留給明峰06-20323000～20324004</v>
          </cell>
        </row>
        <row r="828">
          <cell r="B828">
            <v>20323037</v>
          </cell>
          <cell r="C828" t="str">
            <v>成就字串留給明峰05-20323000～20324005</v>
          </cell>
        </row>
        <row r="829">
          <cell r="B829">
            <v>20323038</v>
          </cell>
          <cell r="C829" t="str">
            <v>成就字串留給明峰06-20323000～20324005</v>
          </cell>
        </row>
        <row r="830">
          <cell r="B830">
            <v>20323039</v>
          </cell>
          <cell r="C830" t="str">
            <v>成就字串留給明峰05-20323000～20324006</v>
          </cell>
        </row>
        <row r="831">
          <cell r="B831">
            <v>20323040</v>
          </cell>
          <cell r="C831" t="str">
            <v>成就字串留給明峰06-20323000～20324006</v>
          </cell>
        </row>
        <row r="832">
          <cell r="B832">
            <v>20323041</v>
          </cell>
          <cell r="C832" t="str">
            <v>成就字串留給明峰05-20323000～20324007</v>
          </cell>
        </row>
        <row r="833">
          <cell r="B833">
            <v>20323042</v>
          </cell>
          <cell r="C833" t="str">
            <v>成就字串留給明峰06-20323000～20324007</v>
          </cell>
        </row>
        <row r="834">
          <cell r="B834">
            <v>20323043</v>
          </cell>
          <cell r="C834" t="str">
            <v>成就字串留給明峰05-20323000～20324008</v>
          </cell>
        </row>
        <row r="835">
          <cell r="B835">
            <v>20323044</v>
          </cell>
          <cell r="C835" t="str">
            <v>成就字串留給明峰06-20323000～20324008</v>
          </cell>
        </row>
        <row r="836">
          <cell r="B836">
            <v>20323045</v>
          </cell>
          <cell r="C836" t="str">
            <v>成就字串留給明峰05-20323000～20324009</v>
          </cell>
        </row>
        <row r="837">
          <cell r="B837">
            <v>20323046</v>
          </cell>
          <cell r="C837" t="str">
            <v>成就字串留給明峰06-20323000～20324009</v>
          </cell>
        </row>
        <row r="838">
          <cell r="B838">
            <v>20323047</v>
          </cell>
          <cell r="C838" t="str">
            <v>成就字串留給明峰05-20323000～20324010</v>
          </cell>
        </row>
        <row r="839">
          <cell r="B839">
            <v>20323048</v>
          </cell>
          <cell r="C839" t="str">
            <v>成就字串留給明峰06-20323000～20324010</v>
          </cell>
        </row>
        <row r="840">
          <cell r="B840">
            <v>20323049</v>
          </cell>
          <cell r="C840" t="str">
            <v>成就字串留給明峰05-20323000～20324011</v>
          </cell>
        </row>
        <row r="841">
          <cell r="B841">
            <v>20323050</v>
          </cell>
          <cell r="C841" t="str">
            <v>成就字串留給明峰06-20323000～20324011</v>
          </cell>
        </row>
        <row r="842">
          <cell r="B842">
            <v>20323051</v>
          </cell>
          <cell r="C842" t="str">
            <v>成就字串留給明峰05-20323000～20324012</v>
          </cell>
        </row>
        <row r="843">
          <cell r="B843">
            <v>20323052</v>
          </cell>
          <cell r="C843" t="str">
            <v>成就字串留給明峰06-20323000～20324012</v>
          </cell>
        </row>
        <row r="844">
          <cell r="B844">
            <v>20323053</v>
          </cell>
          <cell r="C844" t="str">
            <v>成就字串留給明峰05-20323000～20324013</v>
          </cell>
        </row>
        <row r="845">
          <cell r="B845">
            <v>20323054</v>
          </cell>
          <cell r="C845" t="str">
            <v>成就字串留給明峰06-20323000～20324013</v>
          </cell>
        </row>
        <row r="846">
          <cell r="B846">
            <v>20323055</v>
          </cell>
          <cell r="C846" t="str">
            <v>成就字串留給明峰05-20323000～20324014</v>
          </cell>
        </row>
        <row r="847">
          <cell r="B847">
            <v>20323056</v>
          </cell>
          <cell r="C847" t="str">
            <v>成就字串留給明峰06-20323000～20324014</v>
          </cell>
        </row>
        <row r="848">
          <cell r="B848">
            <v>20323057</v>
          </cell>
          <cell r="C848" t="str">
            <v>成就字串留給明峰05-20323000～20324015</v>
          </cell>
        </row>
        <row r="849">
          <cell r="B849">
            <v>20323058</v>
          </cell>
          <cell r="C849" t="str">
            <v>成就字串留給明峰06-20323000～20324015</v>
          </cell>
        </row>
        <row r="850">
          <cell r="B850">
            <v>20323059</v>
          </cell>
          <cell r="C850" t="str">
            <v>成就字串留給明峰05-20323000～20324016</v>
          </cell>
        </row>
        <row r="851">
          <cell r="B851">
            <v>20323060</v>
          </cell>
          <cell r="C851" t="str">
            <v>成就字串留給明峰06-20323000～20324016</v>
          </cell>
        </row>
        <row r="852">
          <cell r="B852">
            <v>20323061</v>
          </cell>
          <cell r="C852" t="str">
            <v>成就字串留給明峰05-20323000～20324017</v>
          </cell>
        </row>
        <row r="853">
          <cell r="B853">
            <v>20323062</v>
          </cell>
          <cell r="C853" t="str">
            <v>成就字串留給明峰06-20323000～20324017</v>
          </cell>
        </row>
        <row r="854">
          <cell r="B854">
            <v>20323063</v>
          </cell>
          <cell r="C854" t="str">
            <v>成就字串留給明峰05-20323000～20324018</v>
          </cell>
        </row>
        <row r="855">
          <cell r="B855">
            <v>20323064</v>
          </cell>
          <cell r="C855" t="str">
            <v>成就字串留給明峰06-20323000～20324018</v>
          </cell>
        </row>
        <row r="856">
          <cell r="B856">
            <v>20323065</v>
          </cell>
          <cell r="C856" t="str">
            <v>成就字串留給明峰05-20323000～20324019</v>
          </cell>
        </row>
        <row r="857">
          <cell r="B857">
            <v>20323066</v>
          </cell>
          <cell r="C857" t="str">
            <v>成就字串留給明峰06-20323000～20324019</v>
          </cell>
        </row>
        <row r="858">
          <cell r="B858">
            <v>20323067</v>
          </cell>
          <cell r="C858" t="str">
            <v>成就字串留給明峰05-20323000～20324020</v>
          </cell>
        </row>
        <row r="859">
          <cell r="B859">
            <v>20323068</v>
          </cell>
          <cell r="C859" t="str">
            <v>成就字串留給明峰06-20323000～20324020</v>
          </cell>
        </row>
        <row r="860">
          <cell r="B860">
            <v>20323069</v>
          </cell>
          <cell r="C860" t="str">
            <v>成就字串留給明峰05-20323000～20324021</v>
          </cell>
        </row>
        <row r="861">
          <cell r="B861">
            <v>20323070</v>
          </cell>
          <cell r="C861" t="str">
            <v>成就字串留給明峰06-20323000～20324021</v>
          </cell>
        </row>
        <row r="862">
          <cell r="B862">
            <v>20323071</v>
          </cell>
          <cell r="C862" t="str">
            <v>成就字串留給明峰05-20323000～20324022</v>
          </cell>
        </row>
        <row r="863">
          <cell r="B863">
            <v>20323072</v>
          </cell>
          <cell r="C863" t="str">
            <v>成就字串留給明峰06-20323000～20324022</v>
          </cell>
        </row>
        <row r="864">
          <cell r="B864">
            <v>20323073</v>
          </cell>
          <cell r="C864" t="str">
            <v>成就字串留給明峰05-20323000～20324023</v>
          </cell>
        </row>
        <row r="865">
          <cell r="B865">
            <v>20323074</v>
          </cell>
          <cell r="C865" t="str">
            <v>成就字串留給明峰06-20323000～20324023</v>
          </cell>
        </row>
        <row r="866">
          <cell r="B866">
            <v>20323075</v>
          </cell>
          <cell r="C866" t="str">
            <v>成就字串留給明峰05-20323000～20324024</v>
          </cell>
        </row>
        <row r="867">
          <cell r="B867">
            <v>20323076</v>
          </cell>
          <cell r="C867" t="str">
            <v>成就字串留給明峰06-20323000～20324024</v>
          </cell>
        </row>
        <row r="868">
          <cell r="B868">
            <v>20323077</v>
          </cell>
          <cell r="C868" t="str">
            <v>成就字串留給明峰05-20323000～20324025</v>
          </cell>
        </row>
        <row r="869">
          <cell r="B869">
            <v>20323078</v>
          </cell>
          <cell r="C869" t="str">
            <v>成就字串留給明峰06-20323000～20324025</v>
          </cell>
        </row>
        <row r="870">
          <cell r="B870">
            <v>20323079</v>
          </cell>
          <cell r="C870" t="str">
            <v>成就字串留給明峰05-20323000～20324026</v>
          </cell>
        </row>
        <row r="871">
          <cell r="B871">
            <v>20323080</v>
          </cell>
          <cell r="C871" t="str">
            <v>成就字串留給明峰06-20323000～20324026</v>
          </cell>
        </row>
        <row r="872">
          <cell r="B872">
            <v>20323081</v>
          </cell>
          <cell r="C872" t="str">
            <v>成就字串留給明峰05-20323000～20324027</v>
          </cell>
        </row>
        <row r="873">
          <cell r="B873">
            <v>20323082</v>
          </cell>
          <cell r="C873" t="str">
            <v>成就字串留給明峰06-20323000～20324027</v>
          </cell>
        </row>
        <row r="874">
          <cell r="B874">
            <v>20323083</v>
          </cell>
          <cell r="C874" t="str">
            <v>成就字串留給明峰05-20323000～20324028</v>
          </cell>
        </row>
        <row r="875">
          <cell r="B875">
            <v>20323084</v>
          </cell>
          <cell r="C875" t="str">
            <v>成就字串留給明峰06-20323000～20324028</v>
          </cell>
        </row>
        <row r="876">
          <cell r="B876">
            <v>20323085</v>
          </cell>
          <cell r="C876" t="str">
            <v>成就字串留給明峰05-20323000～20324029</v>
          </cell>
        </row>
        <row r="877">
          <cell r="B877">
            <v>20323086</v>
          </cell>
          <cell r="C877" t="str">
            <v>成就字串留給明峰06-20323000～20324029</v>
          </cell>
        </row>
        <row r="878">
          <cell r="B878">
            <v>20323087</v>
          </cell>
          <cell r="C878" t="str">
            <v>成就字串留給明峰05-20323000～20324030</v>
          </cell>
        </row>
        <row r="879">
          <cell r="B879">
            <v>20323088</v>
          </cell>
          <cell r="C879" t="str">
            <v>成就字串留給明峰06-20323000～20324030</v>
          </cell>
        </row>
        <row r="880">
          <cell r="B880">
            <v>20323089</v>
          </cell>
          <cell r="C880" t="str">
            <v>成就字串留給明峰05-20323000～20324031</v>
          </cell>
        </row>
        <row r="881">
          <cell r="B881">
            <v>20323090</v>
          </cell>
          <cell r="C881" t="str">
            <v>成就字串留給明峰06-20323000～20324031</v>
          </cell>
        </row>
        <row r="882">
          <cell r="B882">
            <v>20323091</v>
          </cell>
          <cell r="C882" t="str">
            <v>成就字串留給明峰05-20323000～20324032</v>
          </cell>
        </row>
        <row r="883">
          <cell r="B883">
            <v>20323092</v>
          </cell>
          <cell r="C883" t="str">
            <v>成就字串留給明峰06-20323000～20324032</v>
          </cell>
        </row>
        <row r="884">
          <cell r="B884">
            <v>20323093</v>
          </cell>
          <cell r="C884" t="str">
            <v>成就字串留給明峰05-20323000～20324033</v>
          </cell>
        </row>
        <row r="885">
          <cell r="B885">
            <v>20323094</v>
          </cell>
          <cell r="C885" t="str">
            <v>成就字串留給明峰06-20323000～20324033</v>
          </cell>
        </row>
        <row r="886">
          <cell r="B886">
            <v>20323095</v>
          </cell>
          <cell r="C886" t="str">
            <v>成就字串留給明峰05-20323000～20324034</v>
          </cell>
        </row>
        <row r="887">
          <cell r="B887">
            <v>20323096</v>
          </cell>
          <cell r="C887" t="str">
            <v>成就字串留給明峰06-20323000～20324034</v>
          </cell>
        </row>
        <row r="888">
          <cell r="B888">
            <v>20323097</v>
          </cell>
          <cell r="C888" t="str">
            <v>成就字串留給明峰05-20323000～20324035</v>
          </cell>
        </row>
        <row r="889">
          <cell r="B889">
            <v>20323098</v>
          </cell>
          <cell r="C889" t="str">
            <v>成就字串留給明峰06-20323000～20324035</v>
          </cell>
        </row>
        <row r="890">
          <cell r="B890">
            <v>20323099</v>
          </cell>
          <cell r="C890" t="str">
            <v>成就字串留給明峰05-20323000～20324036</v>
          </cell>
        </row>
        <row r="891">
          <cell r="B891">
            <v>20323100</v>
          </cell>
          <cell r="C891" t="str">
            <v>成就字串留給明峰06-20323000～20324036</v>
          </cell>
        </row>
        <row r="892">
          <cell r="B892">
            <v>30000000</v>
          </cell>
          <cell r="C892" t="str">
            <v>預設髮型</v>
          </cell>
        </row>
        <row r="893">
          <cell r="B893">
            <v>30000010</v>
          </cell>
          <cell r="C893" t="str">
            <v>寫意丸子頭</v>
          </cell>
        </row>
        <row r="894">
          <cell r="B894">
            <v>30000020</v>
          </cell>
          <cell r="C894" t="str">
            <v>繾綣眷念</v>
          </cell>
        </row>
        <row r="895">
          <cell r="B895">
            <v>30000021</v>
          </cell>
          <cell r="C895" t="str">
            <v>繾綣眷念·華麗</v>
          </cell>
        </row>
        <row r="896">
          <cell r="B896">
            <v>30000030</v>
          </cell>
          <cell r="C896" t="str">
            <v>英氣風發</v>
          </cell>
        </row>
        <row r="897">
          <cell r="B897">
            <v>30000040</v>
          </cell>
          <cell r="C897" t="str">
            <v>催花雨</v>
          </cell>
        </row>
        <row r="898">
          <cell r="B898">
            <v>30000050</v>
          </cell>
          <cell r="C898" t="str">
            <v>初戀花蕾·華麗</v>
          </cell>
        </row>
        <row r="899">
          <cell r="B899">
            <v>30000051</v>
          </cell>
          <cell r="C899" t="str">
            <v>初戀花蕾</v>
          </cell>
        </row>
        <row r="900">
          <cell r="B900">
            <v>30000052</v>
          </cell>
          <cell r="C900" t="str">
            <v>初戀花蕾·珍稀</v>
          </cell>
        </row>
        <row r="901">
          <cell r="B901">
            <v>30000060</v>
          </cell>
          <cell r="C901" t="str">
            <v>旋曲</v>
          </cell>
        </row>
        <row r="902">
          <cell r="B902">
            <v>30000070</v>
          </cell>
          <cell r="C902" t="str">
            <v>柳絮飛舞</v>
          </cell>
        </row>
        <row r="903">
          <cell r="B903">
            <v>30000080</v>
          </cell>
          <cell r="C903" t="str">
            <v>織月</v>
          </cell>
        </row>
        <row r="904">
          <cell r="B904">
            <v>30000090</v>
          </cell>
          <cell r="C904" t="str">
            <v>外出髮型3</v>
          </cell>
        </row>
        <row r="905">
          <cell r="B905">
            <v>30000100</v>
          </cell>
          <cell r="C905" t="str">
            <v>漸遠</v>
          </cell>
        </row>
        <row r="906">
          <cell r="B906">
            <v>30000110</v>
          </cell>
          <cell r="C906" t="str">
            <v>外出髮型2</v>
          </cell>
        </row>
        <row r="907">
          <cell r="B907">
            <v>30000120</v>
          </cell>
          <cell r="C907" t="str">
            <v>奉獻</v>
          </cell>
        </row>
        <row r="908">
          <cell r="B908">
            <v>30000130</v>
          </cell>
          <cell r="C908" t="str">
            <v>戀夢</v>
          </cell>
        </row>
        <row r="909">
          <cell r="B909">
            <v>30000140</v>
          </cell>
          <cell r="C909" t="str">
            <v>純情乙女</v>
          </cell>
        </row>
        <row r="910">
          <cell r="B910">
            <v>30000150</v>
          </cell>
          <cell r="C910" t="str">
            <v>早熟</v>
          </cell>
        </row>
        <row r="911">
          <cell r="B911">
            <v>30000160</v>
          </cell>
          <cell r="C911" t="str">
            <v>破曉誓言</v>
          </cell>
        </row>
        <row r="912">
          <cell r="B912">
            <v>30000170</v>
          </cell>
          <cell r="C912" t="str">
            <v>小鹿亂撞</v>
          </cell>
        </row>
        <row r="913">
          <cell r="B913">
            <v>30000180</v>
          </cell>
          <cell r="C913" t="str">
            <v>音韻</v>
          </cell>
        </row>
        <row r="914">
          <cell r="B914">
            <v>30000190</v>
          </cell>
          <cell r="C914" t="str">
            <v>散葉</v>
          </cell>
        </row>
        <row r="915">
          <cell r="B915">
            <v>30000200</v>
          </cell>
          <cell r="C915" t="str">
            <v>香吻女郎</v>
          </cell>
        </row>
        <row r="916">
          <cell r="B916">
            <v>30000210</v>
          </cell>
          <cell r="C916" t="str">
            <v>香檳之夜</v>
          </cell>
        </row>
        <row r="917">
          <cell r="B917">
            <v>30000220</v>
          </cell>
          <cell r="C917" t="str">
            <v>孤獨童話</v>
          </cell>
        </row>
        <row r="918">
          <cell r="B918">
            <v>30000230</v>
          </cell>
          <cell r="C918" t="str">
            <v>致命陷阱</v>
          </cell>
        </row>
        <row r="919">
          <cell r="B919">
            <v>30000240</v>
          </cell>
          <cell r="C919" t="str">
            <v>起義</v>
          </cell>
        </row>
        <row r="920">
          <cell r="B920">
            <v>30000250</v>
          </cell>
          <cell r="C920" t="str">
            <v>菓子魔女</v>
          </cell>
        </row>
        <row r="921">
          <cell r="B921">
            <v>30000260</v>
          </cell>
          <cell r="C921" t="str">
            <v>夏戀</v>
          </cell>
        </row>
        <row r="922">
          <cell r="B922">
            <v>30000270</v>
          </cell>
          <cell r="C922" t="str">
            <v>櫻兒</v>
          </cell>
        </row>
        <row r="923">
          <cell r="B923">
            <v>30000280</v>
          </cell>
          <cell r="C923" t="str">
            <v>不和協律音</v>
          </cell>
        </row>
        <row r="924">
          <cell r="B924">
            <v>30000290</v>
          </cell>
          <cell r="C924" t="str">
            <v>糖衣野獸</v>
          </cell>
        </row>
        <row r="925">
          <cell r="B925">
            <v>30000300</v>
          </cell>
          <cell r="C925" t="str">
            <v>硝煙</v>
          </cell>
        </row>
        <row r="926">
          <cell r="B926">
            <v>30000310</v>
          </cell>
          <cell r="C926" t="str">
            <v>星河教義</v>
          </cell>
        </row>
        <row r="927">
          <cell r="B927">
            <v>30000320</v>
          </cell>
          <cell r="C927" t="str">
            <v>溫雅</v>
          </cell>
        </row>
        <row r="928">
          <cell r="B928">
            <v>30000330</v>
          </cell>
          <cell r="C928" t="str">
            <v>蓬鬆雅致</v>
          </cell>
        </row>
        <row r="929">
          <cell r="B929">
            <v>30000340</v>
          </cell>
          <cell r="C929" t="str">
            <v>太妃糖</v>
          </cell>
        </row>
        <row r="930">
          <cell r="B930">
            <v>30000350</v>
          </cell>
          <cell r="C930" t="str">
            <v>小公主</v>
          </cell>
        </row>
        <row r="931">
          <cell r="B931">
            <v>30000360</v>
          </cell>
          <cell r="C931" t="str">
            <v>醉心圈套</v>
          </cell>
        </row>
        <row r="932">
          <cell r="B932">
            <v>30000370</v>
          </cell>
          <cell r="C932" t="str">
            <v>業火</v>
          </cell>
        </row>
        <row r="933">
          <cell r="B933">
            <v>30000380</v>
          </cell>
          <cell r="C933" t="str">
            <v>夏娃</v>
          </cell>
        </row>
        <row r="934">
          <cell r="B934">
            <v>30000390</v>
          </cell>
          <cell r="C934" t="str">
            <v>少年時期</v>
          </cell>
        </row>
        <row r="935">
          <cell r="B935">
            <v>30000400</v>
          </cell>
          <cell r="C935" t="str">
            <v>幽靜花田</v>
          </cell>
        </row>
        <row r="936">
          <cell r="B936">
            <v>30000410</v>
          </cell>
          <cell r="C936" t="str">
            <v>祈禱詩</v>
          </cell>
        </row>
        <row r="937">
          <cell r="B937">
            <v>30000420</v>
          </cell>
          <cell r="C937" t="str">
            <v>翩旋人偶</v>
          </cell>
        </row>
        <row r="938">
          <cell r="B938">
            <v>30000421</v>
          </cell>
          <cell r="C938" t="str">
            <v>翩旋人偶·華麗</v>
          </cell>
        </row>
        <row r="939">
          <cell r="B939">
            <v>30000422</v>
          </cell>
          <cell r="C939" t="str">
            <v>翩旋人偶·珍稀</v>
          </cell>
        </row>
        <row r="940">
          <cell r="B940">
            <v>30010000</v>
          </cell>
          <cell r="C940" t="str">
            <v>預設連身裙</v>
          </cell>
        </row>
        <row r="941">
          <cell r="B941">
            <v>30010010</v>
          </cell>
          <cell r="C941" t="str">
            <v>古典繆思</v>
          </cell>
        </row>
        <row r="942">
          <cell r="B942">
            <v>30010011</v>
          </cell>
          <cell r="C942" t="str">
            <v>古典繆思·華麗</v>
          </cell>
        </row>
        <row r="943">
          <cell r="B943">
            <v>30010020</v>
          </cell>
          <cell r="C943" t="str">
            <v>宿雨瑩瑩</v>
          </cell>
        </row>
        <row r="944">
          <cell r="B944">
            <v>30010030</v>
          </cell>
          <cell r="C944" t="str">
            <v>情意花園·華麗</v>
          </cell>
        </row>
        <row r="945">
          <cell r="B945">
            <v>30010031</v>
          </cell>
          <cell r="C945" t="str">
            <v>情意花園</v>
          </cell>
        </row>
        <row r="946">
          <cell r="B946">
            <v>30010032</v>
          </cell>
          <cell r="C946" t="str">
            <v>情意花園·珍稀</v>
          </cell>
        </row>
        <row r="947">
          <cell r="B947">
            <v>30010040</v>
          </cell>
          <cell r="C947" t="str">
            <v>天鵝湖</v>
          </cell>
        </row>
        <row r="948">
          <cell r="B948">
            <v>30010050</v>
          </cell>
          <cell r="C948" t="str">
            <v>月神晚宴</v>
          </cell>
        </row>
        <row r="949">
          <cell r="B949">
            <v>30010060</v>
          </cell>
          <cell r="C949" t="str">
            <v>爍星</v>
          </cell>
        </row>
        <row r="950">
          <cell r="B950">
            <v>30010070</v>
          </cell>
          <cell r="C950" t="str">
            <v>瑰麗綻放</v>
          </cell>
        </row>
        <row r="951">
          <cell r="B951">
            <v>30010080</v>
          </cell>
          <cell r="C951" t="str">
            <v>宿命論</v>
          </cell>
        </row>
        <row r="952">
          <cell r="B952">
            <v>30010090</v>
          </cell>
          <cell r="C952" t="str">
            <v>喚醒悸動</v>
          </cell>
        </row>
        <row r="953">
          <cell r="B953">
            <v>30010100</v>
          </cell>
          <cell r="C953" t="str">
            <v>波瀾之誓</v>
          </cell>
        </row>
        <row r="954">
          <cell r="B954">
            <v>30010110</v>
          </cell>
          <cell r="C954" t="str">
            <v>貴腐豪賭</v>
          </cell>
        </row>
        <row r="955">
          <cell r="B955">
            <v>30010120</v>
          </cell>
          <cell r="C955" t="str">
            <v>黯世古堡</v>
          </cell>
        </row>
        <row r="956">
          <cell r="B956">
            <v>30010130</v>
          </cell>
          <cell r="C956" t="str">
            <v>終局旁觀者</v>
          </cell>
        </row>
        <row r="957">
          <cell r="B957">
            <v>30010140</v>
          </cell>
          <cell r="C957" t="str">
            <v>戀櫻滿開</v>
          </cell>
        </row>
        <row r="958">
          <cell r="B958">
            <v>30010150</v>
          </cell>
          <cell r="C958" t="str">
            <v>閃耀舞台</v>
          </cell>
        </row>
        <row r="959">
          <cell r="B959">
            <v>30010160</v>
          </cell>
          <cell r="C959" t="str">
            <v>光年史詩</v>
          </cell>
        </row>
        <row r="960">
          <cell r="B960">
            <v>30010170</v>
          </cell>
          <cell r="C960" t="str">
            <v>酒心糖</v>
          </cell>
        </row>
        <row r="961">
          <cell r="B961">
            <v>30010180</v>
          </cell>
          <cell r="C961" t="str">
            <v>洋氣娃娃</v>
          </cell>
        </row>
        <row r="962">
          <cell r="B962">
            <v>30010190</v>
          </cell>
          <cell r="C962" t="str">
            <v>迷魂陷阱</v>
          </cell>
        </row>
        <row r="963">
          <cell r="B963">
            <v>30010200</v>
          </cell>
          <cell r="C963" t="str">
            <v>伊甸園</v>
          </cell>
        </row>
        <row r="964">
          <cell r="B964">
            <v>30010210</v>
          </cell>
          <cell r="C964" t="str">
            <v>幕影花香</v>
          </cell>
        </row>
        <row r="965">
          <cell r="B965">
            <v>30010220</v>
          </cell>
          <cell r="C965" t="str">
            <v>皇女之宴</v>
          </cell>
        </row>
        <row r="966">
          <cell r="B966">
            <v>30010230</v>
          </cell>
          <cell r="C966" t="str">
            <v>媚羽孔雀</v>
          </cell>
        </row>
        <row r="967">
          <cell r="B967">
            <v>30010240</v>
          </cell>
          <cell r="C967" t="str">
            <v>阿卡西記錄</v>
          </cell>
        </row>
        <row r="968">
          <cell r="B968">
            <v>30010250</v>
          </cell>
          <cell r="C968" t="str">
            <v>旅者桃樂絲</v>
          </cell>
        </row>
        <row r="969">
          <cell r="B969">
            <v>30010251</v>
          </cell>
          <cell r="C969" t="str">
            <v>旅者桃樂絲·華麗</v>
          </cell>
        </row>
        <row r="970">
          <cell r="B970">
            <v>30010252</v>
          </cell>
          <cell r="C970" t="str">
            <v>旅者桃樂絲·珍稀</v>
          </cell>
        </row>
        <row r="971">
          <cell r="B971">
            <v>30020000</v>
          </cell>
          <cell r="C971" t="str">
            <v>預設上衣</v>
          </cell>
        </row>
        <row r="972">
          <cell r="B972">
            <v>30020010</v>
          </cell>
          <cell r="C972" t="str">
            <v>小熊T恤</v>
          </cell>
        </row>
        <row r="973">
          <cell r="B973">
            <v>30020020</v>
          </cell>
          <cell r="C973" t="str">
            <v>翼衛守則</v>
          </cell>
        </row>
        <row r="974">
          <cell r="B974">
            <v>30020030</v>
          </cell>
          <cell r="C974" t="str">
            <v>凜冬暖意</v>
          </cell>
        </row>
        <row r="975">
          <cell r="B975">
            <v>30020040</v>
          </cell>
          <cell r="C975" t="str">
            <v>小熊換色2</v>
          </cell>
        </row>
        <row r="976">
          <cell r="B976">
            <v>30020050</v>
          </cell>
          <cell r="C976" t="str">
            <v>小熊換色3</v>
          </cell>
        </row>
        <row r="977">
          <cell r="B977">
            <v>30020060</v>
          </cell>
          <cell r="C977" t="str">
            <v>密語呢喃</v>
          </cell>
        </row>
        <row r="978">
          <cell r="B978">
            <v>30020070</v>
          </cell>
          <cell r="C978" t="str">
            <v>釋放欲望</v>
          </cell>
        </row>
        <row r="979">
          <cell r="B979">
            <v>30020080</v>
          </cell>
          <cell r="C979" t="str">
            <v>賦格</v>
          </cell>
        </row>
        <row r="980">
          <cell r="B980">
            <v>30020090</v>
          </cell>
          <cell r="C980" t="str">
            <v>迷霧森林</v>
          </cell>
        </row>
        <row r="981">
          <cell r="B981">
            <v>30020100</v>
          </cell>
          <cell r="C981" t="str">
            <v>相思曲</v>
          </cell>
        </row>
        <row r="982">
          <cell r="B982">
            <v>30020110</v>
          </cell>
          <cell r="C982" t="str">
            <v>機密特務</v>
          </cell>
        </row>
        <row r="983">
          <cell r="B983">
            <v>30020120</v>
          </cell>
          <cell r="C983" t="str">
            <v>果穗</v>
          </cell>
        </row>
        <row r="984">
          <cell r="B984">
            <v>30020130</v>
          </cell>
          <cell r="C984" t="str">
            <v>炎夏妖精</v>
          </cell>
        </row>
        <row r="985">
          <cell r="B985">
            <v>30020140</v>
          </cell>
          <cell r="C985" t="str">
            <v>感官收束</v>
          </cell>
        </row>
        <row r="986">
          <cell r="B986">
            <v>30020150</v>
          </cell>
          <cell r="C986" t="str">
            <v>先鋒飛艇</v>
          </cell>
        </row>
        <row r="987">
          <cell r="B987">
            <v>30020160</v>
          </cell>
          <cell r="C987" t="str">
            <v>熟韻</v>
          </cell>
        </row>
        <row r="988">
          <cell r="B988">
            <v>30020170</v>
          </cell>
          <cell r="C988" t="str">
            <v>柔光眠意</v>
          </cell>
        </row>
        <row r="989">
          <cell r="B989">
            <v>30020180</v>
          </cell>
          <cell r="C989" t="str">
            <v>隻身</v>
          </cell>
        </row>
        <row r="990">
          <cell r="B990">
            <v>30020190</v>
          </cell>
          <cell r="C990" t="str">
            <v>盛夏記憶</v>
          </cell>
        </row>
        <row r="991">
          <cell r="B991">
            <v>30020200</v>
          </cell>
          <cell r="C991" t="str">
            <v>極簡主義</v>
          </cell>
        </row>
        <row r="992">
          <cell r="B992">
            <v>30020210</v>
          </cell>
          <cell r="C992" t="str">
            <v>虔誠禮讚</v>
          </cell>
        </row>
        <row r="993">
          <cell r="B993">
            <v>30020220</v>
          </cell>
          <cell r="C993" t="str">
            <v>小浪花</v>
          </cell>
        </row>
        <row r="994">
          <cell r="B994">
            <v>30020230</v>
          </cell>
          <cell r="C994" t="str">
            <v>撫花袖</v>
          </cell>
        </row>
        <row r="995">
          <cell r="B995">
            <v>30020240</v>
          </cell>
          <cell r="C995" t="str">
            <v>心緒交錯</v>
          </cell>
        </row>
        <row r="996">
          <cell r="B996">
            <v>30020250</v>
          </cell>
          <cell r="C996" t="str">
            <v>巧拼玩具</v>
          </cell>
        </row>
        <row r="997">
          <cell r="B997">
            <v>30020260</v>
          </cell>
          <cell r="C997" t="str">
            <v>麥田圈</v>
          </cell>
        </row>
        <row r="998">
          <cell r="B998">
            <v>30030000</v>
          </cell>
          <cell r="C998" t="str">
            <v>預設下著</v>
          </cell>
        </row>
        <row r="999">
          <cell r="B999">
            <v>30030010</v>
          </cell>
          <cell r="C999" t="str">
            <v>休閒短褲</v>
          </cell>
        </row>
        <row r="1000">
          <cell r="B1000">
            <v>30030020</v>
          </cell>
          <cell r="C1000" t="str">
            <v>捍衛行動</v>
          </cell>
        </row>
        <row r="1001">
          <cell r="B1001">
            <v>30030030</v>
          </cell>
          <cell r="C1001" t="str">
            <v>白雪茸茸</v>
          </cell>
        </row>
        <row r="1002">
          <cell r="B1002">
            <v>30030040</v>
          </cell>
          <cell r="C1002" t="str">
            <v>家居褲換色2</v>
          </cell>
        </row>
        <row r="1003">
          <cell r="B1003">
            <v>30030050</v>
          </cell>
          <cell r="C1003" t="str">
            <v>家居褲換色3</v>
          </cell>
        </row>
        <row r="1004">
          <cell r="B1004">
            <v>30030060</v>
          </cell>
          <cell r="C1004" t="str">
            <v>言之箱庭</v>
          </cell>
        </row>
        <row r="1005">
          <cell r="B1005">
            <v>30030070</v>
          </cell>
          <cell r="C1005" t="str">
            <v>誘惑與動搖</v>
          </cell>
        </row>
        <row r="1006">
          <cell r="B1006">
            <v>30030080</v>
          </cell>
          <cell r="C1006" t="str">
            <v>無調性</v>
          </cell>
        </row>
        <row r="1007">
          <cell r="B1007">
            <v>30030090</v>
          </cell>
          <cell r="C1007" t="str">
            <v>花重瓣</v>
          </cell>
        </row>
        <row r="1008">
          <cell r="B1008">
            <v>30030100</v>
          </cell>
          <cell r="C1008" t="str">
            <v>復聞鳥鳴</v>
          </cell>
        </row>
        <row r="1009">
          <cell r="B1009">
            <v>30030110</v>
          </cell>
          <cell r="C1009" t="str">
            <v>深夜拜訪</v>
          </cell>
        </row>
        <row r="1010">
          <cell r="B1010">
            <v>30030120</v>
          </cell>
          <cell r="C1010" t="str">
            <v>叛逆野貓</v>
          </cell>
        </row>
        <row r="1011">
          <cell r="B1011">
            <v>30030130</v>
          </cell>
          <cell r="C1011" t="str">
            <v>魅惑人魚</v>
          </cell>
        </row>
        <row r="1012">
          <cell r="B1012">
            <v>30030140</v>
          </cell>
          <cell r="C1012" t="str">
            <v>迷幻牢籠</v>
          </cell>
        </row>
        <row r="1013">
          <cell r="B1013">
            <v>30030150</v>
          </cell>
          <cell r="C1013" t="str">
            <v>蒸氣革命</v>
          </cell>
        </row>
        <row r="1014">
          <cell r="B1014">
            <v>30030160</v>
          </cell>
          <cell r="C1014" t="str">
            <v>肅穆</v>
          </cell>
        </row>
        <row r="1015">
          <cell r="B1015">
            <v>30030170</v>
          </cell>
          <cell r="C1015" t="str">
            <v>初冬之夜</v>
          </cell>
        </row>
        <row r="1016">
          <cell r="B1016">
            <v>30030180</v>
          </cell>
          <cell r="C1016" t="str">
            <v>心魔</v>
          </cell>
        </row>
        <row r="1017">
          <cell r="B1017">
            <v>30030190</v>
          </cell>
          <cell r="C1017" t="str">
            <v>經典崛起</v>
          </cell>
        </row>
        <row r="1018">
          <cell r="B1018">
            <v>30030200</v>
          </cell>
          <cell r="C1018" t="str">
            <v>動感時尚</v>
          </cell>
        </row>
        <row r="1019">
          <cell r="B1019">
            <v>30030210</v>
          </cell>
          <cell r="C1019" t="str">
            <v>熱氣球</v>
          </cell>
        </row>
        <row r="1020">
          <cell r="B1020">
            <v>30030220</v>
          </cell>
          <cell r="C1020" t="str">
            <v>躍動青春</v>
          </cell>
        </row>
        <row r="1021">
          <cell r="B1021">
            <v>30030230</v>
          </cell>
          <cell r="C1021" t="str">
            <v>戀鐘</v>
          </cell>
        </row>
        <row r="1022">
          <cell r="B1022">
            <v>30040000</v>
          </cell>
          <cell r="C1022" t="str">
            <v>寧芙薄翼</v>
          </cell>
        </row>
        <row r="1023">
          <cell r="B1023">
            <v>30040001</v>
          </cell>
          <cell r="C1023" t="str">
            <v>寧芙薄翼·華麗</v>
          </cell>
        </row>
        <row r="1024">
          <cell r="B1024">
            <v>30040010</v>
          </cell>
          <cell r="C1024" t="str">
            <v>少女英傑</v>
          </cell>
        </row>
        <row r="1025">
          <cell r="B1025">
            <v>30040020</v>
          </cell>
          <cell r="C1025" t="str">
            <v>安塔提塞的餘溫</v>
          </cell>
        </row>
        <row r="1026">
          <cell r="B1026">
            <v>30040030</v>
          </cell>
          <cell r="C1026" t="str">
            <v>深色外套</v>
          </cell>
        </row>
        <row r="1027">
          <cell r="B1027">
            <v>30040040</v>
          </cell>
          <cell r="C1027" t="str">
            <v>舊的可愛披肩</v>
          </cell>
        </row>
        <row r="1028">
          <cell r="B1028">
            <v>30040050</v>
          </cell>
          <cell r="C1028" t="str">
            <v>祈求之音</v>
          </cell>
        </row>
        <row r="1029">
          <cell r="B1029">
            <v>30040060</v>
          </cell>
          <cell r="C1029" t="str">
            <v>戀心遁隱</v>
          </cell>
        </row>
        <row r="1030">
          <cell r="B1030">
            <v>30040070</v>
          </cell>
          <cell r="C1030" t="str">
            <v>無名氏</v>
          </cell>
        </row>
        <row r="1031">
          <cell r="B1031">
            <v>30040080</v>
          </cell>
          <cell r="C1031" t="str">
            <v>花窗玻璃</v>
          </cell>
        </row>
        <row r="1032">
          <cell r="B1032">
            <v>30040090</v>
          </cell>
          <cell r="C1032" t="str">
            <v>英倫神風</v>
          </cell>
        </row>
        <row r="1033">
          <cell r="B1033">
            <v>30040100</v>
          </cell>
          <cell r="C1033" t="str">
            <v>彌年之羽</v>
          </cell>
        </row>
        <row r="1034">
          <cell r="B1034">
            <v>30040110</v>
          </cell>
          <cell r="C1034" t="str">
            <v>羊兒搖籃曲</v>
          </cell>
        </row>
        <row r="1035">
          <cell r="B1035">
            <v>30040120</v>
          </cell>
          <cell r="C1035" t="str">
            <v>愛情俘虜</v>
          </cell>
        </row>
        <row r="1036">
          <cell r="B1036">
            <v>30040130</v>
          </cell>
          <cell r="C1036" t="str">
            <v>海市蜃樓</v>
          </cell>
        </row>
        <row r="1037">
          <cell r="B1037">
            <v>30040140</v>
          </cell>
          <cell r="C1037" t="str">
            <v>片裂之意</v>
          </cell>
        </row>
        <row r="1038">
          <cell r="B1038">
            <v>30040150</v>
          </cell>
          <cell r="C1038" t="str">
            <v>霧雨淑女</v>
          </cell>
        </row>
        <row r="1039">
          <cell r="B1039">
            <v>30040160</v>
          </cell>
          <cell r="C1039" t="str">
            <v>野東西</v>
          </cell>
        </row>
        <row r="1040">
          <cell r="B1040">
            <v>30040170</v>
          </cell>
          <cell r="C1040" t="str">
            <v>時鐘塔</v>
          </cell>
        </row>
        <row r="1041">
          <cell r="B1041">
            <v>30040180</v>
          </cell>
          <cell r="C1041" t="str">
            <v>魔幻結界</v>
          </cell>
        </row>
        <row r="1042">
          <cell r="B1042">
            <v>30050000</v>
          </cell>
          <cell r="C1042" t="str">
            <v>小熊拖鞋</v>
          </cell>
        </row>
        <row r="1043">
          <cell r="B1043">
            <v>30050010</v>
          </cell>
          <cell r="C1043" t="str">
            <v>神塑</v>
          </cell>
        </row>
        <row r="1044">
          <cell r="B1044">
            <v>30050011</v>
          </cell>
          <cell r="C1044" t="str">
            <v>神塑·華麗</v>
          </cell>
        </row>
        <row r="1045">
          <cell r="B1045">
            <v>30050020</v>
          </cell>
          <cell r="C1045" t="str">
            <v>巡守者</v>
          </cell>
        </row>
        <row r="1046">
          <cell r="B1046">
            <v>30050030</v>
          </cell>
          <cell r="C1046" t="str">
            <v>輕盈雨點</v>
          </cell>
        </row>
        <row r="1047">
          <cell r="B1047">
            <v>30050040</v>
          </cell>
          <cell r="C1047" t="str">
            <v>翩飛足跡·華麗</v>
          </cell>
        </row>
        <row r="1048">
          <cell r="B1048">
            <v>30050041</v>
          </cell>
          <cell r="C1048" t="str">
            <v>翩飛足跡</v>
          </cell>
        </row>
        <row r="1049">
          <cell r="B1049">
            <v>30050042</v>
          </cell>
          <cell r="C1049" t="str">
            <v>翩飛足跡·珍稀</v>
          </cell>
        </row>
        <row r="1050">
          <cell r="B1050">
            <v>30050050</v>
          </cell>
          <cell r="C1050" t="str">
            <v>優雅落點</v>
          </cell>
        </row>
        <row r="1051">
          <cell r="B1051">
            <v>30050060</v>
          </cell>
          <cell r="C1051" t="str">
            <v>征雪意志</v>
          </cell>
        </row>
        <row r="1052">
          <cell r="B1052">
            <v>30050070</v>
          </cell>
          <cell r="C1052" t="str">
            <v>下弦月</v>
          </cell>
        </row>
        <row r="1053">
          <cell r="B1053">
            <v>30050080</v>
          </cell>
          <cell r="C1053" t="str">
            <v>藍高跟換色2</v>
          </cell>
        </row>
        <row r="1054">
          <cell r="B1054">
            <v>30050090</v>
          </cell>
          <cell r="C1054" t="str">
            <v>舊的毛毛靴</v>
          </cell>
        </row>
        <row r="1055">
          <cell r="B1055">
            <v>30050100</v>
          </cell>
          <cell r="C1055" t="str">
            <v>乘著思念</v>
          </cell>
        </row>
        <row r="1056">
          <cell r="B1056">
            <v>30050110</v>
          </cell>
          <cell r="C1056" t="str">
            <v>迷亂步伐</v>
          </cell>
        </row>
        <row r="1057">
          <cell r="B1057">
            <v>30050120</v>
          </cell>
          <cell r="C1057" t="str">
            <v>預感</v>
          </cell>
        </row>
        <row r="1058">
          <cell r="B1058">
            <v>30050130</v>
          </cell>
          <cell r="C1058" t="str">
            <v>歪曲之愛</v>
          </cell>
        </row>
        <row r="1059">
          <cell r="B1059">
            <v>30050140</v>
          </cell>
          <cell r="C1059" t="str">
            <v>引導之光</v>
          </cell>
        </row>
        <row r="1060">
          <cell r="B1060">
            <v>30050150</v>
          </cell>
          <cell r="C1060" t="str">
            <v>初吻</v>
          </cell>
        </row>
        <row r="1061">
          <cell r="B1061">
            <v>30050160</v>
          </cell>
          <cell r="C1061" t="str">
            <v>斷奏</v>
          </cell>
        </row>
        <row r="1062">
          <cell r="B1062">
            <v>30050170</v>
          </cell>
          <cell r="C1062" t="str">
            <v>生根</v>
          </cell>
        </row>
        <row r="1063">
          <cell r="B1063">
            <v>30050180</v>
          </cell>
          <cell r="C1063" t="str">
            <v>幽響</v>
          </cell>
        </row>
        <row r="1064">
          <cell r="B1064">
            <v>30050190</v>
          </cell>
          <cell r="C1064" t="str">
            <v>高腳杯</v>
          </cell>
        </row>
        <row r="1065">
          <cell r="B1065">
            <v>30050200</v>
          </cell>
          <cell r="C1065" t="str">
            <v>離別足音</v>
          </cell>
        </row>
        <row r="1066">
          <cell r="B1066">
            <v>30050210</v>
          </cell>
          <cell r="C1066" t="str">
            <v>貓步</v>
          </cell>
        </row>
        <row r="1067">
          <cell r="B1067">
            <v>30050220</v>
          </cell>
          <cell r="C1067" t="str">
            <v>雁魚</v>
          </cell>
        </row>
        <row r="1068">
          <cell r="B1068">
            <v>30050230</v>
          </cell>
          <cell r="C1068" t="str">
            <v>調律者</v>
          </cell>
        </row>
        <row r="1069">
          <cell r="B1069">
            <v>30050240</v>
          </cell>
          <cell r="C1069" t="str">
            <v>熱帶海風</v>
          </cell>
        </row>
        <row r="1070">
          <cell r="B1070">
            <v>30050250</v>
          </cell>
          <cell r="C1070" t="str">
            <v>春跡</v>
          </cell>
        </row>
        <row r="1071">
          <cell r="B1071">
            <v>30050260</v>
          </cell>
          <cell r="C1071" t="str">
            <v>踩到貓兒</v>
          </cell>
        </row>
        <row r="1072">
          <cell r="B1072">
            <v>30050270</v>
          </cell>
          <cell r="C1072" t="str">
            <v>雀躍</v>
          </cell>
        </row>
        <row r="1073">
          <cell r="B1073">
            <v>30050280</v>
          </cell>
          <cell r="C1073" t="str">
            <v>流亡之徒</v>
          </cell>
        </row>
        <row r="1074">
          <cell r="B1074">
            <v>30050290</v>
          </cell>
          <cell r="C1074" t="str">
            <v>夜幕信使</v>
          </cell>
        </row>
        <row r="1075">
          <cell r="B1075">
            <v>30050300</v>
          </cell>
          <cell r="C1075" t="str">
            <v>端凝</v>
          </cell>
        </row>
        <row r="1076">
          <cell r="B1076">
            <v>30050310</v>
          </cell>
          <cell r="C1076" t="str">
            <v>夢語</v>
          </cell>
        </row>
        <row r="1077">
          <cell r="B1077">
            <v>30050320</v>
          </cell>
          <cell r="C1077" t="str">
            <v>咖啡糖</v>
          </cell>
        </row>
        <row r="1078">
          <cell r="B1078">
            <v>30050330</v>
          </cell>
          <cell r="C1078" t="str">
            <v>千金風度</v>
          </cell>
        </row>
        <row r="1079">
          <cell r="B1079">
            <v>30050340</v>
          </cell>
          <cell r="C1079" t="str">
            <v>足尖的誘惑</v>
          </cell>
        </row>
        <row r="1080">
          <cell r="B1080">
            <v>30050350</v>
          </cell>
          <cell r="C1080" t="str">
            <v>遺世孤立</v>
          </cell>
        </row>
        <row r="1081">
          <cell r="B1081">
            <v>30050360</v>
          </cell>
          <cell r="C1081" t="str">
            <v>天堂的階梯</v>
          </cell>
        </row>
        <row r="1082">
          <cell r="B1082">
            <v>30050370</v>
          </cell>
          <cell r="C1082" t="str">
            <v>放課後的約定</v>
          </cell>
        </row>
        <row r="1083">
          <cell r="B1083">
            <v>30050380</v>
          </cell>
          <cell r="C1083" t="str">
            <v>躍步練習</v>
          </cell>
        </row>
        <row r="1084">
          <cell r="B1084">
            <v>30050390</v>
          </cell>
          <cell r="C1084" t="str">
            <v>肆意橫行</v>
          </cell>
        </row>
        <row r="1085">
          <cell r="B1085">
            <v>30050400</v>
          </cell>
          <cell r="C1085" t="str">
            <v>神秘客</v>
          </cell>
        </row>
        <row r="1086">
          <cell r="B1086">
            <v>30050410</v>
          </cell>
          <cell r="C1086" t="str">
            <v>乘風而行</v>
          </cell>
        </row>
        <row r="1087">
          <cell r="B1087">
            <v>30050411</v>
          </cell>
          <cell r="C1087" t="str">
            <v>乘風而行·華麗</v>
          </cell>
        </row>
        <row r="1088">
          <cell r="B1088">
            <v>30050412</v>
          </cell>
          <cell r="C1088" t="str">
            <v>乘風而行·珍稀</v>
          </cell>
        </row>
        <row r="1089">
          <cell r="B1089">
            <v>30070000</v>
          </cell>
          <cell r="C1089" t="str">
            <v>天織</v>
          </cell>
        </row>
        <row r="1090">
          <cell r="B1090">
            <v>30070001</v>
          </cell>
          <cell r="C1090" t="str">
            <v>天織·華麗</v>
          </cell>
        </row>
        <row r="1091">
          <cell r="B1091">
            <v>30070010</v>
          </cell>
          <cell r="C1091" t="str">
            <v>交織舞步</v>
          </cell>
        </row>
        <row r="1092">
          <cell r="B1092">
            <v>30070020</v>
          </cell>
          <cell r="C1092" t="str">
            <v>乍融</v>
          </cell>
        </row>
        <row r="1093">
          <cell r="B1093">
            <v>30070030</v>
          </cell>
          <cell r="C1093" t="str">
            <v>澄瑩</v>
          </cell>
        </row>
        <row r="1094">
          <cell r="B1094">
            <v>30070040</v>
          </cell>
          <cell r="C1094" t="str">
            <v>素雅襪</v>
          </cell>
        </row>
        <row r="1095">
          <cell r="B1095">
            <v>30070050</v>
          </cell>
          <cell r="C1095" t="str">
            <v>隱晦之情</v>
          </cell>
        </row>
        <row r="1096">
          <cell r="B1096">
            <v>30070051</v>
          </cell>
          <cell r="C1096" t="str">
            <v>可愛的髮型會不會搶了花朵們的風采呢？</v>
          </cell>
        </row>
        <row r="1097">
          <cell r="B1097">
            <v>30070052</v>
          </cell>
          <cell r="C1097" t="str">
            <v>可愛的髮型會不會搶了花朵們的風采呢？</v>
          </cell>
        </row>
        <row r="1098">
          <cell r="B1098">
            <v>30070060</v>
          </cell>
          <cell r="C1098" t="str">
            <v>香味法則</v>
          </cell>
        </row>
        <row r="1099">
          <cell r="B1099">
            <v>30070070</v>
          </cell>
          <cell r="C1099" t="str">
            <v>無聲</v>
          </cell>
        </row>
        <row r="1100">
          <cell r="B1100">
            <v>30070080</v>
          </cell>
          <cell r="C1100" t="str">
            <v>幾何印記</v>
          </cell>
        </row>
        <row r="1101">
          <cell r="B1101">
            <v>30070090</v>
          </cell>
          <cell r="C1101" t="str">
            <v>初詣</v>
          </cell>
        </row>
        <row r="1102">
          <cell r="B1102">
            <v>30070100</v>
          </cell>
          <cell r="C1102" t="str">
            <v>雙面歌姬</v>
          </cell>
        </row>
        <row r="1103">
          <cell r="B1103">
            <v>30070110</v>
          </cell>
          <cell r="C1103" t="str">
            <v>歡樂時光</v>
          </cell>
        </row>
        <row r="1104">
          <cell r="B1104">
            <v>30070120</v>
          </cell>
          <cell r="C1104" t="str">
            <v>牛奶糖</v>
          </cell>
        </row>
        <row r="1105">
          <cell r="B1105">
            <v>30070130</v>
          </cell>
          <cell r="C1105" t="str">
            <v>純真幻想</v>
          </cell>
        </row>
        <row r="1106">
          <cell r="B1106">
            <v>30070140</v>
          </cell>
          <cell r="C1106" t="str">
            <v>媚言心機</v>
          </cell>
        </row>
        <row r="1107">
          <cell r="B1107">
            <v>30070150</v>
          </cell>
          <cell r="C1107" t="str">
            <v>稚氣</v>
          </cell>
        </row>
        <row r="1108">
          <cell r="B1108">
            <v>30070160</v>
          </cell>
          <cell r="C1108" t="str">
            <v>糖果袋</v>
          </cell>
        </row>
        <row r="1109">
          <cell r="B1109">
            <v>30070170</v>
          </cell>
          <cell r="C1109" t="str">
            <v>模糊邊界</v>
          </cell>
        </row>
        <row r="1110">
          <cell r="B1110">
            <v>30070180</v>
          </cell>
          <cell r="C1110" t="str">
            <v>碎星褲襪</v>
          </cell>
        </row>
        <row r="1111">
          <cell r="B1111">
            <v>30080000</v>
          </cell>
          <cell r="C1111" t="str">
            <v>蝶寄語·華麗</v>
          </cell>
        </row>
        <row r="1112">
          <cell r="B1112">
            <v>30080001</v>
          </cell>
          <cell r="C1112" t="str">
            <v>蝶寄語</v>
          </cell>
        </row>
        <row r="1113">
          <cell r="B1113">
            <v>30080002</v>
          </cell>
          <cell r="C1113" t="str">
            <v>蝶寄語·珍稀</v>
          </cell>
        </row>
        <row r="1114">
          <cell r="B1114">
            <v>30090000</v>
          </cell>
          <cell r="C1114" t="str">
            <v>瞬逝</v>
          </cell>
        </row>
        <row r="1115">
          <cell r="B1115">
            <v>30090010</v>
          </cell>
          <cell r="C1115" t="str">
            <v>繫結瞳眸</v>
          </cell>
        </row>
        <row r="1116">
          <cell r="B1116">
            <v>30090020</v>
          </cell>
          <cell r="C1116" t="str">
            <v>楔子</v>
          </cell>
        </row>
        <row r="1117">
          <cell r="B1117">
            <v>30090030</v>
          </cell>
          <cell r="C1117" t="str">
            <v>悅愛</v>
          </cell>
        </row>
        <row r="1118">
          <cell r="B1118">
            <v>30090040</v>
          </cell>
          <cell r="C1118" t="str">
            <v>味蕾饗宴</v>
          </cell>
        </row>
        <row r="1119">
          <cell r="B1119">
            <v>30090050</v>
          </cell>
          <cell r="C1119" t="str">
            <v>殘花飄落</v>
          </cell>
        </row>
        <row r="1120">
          <cell r="B1120">
            <v>30090060</v>
          </cell>
          <cell r="C1120" t="str">
            <v>貓聆月</v>
          </cell>
        </row>
        <row r="1121">
          <cell r="B1121">
            <v>30090070</v>
          </cell>
          <cell r="C1121" t="str">
            <v>千年一遇</v>
          </cell>
        </row>
        <row r="1122">
          <cell r="B1122">
            <v>30090080</v>
          </cell>
          <cell r="C1122" t="str">
            <v>珍夏</v>
          </cell>
        </row>
        <row r="1123">
          <cell r="B1123">
            <v>30090090</v>
          </cell>
          <cell r="C1123" t="str">
            <v>炫音魅力</v>
          </cell>
        </row>
        <row r="1124">
          <cell r="B1124">
            <v>30090100</v>
          </cell>
          <cell r="C1124" t="str">
            <v>旋轉木馬</v>
          </cell>
        </row>
        <row r="1125">
          <cell r="B1125">
            <v>30090110</v>
          </cell>
          <cell r="C1125" t="str">
            <v>質量解析</v>
          </cell>
        </row>
        <row r="1126">
          <cell r="B1126">
            <v>30090120</v>
          </cell>
          <cell r="C1126" t="str">
            <v>星願流沙</v>
          </cell>
        </row>
        <row r="1127">
          <cell r="B1127">
            <v>30090130</v>
          </cell>
          <cell r="C1127" t="str">
            <v>秘密果實</v>
          </cell>
        </row>
        <row r="1128">
          <cell r="B1128">
            <v>30090140</v>
          </cell>
          <cell r="C1128" t="str">
            <v>輝光軌跡</v>
          </cell>
        </row>
        <row r="1129">
          <cell r="B1129">
            <v>30100000</v>
          </cell>
          <cell r="C1129" t="str">
            <v>侍奉者</v>
          </cell>
        </row>
        <row r="1130">
          <cell r="B1130">
            <v>30100001</v>
          </cell>
          <cell r="C1130" t="str">
            <v>侍奉者·華麗</v>
          </cell>
        </row>
        <row r="1131">
          <cell r="B1131">
            <v>30100020</v>
          </cell>
          <cell r="C1131" t="str">
            <v>榮耀飾帶</v>
          </cell>
        </row>
        <row r="1132">
          <cell r="B1132">
            <v>30100030</v>
          </cell>
          <cell r="C1132" t="str">
            <v>繫情</v>
          </cell>
        </row>
        <row r="1133">
          <cell r="B1133">
            <v>30100040</v>
          </cell>
          <cell r="C1133" t="str">
            <v>遏止失控</v>
          </cell>
        </row>
        <row r="1134">
          <cell r="B1134">
            <v>30100050</v>
          </cell>
          <cell r="C1134" t="str">
            <v>纏縷</v>
          </cell>
        </row>
        <row r="1135">
          <cell r="B1135">
            <v>30100060</v>
          </cell>
          <cell r="C1135" t="str">
            <v>繁花皇庭</v>
          </cell>
        </row>
        <row r="1136">
          <cell r="B1136">
            <v>30100070</v>
          </cell>
          <cell r="C1136" t="str">
            <v>熱風誘惑</v>
          </cell>
        </row>
        <row r="1137">
          <cell r="B1137">
            <v>30100080</v>
          </cell>
          <cell r="C1137" t="str">
            <v>繫櫻花開</v>
          </cell>
        </row>
        <row r="1138">
          <cell r="B1138">
            <v>30100090</v>
          </cell>
          <cell r="C1138" t="str">
            <v>簡易機關</v>
          </cell>
        </row>
        <row r="1139">
          <cell r="B1139">
            <v>30100100</v>
          </cell>
          <cell r="C1139" t="str">
            <v>誓約之絆</v>
          </cell>
        </row>
        <row r="1140">
          <cell r="B1140">
            <v>30100110</v>
          </cell>
          <cell r="C1140" t="str">
            <v>結緣使者·華麗</v>
          </cell>
        </row>
        <row r="1141">
          <cell r="B1141">
            <v>30100111</v>
          </cell>
          <cell r="C1141" t="str">
            <v>結緣使者</v>
          </cell>
        </row>
        <row r="1142">
          <cell r="B1142">
            <v>30100112</v>
          </cell>
          <cell r="C1142" t="str">
            <v>結緣使者·珍稀</v>
          </cell>
        </row>
        <row r="1143">
          <cell r="B1143">
            <v>30120000</v>
          </cell>
          <cell r="C1143" t="str">
            <v>聖靈冠冕</v>
          </cell>
        </row>
        <row r="1144">
          <cell r="B1144">
            <v>30120001</v>
          </cell>
          <cell r="C1144" t="str">
            <v>聖靈冠冕·華麗</v>
          </cell>
        </row>
        <row r="1145">
          <cell r="B1145">
            <v>30120020</v>
          </cell>
          <cell r="C1145" t="str">
            <v>守望之鷹</v>
          </cell>
        </row>
        <row r="1146">
          <cell r="B1146">
            <v>30120030</v>
          </cell>
          <cell r="C1146" t="str">
            <v>湖光之冠</v>
          </cell>
        </row>
        <row r="1147">
          <cell r="B1147">
            <v>30120040</v>
          </cell>
          <cell r="C1147" t="str">
            <v>綿雪</v>
          </cell>
        </row>
        <row r="1148">
          <cell r="B1148">
            <v>30120050</v>
          </cell>
          <cell r="C1148" t="str">
            <v>結弦</v>
          </cell>
        </row>
        <row r="1149">
          <cell r="B1149">
            <v>30120060</v>
          </cell>
          <cell r="C1149" t="str">
            <v>戀愛預言</v>
          </cell>
        </row>
        <row r="1150">
          <cell r="B1150">
            <v>30120070</v>
          </cell>
          <cell r="C1150" t="str">
            <v>凝淚</v>
          </cell>
        </row>
        <row r="1151">
          <cell r="B1151">
            <v>30120080</v>
          </cell>
          <cell r="C1151" t="str">
            <v>褪色膠卷</v>
          </cell>
        </row>
        <row r="1152">
          <cell r="B1152">
            <v>30120090</v>
          </cell>
          <cell r="C1152" t="str">
            <v>惡魔綺蕾</v>
          </cell>
        </row>
        <row r="1153">
          <cell r="B1153">
            <v>30120100</v>
          </cell>
          <cell r="C1153" t="str">
            <v>魅惑貓</v>
          </cell>
        </row>
        <row r="1154">
          <cell r="B1154">
            <v>30120110</v>
          </cell>
          <cell r="C1154" t="str">
            <v>熱帶夜</v>
          </cell>
        </row>
        <row r="1155">
          <cell r="B1155">
            <v>30120120</v>
          </cell>
          <cell r="C1155" t="str">
            <v>流香鳴鈴</v>
          </cell>
        </row>
        <row r="1156">
          <cell r="B1156">
            <v>30120130</v>
          </cell>
          <cell r="C1156" t="str">
            <v>魅惑信仰</v>
          </cell>
        </row>
        <row r="1157">
          <cell r="B1157">
            <v>30120140</v>
          </cell>
          <cell r="C1157" t="str">
            <v>螺旋萬花筒</v>
          </cell>
        </row>
        <row r="1158">
          <cell r="B1158">
            <v>30120150</v>
          </cell>
          <cell r="C1158" t="str">
            <v>命運齒輪</v>
          </cell>
        </row>
        <row r="1159">
          <cell r="B1159">
            <v>30120160</v>
          </cell>
          <cell r="C1159" t="str">
            <v>聖潔靈魂</v>
          </cell>
        </row>
        <row r="1160">
          <cell r="B1160">
            <v>30120170</v>
          </cell>
          <cell r="C1160" t="str">
            <v>水果軟糖</v>
          </cell>
        </row>
        <row r="1161">
          <cell r="B1161">
            <v>30120180</v>
          </cell>
          <cell r="C1161" t="str">
            <v>片翼</v>
          </cell>
        </row>
        <row r="1162">
          <cell r="B1162">
            <v>30120190</v>
          </cell>
          <cell r="C1162" t="str">
            <v>冒險的智慧</v>
          </cell>
        </row>
        <row r="1163">
          <cell r="B1163">
            <v>30120191</v>
          </cell>
          <cell r="C1163" t="str">
            <v>冒險的智慧·華麗</v>
          </cell>
        </row>
        <row r="1164">
          <cell r="B1164">
            <v>30120192</v>
          </cell>
          <cell r="C1164" t="str">
            <v>冒險的智慧·珍稀</v>
          </cell>
        </row>
        <row r="1165">
          <cell r="B1165">
            <v>30150000</v>
          </cell>
          <cell r="C1165" t="str">
            <v>純潔薔薇</v>
          </cell>
        </row>
        <row r="1166">
          <cell r="B1166">
            <v>30150010</v>
          </cell>
          <cell r="C1166" t="str">
            <v>劫洋</v>
          </cell>
        </row>
        <row r="1167">
          <cell r="B1167">
            <v>30160000</v>
          </cell>
          <cell r="C1167" t="str">
            <v>諸星</v>
          </cell>
        </row>
        <row r="1168">
          <cell r="B1168">
            <v>30160001</v>
          </cell>
          <cell r="C1168" t="str">
            <v>諸星·華麗</v>
          </cell>
        </row>
        <row r="1169">
          <cell r="B1169">
            <v>30160010</v>
          </cell>
          <cell r="C1169" t="str">
            <v>曉星之墜</v>
          </cell>
        </row>
        <row r="1170">
          <cell r="B1170">
            <v>30160020</v>
          </cell>
          <cell r="C1170" t="str">
            <v>可愛項鍊</v>
          </cell>
        </row>
        <row r="1171">
          <cell r="B1171">
            <v>30160030</v>
          </cell>
          <cell r="C1171" t="str">
            <v>誓約之吻</v>
          </cell>
        </row>
        <row r="1172">
          <cell r="B1172">
            <v>30160040</v>
          </cell>
          <cell r="C1172" t="str">
            <v>變格定弦</v>
          </cell>
        </row>
        <row r="1173">
          <cell r="B1173">
            <v>30160050</v>
          </cell>
          <cell r="C1173" t="str">
            <v>曇花</v>
          </cell>
        </row>
        <row r="1174">
          <cell r="B1174">
            <v>30160060</v>
          </cell>
          <cell r="C1174" t="str">
            <v>潑墨自吟</v>
          </cell>
        </row>
        <row r="1175">
          <cell r="B1175">
            <v>30160070</v>
          </cell>
          <cell r="C1175" t="str">
            <v>華錦織</v>
          </cell>
        </row>
        <row r="1176">
          <cell r="B1176">
            <v>30160080</v>
          </cell>
          <cell r="C1176" t="str">
            <v>幻影魔鏡</v>
          </cell>
        </row>
        <row r="1177">
          <cell r="B1177">
            <v>30160090</v>
          </cell>
          <cell r="C1177" t="str">
            <v>空浮之島</v>
          </cell>
        </row>
        <row r="1178">
          <cell r="B1178">
            <v>30160100</v>
          </cell>
          <cell r="C1178" t="str">
            <v>孤星</v>
          </cell>
        </row>
        <row r="1179">
          <cell r="B1179">
            <v>30160110</v>
          </cell>
          <cell r="C1179" t="str">
            <v>口笛糖</v>
          </cell>
        </row>
        <row r="1180">
          <cell r="B1180">
            <v>30160120</v>
          </cell>
          <cell r="C1180" t="str">
            <v>光明靈魂</v>
          </cell>
        </row>
        <row r="1181">
          <cell r="B1181">
            <v>30160130</v>
          </cell>
          <cell r="C1181" t="str">
            <v>窒息感</v>
          </cell>
        </row>
        <row r="1182">
          <cell r="B1182">
            <v>30170000</v>
          </cell>
          <cell r="C1182" t="str">
            <v>金絲雀</v>
          </cell>
        </row>
        <row r="1183">
          <cell r="B1183">
            <v>30170010</v>
          </cell>
          <cell r="C1183" t="str">
            <v>纏綿花語·華麗</v>
          </cell>
        </row>
        <row r="1184">
          <cell r="B1184">
            <v>30170011</v>
          </cell>
          <cell r="C1184" t="str">
            <v>纏綿花語</v>
          </cell>
        </row>
        <row r="1185">
          <cell r="B1185">
            <v>30170012</v>
          </cell>
          <cell r="C1185" t="str">
            <v>纏綿花語·珍稀</v>
          </cell>
        </row>
        <row r="1186">
          <cell r="B1186">
            <v>30170020</v>
          </cell>
          <cell r="C1186" t="str">
            <v>命運轉動</v>
          </cell>
        </row>
        <row r="1187">
          <cell r="B1187">
            <v>30170030</v>
          </cell>
          <cell r="C1187" t="str">
            <v>堅定璀璨</v>
          </cell>
        </row>
        <row r="1188">
          <cell r="B1188">
            <v>30170040</v>
          </cell>
          <cell r="C1188" t="str">
            <v>熱浪共舞</v>
          </cell>
        </row>
        <row r="1189">
          <cell r="B1189">
            <v>30170050</v>
          </cell>
          <cell r="C1189" t="str">
            <v>環繞音階</v>
          </cell>
        </row>
        <row r="1190">
          <cell r="B1190">
            <v>30170060</v>
          </cell>
          <cell r="C1190" t="str">
            <v>雷根糖</v>
          </cell>
        </row>
        <row r="1191">
          <cell r="B1191">
            <v>30170070</v>
          </cell>
          <cell r="C1191" t="str">
            <v>慾望枷鎖</v>
          </cell>
        </row>
        <row r="1192">
          <cell r="B1192">
            <v>30170080</v>
          </cell>
          <cell r="C1192" t="str">
            <v>奧茲之環</v>
          </cell>
        </row>
        <row r="1193">
          <cell r="B1193">
            <v>30170081</v>
          </cell>
          <cell r="C1193" t="str">
            <v>奧茲之環·華麗</v>
          </cell>
        </row>
        <row r="1194">
          <cell r="B1194">
            <v>30170082</v>
          </cell>
          <cell r="C1194" t="str">
            <v>奧茲之環·珍稀</v>
          </cell>
        </row>
        <row r="1195">
          <cell r="B1195">
            <v>30180001</v>
          </cell>
          <cell r="C1195" t="str">
            <v>金絲雀·華麗</v>
          </cell>
        </row>
        <row r="1196">
          <cell r="B1196">
            <v>30180010</v>
          </cell>
          <cell r="C1196" t="str">
            <v>吻上海風</v>
          </cell>
        </row>
        <row r="1197">
          <cell r="B1197">
            <v>30180020</v>
          </cell>
          <cell r="C1197" t="str">
            <v>焦點之星</v>
          </cell>
        </row>
        <row r="1198">
          <cell r="B1198">
            <v>30180030</v>
          </cell>
          <cell r="C1198" t="str">
            <v>風暴指南</v>
          </cell>
        </row>
        <row r="1199">
          <cell r="B1199">
            <v>30180040</v>
          </cell>
          <cell r="C1199" t="str">
            <v>悲鳴</v>
          </cell>
        </row>
        <row r="1200">
          <cell r="B1200">
            <v>30180050</v>
          </cell>
          <cell r="C1200" t="str">
            <v>因果之束</v>
          </cell>
        </row>
        <row r="1201">
          <cell r="B1201">
            <v>30180060</v>
          </cell>
          <cell r="C1201" t="str">
            <v>假想說</v>
          </cell>
        </row>
        <row r="1202">
          <cell r="B1202">
            <v>30190000</v>
          </cell>
          <cell r="C1202" t="str">
            <v>優雅指尖</v>
          </cell>
        </row>
        <row r="1203">
          <cell r="B1203">
            <v>30190001</v>
          </cell>
          <cell r="C1203" t="str">
            <v>優雅指尖·華麗</v>
          </cell>
        </row>
        <row r="1204">
          <cell r="B1204">
            <v>30190010</v>
          </cell>
          <cell r="C1204" t="str">
            <v>至誠心意</v>
          </cell>
        </row>
        <row r="1205">
          <cell r="B1205">
            <v>30190020</v>
          </cell>
          <cell r="C1205" t="str">
            <v>交纏勾引</v>
          </cell>
        </row>
        <row r="1206">
          <cell r="B1206">
            <v>30190030</v>
          </cell>
          <cell r="C1206" t="str">
            <v>迷戀依存</v>
          </cell>
        </row>
        <row r="1207">
          <cell r="B1207">
            <v>30190040</v>
          </cell>
          <cell r="C1207" t="str">
            <v>匿名者</v>
          </cell>
        </row>
        <row r="1208">
          <cell r="B1208">
            <v>30190050</v>
          </cell>
          <cell r="C1208" t="str">
            <v>黑曜</v>
          </cell>
        </row>
        <row r="1209">
          <cell r="B1209">
            <v>30190060</v>
          </cell>
          <cell r="C1209" t="str">
            <v>肉球教義</v>
          </cell>
        </row>
        <row r="1210">
          <cell r="B1210">
            <v>30190070</v>
          </cell>
          <cell r="C1210" t="str">
            <v>樂園歡歌</v>
          </cell>
        </row>
        <row r="1211">
          <cell r="B1211">
            <v>30190080</v>
          </cell>
          <cell r="C1211" t="str">
            <v>鋼鐵皮膜</v>
          </cell>
        </row>
        <row r="1212">
          <cell r="B1212">
            <v>30190090</v>
          </cell>
          <cell r="C1212" t="str">
            <v>天河共鳴</v>
          </cell>
        </row>
        <row r="1213">
          <cell r="B1213">
            <v>30190100</v>
          </cell>
          <cell r="C1213" t="str">
            <v>造夢者</v>
          </cell>
        </row>
        <row r="1214">
          <cell r="B1214">
            <v>30200000</v>
          </cell>
          <cell r="C1214" t="str">
            <v>輕羽鵝毛</v>
          </cell>
        </row>
        <row r="1215">
          <cell r="B1215">
            <v>30200001</v>
          </cell>
          <cell r="C1215" t="str">
            <v>輕羽鵝毛·華麗</v>
          </cell>
        </row>
        <row r="1216">
          <cell r="B1216">
            <v>30200020</v>
          </cell>
          <cell r="C1216" t="str">
            <v>萬花爭寵·華麗</v>
          </cell>
        </row>
        <row r="1217">
          <cell r="B1217">
            <v>30200021</v>
          </cell>
          <cell r="C1217" t="str">
            <v>萬花爭寵</v>
          </cell>
        </row>
        <row r="1218">
          <cell r="B1218">
            <v>30200022</v>
          </cell>
          <cell r="C1218" t="str">
            <v>萬花爭寵·珍稀</v>
          </cell>
        </row>
        <row r="1219">
          <cell r="B1219">
            <v>30200030</v>
          </cell>
          <cell r="C1219" t="str">
            <v>破冰者</v>
          </cell>
        </row>
        <row r="1220">
          <cell r="B1220">
            <v>30200060</v>
          </cell>
          <cell r="C1220" t="str">
            <v>夏日氣泡</v>
          </cell>
        </row>
        <row r="1221">
          <cell r="B1221">
            <v>30200070</v>
          </cell>
          <cell r="C1221" t="str">
            <v>緣結破魔矢</v>
          </cell>
        </row>
        <row r="1222">
          <cell r="B1222">
            <v>30200080</v>
          </cell>
          <cell r="C1222" t="str">
            <v>偶像風範</v>
          </cell>
        </row>
        <row r="1223">
          <cell r="B1223">
            <v>30200090</v>
          </cell>
          <cell r="C1223" t="str">
            <v>無盡迷宮</v>
          </cell>
        </row>
        <row r="1224">
          <cell r="B1224">
            <v>30200100</v>
          </cell>
          <cell r="C1224" t="str">
            <v>星皇</v>
          </cell>
        </row>
        <row r="1225">
          <cell r="B1225">
            <v>30200110</v>
          </cell>
          <cell r="C1225" t="str">
            <v>翻轉逆境</v>
          </cell>
        </row>
        <row r="1226">
          <cell r="B1226">
            <v>30200120</v>
          </cell>
          <cell r="C1226" t="str">
            <v>瑪那的渴求</v>
          </cell>
        </row>
        <row r="1227">
          <cell r="B1227">
            <v>30200130</v>
          </cell>
          <cell r="C1227" t="str">
            <v>巡禮記錄</v>
          </cell>
        </row>
        <row r="1228">
          <cell r="B1228">
            <v>30200131</v>
          </cell>
          <cell r="C1228" t="str">
            <v>巡禮記錄·華麗</v>
          </cell>
        </row>
        <row r="1229">
          <cell r="B1229">
            <v>30200132</v>
          </cell>
          <cell r="C1229" t="str">
            <v>巡禮記錄·珍稀</v>
          </cell>
        </row>
        <row r="1230">
          <cell r="B1230">
            <v>30210000</v>
          </cell>
          <cell r="C1230" t="str">
            <v>靈感收藏</v>
          </cell>
        </row>
        <row r="1231">
          <cell r="B1231">
            <v>30210001</v>
          </cell>
          <cell r="C1231" t="str">
            <v>靈感收藏·華麗</v>
          </cell>
        </row>
        <row r="1232">
          <cell r="B1232">
            <v>30210010</v>
          </cell>
          <cell r="C1232" t="str">
            <v>落雨盤桓</v>
          </cell>
        </row>
        <row r="1233">
          <cell r="B1233">
            <v>30210020</v>
          </cell>
          <cell r="C1233" t="str">
            <v>交換日記</v>
          </cell>
        </row>
        <row r="1234">
          <cell r="B1234">
            <v>30210030</v>
          </cell>
          <cell r="C1234" t="str">
            <v>永宿</v>
          </cell>
        </row>
        <row r="1235">
          <cell r="B1235">
            <v>30210040</v>
          </cell>
          <cell r="C1235" t="str">
            <v>花咲記存</v>
          </cell>
        </row>
        <row r="1236">
          <cell r="B1236">
            <v>30210050</v>
          </cell>
          <cell r="C1236" t="str">
            <v>夜空秘儀</v>
          </cell>
        </row>
        <row r="1237">
          <cell r="B1237">
            <v>30210060</v>
          </cell>
          <cell r="C1237" t="str">
            <v>甜美夢境</v>
          </cell>
        </row>
        <row r="1238">
          <cell r="B1238">
            <v>30210070</v>
          </cell>
          <cell r="C1238" t="str">
            <v>泡泡糖</v>
          </cell>
        </row>
        <row r="1239">
          <cell r="B1239">
            <v>30210080</v>
          </cell>
          <cell r="C1239" t="str">
            <v>滿載而歸</v>
          </cell>
        </row>
        <row r="1240">
          <cell r="B1240">
            <v>30210081</v>
          </cell>
          <cell r="C1240" t="str">
            <v>滿載而歸·華麗</v>
          </cell>
        </row>
        <row r="1241">
          <cell r="B1241">
            <v>30210082</v>
          </cell>
          <cell r="C1241" t="str">
            <v>滿載而歸·珍稀</v>
          </cell>
        </row>
        <row r="1242">
          <cell r="B1242">
            <v>30210090</v>
          </cell>
          <cell r="C1242" t="str">
            <v>聖喬治之劍</v>
          </cell>
        </row>
        <row r="1243">
          <cell r="B1243">
            <v>30210100</v>
          </cell>
          <cell r="C1243" t="str">
            <v>裝飾音</v>
          </cell>
        </row>
        <row r="1244">
          <cell r="B1244">
            <v>30210110</v>
          </cell>
          <cell r="C1244" t="str">
            <v>極端濃郁</v>
          </cell>
        </row>
        <row r="1245">
          <cell r="B1245">
            <v>30400000</v>
          </cell>
          <cell r="C1245" t="str">
            <v>魔法粉末</v>
          </cell>
        </row>
        <row r="1246">
          <cell r="B1246">
            <v>30400001</v>
          </cell>
          <cell r="C1246" t="str">
            <v>三星重構材料</v>
          </cell>
        </row>
        <row r="1247">
          <cell r="B1247">
            <v>30400002</v>
          </cell>
          <cell r="C1247" t="str">
            <v>四星重構材料</v>
          </cell>
        </row>
        <row r="1248">
          <cell r="B1248">
            <v>30400003</v>
          </cell>
          <cell r="C1248" t="str">
            <v>五星重構材料</v>
          </cell>
        </row>
        <row r="1249">
          <cell r="B1249">
            <v>30400004</v>
          </cell>
          <cell r="C1249" t="str">
            <v>紅色染劑</v>
          </cell>
        </row>
        <row r="1250">
          <cell r="B1250">
            <v>30400005</v>
          </cell>
          <cell r="C1250" t="str">
            <v>澄色染劑</v>
          </cell>
        </row>
        <row r="1251">
          <cell r="B1251">
            <v>30400006</v>
          </cell>
          <cell r="C1251" t="str">
            <v>黃色染劑</v>
          </cell>
        </row>
        <row r="1252">
          <cell r="B1252">
            <v>30400007</v>
          </cell>
          <cell r="C1252" t="str">
            <v>綠色染劑</v>
          </cell>
        </row>
        <row r="1253">
          <cell r="B1253">
            <v>30400008</v>
          </cell>
          <cell r="C1253" t="str">
            <v>藍色染劑</v>
          </cell>
        </row>
        <row r="1254">
          <cell r="B1254">
            <v>30400009</v>
          </cell>
          <cell r="C1254" t="str">
            <v>粉色染劑</v>
          </cell>
        </row>
        <row r="1255">
          <cell r="B1255">
            <v>30400010</v>
          </cell>
          <cell r="C1255" t="str">
            <v>紫色染劑</v>
          </cell>
        </row>
        <row r="1256">
          <cell r="B1256">
            <v>30400011</v>
          </cell>
          <cell r="C1256" t="str">
            <v>白色染劑</v>
          </cell>
        </row>
        <row r="1257">
          <cell r="B1257">
            <v>30400012</v>
          </cell>
          <cell r="C1257" t="str">
            <v>黑色染劑</v>
          </cell>
        </row>
        <row r="1258">
          <cell r="B1258">
            <v>30400013</v>
          </cell>
          <cell r="C1258" t="str">
            <v>炫彩染劑</v>
          </cell>
        </row>
        <row r="1259">
          <cell r="B1259">
            <v>30400014</v>
          </cell>
          <cell r="C1259" t="str">
            <v>俏皮點點</v>
          </cell>
        </row>
        <row r="1260">
          <cell r="B1260">
            <v>30400015</v>
          </cell>
          <cell r="C1260" t="str">
            <v>學院菱紋</v>
          </cell>
        </row>
        <row r="1261">
          <cell r="B1261">
            <v>30400016</v>
          </cell>
          <cell r="C1261" t="str">
            <v>清新橫紋</v>
          </cell>
        </row>
        <row r="1262">
          <cell r="B1262">
            <v>30400017</v>
          </cell>
          <cell r="C1262" t="str">
            <v>甜美碎花</v>
          </cell>
        </row>
        <row r="1263">
          <cell r="B1263">
            <v>30400018</v>
          </cell>
          <cell r="C1263" t="str">
            <v>經典格子</v>
          </cell>
        </row>
        <row r="1264">
          <cell r="B1264">
            <v>30400100</v>
          </cell>
          <cell r="C1264" t="str">
            <v>星星兌換道具</v>
          </cell>
        </row>
        <row r="1265">
          <cell r="B1265">
            <v>30401000</v>
          </cell>
          <cell r="C1265" t="str">
            <v>章節重置券</v>
          </cell>
        </row>
        <row r="1266">
          <cell r="B1266">
            <v>30401001</v>
          </cell>
          <cell r="C1266" t="str">
            <v>關卡重置券</v>
          </cell>
        </row>
        <row r="1267">
          <cell r="B1267">
            <v>30401100</v>
          </cell>
          <cell r="C1267" t="str">
            <v>改名券</v>
          </cell>
        </row>
        <row r="1268">
          <cell r="B1268">
            <v>30402000</v>
          </cell>
          <cell r="C1268" t="str">
            <v>虹之券</v>
          </cell>
        </row>
        <row r="1269">
          <cell r="B1269">
            <v>30402001</v>
          </cell>
          <cell r="C1269" t="str">
            <v>霓之券</v>
          </cell>
        </row>
        <row r="1270">
          <cell r="B1270">
            <v>30403000</v>
          </cell>
          <cell r="C1270" t="str">
            <v>占星石</v>
          </cell>
        </row>
        <row r="1271">
          <cell r="B1271">
            <v>30403001</v>
          </cell>
          <cell r="C1271" t="str">
            <v>骰子</v>
          </cell>
        </row>
        <row r="1272">
          <cell r="B1272">
            <v>30403002</v>
          </cell>
          <cell r="C1272" t="str">
            <v>藝術筆記</v>
          </cell>
        </row>
        <row r="1273">
          <cell r="B1273">
            <v>30403003</v>
          </cell>
          <cell r="C1273" t="str">
            <v>出遊系統道具4</v>
          </cell>
        </row>
        <row r="1274">
          <cell r="B1274">
            <v>30403004</v>
          </cell>
          <cell r="C1274" t="str">
            <v>出遊系統道具5</v>
          </cell>
        </row>
        <row r="1275">
          <cell r="B1275">
            <v>30403005</v>
          </cell>
          <cell r="C1275" t="str">
            <v>出遊系統道具6</v>
          </cell>
        </row>
        <row r="1276">
          <cell r="B1276">
            <v>30403006</v>
          </cell>
          <cell r="C1276" t="str">
            <v>出遊系統道具7</v>
          </cell>
        </row>
        <row r="1277">
          <cell r="B1277">
            <v>30403007</v>
          </cell>
          <cell r="C1277" t="str">
            <v>出遊系統道具8</v>
          </cell>
        </row>
        <row r="1278">
          <cell r="B1278">
            <v>30403008</v>
          </cell>
          <cell r="C1278" t="str">
            <v>出遊系統道具9</v>
          </cell>
        </row>
        <row r="1279">
          <cell r="B1279">
            <v>30403009</v>
          </cell>
          <cell r="C1279" t="str">
            <v>出遊系統道具10</v>
          </cell>
        </row>
        <row r="1280">
          <cell r="B1280">
            <v>30403010</v>
          </cell>
          <cell r="C1280" t="str">
            <v>出遊系統道具11</v>
          </cell>
        </row>
        <row r="1281">
          <cell r="B1281">
            <v>30403011</v>
          </cell>
          <cell r="C1281" t="str">
            <v>出遊系統道具12</v>
          </cell>
        </row>
        <row r="1282">
          <cell r="B1282">
            <v>30403012</v>
          </cell>
          <cell r="C1282" t="str">
            <v>出遊系統道具13</v>
          </cell>
        </row>
        <row r="1283">
          <cell r="B1283">
            <v>30403013</v>
          </cell>
          <cell r="C1283" t="str">
            <v>出遊系統道具14</v>
          </cell>
        </row>
        <row r="1284">
          <cell r="B1284">
            <v>30403014</v>
          </cell>
          <cell r="C1284" t="str">
            <v>出遊系統道具15</v>
          </cell>
        </row>
        <row r="1285">
          <cell r="B1285">
            <v>30403015</v>
          </cell>
          <cell r="C1285" t="str">
            <v>出遊系統道具16</v>
          </cell>
        </row>
        <row r="1286">
          <cell r="B1286">
            <v>30403016</v>
          </cell>
          <cell r="C1286" t="str">
            <v>出遊系統道具17</v>
          </cell>
        </row>
        <row r="1287">
          <cell r="B1287">
            <v>30403017</v>
          </cell>
          <cell r="C1287" t="str">
            <v>出遊系統道具18</v>
          </cell>
        </row>
        <row r="1288">
          <cell r="B1288">
            <v>30403018</v>
          </cell>
          <cell r="C1288" t="str">
            <v>出遊系統道具19</v>
          </cell>
        </row>
        <row r="1289">
          <cell r="B1289">
            <v>30403019</v>
          </cell>
          <cell r="C1289" t="str">
            <v>出遊系統道具20</v>
          </cell>
        </row>
        <row r="1290">
          <cell r="B1290">
            <v>30403020</v>
          </cell>
          <cell r="C1290" t="str">
            <v>出遊系統道具21</v>
          </cell>
        </row>
        <row r="1291">
          <cell r="B1291">
            <v>30403021</v>
          </cell>
          <cell r="C1291" t="str">
            <v>出遊系統道具22</v>
          </cell>
        </row>
        <row r="1292">
          <cell r="B1292">
            <v>30403022</v>
          </cell>
          <cell r="C1292" t="str">
            <v>出遊系統道具23</v>
          </cell>
        </row>
        <row r="1293">
          <cell r="B1293">
            <v>30403023</v>
          </cell>
          <cell r="C1293" t="str">
            <v>出遊系統道具24</v>
          </cell>
        </row>
        <row r="1294">
          <cell r="B1294">
            <v>30403024</v>
          </cell>
          <cell r="C1294" t="str">
            <v>出遊系統道具25</v>
          </cell>
        </row>
        <row r="1295">
          <cell r="B1295">
            <v>30403025</v>
          </cell>
          <cell r="C1295" t="str">
            <v>出遊系統道具26</v>
          </cell>
        </row>
        <row r="1296">
          <cell r="B1296">
            <v>30403026</v>
          </cell>
          <cell r="C1296" t="str">
            <v>出遊系統道具27</v>
          </cell>
        </row>
        <row r="1297">
          <cell r="B1297">
            <v>30403027</v>
          </cell>
          <cell r="C1297" t="str">
            <v>出遊系統道具28</v>
          </cell>
        </row>
        <row r="1298">
          <cell r="B1298">
            <v>30403028</v>
          </cell>
          <cell r="C1298" t="str">
            <v>出遊系統道具29</v>
          </cell>
        </row>
        <row r="1299">
          <cell r="B1299">
            <v>30403029</v>
          </cell>
          <cell r="C1299" t="str">
            <v>出遊系統道具30</v>
          </cell>
        </row>
        <row r="1300">
          <cell r="B1300">
            <v>30403030</v>
          </cell>
          <cell r="C1300" t="str">
            <v>出遊系統道具31</v>
          </cell>
        </row>
        <row r="1301">
          <cell r="B1301">
            <v>30403031</v>
          </cell>
          <cell r="C1301" t="str">
            <v>出遊系統道具32</v>
          </cell>
        </row>
        <row r="1302">
          <cell r="B1302">
            <v>30403032</v>
          </cell>
          <cell r="C1302" t="str">
            <v>出遊系統道具33</v>
          </cell>
        </row>
        <row r="1303">
          <cell r="B1303">
            <v>30403033</v>
          </cell>
          <cell r="C1303" t="str">
            <v>出遊系統道具34</v>
          </cell>
        </row>
        <row r="1304">
          <cell r="B1304">
            <v>30403034</v>
          </cell>
          <cell r="C1304" t="str">
            <v>出遊系統道具35</v>
          </cell>
        </row>
        <row r="1305">
          <cell r="B1305">
            <v>30403035</v>
          </cell>
          <cell r="C1305" t="str">
            <v>出遊系統道具36</v>
          </cell>
        </row>
        <row r="1306">
          <cell r="B1306">
            <v>30403036</v>
          </cell>
          <cell r="C1306" t="str">
            <v>出遊系統道具37</v>
          </cell>
        </row>
        <row r="1307">
          <cell r="B1307">
            <v>30403037</v>
          </cell>
          <cell r="C1307" t="str">
            <v>出遊系統道具38</v>
          </cell>
        </row>
        <row r="1308">
          <cell r="B1308">
            <v>30403038</v>
          </cell>
          <cell r="C1308" t="str">
            <v>出遊系統道具39</v>
          </cell>
        </row>
        <row r="1309">
          <cell r="B1309">
            <v>30403039</v>
          </cell>
          <cell r="C1309" t="str">
            <v>出遊系統道具40</v>
          </cell>
        </row>
        <row r="1310">
          <cell r="B1310">
            <v>30403040</v>
          </cell>
          <cell r="C1310" t="str">
            <v>出遊系統道具41</v>
          </cell>
        </row>
        <row r="1311">
          <cell r="B1311">
            <v>30403041</v>
          </cell>
          <cell r="C1311" t="str">
            <v>出遊系統道具42</v>
          </cell>
        </row>
        <row r="1312">
          <cell r="B1312">
            <v>30403042</v>
          </cell>
          <cell r="C1312" t="str">
            <v>出遊系統道具43</v>
          </cell>
        </row>
        <row r="1313">
          <cell r="B1313">
            <v>30403043</v>
          </cell>
          <cell r="C1313" t="str">
            <v>出遊系統道具44</v>
          </cell>
        </row>
        <row r="1314">
          <cell r="B1314">
            <v>30403044</v>
          </cell>
          <cell r="C1314" t="str">
            <v>出遊系統道具45</v>
          </cell>
        </row>
        <row r="1315">
          <cell r="B1315">
            <v>30403045</v>
          </cell>
          <cell r="C1315" t="str">
            <v>出遊系統道具46</v>
          </cell>
        </row>
        <row r="1316">
          <cell r="B1316">
            <v>30403046</v>
          </cell>
          <cell r="C1316" t="str">
            <v>出遊系統道具47</v>
          </cell>
        </row>
        <row r="1317">
          <cell r="B1317">
            <v>30403047</v>
          </cell>
          <cell r="C1317" t="str">
            <v>出遊系統道具48</v>
          </cell>
        </row>
        <row r="1318">
          <cell r="B1318">
            <v>30403048</v>
          </cell>
          <cell r="C1318" t="str">
            <v>出遊系統道具49</v>
          </cell>
        </row>
        <row r="1319">
          <cell r="B1319">
            <v>30403049</v>
          </cell>
          <cell r="C1319" t="str">
            <v>出遊系統道具50</v>
          </cell>
        </row>
        <row r="1320">
          <cell r="B1320">
            <v>30403050</v>
          </cell>
          <cell r="C1320" t="str">
            <v>出遊系統道具51</v>
          </cell>
        </row>
        <row r="1321">
          <cell r="B1321">
            <v>30403051</v>
          </cell>
          <cell r="C1321" t="str">
            <v>出遊系統道具52</v>
          </cell>
        </row>
        <row r="1322">
          <cell r="B1322">
            <v>30403052</v>
          </cell>
          <cell r="C1322" t="str">
            <v>出遊系統道具53</v>
          </cell>
        </row>
        <row r="1323">
          <cell r="B1323">
            <v>30403053</v>
          </cell>
          <cell r="C1323" t="str">
            <v>出遊系統道具54</v>
          </cell>
        </row>
        <row r="1324">
          <cell r="B1324">
            <v>30403054</v>
          </cell>
          <cell r="C1324" t="str">
            <v>出遊系統道具55</v>
          </cell>
        </row>
        <row r="1325">
          <cell r="B1325">
            <v>30403055</v>
          </cell>
          <cell r="C1325" t="str">
            <v>出遊系統道具56</v>
          </cell>
        </row>
        <row r="1326">
          <cell r="B1326">
            <v>30403056</v>
          </cell>
          <cell r="C1326" t="str">
            <v>出遊系統道具57</v>
          </cell>
        </row>
        <row r="1327">
          <cell r="B1327">
            <v>30403057</v>
          </cell>
          <cell r="C1327" t="str">
            <v>出遊系統道具58</v>
          </cell>
        </row>
        <row r="1328">
          <cell r="B1328">
            <v>30403058</v>
          </cell>
          <cell r="C1328" t="str">
            <v>出遊系統道具59</v>
          </cell>
        </row>
        <row r="1329">
          <cell r="B1329">
            <v>30403059</v>
          </cell>
          <cell r="C1329" t="str">
            <v>出遊系統道具60</v>
          </cell>
        </row>
        <row r="1330">
          <cell r="B1330">
            <v>30403060</v>
          </cell>
          <cell r="C1330" t="str">
            <v>金羽毛</v>
          </cell>
        </row>
        <row r="1331">
          <cell r="B1331">
            <v>30403061</v>
          </cell>
          <cell r="C1331" t="str">
            <v>記憶結晶</v>
          </cell>
        </row>
        <row r="1332">
          <cell r="B1332">
            <v>30403600</v>
          </cell>
          <cell r="C1332" t="str">
            <v>釉紋玉碎片</v>
          </cell>
        </row>
        <row r="1333">
          <cell r="B1333">
            <v>30403601</v>
          </cell>
          <cell r="C1333" t="str">
            <v>巴特婁碎片</v>
          </cell>
        </row>
        <row r="1334">
          <cell r="B1334">
            <v>30406602</v>
          </cell>
          <cell r="C1334" t="str">
            <v>修復材料</v>
          </cell>
        </row>
        <row r="1335">
          <cell r="B1335">
            <v>30500000</v>
          </cell>
          <cell r="C1335" t="str">
            <v>繆思金幣</v>
          </cell>
        </row>
        <row r="1336">
          <cell r="B1336">
            <v>30500001</v>
          </cell>
          <cell r="C1336" t="str">
            <v>體力墨水</v>
          </cell>
        </row>
        <row r="1337">
          <cell r="B1337">
            <v>30500002</v>
          </cell>
          <cell r="C1337" t="str">
            <v>藍月</v>
          </cell>
        </row>
        <row r="1338">
          <cell r="B1338">
            <v>30500003</v>
          </cell>
          <cell r="C1338" t="str">
            <v>藍月</v>
          </cell>
        </row>
        <row r="1339">
          <cell r="B1339">
            <v>30500004</v>
          </cell>
          <cell r="C1339" t="str">
            <v>藍月</v>
          </cell>
        </row>
        <row r="1340">
          <cell r="B1340">
            <v>30500005</v>
          </cell>
          <cell r="C1340" t="str">
            <v>經驗值</v>
          </cell>
        </row>
        <row r="1341">
          <cell r="B1341">
            <v>30500009</v>
          </cell>
          <cell r="C1341" t="str">
            <v>線軸</v>
          </cell>
        </row>
        <row r="1342">
          <cell r="B1342">
            <v>30500010</v>
          </cell>
          <cell r="C1342" t="str">
            <v>線軸碎片</v>
          </cell>
        </row>
        <row r="1343">
          <cell r="B1343">
            <v>30500011</v>
          </cell>
          <cell r="C1343" t="str">
            <v>靈感</v>
          </cell>
        </row>
        <row r="1344">
          <cell r="B1344">
            <v>30600000</v>
          </cell>
          <cell r="C1344" t="str">
            <v>釉紋玉的溫度</v>
          </cell>
        </row>
        <row r="1345">
          <cell r="B1345">
            <v>30600001</v>
          </cell>
          <cell r="C1345" t="str">
            <v>巴特婁的玫瑰花</v>
          </cell>
        </row>
        <row r="1346">
          <cell r="B1346">
            <v>30600002</v>
          </cell>
          <cell r="C1346" t="str">
            <v>霍伯特的書</v>
          </cell>
        </row>
        <row r="1347">
          <cell r="B1347">
            <v>30600003</v>
          </cell>
          <cell r="C1347" t="str">
            <v>海斗的貝殼</v>
          </cell>
        </row>
        <row r="1348">
          <cell r="B1348">
            <v>30600004</v>
          </cell>
          <cell r="C1348" t="str">
            <v>連恩的水彩筆</v>
          </cell>
        </row>
        <row r="1349">
          <cell r="B1349">
            <v>30600005</v>
          </cell>
          <cell r="C1349" t="str">
            <v>洛斯的樂譜</v>
          </cell>
        </row>
        <row r="1350">
          <cell r="B1350">
            <v>30600006</v>
          </cell>
          <cell r="C1350" t="str">
            <v>尚的小魚乾</v>
          </cell>
        </row>
        <row r="1351">
          <cell r="B1351">
            <v>30600007</v>
          </cell>
          <cell r="C1351" t="str">
            <v>娜塔莉的蝴蝶結</v>
          </cell>
        </row>
        <row r="1352">
          <cell r="B1352">
            <v>30600008</v>
          </cell>
          <cell r="C1352" t="str">
            <v>葛麗葉的燒瓶</v>
          </cell>
        </row>
        <row r="1353">
          <cell r="B1353">
            <v>30600009</v>
          </cell>
          <cell r="C1353" t="str">
            <v>蘭廷的玉佩</v>
          </cell>
        </row>
        <row r="1354">
          <cell r="B1354">
            <v>30700000</v>
          </cell>
          <cell r="C1354" t="str">
            <v>妳原本的頭髮。</v>
          </cell>
        </row>
        <row r="1355">
          <cell r="B1355">
            <v>30700010</v>
          </cell>
          <cell r="C1355" t="str">
            <v>居家就要隨性而慵懶。</v>
          </cell>
        </row>
        <row r="1356">
          <cell r="B1356">
            <v>30700020</v>
          </cell>
          <cell r="C1356" t="str">
            <v>藝術館倉庫裡有個陳舊的箱子，從裡面取出一張人像速寫，上面畫著長得很像我的女性，綁著這樣的髮型。</v>
          </cell>
        </row>
        <row r="1357">
          <cell r="B1357">
            <v>30700021</v>
          </cell>
          <cell r="C1357" t="str">
            <v>藝術館倉庫裡有個陳舊的箱子，從裡面取出一張人像速寫，上面畫著長得很像我的女性，別緻的編織造型，相當有氣質。</v>
          </cell>
        </row>
        <row r="1358">
          <cell r="B1358">
            <v>30700030</v>
          </cell>
          <cell r="C1358" t="str">
            <v>巴特婁特地帶來的聖喬治騎士團套裝，英挺的帽子使我看起來勇敢多了。</v>
          </cell>
        </row>
        <row r="1359">
          <cell r="B1359">
            <v>30700040</v>
          </cell>
          <cell r="C1359" t="str">
            <v>綁起髮辮，免得一頭散髮被雨淋濕了！</v>
          </cell>
        </row>
        <row r="1360">
          <cell r="B1360">
            <v>30700050</v>
          </cell>
          <cell r="C1360" t="str">
            <v>可愛的髮型會不會搶了花朵們的風采呢？放下兩側綁髮，髮尾有些微捲。</v>
          </cell>
        </row>
        <row r="1361">
          <cell r="B1361">
            <v>30700060</v>
          </cell>
          <cell r="C1361" t="str">
            <v>為了跳芭蕾舞而謹慎盤起的包包頭。</v>
          </cell>
        </row>
        <row r="1362">
          <cell r="B1362">
            <v>30700070</v>
          </cell>
          <cell r="C1362" t="str">
            <v>外翹的髮型，如同散亂的飄雪。</v>
          </cell>
        </row>
        <row r="1363">
          <cell r="B1363">
            <v>30700080</v>
          </cell>
          <cell r="C1363" t="str">
            <v>精緻高雅的長捲髮，成為宴會矚目的焦點。</v>
          </cell>
        </row>
        <row r="1364">
          <cell r="B1364">
            <v>30700090</v>
          </cell>
          <cell r="C1364" t="str">
            <v>測試用</v>
          </cell>
        </row>
        <row r="1365">
          <cell r="B1365">
            <v>30700100</v>
          </cell>
          <cell r="C1365" t="str">
            <v>測試用</v>
          </cell>
        </row>
        <row r="1366">
          <cell r="B1366">
            <v>30700110</v>
          </cell>
          <cell r="C1366" t="str">
            <v>測試用</v>
          </cell>
        </row>
        <row r="1367">
          <cell r="B1367">
            <v>30700120</v>
          </cell>
          <cell r="C1367" t="str">
            <v>聖潔的髮型，看起來是不是相當純潔無私呢？</v>
          </cell>
        </row>
        <row r="1368">
          <cell r="B1368">
            <v>30700130</v>
          </cell>
          <cell r="C1368" t="str">
            <v>理想戀人的髮型，是否勾起你的戀心了呢？</v>
          </cell>
        </row>
        <row r="1369">
          <cell r="B1369">
            <v>30700140</v>
          </cell>
          <cell r="C1369" t="str">
            <v>這份對戀情單純的執著，希望能傳達出去。</v>
          </cell>
        </row>
        <row r="1370">
          <cell r="B1370">
            <v>30700150</v>
          </cell>
          <cell r="C1370" t="str">
            <v>明明還是名少女，卻挽起一頭成熟的髮型裝作大人呢。</v>
          </cell>
        </row>
        <row r="1371">
          <cell r="B1371">
            <v>30700160</v>
          </cell>
          <cell r="C1371" t="str">
            <v>滿是珍珠點綴的長捲髮，讓我想起那天與維納斯的誕生在星空下一起許的願望。</v>
          </cell>
        </row>
        <row r="1372">
          <cell r="B1372">
            <v>30700170</v>
          </cell>
          <cell r="C1372" t="str">
            <v>氣質滿點的公主綁髮，一般男孩子都會怦然心動吧？</v>
          </cell>
        </row>
        <row r="1373">
          <cell r="B1373">
            <v>30700180</v>
          </cell>
          <cell r="C1373" t="str">
            <v>如流水一般傾瀉而下的捲髮，撩到耳後的髮絲頗有一番風韻。</v>
          </cell>
        </row>
        <row r="1374">
          <cell r="B1374">
            <v>30700190</v>
          </cell>
          <cell r="C1374" t="str">
            <v>又長又直的長髮，像是披散的柳葉一般！</v>
          </cell>
        </row>
        <row r="1375">
          <cell r="B1375">
            <v>30700200</v>
          </cell>
          <cell r="C1375" t="str">
            <v>沒嘗試過的特殊盤髮，有種中式古典的風情！</v>
          </cell>
        </row>
        <row r="1376">
          <cell r="B1376">
            <v>30700210</v>
          </cell>
          <cell r="C1376" t="str">
            <v>羽毛剪輕盈又活潑，也很方便整理喔！</v>
          </cell>
        </row>
        <row r="1377">
          <cell r="B1377">
            <v>30700220</v>
          </cell>
          <cell r="C1377" t="str">
            <v>像是童話故事中的洋娃娃，卻有種不被理解的感覺。</v>
          </cell>
        </row>
        <row r="1378">
          <cell r="B1378">
            <v>30700230</v>
          </cell>
          <cell r="C1378" t="str">
            <v>放出的餌鉤，我在等你落入我的陷阱。</v>
          </cell>
        </row>
        <row r="1379">
          <cell r="B1379">
            <v>30700240</v>
          </cell>
          <cell r="C1379" t="str">
            <v>有時候，面對不仁不義的事，起身反抗並非無理取鬧，而是堅定自我的勇氣！</v>
          </cell>
        </row>
        <row r="1380">
          <cell r="B1380">
            <v>30700250</v>
          </cell>
          <cell r="C1380" t="str">
            <v>萬聖節之夜裝扮成甜美小魔女，不給糖就搗蛋！</v>
          </cell>
        </row>
        <row r="1381">
          <cell r="B1381">
            <v>30700260</v>
          </cell>
          <cell r="C1381" t="str">
            <v>活力滿點的造型！夏日海灘有著戀愛的氛圍呢～</v>
          </cell>
        </row>
        <row r="1382">
          <cell r="B1382">
            <v>30700270</v>
          </cell>
          <cell r="C1382" t="str">
            <v>綁起俏麗的髮型，萬葉集似乎想起思念之人。</v>
          </cell>
        </row>
        <row r="1383">
          <cell r="B1383">
            <v>30700280</v>
          </cell>
          <cell r="C1383" t="str">
            <v>不對稱的造型，這就是潮流趨勢！</v>
          </cell>
        </row>
        <row r="1384">
          <cell r="B1384">
            <v>30700290</v>
          </cell>
          <cell r="C1384" t="str">
            <v>甜美的外型，狂野的內心，我可不好惹喔！</v>
          </cell>
        </row>
        <row r="1385">
          <cell r="B1385">
            <v>30700300</v>
          </cell>
          <cell r="C1385" t="str">
            <v>宣告，編織的髮辮是我為愛而戰的覺悟！</v>
          </cell>
        </row>
        <row r="1386">
          <cell r="B1386">
            <v>30700310</v>
          </cell>
          <cell r="C1386" t="str">
            <v>若這是星夜的理想，我願做他的專屬教皇。</v>
          </cell>
        </row>
        <row r="1387">
          <cell r="B1387">
            <v>30700320</v>
          </cell>
          <cell r="C1387" t="str">
            <v>溫柔不失端莊的紮髮，適合與人談正事呢。</v>
          </cell>
        </row>
        <row r="1388">
          <cell r="B1388">
            <v>30700330</v>
          </cell>
          <cell r="C1388" t="str">
            <v>不需要特別整理，如綿羊一般，鬆鬆軟軟的髮型。</v>
          </cell>
        </row>
        <row r="1389">
          <cell r="B1389">
            <v>30700340</v>
          </cell>
          <cell r="C1389" t="str">
            <v>可愛到令人著迷，甜膩的讓人想無限回味！</v>
          </cell>
        </row>
        <row r="1390">
          <cell r="B1390">
            <v>30700350</v>
          </cell>
          <cell r="C1390" t="str">
            <v>童言童語，稚氣端莊的編髮。</v>
          </cell>
        </row>
        <row r="1391">
          <cell r="B1391">
            <v>30700360</v>
          </cell>
          <cell r="C1391" t="str">
            <v>髮微遮眼的神秘感，是我設下的迷心圈套。</v>
          </cell>
        </row>
        <row r="1392">
          <cell r="B1392">
            <v>30700370</v>
          </cell>
          <cell r="C1392" t="str">
            <v>我理解你的痛，即使會被地獄的業火灼傷也願拯救。</v>
          </cell>
        </row>
        <row r="1393">
          <cell r="B1393">
            <v>30700380</v>
          </cell>
          <cell r="C1393" t="str">
            <v>創世紀說這世上第一名理想女性有著如精靈般優雅飄逸的秀髮，長垂及足。</v>
          </cell>
        </row>
        <row r="1394">
          <cell r="B1394">
            <v>30700390</v>
          </cell>
          <cell r="C1394" t="str">
            <v>清秀的少年英雄，年紀輕輕便立下無數功績。</v>
          </cell>
        </row>
        <row r="1395">
          <cell r="B1395">
            <v>30700400</v>
          </cell>
          <cell r="C1395" t="str">
            <v>在花田裡幫忙採花，頭髮在大太陽下曬得又乾又蓬鬆。</v>
          </cell>
        </row>
        <row r="1396">
          <cell r="B1396">
            <v>30700410</v>
          </cell>
          <cell r="C1396" t="str">
            <v>祈禱中的少女，在曙光照耀下，閃耀光輝。</v>
          </cell>
        </row>
        <row r="1397">
          <cell r="B1397">
            <v>30700420</v>
          </cell>
          <cell r="C1397" t="str">
            <v>怕被風吹亂而紮起包頭，意外的像個人偶！？</v>
          </cell>
        </row>
        <row r="1398">
          <cell r="B1398">
            <v>30700421</v>
          </cell>
          <cell r="C1398" t="str">
            <v>怕被風吹亂而紮起包頭，意外的像個人偶！？</v>
          </cell>
        </row>
        <row r="1399">
          <cell r="B1399">
            <v>30700422</v>
          </cell>
          <cell r="C1399" t="str">
            <v>怕被風吹亂而紮起包頭，意外的像個人偶！？</v>
          </cell>
        </row>
        <row r="1400">
          <cell r="B1400">
            <v>30710000</v>
          </cell>
          <cell r="C1400" t="str">
            <v>簡單卻是最舒服的一件。</v>
          </cell>
        </row>
        <row r="1401">
          <cell r="B1401">
            <v>30710010</v>
          </cell>
          <cell r="C1401" t="str">
            <v>陳舊的箱子裡，放的是某人留下的服飾和物品，這洋裝大小正好合適。</v>
          </cell>
        </row>
        <row r="1402">
          <cell r="B1402">
            <v>30710011</v>
          </cell>
          <cell r="C1402" t="str">
            <v>陳舊的箱子裡，放的是某人留下的服飾和物品，這洋裝大小正好合適。露背造型有點讓人害羞啊。</v>
          </cell>
        </row>
        <row r="1403">
          <cell r="B1403">
            <v>30710020</v>
          </cell>
          <cell r="C1403" t="str">
            <v>連恩特地為我畫的睡蓮，得穿上防水衣物保護好！</v>
          </cell>
        </row>
        <row r="1404">
          <cell r="B1404">
            <v>30710030</v>
          </cell>
          <cell r="C1404" t="str">
            <v>蘭廷也能察覺到在這花坊裡，花朵想訴說的情感嗎？</v>
          </cell>
        </row>
        <row r="1405">
          <cell r="B1405">
            <v>30710031</v>
          </cell>
          <cell r="C1405" t="str">
            <v>蘭廷也能察覺到在這花坊裡，花朵想訴說的情感嗎？</v>
          </cell>
        </row>
        <row r="1406">
          <cell r="B1406">
            <v>30710032</v>
          </cell>
          <cell r="C1406" t="str">
            <v>蘭廷也能察覺到在這花坊裡，花朵想訴說的情感嗎？</v>
          </cell>
        </row>
        <row r="1407">
          <cell r="B1407">
            <v>30710040</v>
          </cell>
          <cell r="C1407" t="str">
            <v>娜塔莉細心的一步步教導我天鵝湖的舞步。</v>
          </cell>
        </row>
        <row r="1408">
          <cell r="B1408">
            <v>30710050</v>
          </cell>
          <cell r="C1408" t="str">
            <v>馳騁晚宴中，宛如月之女神，洛斯看的目不轉睛，難不成他很中意？</v>
          </cell>
        </row>
        <row r="1409">
          <cell r="B1409">
            <v>30710060</v>
          </cell>
          <cell r="C1409" t="str">
            <v>測試用</v>
          </cell>
        </row>
        <row r="1410">
          <cell r="B1410">
            <v>30710070</v>
          </cell>
          <cell r="C1410" t="str">
            <v>在西洋情人節，穿上一身象徵戀情的玫瑰長裙。</v>
          </cell>
        </row>
        <row r="1411">
          <cell r="B1411">
            <v>30710080</v>
          </cell>
          <cell r="C1411" t="str">
            <v>命運交響曲說，人的命運在創造世界時大半已被決定......命定之人也是如此。</v>
          </cell>
        </row>
        <row r="1412">
          <cell r="B1412">
            <v>30710090</v>
          </cell>
          <cell r="C1412" t="str">
            <v>維納斯的誕生說看著我這身華服，心中有股難耐的悸動。</v>
          </cell>
        </row>
        <row r="1413">
          <cell r="B1413">
            <v>30710100</v>
          </cell>
          <cell r="C1413" t="str">
            <v>如海浪般層層掀起的華麗飾邊裙，就像熱戀中的情侶一樣狂熱不止。</v>
          </cell>
        </row>
        <row r="1414">
          <cell r="B1414">
            <v>30710110</v>
          </cell>
          <cell r="C1414" t="str">
            <v>貴腐甜酒不好釀造，聽說每年要挑選適合的葡萄，都是一場與自然界的豪賭呢！</v>
          </cell>
        </row>
        <row r="1415">
          <cell r="B1415">
            <v>30710120</v>
          </cell>
          <cell r="C1415" t="str">
            <v>歌劇魅影邀請我看的電影，主角是個孤身住在山中古堡，令人畏懼但溫柔的人造人。</v>
          </cell>
        </row>
        <row r="1416">
          <cell r="B1416">
            <v>30710130</v>
          </cell>
          <cell r="C1416" t="str">
            <v>命運交響曲說過，占卜師不能干涉生死，面對改變不了的天命，只能無奈旁觀其走向終局。</v>
          </cell>
        </row>
        <row r="1417">
          <cell r="B1417">
            <v>30710140</v>
          </cell>
          <cell r="C1417" t="str">
            <v>萬葉集邀請我去新年參拜，粉粉嫩嫩的櫻花振袖更添喜氣！</v>
          </cell>
        </row>
        <row r="1418">
          <cell r="B1418">
            <v>30710150</v>
          </cell>
          <cell r="C1418" t="str">
            <v>穿上閃閃發亮的打歌服，這是屬於我的舞台！</v>
          </cell>
        </row>
        <row r="1419">
          <cell r="B1419">
            <v>30710160</v>
          </cell>
          <cell r="C1419" t="str">
            <v>記載千萬光年外思念的詩篇，只願為你編撰。</v>
          </cell>
        </row>
        <row r="1420">
          <cell r="B1420">
            <v>30710170</v>
          </cell>
          <cell r="C1420" t="str">
            <v>當你揭開表層的糖衣，才能品嘗深藏的奧秘。</v>
          </cell>
        </row>
        <row r="1421">
          <cell r="B1421">
            <v>30710180</v>
          </cell>
          <cell r="C1421" t="str">
            <v>我和葛莉葉聊起一個童話故事，關於一名天真無邪、像洋娃娃一般可人的公主。</v>
          </cell>
        </row>
        <row r="1422">
          <cell r="B1422">
            <v>30710190</v>
          </cell>
          <cell r="C1422" t="str">
            <v>連參孫都無法抗拒的魅力，你也會踏入這個陷阱對吧？</v>
          </cell>
        </row>
        <row r="1423">
          <cell r="B1423">
            <v>30710200</v>
          </cell>
          <cell r="C1423" t="str">
            <v>他嚮往的樂園，也就是如天國一般沒有鬥爭的祥和之所。</v>
          </cell>
        </row>
        <row r="1424">
          <cell r="B1424">
            <v>30710210</v>
          </cell>
          <cell r="C1424" t="str">
            <v>胸前罩著一層薄紗的花紋小禮服，在宴會上，誰都會想勾搭這令人遐想的女孩。</v>
          </cell>
        </row>
        <row r="1425">
          <cell r="B1425">
            <v>30710220</v>
          </cell>
          <cell r="C1425" t="str">
            <v>宮廷要舉辦宴會了，宮女替我訂製的華麗晚宴服！</v>
          </cell>
        </row>
        <row r="1426">
          <cell r="B1426">
            <v>30710230</v>
          </cell>
          <cell r="C1426" t="str">
            <v>大膽俐落的剪裁設計，搭配上孔雀羽毛的裝飾，極致媚惑！</v>
          </cell>
        </row>
        <row r="1427">
          <cell r="B1427">
            <v>30710240</v>
          </cell>
          <cell r="C1427" t="str">
            <v>記錄著宇宙能量的根源，據說人界的魔力都是源自於此。</v>
          </cell>
        </row>
        <row r="1428">
          <cell r="B1428">
            <v>30710250</v>
          </cell>
          <cell r="C1428" t="str">
            <v>和阿拉伯幻想一起到南方奧茲公國旅行，好像童話故事一樣呢！</v>
          </cell>
        </row>
        <row r="1429">
          <cell r="B1429">
            <v>30710251</v>
          </cell>
          <cell r="C1429" t="str">
            <v>和阿拉伯幻想一起到南方奧茲公國旅行，好像童話故事一樣呢！</v>
          </cell>
        </row>
        <row r="1430">
          <cell r="B1430">
            <v>30710252</v>
          </cell>
          <cell r="C1430" t="str">
            <v>和阿拉伯幻想一起到南方奧茲公國旅行，好像童話故事一樣呢！</v>
          </cell>
        </row>
        <row r="1431">
          <cell r="B1431">
            <v>30720000</v>
          </cell>
          <cell r="C1431" t="str">
            <v>預設上衣的描述</v>
          </cell>
        </row>
        <row r="1432">
          <cell r="B1432">
            <v>30720010</v>
          </cell>
          <cell r="C1432" t="str">
            <v>在家就習慣穿這件。</v>
          </cell>
        </row>
        <row r="1433">
          <cell r="B1433">
            <v>30720020</v>
          </cell>
          <cell r="C1433" t="str">
            <v>騎士團服令我使命感爆棚，即使巴特婁不在身邊，我也能守護一切的。</v>
          </cell>
        </row>
        <row r="1434">
          <cell r="B1434">
            <v>30720030</v>
          </cell>
          <cell r="C1434" t="str">
            <v>在快雪晴時帖的請託下，決定陪同他回北國老鄉。</v>
          </cell>
        </row>
        <row r="1435">
          <cell r="B1435">
            <v>30720040</v>
          </cell>
          <cell r="C1435" t="str">
            <v>測試用</v>
          </cell>
        </row>
        <row r="1436">
          <cell r="B1436">
            <v>30720050</v>
          </cell>
          <cell r="C1436" t="str">
            <v>測試用</v>
          </cell>
        </row>
        <row r="1437">
          <cell r="B1437">
            <v>30720060</v>
          </cell>
          <cell r="C1437" t="str">
            <v>死者之書在我耳邊呢喃細語道，今天是個特別的日子。</v>
          </cell>
        </row>
        <row r="1438">
          <cell r="B1438">
            <v>30720070</v>
          </cell>
          <cell r="C1438" t="str">
            <v>這份無法釋懷的情感究竟是什麼呢？</v>
          </cell>
        </row>
        <row r="1439">
          <cell r="B1439">
            <v>30720080</v>
          </cell>
          <cell r="C1439" t="str">
            <v>貝多芬歡樂頌挑給我的衣服，有著像鋼琴鍵般的格子，穿著去陪他練琴吧。</v>
          </cell>
        </row>
        <row r="1440">
          <cell r="B1440">
            <v>30720090</v>
          </cell>
          <cell r="C1440" t="str">
            <v>連恩邀請我一起到森林探險，似乎是想找一座小湖的樣子？</v>
          </cell>
        </row>
        <row r="1441">
          <cell r="B1441">
            <v>30720100</v>
          </cell>
          <cell r="C1441" t="str">
            <v>兵馬俑邀我一起去聽中國戲曲，好像很有趣呢。</v>
          </cell>
        </row>
        <row r="1442">
          <cell r="B1442">
            <v>30720110</v>
          </cell>
          <cell r="C1442" t="str">
            <v>尚向我尋求幫助，要我當一日特務奪走某個人的心！？</v>
          </cell>
        </row>
        <row r="1443">
          <cell r="B1443">
            <v>30720120</v>
          </cell>
          <cell r="C1443" t="str">
            <v>枝幹前端垂著豐腴的果實，將它們一一採下，真是大豐收呢！</v>
          </cell>
        </row>
        <row r="1444">
          <cell r="B1444">
            <v>30720130</v>
          </cell>
          <cell r="C1444" t="str">
            <v>有些可愛，又不失性感，海斗說我像夏日小妖精！</v>
          </cell>
        </row>
        <row r="1445">
          <cell r="B1445">
            <v>30720140</v>
          </cell>
          <cell r="C1445" t="str">
            <v>明明和貝多芬歡樂頌相約來看奧茲公國巡迴馬戲團的，怎、怎麼被推上台表演了？</v>
          </cell>
        </row>
        <row r="1446">
          <cell r="B1446">
            <v>30720150</v>
          </cell>
          <cell r="C1446" t="str">
            <v>和流浪兒一起搭上飛艇，他笑稱這是一場私奔之旅。</v>
          </cell>
        </row>
        <row r="1447">
          <cell r="B1447">
            <v>30720160</v>
          </cell>
          <cell r="C1447" t="str">
            <v>漢摩拉比法典碑很熟悉談判技巧呢......很少穿著這麼正式，令我有些緊張。</v>
          </cell>
        </row>
        <row r="1448">
          <cell r="B1448">
            <v>30720170</v>
          </cell>
          <cell r="C1448" t="str">
            <v>陪月光下的羊欄走在夜晚返家的路上，柔柔的月光讓我犯了睏意。</v>
          </cell>
        </row>
        <row r="1449">
          <cell r="B1449">
            <v>30720180</v>
          </cell>
          <cell r="C1449" t="str">
            <v>看著你孤身一人的背影，忍不住靠了過去。</v>
          </cell>
        </row>
        <row r="1450">
          <cell r="B1450">
            <v>30720190</v>
          </cell>
          <cell r="C1450" t="str">
            <v>夏天就是要穿著無袖清涼的服裝，才不會中暑喔！</v>
          </cell>
        </row>
        <row r="1451">
          <cell r="B1451">
            <v>30720200</v>
          </cell>
          <cell r="C1451" t="str">
            <v>好搭配的修身款上衣，簡單明瞭又時尚的氣質！</v>
          </cell>
        </row>
        <row r="1452">
          <cell r="B1452">
            <v>30720210</v>
          </cell>
          <cell r="C1452" t="str">
            <v>聽巴黎聖母院說，如果虔誠禱告的話，內心的願望都會逐漸實現的！</v>
          </cell>
        </row>
        <row r="1453">
          <cell r="B1453">
            <v>30720220</v>
          </cell>
          <cell r="C1453" t="str">
            <v>袖口有如浪花般的皺褶，穿起來相當涼爽，又不失甜美。</v>
          </cell>
        </row>
        <row r="1454">
          <cell r="B1454">
            <v>30720230</v>
          </cell>
          <cell r="C1454" t="str">
            <v>這樣的設計感，簡直像是將落花之美永久保存於服裝中。</v>
          </cell>
        </row>
        <row r="1455">
          <cell r="B1455">
            <v>30720240</v>
          </cell>
          <cell r="C1455" t="str">
            <v>看似單純的設計，線條與線條間卻埋藏著蠢蠢欲動的心思。</v>
          </cell>
        </row>
        <row r="1456">
          <cell r="B1456">
            <v>30720250</v>
          </cell>
          <cell r="C1456" t="str">
            <v>東拼西湊的色彩，就像巧拼一般，氣球狗好像很喜歡。</v>
          </cell>
        </row>
        <row r="1457">
          <cell r="B1457">
            <v>30720260</v>
          </cell>
          <cell r="C1457" t="str">
            <v>常常聽聞這樣的傳說...外星人在麥田之中留下難解的圖樣謎題！</v>
          </cell>
        </row>
        <row r="1458">
          <cell r="B1458">
            <v>30730000</v>
          </cell>
          <cell r="C1458" t="str">
            <v>預設下著的描述</v>
          </cell>
        </row>
        <row r="1459">
          <cell r="B1459">
            <v>30730010</v>
          </cell>
          <cell r="C1459" t="str">
            <v>在家就習慣穿這件。</v>
          </cell>
        </row>
        <row r="1460">
          <cell r="B1460">
            <v>30730020</v>
          </cell>
          <cell r="C1460" t="str">
            <v>方便行動的褲子，巡邏起來可輕鬆了。</v>
          </cell>
        </row>
        <row r="1461">
          <cell r="B1461">
            <v>30730030</v>
          </cell>
          <cell r="C1461" t="str">
            <v>內層鋪絨的厚褲子，幾乎感覺不到冰雪寒意了！</v>
          </cell>
        </row>
        <row r="1462">
          <cell r="B1462">
            <v>30730040</v>
          </cell>
          <cell r="C1462" t="str">
            <v>測試用</v>
          </cell>
        </row>
        <row r="1463">
          <cell r="B1463">
            <v>30730050</v>
          </cell>
          <cell r="C1463" t="str">
            <v>測試用</v>
          </cell>
        </row>
        <row r="1464">
          <cell r="B1464">
            <v>30730060</v>
          </cell>
          <cell r="C1464" t="str">
            <v>彷彿將思念愛慕的話語，都記錄在這秘密的箱庭之中。</v>
          </cell>
        </row>
        <row r="1465">
          <cell r="B1465">
            <v>30730070</v>
          </cell>
          <cell r="C1465" t="str">
            <v>霍伯特怎麼會在情人節送我禮物呢？感覺好奇妙......</v>
          </cell>
        </row>
        <row r="1466">
          <cell r="B1466">
            <v>30730080</v>
          </cell>
          <cell r="C1466" t="str">
            <v>他教了我一些樂理知識。無調音樂是對傳統音樂的一種反叛，存在自然邏輯的基礎，是一種創新概念的現代音樂。</v>
          </cell>
        </row>
        <row r="1467">
          <cell r="B1467">
            <v>30730090</v>
          </cell>
          <cell r="C1467" t="str">
            <v>到了湖邊，欣賞水面上的蓮花，花瓣重重相疊，十分美麗！</v>
          </cell>
        </row>
        <row r="1468">
          <cell r="B1468">
            <v>30730100</v>
          </cell>
          <cell r="C1468" t="str">
            <v>到了湖邊，欣賞水面上的蓮花，花瓣重重相疊，十分美麗！</v>
          </cell>
        </row>
        <row r="1469">
          <cell r="B1469">
            <v>30730110</v>
          </cell>
          <cell r="C1469" t="str">
            <v>深夜裡，與尚規劃著如何巧妙地完成這項機密任務。</v>
          </cell>
        </row>
        <row r="1470">
          <cell r="B1470">
            <v>30730120</v>
          </cell>
          <cell r="C1470" t="str">
            <v>穿上短皮裙，有一種雅痞壞女孩的感覺呢！</v>
          </cell>
        </row>
        <row r="1471">
          <cell r="B1471">
            <v>30730130</v>
          </cell>
          <cell r="C1471" t="str">
            <v>拖擺的造型，就像人魚尾巴一樣呢！</v>
          </cell>
        </row>
        <row r="1472">
          <cell r="B1472">
            <v>30730140</v>
          </cell>
          <cell r="C1472" t="str">
            <v>看我精湛的表演，將你的感官收服於迷幻的牢籠之中！</v>
          </cell>
        </row>
        <row r="1473">
          <cell r="B1473">
            <v>30730150</v>
          </cell>
          <cell r="C1473" t="str">
            <v>革命需要的不是甜美可人，而是果斷俐落的態度！</v>
          </cell>
        </row>
        <row r="1474">
          <cell r="B1474">
            <v>30730160</v>
          </cell>
          <cell r="C1474" t="str">
            <v>不要小看我喔，嚴肅起來的我可是很有說服力的！</v>
          </cell>
        </row>
        <row r="1475">
          <cell r="B1475">
            <v>30730170</v>
          </cell>
          <cell r="C1475" t="str">
            <v>貼身的厚長褲能夠帶來溫暖，我不再害怕冬夜的寒冷。</v>
          </cell>
        </row>
        <row r="1476">
          <cell r="B1476">
            <v>30730180</v>
          </cell>
          <cell r="C1476" t="str">
            <v>我願陪你度過，那複雜難解的心魔。</v>
          </cell>
        </row>
        <row r="1477">
          <cell r="B1477">
            <v>30730190</v>
          </cell>
          <cell r="C1477" t="str">
            <v>格紋短裙雖樣式簡單，但一直都是歷久不衰的經典喔！</v>
          </cell>
        </row>
        <row r="1478">
          <cell r="B1478">
            <v>30730200</v>
          </cell>
          <cell r="C1478" t="str">
            <v>要運動的話，總得換上彈性又透氣的褲子吧！</v>
          </cell>
        </row>
        <row r="1479">
          <cell r="B1479">
            <v>30730210</v>
          </cell>
          <cell r="C1479" t="str">
            <v>褲管像熱氣球一樣鼓了起來，氣球狗調皮搗蛋的伸手捏一捏。</v>
          </cell>
        </row>
        <row r="1480">
          <cell r="B1480">
            <v>30730220</v>
          </cell>
          <cell r="C1480" t="str">
            <v>偶爾也要進行一般的約會嘛～帶點中性可愛調皮的風格，擲鐵餅者會喜歡的！</v>
          </cell>
        </row>
        <row r="1481">
          <cell r="B1481">
            <v>30730230</v>
          </cell>
          <cell r="C1481" t="str">
            <v>裙襬呈現教會釣鐘一般的弧度，保守又可愛。</v>
          </cell>
        </row>
        <row r="1482">
          <cell r="B1482">
            <v>30740000</v>
          </cell>
          <cell r="C1482" t="str">
            <v>我從沒穿過這麼華貴的小披肩，這些物品的原主人難不成是富家千金？</v>
          </cell>
        </row>
        <row r="1483">
          <cell r="B1483">
            <v>30740001</v>
          </cell>
          <cell r="C1483" t="str">
            <v>我從沒穿過這麼華貴的小披肩，這些物品的原主人難不成是富家千金？高雅又迷人。</v>
          </cell>
        </row>
        <row r="1484">
          <cell r="B1484">
            <v>30740010</v>
          </cell>
          <cell r="C1484" t="str">
            <v>聖喬治騎士團的制服外套，穿上後英姿筆挺，什麼都不怕。</v>
          </cell>
        </row>
        <row r="1485">
          <cell r="B1485">
            <v>30740020</v>
          </cell>
          <cell r="C1485" t="str">
            <v>能抵禦北方安塔提塞王國的保暖厚外套。</v>
          </cell>
        </row>
        <row r="1486">
          <cell r="B1486">
            <v>30740030</v>
          </cell>
          <cell r="C1486" t="str">
            <v>測試用</v>
          </cell>
        </row>
        <row r="1487">
          <cell r="B1487">
            <v>30740040</v>
          </cell>
          <cell r="C1487" t="str">
            <v>測試用</v>
          </cell>
        </row>
        <row r="1488">
          <cell r="B1488">
            <v>30740050</v>
          </cell>
          <cell r="C1488" t="str">
            <v>在心裡默默的祈求著，希望下次與維納斯的誕生一起出遊，也能像今天這麼愉快。</v>
          </cell>
        </row>
        <row r="1489">
          <cell r="B1489">
            <v>30740060</v>
          </cell>
          <cell r="C1489" t="str">
            <v>回程的路上，連恩欲言又止，是打算像我說些什麼呢？</v>
          </cell>
        </row>
        <row r="1490">
          <cell r="B1490">
            <v>30740070</v>
          </cell>
          <cell r="C1490" t="str">
            <v>結果我們的目標是個不存在的對象，這究竟是怎麼回事？</v>
          </cell>
        </row>
        <row r="1491">
          <cell r="B1491">
            <v>30740080</v>
          </cell>
          <cell r="C1491" t="str">
            <v>彩色花紋背心，穿上它時，巴黎聖母院輕輕握上被火灼傷的手腕，似乎緬懷起過去。</v>
          </cell>
        </row>
        <row r="1492">
          <cell r="B1492">
            <v>30740090</v>
          </cell>
          <cell r="C1492" t="str">
            <v>貫徹忠誠和榮譽精神，我們不退縮、我們不投降！</v>
          </cell>
        </row>
        <row r="1493">
          <cell r="B1493">
            <v>30740100</v>
          </cell>
          <cell r="C1493" t="str">
            <v>萬葉集為我挑選的振袖相當漂亮，披上披肩就更華麗了！</v>
          </cell>
        </row>
        <row r="1494">
          <cell r="B1494">
            <v>30740110</v>
          </cell>
          <cell r="C1494" t="str">
            <v>他輕輕哼著歌，溫柔沉穩的嗓音令人感到平靜。</v>
          </cell>
        </row>
        <row r="1495">
          <cell r="B1495">
            <v>30740120</v>
          </cell>
          <cell r="C1495" t="str">
            <v>彷彿施加了媚惑魔法，他已成我的愛情俘虜。</v>
          </cell>
        </row>
        <row r="1496">
          <cell r="B1496">
            <v>30740130</v>
          </cell>
          <cell r="C1496" t="str">
            <v>悲觀的吶喊，快樂對他來說總是稍縱即逝，缺乏實感。</v>
          </cell>
        </row>
        <row r="1497">
          <cell r="B1497">
            <v>30740140</v>
          </cell>
          <cell r="C1497" t="str">
            <v>叛逆一下，穿出態度，誰都無法束縛我的自由！</v>
          </cell>
        </row>
        <row r="1498">
          <cell r="B1498">
            <v>30740150</v>
          </cell>
          <cell r="C1498" t="str">
            <v>毛邊連帽長大衣覆蓋住大半身子，讓我像個神祕貴婦人！</v>
          </cell>
        </row>
        <row r="1499">
          <cell r="B1499">
            <v>30740160</v>
          </cell>
          <cell r="C1499" t="str">
            <v>大膽展露自我風格，我就是要隨心所欲！</v>
          </cell>
        </row>
        <row r="1500">
          <cell r="B1500">
            <v>30740170</v>
          </cell>
          <cell r="C1500" t="str">
            <v>聽說低調的魔法師要外出的時後，都會套上一件這樣的風衣！</v>
          </cell>
        </row>
        <row r="1501">
          <cell r="B1501">
            <v>30740180</v>
          </cell>
          <cell r="C1501" t="str">
            <v>魔法師的長斗篷，好像蘊藏著無與倫比的魔力呢。</v>
          </cell>
        </row>
        <row r="1502">
          <cell r="B1502">
            <v>30750000</v>
          </cell>
          <cell r="C1502" t="str">
            <v>不太好意思穿出門，但真的很舒服嘛！</v>
          </cell>
        </row>
        <row r="1503">
          <cell r="B1503">
            <v>30750010</v>
          </cell>
          <cell r="C1503" t="str">
            <v>有跟的奢華包鞋，奇妙的質地讓我踩踏在藝術館地面上也不會發出過度吵雜的聲響。</v>
          </cell>
        </row>
        <row r="1504">
          <cell r="B1504">
            <v>30750011</v>
          </cell>
          <cell r="C1504" t="str">
            <v>有跟的環帶奢華包鞋，上頭有著玫瑰緞帶墜飾。奇妙的質地讓我踩踏在藝術館地面上也不會發出過度吵雜的聲響。</v>
          </cell>
        </row>
        <row r="1505">
          <cell r="B1505">
            <v>30750020</v>
          </cell>
          <cell r="C1505" t="str">
            <v>戴有鐵鎧護膝的騎士靴，大幅減少受傷的可能性！</v>
          </cell>
        </row>
        <row r="1506">
          <cell r="B1506">
            <v>30750030</v>
          </cell>
          <cell r="C1506" t="str">
            <v>穿上雨鞋，輕盈的腳步掀起漣漪。</v>
          </cell>
        </row>
        <row r="1507">
          <cell r="B1507">
            <v>30750040</v>
          </cell>
          <cell r="C1507" t="str">
            <v>在飄落的花瓣上，輕輕印上我的足跡。</v>
          </cell>
        </row>
        <row r="1508">
          <cell r="B1508">
            <v>30750041</v>
          </cell>
          <cell r="C1508" t="str">
            <v>在飄落的花瓣上，輕輕印上我的足跡。</v>
          </cell>
        </row>
        <row r="1509">
          <cell r="B1509">
            <v>30750042</v>
          </cell>
          <cell r="C1509" t="str">
            <v>在飄落的花瓣上，輕輕印上我的足跡。</v>
          </cell>
        </row>
        <row r="1510">
          <cell r="B1510">
            <v>30750050</v>
          </cell>
          <cell r="C1510" t="str">
            <v>旋轉後接著一個大跳躍，而落下的步伐輕盈到悄然無聲。</v>
          </cell>
        </row>
        <row r="1511">
          <cell r="B1511">
            <v>30750060</v>
          </cell>
          <cell r="C1511" t="str">
            <v>前往北方安塔提塞王國的路程艱辛，我要抱持著征服雪地的意志！</v>
          </cell>
        </row>
        <row r="1512">
          <cell r="B1512">
            <v>30750070</v>
          </cell>
          <cell r="C1512" t="str">
            <v>底端閃耀光芒的高跟鞋，就像夜空中的下弦月。</v>
          </cell>
        </row>
        <row r="1513">
          <cell r="B1513">
            <v>30750080</v>
          </cell>
          <cell r="C1513" t="str">
            <v>測試用</v>
          </cell>
        </row>
        <row r="1514">
          <cell r="B1514">
            <v>30750090</v>
          </cell>
          <cell r="C1514" t="str">
            <v>測試用</v>
          </cell>
        </row>
        <row r="1515">
          <cell r="B1515">
            <v>30750100</v>
          </cell>
          <cell r="C1515" t="str">
            <v>像是乘著思念起身而行，最終手牽著手必能前往天堂般的樂園吧。</v>
          </cell>
        </row>
        <row r="1516">
          <cell r="B1516">
            <v>30750110</v>
          </cell>
          <cell r="C1516" t="str">
            <v>情人節的約會令人緊張無比，我踩著鞋跟，清脆的聲音略帶膽怯。</v>
          </cell>
        </row>
        <row r="1517">
          <cell r="B1517">
            <v>30750120</v>
          </cell>
          <cell r="C1517" t="str">
            <v>命運交響曲說他敏銳的預感，使他心煩意亂，指的是什麼呢？</v>
          </cell>
        </row>
        <row r="1518">
          <cell r="B1518">
            <v>30750130</v>
          </cell>
          <cell r="C1518" t="str">
            <v>若踏上這條感情岔路，前方必定蜿蜒難行。</v>
          </cell>
        </row>
        <row r="1519">
          <cell r="B1519">
            <v>30750140</v>
          </cell>
          <cell r="C1519" t="str">
            <v>維納斯的誕生是個有主見的人，很會規劃約會行程呢。</v>
          </cell>
        </row>
        <row r="1520">
          <cell r="B1520">
            <v>30750150</v>
          </cell>
          <cell r="C1520" t="str">
            <v>少年少女的初吻，好似小鳥輕啄。</v>
          </cell>
        </row>
        <row r="1521">
          <cell r="B1521">
            <v>30750160</v>
          </cell>
          <cell r="C1521" t="str">
            <v>聽他彈起一段斷奏，有種調皮可愛的感覺！</v>
          </cell>
        </row>
        <row r="1522">
          <cell r="B1522">
            <v>30750170</v>
          </cell>
          <cell r="C1522" t="str">
            <v>似乎有一份小小的戀情，在某個人心中扎了根。</v>
          </cell>
        </row>
        <row r="1523">
          <cell r="B1523">
            <v>30750180</v>
          </cell>
          <cell r="C1523" t="str">
            <v>笛音響起，瞬間瀰漫著一股清幽。</v>
          </cell>
        </row>
        <row r="1524">
          <cell r="B1524">
            <v>30750190</v>
          </cell>
          <cell r="C1524" t="str">
            <v>他手中的高腳杯盛著葡萄酒，黯然的色澤卻透出了瑩光。</v>
          </cell>
        </row>
        <row r="1525">
          <cell r="B1525">
            <v>30750200</v>
          </cell>
          <cell r="C1525" t="str">
            <v>男女主角最終依然被迫分開，獨自踏上不同的道路，我深深感到惋惜。</v>
          </cell>
        </row>
        <row r="1526">
          <cell r="B1526">
            <v>30750210</v>
          </cell>
          <cell r="C1526" t="str">
            <v>練習像貓咪一樣墊起腳尖，就不會發出聲響引起注意了！一個不小心失足，尚輕輕摟住差點滑倒的我。</v>
          </cell>
        </row>
        <row r="1527">
          <cell r="B1527">
            <v>30750220</v>
          </cell>
          <cell r="C1527" t="str">
            <v>舒適透氣的魚口鞋，散步的時候很適合穿！</v>
          </cell>
        </row>
        <row r="1528">
          <cell r="B1528">
            <v>30750230</v>
          </cell>
          <cell r="C1528" t="str">
            <v>優雅與鋼琴相配的短靴，駐足在你身邊為你調音。</v>
          </cell>
        </row>
        <row r="1529">
          <cell r="B1529">
            <v>30750240</v>
          </cell>
          <cell r="C1529" t="str">
            <v>厚底涼鞋不易進沙，能感受到海風的溫度。</v>
          </cell>
        </row>
        <row r="1530">
          <cell r="B1530">
            <v>30750250</v>
          </cell>
          <cell r="C1530" t="str">
            <v>腳踩木屐咔嗒作響，邁開春意的步伐。</v>
          </cell>
        </row>
        <row r="1531">
          <cell r="B1531">
            <v>30750260</v>
          </cell>
          <cell r="C1531" t="str">
            <v>踢踏的步伐，像是在五線譜上跳舞。</v>
          </cell>
        </row>
        <row r="1532">
          <cell r="B1532">
            <v>30750270</v>
          </cell>
          <cell r="C1532" t="str">
            <v>我看這場鬧劇大概是貝多芬歡樂頌的惡作劇，只好配合娛樂一下他了！</v>
          </cell>
        </row>
        <row r="1533">
          <cell r="B1533">
            <v>30750280</v>
          </cell>
          <cell r="C1533" t="str">
            <v>流浪兒一手策劃的這場逃家流亡之行，其實還挺有趣的！</v>
          </cell>
        </row>
        <row r="1534">
          <cell r="B1534">
            <v>30750290</v>
          </cell>
          <cell r="C1534" t="str">
            <v>在夜幕中，悄悄傳達彼此的心意。</v>
          </cell>
        </row>
        <row r="1535">
          <cell r="B1535">
            <v>30750300</v>
          </cell>
          <cell r="C1535" t="str">
            <v>在漢摩拉比法典碑建議下的穿著，讓我在正式場合相當得體。</v>
          </cell>
        </row>
        <row r="1536">
          <cell r="B1536">
            <v>30750310</v>
          </cell>
          <cell r="C1536" t="str">
            <v>他說出口的話語都好像白日夢一般，似真似假。</v>
          </cell>
        </row>
        <row r="1537">
          <cell r="B1537">
            <v>30750320</v>
          </cell>
          <cell r="C1537" t="str">
            <v>微苦微澀，卻能讓人提起精神！</v>
          </cell>
        </row>
        <row r="1538">
          <cell r="B1538">
            <v>30750330</v>
          </cell>
          <cell r="C1538" t="str">
            <v>雖然貴為千金公主，卻絲毫不高傲，親切和藹、平易近人。</v>
          </cell>
        </row>
        <row r="1539">
          <cell r="B1539">
            <v>30750340</v>
          </cell>
          <cell r="C1539" t="str">
            <v>我的每個步伐，輕盈的轉身，都扣動你的心弦。</v>
          </cell>
        </row>
        <row r="1540">
          <cell r="B1540">
            <v>30750350</v>
          </cell>
          <cell r="C1540" t="str">
            <v>我想傳達的心意是，你並不是孤單沒人能理解的存在。</v>
          </cell>
        </row>
        <row r="1541">
          <cell r="B1541">
            <v>30750360</v>
          </cell>
          <cell r="C1541" t="str">
            <v>那是沒有神的允許無法觸及之地，但他還是墊起足尖拼命攀爬通往天國之梯。</v>
          </cell>
        </row>
        <row r="1542">
          <cell r="B1542">
            <v>30750370</v>
          </cell>
          <cell r="C1542" t="str">
            <v>巴黎聖母院說我乖乖上完課的話，放學就帶我去街上吃好吃的可麗餅！</v>
          </cell>
        </row>
        <row r="1543">
          <cell r="B1543">
            <v>30750380</v>
          </cell>
          <cell r="C1543" t="str">
            <v>擲鐵餅者邀我一起去慢跑，這雙彈性氣墊鞋正好合適。</v>
          </cell>
        </row>
        <row r="1544">
          <cell r="B1544">
            <v>30750390</v>
          </cell>
          <cell r="C1544" t="str">
            <v>肆意享受，邁開步伐探索新世界！</v>
          </cell>
        </row>
        <row r="1545">
          <cell r="B1545">
            <v>30750400</v>
          </cell>
          <cell r="C1545" t="str">
            <v>來無影去無蹤，我的內在可無法被人輕易摸透。</v>
          </cell>
        </row>
        <row r="1546">
          <cell r="B1546">
            <v>30750410</v>
          </cell>
          <cell r="C1546" t="str">
            <v>輕盈的步伐，乘著風踏上快樂旅程！</v>
          </cell>
        </row>
        <row r="1547">
          <cell r="B1547">
            <v>30750411</v>
          </cell>
          <cell r="C1547" t="str">
            <v>輕盈的步伐，乘著風踏上快樂旅程！</v>
          </cell>
        </row>
        <row r="1548">
          <cell r="B1548">
            <v>30750412</v>
          </cell>
          <cell r="C1548" t="str">
            <v>輕盈的步伐，乘著風踏上快樂旅程！</v>
          </cell>
        </row>
        <row r="1549">
          <cell r="B1549">
            <v>30770000</v>
          </cell>
          <cell r="C1549" t="str">
            <v>細膩到無法想像是怎麼織成的襪子，像神一般的巧手工藝品。</v>
          </cell>
        </row>
        <row r="1550">
          <cell r="B1550">
            <v>30770001</v>
          </cell>
          <cell r="C1550" t="str">
            <v>細膩到無法想像是怎麼織成的襪子，簍空的邊緣，像神一般的巧手工藝品。</v>
          </cell>
        </row>
        <row r="1551">
          <cell r="B1551">
            <v>30770010</v>
          </cell>
          <cell r="C1551" t="str">
            <v>跳著跳著，好像漸漸掌握芭蕾技巧了！</v>
          </cell>
        </row>
        <row r="1552">
          <cell r="B1552">
            <v>30770020</v>
          </cell>
          <cell r="C1552" t="str">
            <v>保暖襪是很重要的，別讓腳凍傷了。</v>
          </cell>
        </row>
        <row r="1553">
          <cell r="B1553">
            <v>30770030</v>
          </cell>
          <cell r="C1553" t="str">
            <v>隱隱從裙襬透出，這點小心思會被注意到嗎？</v>
          </cell>
        </row>
        <row r="1554">
          <cell r="B1554">
            <v>30770040</v>
          </cell>
          <cell r="C1554" t="str">
            <v>測試用</v>
          </cell>
        </row>
        <row r="1555">
          <cell r="B1555">
            <v>30770050</v>
          </cell>
          <cell r="C1555" t="str">
            <v>埋藏著隱晦的秘密，深怕被對方看透自己的內心。</v>
          </cell>
        </row>
        <row r="1556">
          <cell r="B1556">
            <v>30770060</v>
          </cell>
          <cell r="C1556" t="str">
            <v>使神漢彌士與幼年的酒神戴奧尼西斯喜歡品酒，似乎有一套屬於自己的美酒挑選法則。</v>
          </cell>
        </row>
        <row r="1557">
          <cell r="B1557">
            <v>30770070</v>
          </cell>
          <cell r="C1557" t="str">
            <v>電影相當精彩，嚴肅悲傷的劇情讓整個影廳悄然無聲。</v>
          </cell>
        </row>
        <row r="1558">
          <cell r="B1558">
            <v>30770080</v>
          </cell>
          <cell r="C1558" t="str">
            <v>規矩排列的菱格花紋襪，是楔形文字泥板中意的款式。</v>
          </cell>
        </row>
        <row r="1559">
          <cell r="B1559">
            <v>30770090</v>
          </cell>
          <cell r="C1559" t="str">
            <v>都來參拜了，千萬別忘了許下願望喔！</v>
          </cell>
        </row>
        <row r="1560">
          <cell r="B1560">
            <v>30770100</v>
          </cell>
          <cell r="C1560" t="str">
            <v>吉思夢妲邀我做一日偶像來拉抬藝術館生意，代理館長當偶像......真的沒問題嗎！？</v>
          </cell>
        </row>
        <row r="1561">
          <cell r="B1561">
            <v>30770110</v>
          </cell>
          <cell r="C1561" t="str">
            <v>聽到掌聲四起，才發現馬戲表演原來能帶來這麼多歡笑！</v>
          </cell>
        </row>
        <row r="1562">
          <cell r="B1562">
            <v>30770120</v>
          </cell>
          <cell r="C1562" t="str">
            <v>濃郁的奶香，在口中融化蔓延。</v>
          </cell>
        </row>
        <row r="1563">
          <cell r="B1563">
            <v>30770130</v>
          </cell>
          <cell r="C1563" t="str">
            <v>她腦內有著天馬行空的幻想，隨時能與朋友分享有趣的故事。</v>
          </cell>
        </row>
        <row r="1564">
          <cell r="B1564">
            <v>30770140</v>
          </cell>
          <cell r="C1564" t="str">
            <v>你開始嘗試，用千言萬語形容對我的愛戀。</v>
          </cell>
        </row>
        <row r="1565">
          <cell r="B1565">
            <v>30770150</v>
          </cell>
          <cell r="C1565" t="str">
            <v>毛絨絨的觸感，像極了吉莉的毛！</v>
          </cell>
        </row>
        <row r="1566">
          <cell r="B1566">
            <v>30770160</v>
          </cell>
          <cell r="C1566" t="str">
            <v>蓬蓬的造型，上頭還有可愛蝴蝶結裝飾，好像糖果的包裝袋呢！</v>
          </cell>
        </row>
        <row r="1567">
          <cell r="B1567">
            <v>30770170</v>
          </cell>
          <cell r="C1567" t="str">
            <v>捉摸不透的女孩子，更讓男人動心！</v>
          </cell>
        </row>
        <row r="1568">
          <cell r="B1568">
            <v>30770180</v>
          </cell>
          <cell r="C1568" t="str">
            <v>彷彿盛著銀河，宛如星星的歸宿之地。</v>
          </cell>
        </row>
        <row r="1569">
          <cell r="B1569">
            <v>30780000</v>
          </cell>
          <cell r="C1569" t="str">
            <v>花香彷彿施下迷人咒語，把蝴蝶都引來了。</v>
          </cell>
        </row>
        <row r="1570">
          <cell r="B1570">
            <v>30780001</v>
          </cell>
          <cell r="C1570" t="str">
            <v>花香彷彿施下迷人咒語，把蝴蝶都引來了。</v>
          </cell>
        </row>
        <row r="1571">
          <cell r="B1571">
            <v>30780002</v>
          </cell>
          <cell r="C1571" t="str">
            <v>花香彷彿施下迷人咒語，把蝴蝶都引來了。</v>
          </cell>
        </row>
        <row r="1572">
          <cell r="B1572">
            <v>30790000</v>
          </cell>
          <cell r="C1572" t="str">
            <v>若是沒將這份情感好好記錄下來，可是會稍縱即逝的。</v>
          </cell>
        </row>
        <row r="1573">
          <cell r="B1573">
            <v>30790010</v>
          </cell>
          <cell r="C1573" t="str">
            <v>盯著維也納望樓清澈的眼眸瞧，裡頭似乎能映出自己的身影。</v>
          </cell>
        </row>
        <row r="1574">
          <cell r="B1574">
            <v>30790020</v>
          </cell>
          <cell r="C1574" t="str">
            <v>這場情人節約會，只是我倆共譜回憶的開端而已。</v>
          </cell>
        </row>
        <row r="1575">
          <cell r="B1575">
            <v>30790030</v>
          </cell>
          <cell r="C1575" t="str">
            <v>剛萌芽的戀情，令人感到無比雀躍。</v>
          </cell>
        </row>
        <row r="1576">
          <cell r="B1576">
            <v>30790040</v>
          </cell>
          <cell r="C1576" t="str">
            <v>使神漢彌士與幼年的酒神戴奧尼西斯好像品嚐的很滿足，直稱這是一場挑戰味覺的饗宴！</v>
          </cell>
        </row>
        <row r="1577">
          <cell r="B1577">
            <v>30790050</v>
          </cell>
          <cell r="C1577" t="str">
            <v>每當花落的季節，男主角總會憶起女主角翩翩起舞的模樣。</v>
          </cell>
        </row>
        <row r="1578">
          <cell r="B1578">
            <v>30790060</v>
          </cell>
          <cell r="C1578" t="str">
            <v>與尚兩人一起坐在屋頂上，雙手交握對著夜中的月亮祈願。</v>
          </cell>
        </row>
        <row r="1579">
          <cell r="B1579">
            <v>30790070</v>
          </cell>
          <cell r="C1579" t="str">
            <v>我們倆的相遇，就像千年僅有一次的際遇般，值得萬分珍惜。</v>
          </cell>
        </row>
        <row r="1580">
          <cell r="B1580">
            <v>30790080</v>
          </cell>
          <cell r="C1580" t="str">
            <v>海斗說這是龍宮帶回來的紀念品......開玩笑的吧！？</v>
          </cell>
        </row>
        <row r="1581">
          <cell r="B1581">
            <v>30790090</v>
          </cell>
          <cell r="C1581" t="str">
            <v>耳環隨著舞步晃動，似乎也吸引了觀眾的目光。</v>
          </cell>
        </row>
        <row r="1582">
          <cell r="B1582">
            <v>30790100</v>
          </cell>
          <cell r="C1582" t="str">
            <v>這耳環造型是貝多芬歡樂頌親自指定的，旋轉木馬對他來說有什麼特殊意義嗎？</v>
          </cell>
        </row>
        <row r="1583">
          <cell r="B1583">
            <v>30790110</v>
          </cell>
          <cell r="C1583" t="str">
            <v>取得了奇妙的礦石，使用科學技術來進行解析吧！</v>
          </cell>
        </row>
        <row r="1584">
          <cell r="B1584">
            <v>30790120</v>
          </cell>
          <cell r="C1584" t="str">
            <v>生命像流星般一閃即逝，但真摯的情感得以永遠存續。</v>
          </cell>
        </row>
        <row r="1585">
          <cell r="B1585">
            <v>30790130</v>
          </cell>
          <cell r="C1585" t="str">
            <v>他心目中的不完美，就像是硬生生被剖半的金蘋果，是個無法平衡的半圓。</v>
          </cell>
        </row>
        <row r="1586">
          <cell r="B1586">
            <v>30790140</v>
          </cell>
          <cell r="C1586" t="str">
            <v>數顆珠子串成晶瑩剔透的耳環，宛如星輝的軌跡。</v>
          </cell>
        </row>
        <row r="1587">
          <cell r="B1587">
            <v>30800000</v>
          </cell>
          <cell r="C1587" t="str">
            <v>有些肅穆感的華麗腰封，說起來，我可從沒用過腰封這種東西呢。</v>
          </cell>
        </row>
        <row r="1588">
          <cell r="B1588">
            <v>30800001</v>
          </cell>
          <cell r="C1588" t="str">
            <v>有些肅穆感的華麗腰封，說起來，我可從沒用過腰封這種東西呢。拖擺處像是兩片大大的花瓣。</v>
          </cell>
        </row>
        <row r="1589">
          <cell r="B1589">
            <v>30800020</v>
          </cell>
          <cell r="C1589" t="str">
            <v>怕我身型不合騎士團服會鬆垮，巴特婁特地附上的皮帶。</v>
          </cell>
        </row>
        <row r="1590">
          <cell r="B1590">
            <v>30800030</v>
          </cell>
          <cell r="C1590" t="str">
            <v>像是紅線一般，將兩人的心繫在一起。</v>
          </cell>
        </row>
        <row r="1591">
          <cell r="B1591">
            <v>30800040</v>
          </cell>
          <cell r="C1591" t="str">
            <v>快要失控的情緒，是否需要旁人來遏止？</v>
          </cell>
        </row>
        <row r="1592">
          <cell r="B1592">
            <v>30800050</v>
          </cell>
          <cell r="C1592" t="str">
            <v>古箏與笛聲交纏，形成了奇妙的體驗。</v>
          </cell>
        </row>
        <row r="1593">
          <cell r="B1593">
            <v>30800060</v>
          </cell>
          <cell r="C1593" t="str">
            <v>相較於正式宮廷用腰封，這樣的款式更加舒適，也不失優雅！</v>
          </cell>
        </row>
        <row r="1594">
          <cell r="B1594">
            <v>30800070</v>
          </cell>
          <cell r="C1594" t="str">
            <v>穿起泳裝身材曲線一覽無疑呢......咦，海斗的臉怎麼紅通通的？</v>
          </cell>
        </row>
        <row r="1595">
          <cell r="B1595">
            <v>30800080</v>
          </cell>
          <cell r="C1595" t="str">
            <v>一個人可不好穿上，萬葉集替我繫上腰帶。</v>
          </cell>
        </row>
        <row r="1596">
          <cell r="B1596">
            <v>30800090</v>
          </cell>
          <cell r="C1596" t="str">
            <v>旅程中遇到層層阻礙的機關，看我輕鬆解開！</v>
          </cell>
        </row>
        <row r="1597">
          <cell r="B1597">
            <v>30800100</v>
          </cell>
          <cell r="C1597" t="str">
            <v>帶他前往理想國度，那本應是創世神對他的誓約。</v>
          </cell>
        </row>
        <row r="1598">
          <cell r="B1598">
            <v>30800110</v>
          </cell>
          <cell r="C1598" t="str">
            <v>在這花坊打工，圍上制服圍裙替來客挑選花朵的我彷彿傳情使者。</v>
          </cell>
        </row>
        <row r="1599">
          <cell r="B1599">
            <v>30800111</v>
          </cell>
          <cell r="C1599" t="str">
            <v>在這花坊打工，圍上制服圍裙替來客挑選花朵的我彷彿傳情使者。</v>
          </cell>
        </row>
        <row r="1600">
          <cell r="B1600">
            <v>30800112</v>
          </cell>
          <cell r="C1600" t="str">
            <v>在這花坊打工，圍上制服圍裙替來客挑選花朵的我彷彿傳情使者。</v>
          </cell>
        </row>
        <row r="1601">
          <cell r="B1601">
            <v>30820000</v>
          </cell>
          <cell r="C1601" t="str">
            <v>半月形狀的頭飾，有種神聖的感覺。</v>
          </cell>
        </row>
        <row r="1602">
          <cell r="B1602">
            <v>30820001</v>
          </cell>
          <cell r="C1602" t="str">
            <v>半月形狀的頭飾，側邊夾著層層華紗，有種神聖莊嚴的感覺。</v>
          </cell>
        </row>
        <row r="1603">
          <cell r="B1603">
            <v>30820020</v>
          </cell>
          <cell r="C1603" t="str">
            <v>巴特婁特地帶來的聖喬治騎士團套裝，英挺的帽子使我看起來勇敢多了。</v>
          </cell>
        </row>
        <row r="1604">
          <cell r="B1604">
            <v>30820030</v>
          </cell>
          <cell r="C1604" t="str">
            <v>飾演天鵝公主時所帶的冠冕。</v>
          </cell>
        </row>
        <row r="1605">
          <cell r="B1605">
            <v>30820040</v>
          </cell>
          <cell r="C1605" t="str">
            <v>快雪晴時帖替我挑的防寒帽，旅程不會凍著了！</v>
          </cell>
        </row>
        <row r="1606">
          <cell r="B1606">
            <v>30820050</v>
          </cell>
          <cell r="C1606" t="str">
            <v>繫上大大的蝴蝶結，更加耀眼動人。</v>
          </cell>
        </row>
        <row r="1607">
          <cell r="B1607">
            <v>30820060</v>
          </cell>
          <cell r="C1607" t="str">
            <v>在白色情人節，命運交響曲說要替我占卜一下呢！嗯......占卜的話，果然還是算戀愛運勢吧？</v>
          </cell>
        </row>
        <row r="1608">
          <cell r="B1608">
            <v>30820070</v>
          </cell>
          <cell r="C1608" t="str">
            <v>彼此的感情在無意之中愈加強烈，有時歡笑也伴隨著淚水。</v>
          </cell>
        </row>
        <row r="1609">
          <cell r="B1609">
            <v>30820080</v>
          </cell>
          <cell r="C1609" t="str">
            <v>有些陳舊的電影，連膠卷都泛黃了呢。</v>
          </cell>
        </row>
        <row r="1610">
          <cell r="B1610">
            <v>30820090</v>
          </cell>
          <cell r="C1610" t="str">
            <v>可愛華麗的小惡魔貝蕾帽，戴上就想對死者之書惡作劇一番呢！</v>
          </cell>
        </row>
        <row r="1611">
          <cell r="B1611">
            <v>30820100</v>
          </cell>
          <cell r="C1611" t="str">
            <v>帽子上有像吉莉的尖豎貓耳，能不能也讓尚摸摸頭呢？</v>
          </cell>
        </row>
        <row r="1612">
          <cell r="B1612">
            <v>30820110</v>
          </cell>
          <cell r="C1612" t="str">
            <v>扶桑花果然和夏天很搭，充滿熱帶的感覺！</v>
          </cell>
        </row>
        <row r="1613">
          <cell r="B1613">
            <v>30820120</v>
          </cell>
          <cell r="C1613" t="str">
            <v>稍微甩動頭髮，就會發出吉祥的鈴音呢！</v>
          </cell>
        </row>
        <row r="1614">
          <cell r="B1614">
            <v>30820130</v>
          </cell>
          <cell r="C1614" t="str">
            <v>聽說，偶像明星是人們心靈寄託般的存在呢......</v>
          </cell>
        </row>
        <row r="1615">
          <cell r="B1615">
            <v>30820140</v>
          </cell>
          <cell r="C1615" t="str">
            <v>螺旋狀的頭飾，就像萬花筒一樣會讓人看花了眼！</v>
          </cell>
        </row>
        <row r="1616">
          <cell r="B1616">
            <v>30820150</v>
          </cell>
          <cell r="C1616" t="str">
            <v>也許是吊橋效應的關係，在這心驚膽跳的旅程中，聯繫我們的命運齒輪似乎悄悄加速轉動。</v>
          </cell>
        </row>
        <row r="1617">
          <cell r="B1617">
            <v>30820160</v>
          </cell>
          <cell r="C1617" t="str">
            <v>星夜總說，我擁有神聖高潔的靈魂呢。</v>
          </cell>
        </row>
        <row r="1618">
          <cell r="B1618">
            <v>30820170</v>
          </cell>
          <cell r="C1618" t="str">
            <v>多采多姿的口味，覆有彈性的嚼勁。</v>
          </cell>
        </row>
        <row r="1619">
          <cell r="B1619">
            <v>30820180</v>
          </cell>
          <cell r="C1619" t="str">
            <v>殘存一半的翅膀無法映入他的眼簾，這是他的執迷不悟。</v>
          </cell>
        </row>
        <row r="1620">
          <cell r="B1620">
            <v>30820190</v>
          </cell>
          <cell r="C1620" t="str">
            <v>與服裝很搭的繫帶帽，也有防風作用呢！</v>
          </cell>
        </row>
        <row r="1621">
          <cell r="B1621">
            <v>30820191</v>
          </cell>
          <cell r="C1621" t="str">
            <v>與服裝很搭的繫帶帽，也有防風作用呢！</v>
          </cell>
        </row>
        <row r="1622">
          <cell r="B1622">
            <v>30820192</v>
          </cell>
          <cell r="C1622" t="str">
            <v>與服裝很搭的繫帶帽，也有防風作用呢！</v>
          </cell>
        </row>
        <row r="1623">
          <cell r="B1623">
            <v>30850000</v>
          </cell>
          <cell r="C1623" t="str">
            <v>巴黎聖母院似乎很喜歡這種保守純潔的感覺，穿得太性感會被他罵喔！</v>
          </cell>
        </row>
        <row r="1624">
          <cell r="B1624">
            <v>30850010</v>
          </cell>
          <cell r="C1624" t="str">
            <v>像是把波濤洶湧的浪濤給牢牢栓住般的大器絲巾！</v>
          </cell>
        </row>
        <row r="1625">
          <cell r="B1625">
            <v>30860000</v>
          </cell>
          <cell r="C1625" t="str">
            <v>垂掛在胸前的小墜飾，像是從夜空中摘來的星星。</v>
          </cell>
        </row>
        <row r="1626">
          <cell r="B1626">
            <v>30860001</v>
          </cell>
          <cell r="C1626" t="str">
            <v>珍珠長鏈前端鑲嵌著造型特殊的小墜飾，像是從夜空中摘來的星星，發出閃亮耀眼的光芒。</v>
          </cell>
        </row>
        <row r="1627">
          <cell r="B1627">
            <v>30860010</v>
          </cell>
          <cell r="C1627" t="str">
            <v>與人攀談時，吸引目光的小心機。</v>
          </cell>
        </row>
        <row r="1628">
          <cell r="B1628">
            <v>30860020</v>
          </cell>
          <cell r="C1628" t="str">
            <v>測試用</v>
          </cell>
        </row>
        <row r="1629">
          <cell r="B1629">
            <v>30860030</v>
          </cell>
          <cell r="C1629" t="str">
            <v>親、親吻？真的可以嗎？我還沒做好心理準備呢......</v>
          </cell>
        </row>
        <row r="1630">
          <cell r="B1630">
            <v>30860040</v>
          </cell>
          <cell r="C1630" t="str">
            <v>他似乎正在寫新樂譜的樣子，要和弦樂器一同演奏，好期待呢。</v>
          </cell>
        </row>
        <row r="1631">
          <cell r="B1631">
            <v>30860050</v>
          </cell>
          <cell r="C1631" t="str">
            <v>傳說中只有在夜晚稍縱即逝的曇花，竟被我們捕捉到那綻放的身姿。</v>
          </cell>
        </row>
        <row r="1632">
          <cell r="B1632">
            <v>30860060</v>
          </cell>
          <cell r="C1632" t="str">
            <v>樂曲的曼妙，讓我忍不住跟著輕吟起來。</v>
          </cell>
        </row>
        <row r="1633">
          <cell r="B1633">
            <v>30860070</v>
          </cell>
          <cell r="C1633" t="str">
            <v>宮女喜歡繁複華麗的飾品，不如也買一條送她吧！</v>
          </cell>
        </row>
        <row r="1634">
          <cell r="B1634">
            <v>30860080</v>
          </cell>
          <cell r="C1634" t="str">
            <v>所謂馬戲團表演，就像變魔法一般奇妙無比，發生什麼都不奇怪。</v>
          </cell>
        </row>
        <row r="1635">
          <cell r="B1635">
            <v>30860090</v>
          </cell>
          <cell r="C1635" t="str">
            <v>終於來到了浮空的島嶼，流浪兒選擇的目的地有什麼特殊意義嗎？</v>
          </cell>
        </row>
        <row r="1636">
          <cell r="B1636">
            <v>30860100</v>
          </cell>
          <cell r="C1636" t="str">
            <v>星夜理想的世界或許孤獨，但我願陪伴在他身邊。</v>
          </cell>
        </row>
        <row r="1637">
          <cell r="B1637">
            <v>30860110</v>
          </cell>
          <cell r="C1637" t="str">
            <v>將它含在唇上，便能吹出鳥笛般的聲音。</v>
          </cell>
        </row>
        <row r="1638">
          <cell r="B1638">
            <v>30860120</v>
          </cell>
          <cell r="C1638" t="str">
            <v>她有著純真無邪的靈魂，綻放出美麗的光澤。</v>
          </cell>
        </row>
        <row r="1639">
          <cell r="B1639">
            <v>30860130</v>
          </cell>
          <cell r="C1639" t="str">
            <v>彷彿有一雙黑色的手，緊緊束縛住我的頸，令我快要窒息。</v>
          </cell>
        </row>
        <row r="1640">
          <cell r="B1640">
            <v>30870000</v>
          </cell>
          <cell r="C1640" t="str">
            <v>奇妙的金屬手環，細緻的花紋宛如金絲雀的羽毛。</v>
          </cell>
        </row>
        <row r="1641">
          <cell r="B1641">
            <v>30870001</v>
          </cell>
          <cell r="C1641" t="str">
            <v>懷絲氏族家傳的高級特殊手環。</v>
          </cell>
        </row>
        <row r="1642">
          <cell r="B1642">
            <v>30870010</v>
          </cell>
          <cell r="C1642" t="str">
            <v>每種花都有花語，來買花的客人心意纏綿。</v>
          </cell>
        </row>
        <row r="1643">
          <cell r="B1643">
            <v>30870011</v>
          </cell>
          <cell r="C1643" t="str">
            <v>每種花都有花語，來買花的客人心意纏綿，所表達的心情一定像剛綻放的花兒般迷人。</v>
          </cell>
        </row>
        <row r="1644">
          <cell r="B1644">
            <v>30870012</v>
          </cell>
          <cell r="C1644" t="str">
            <v>每種花都有花語，來買花的客人心意纏綿。</v>
          </cell>
        </row>
        <row r="1645">
          <cell r="B1645">
            <v>30870020</v>
          </cell>
          <cell r="C1645" t="str">
            <v>翻開的塔羅牌，似乎暗示著我的戀情命運將會開始轉動。</v>
          </cell>
        </row>
        <row r="1646">
          <cell r="B1646">
            <v>30870030</v>
          </cell>
          <cell r="C1646" t="str">
            <v>堅定的心能克服一切，彼此攜手通過難關，綻放璀璨光芒。</v>
          </cell>
        </row>
        <row r="1647">
          <cell r="B1647">
            <v>30870040</v>
          </cell>
          <cell r="C1647" t="str">
            <v>海浪一波波打上沙灘，就像在邀請我與它共舞呢！</v>
          </cell>
        </row>
        <row r="1648">
          <cell r="B1648">
            <v>30870050</v>
          </cell>
          <cell r="C1648" t="str">
            <v>即使歌唱結束，動人的旋律仍餘音繞樑。</v>
          </cell>
        </row>
        <row r="1649">
          <cell r="B1649">
            <v>30870060</v>
          </cell>
          <cell r="C1649" t="str">
            <v>糖衣包裹著未知驚喜。所以氣球狗先生你選好今天的口味了嗎？</v>
          </cell>
        </row>
        <row r="1650">
          <cell r="B1650">
            <v>30870070</v>
          </cell>
          <cell r="C1650" t="str">
            <v>對我的情感彷彿枷鎖一般，將你的心與我牢牢拴住。</v>
          </cell>
        </row>
        <row r="1651">
          <cell r="B1651">
            <v>30870080</v>
          </cell>
          <cell r="C1651" t="str">
            <v>阿拉伯幻想替我挑的紀念品，熠熠生輝的當地寶石製成的手環！</v>
          </cell>
        </row>
        <row r="1652">
          <cell r="B1652">
            <v>30870081</v>
          </cell>
          <cell r="C1652" t="str">
            <v>阿拉伯幻想替我挑的紀念品，熠熠生輝的當地寶石製成的手環！</v>
          </cell>
        </row>
        <row r="1653">
          <cell r="B1653">
            <v>30870082</v>
          </cell>
          <cell r="C1653" t="str">
            <v>阿拉伯幻想替我挑的紀念品，熠熠生輝的當地寶石製成的手環！</v>
          </cell>
        </row>
        <row r="1654">
          <cell r="B1654">
            <v>30880001</v>
          </cell>
          <cell r="C1654" t="str">
            <v>奇妙的金屬指鏈，優雅的纏繞在手背，細緻的花紋宛如金絲雀的羽毛。</v>
          </cell>
        </row>
        <row r="1655">
          <cell r="B1655">
            <v>30880010</v>
          </cell>
          <cell r="C1655" t="str">
            <v>沁涼的海風，吻上我的肌膚。</v>
          </cell>
        </row>
        <row r="1656">
          <cell r="B1656">
            <v>30880020</v>
          </cell>
          <cell r="C1656" t="str">
            <v>擺出可愛的手勢，成為眾人矚目的焦點！</v>
          </cell>
        </row>
        <row r="1657">
          <cell r="B1657">
            <v>30880030</v>
          </cell>
          <cell r="C1657" t="str">
            <v>若是颳起風暴可能會干擾到飛艇航道呢，開起偵測器，避開險惡的雲層吧！</v>
          </cell>
        </row>
        <row r="1658">
          <cell r="B1658">
            <v>30880040</v>
          </cell>
          <cell r="C1658" t="str">
            <v>希望有朝一日我能將你所有嘆息，都化為歡笑的聲音。</v>
          </cell>
        </row>
        <row r="1659">
          <cell r="B1659">
            <v>30880050</v>
          </cell>
          <cell r="C1659" t="str">
            <v>因果纏繞著他的罪孽，最終形成了無限。</v>
          </cell>
        </row>
        <row r="1660">
          <cell r="B1660">
            <v>30880060</v>
          </cell>
          <cell r="C1660" t="str">
            <v>該不該相信占卜結果呢？不過我也滿期待能談一場美妙的戀情的呢！</v>
          </cell>
        </row>
        <row r="1661">
          <cell r="B1661">
            <v>30890000</v>
          </cell>
          <cell r="C1661" t="str">
            <v>富有彈性的手套，不知道是用什麼特殊材質製成的。</v>
          </cell>
        </row>
        <row r="1662">
          <cell r="B1662">
            <v>30890001</v>
          </cell>
          <cell r="C1662" t="str">
            <v>富有彈性的手套，不知道是用什麼特殊材質製成的。簍空造型透氣又好看。</v>
          </cell>
        </row>
        <row r="1663">
          <cell r="B1663">
            <v>30890010</v>
          </cell>
          <cell r="C1663" t="str">
            <v>戴上後，我也能領悟到騎士團的忠誠之心了。</v>
          </cell>
        </row>
        <row r="1664">
          <cell r="B1664">
            <v>30890020</v>
          </cell>
          <cell r="C1664" t="str">
            <v>彼此交纏的手指，能不能越過那條界線？</v>
          </cell>
        </row>
        <row r="1665">
          <cell r="B1665">
            <v>30890030</v>
          </cell>
          <cell r="C1665" t="str">
            <v>微暖的觸感包覆，這是戀情初綻的溫度嗎？</v>
          </cell>
        </row>
        <row r="1666">
          <cell r="B1666">
            <v>30890040</v>
          </cell>
          <cell r="C1666" t="str">
            <v>收到匿名者的信，說是順利達成目標了，但我什麼都沒做啊......咦，尚好像露出了一絲神秘的笑容呢？</v>
          </cell>
        </row>
        <row r="1667">
          <cell r="B1667">
            <v>30890050</v>
          </cell>
          <cell r="C1667" t="str">
            <v>低調奢華，不易勾破的材質像是將黑耀石磨細抽成絲線編織而成，泛著淡光。</v>
          </cell>
        </row>
        <row r="1668">
          <cell r="B1668">
            <v>30890060</v>
          </cell>
          <cell r="C1668" t="str">
            <v>肉球柔軟治癒的觸感，連自己都忍不住揉捏了幾下。</v>
          </cell>
        </row>
        <row r="1669">
          <cell r="B1669">
            <v>30890070</v>
          </cell>
          <cell r="C1669" t="str">
            <v>和馬戲團的大家一起齊聲歌唱，就像是樂園一般歡騰熱鬧呢。</v>
          </cell>
        </row>
        <row r="1670">
          <cell r="B1670">
            <v>30890080</v>
          </cell>
          <cell r="C1670" t="str">
            <v>綁帶的皮手套，緊緊包覆著我的雙手。</v>
          </cell>
        </row>
        <row r="1671">
          <cell r="B1671">
            <v>30890090</v>
          </cell>
          <cell r="C1671" t="str">
            <v>能不能察覺到，在銀河中彼此共鳴的心意呢？</v>
          </cell>
        </row>
        <row r="1672">
          <cell r="B1672">
            <v>30890100</v>
          </cell>
          <cell r="C1672" t="str">
            <v>若失去了夢想，就透過想像力自己創造吧！</v>
          </cell>
        </row>
        <row r="1673">
          <cell r="B1673">
            <v>30900000</v>
          </cell>
          <cell r="C1673" t="str">
            <v>箱子裡放了隻鵝毛筆，有種魔幻神秘的感覺，剛好能用來撰寫藝術館日誌。</v>
          </cell>
        </row>
        <row r="1674">
          <cell r="B1674">
            <v>30900001</v>
          </cell>
          <cell r="C1674" t="str">
            <v>箱子裡放了隻鑲嵌奢華金屬的鵝毛筆，有種魔幻神秘的感覺，剛好能用來撰寫藝術館日誌。</v>
          </cell>
        </row>
        <row r="1675">
          <cell r="B1675">
            <v>30900010</v>
          </cell>
          <cell r="C1675" t="str">
            <v>再說一次，這可不是裝飾品。</v>
          </cell>
        </row>
        <row r="1676">
          <cell r="B1676">
            <v>30900020</v>
          </cell>
          <cell r="C1676" t="str">
            <v>蘭廷挑的花束，齊花爭艷，誰也不相讓......他打算送給誰呢？</v>
          </cell>
        </row>
        <row r="1677">
          <cell r="B1677">
            <v>30900021</v>
          </cell>
          <cell r="C1677" t="str">
            <v>蘭廷挑的花束，齊花爭艷，誰也不相讓......他打算送給誰呢？</v>
          </cell>
        </row>
        <row r="1678">
          <cell r="B1678">
            <v>30900022</v>
          </cell>
          <cell r="C1678" t="str">
            <v>蘭廷挑的花束，齊花爭艷，誰也不相讓......他打算送給誰呢？</v>
          </cell>
        </row>
        <row r="1679">
          <cell r="B1679">
            <v>30900030</v>
          </cell>
          <cell r="C1679" t="str">
            <v>有礙路的冰岩嗎？看我把他們一一敲碎！</v>
          </cell>
        </row>
        <row r="1680">
          <cell r="B1680">
            <v>30900040</v>
          </cell>
          <cell r="C1680" t="str">
            <v>小小的，適合秀氣女子。</v>
          </cell>
        </row>
        <row r="1681">
          <cell r="B1681">
            <v>30900050</v>
          </cell>
          <cell r="C1681" t="str">
            <v>葡萄酒情人節手提包描述</v>
          </cell>
        </row>
        <row r="1682">
          <cell r="B1682">
            <v>30900060</v>
          </cell>
          <cell r="C1682" t="str">
            <v>才、才不承認不會游泳呢！只是覺得可愛而已喔！</v>
          </cell>
        </row>
        <row r="1683">
          <cell r="B1683">
            <v>30900070</v>
          </cell>
          <cell r="C1683" t="str">
            <v>神社販賣的破魔矢，買一隻祈福用吧！</v>
          </cell>
        </row>
        <row r="1684">
          <cell r="B1684">
            <v>30900080</v>
          </cell>
          <cell r="C1684" t="str">
            <v>握著手持麥克風唱歌，有點偶像的樣子了！</v>
          </cell>
        </row>
        <row r="1685">
          <cell r="B1685">
            <v>30900090</v>
          </cell>
          <cell r="C1685" t="str">
            <v>嘿，想看我用撲克牌變出一套戲法嗎？這魔術戲法可是跟迷宮一樣難解複雜喔！</v>
          </cell>
        </row>
        <row r="1686">
          <cell r="B1686">
            <v>30900100</v>
          </cell>
          <cell r="C1686" t="str">
            <v>孤獨的教皇，手持著閃耀的權杖。</v>
          </cell>
        </row>
        <row r="1687">
          <cell r="B1687">
            <v>30900110</v>
          </cell>
          <cell r="C1687" t="str">
            <v>善良終究會戰勝逆境，正直之心會為自己和他人帶來奇蹟。</v>
          </cell>
        </row>
        <row r="1688">
          <cell r="B1688">
            <v>30900120</v>
          </cell>
          <cell r="C1688" t="str">
            <v>靈魂驅使他不能放棄理念，終究不完美的他因無法滿足自我而痛徹心扉。</v>
          </cell>
        </row>
        <row r="1689">
          <cell r="B1689">
            <v>30900130</v>
          </cell>
          <cell r="C1689" t="str">
            <v>沿途用相機拍下各種美景，嗯......也偷偷拍了幾張阿拉伯幻想的照片，別跟他說喔！</v>
          </cell>
        </row>
        <row r="1690">
          <cell r="B1690">
            <v>30900131</v>
          </cell>
          <cell r="C1690" t="str">
            <v>沿途用相機拍下各種美景，嗯......也偷偷拍了幾張阿拉伯幻想的照片，別跟他說喔！</v>
          </cell>
        </row>
        <row r="1691">
          <cell r="B1691">
            <v>30900132</v>
          </cell>
          <cell r="C1691" t="str">
            <v>沿途用相機拍下各種美景，嗯......也偷偷拍了幾張阿拉伯幻想的照片，別跟他說喔！</v>
          </cell>
        </row>
        <row r="1692">
          <cell r="B1692">
            <v>30910000</v>
          </cell>
          <cell r="C1692" t="str">
            <v>書本形狀的精緻提包，似乎能感覺到裡頭儲存著源源不絕的靈感。</v>
          </cell>
        </row>
        <row r="1693">
          <cell r="B1693">
            <v>30910001</v>
          </cell>
          <cell r="C1693" t="str">
            <v>裹著一圈蕾絲邊的精緻提包，手把是堅韌的皮質製成，似乎能感覺到裡頭儲存著源源不絕的靈感。</v>
          </cell>
        </row>
        <row r="1694">
          <cell r="B1694">
            <v>30910010</v>
          </cell>
          <cell r="C1694" t="str">
            <v>讓雨點在傘緣逗留片刻便離開，千萬別打濕畫作了。</v>
          </cell>
        </row>
        <row r="1695">
          <cell r="B1695">
            <v>30910020</v>
          </cell>
          <cell r="C1695" t="str">
            <v>在這特別的日子裡，死者之書送了我一本交換日記，寫上每天的心情與他分享吧。</v>
          </cell>
        </row>
        <row r="1696">
          <cell r="B1696">
            <v>30910030</v>
          </cell>
          <cell r="C1696" t="str">
            <v>這份情人節回憶，大概會永遠保存在我內心深處吧。</v>
          </cell>
        </row>
        <row r="1697">
          <cell r="B1697">
            <v>30910040</v>
          </cell>
          <cell r="C1697" t="str">
            <v>和萬葉集一起參拜真開心，回憶彷彿把手袋撐鼓了！</v>
          </cell>
        </row>
        <row r="1698">
          <cell r="B1698">
            <v>30910050</v>
          </cell>
          <cell r="C1698" t="str">
            <v>星夜說宇宙的時間流逝和人界是不一樣的，但即使是永恆，也有著被測量的可能性。</v>
          </cell>
        </row>
        <row r="1699">
          <cell r="B1699">
            <v>30910060</v>
          </cell>
          <cell r="C1699" t="str">
            <v>但這份溫柔的陪伴下，今晚一定也能做個甜美的好夢吧。</v>
          </cell>
        </row>
        <row r="1700">
          <cell r="B1700">
            <v>30910070</v>
          </cell>
          <cell r="C1700" t="str">
            <v>放入口中嚼一嚼，吹出一個大泡泡。</v>
          </cell>
        </row>
        <row r="1701">
          <cell r="B1701">
            <v>30910080</v>
          </cell>
          <cell r="C1701" t="str">
            <v>收穫滿滿的一趟旅程，箱子裡裝滿了紀念物。</v>
          </cell>
        </row>
        <row r="1702">
          <cell r="B1702">
            <v>30910081</v>
          </cell>
          <cell r="C1702" t="str">
            <v>收穫滿滿的一趟旅程，箱子裡裝滿了紀念物。</v>
          </cell>
        </row>
        <row r="1703">
          <cell r="B1703">
            <v>30910082</v>
          </cell>
          <cell r="C1703" t="str">
            <v>收穫滿滿的一趟旅程，箱子裡裝滿了紀念物。</v>
          </cell>
        </row>
        <row r="1704">
          <cell r="B1704">
            <v>30910090</v>
          </cell>
          <cell r="C1704" t="str">
            <v>聖喬治騎士團的配件，這可是真貨喔！</v>
          </cell>
        </row>
        <row r="1705">
          <cell r="B1705">
            <v>30910100</v>
          </cell>
          <cell r="C1705" t="str">
            <v>這傢伙好像滿喜歡在譜上寫一些華麗的裝飾音的！</v>
          </cell>
        </row>
        <row r="1706">
          <cell r="B1706">
            <v>30910110</v>
          </cell>
          <cell r="C1706" t="str">
            <v>我還未成年呢，所以點了杯果汁陪他......真好奇酒的味道，究竟嚐起來如何呢？</v>
          </cell>
        </row>
        <row r="1707">
          <cell r="B1707">
            <v>31100000</v>
          </cell>
          <cell r="C1707" t="str">
            <v>神奇的小粉粉，似乎可以用來加工服裝</v>
          </cell>
        </row>
        <row r="1708">
          <cell r="B1708">
            <v>31100001</v>
          </cell>
          <cell r="C1708" t="str">
            <v>三星重構材料敘述</v>
          </cell>
        </row>
        <row r="1709">
          <cell r="B1709">
            <v>31100002</v>
          </cell>
          <cell r="C1709" t="str">
            <v>四星重構材料敘述</v>
          </cell>
        </row>
        <row r="1710">
          <cell r="B1710">
            <v>31100003</v>
          </cell>
          <cell r="C1710" t="str">
            <v>五星重構材料敘述</v>
          </cell>
        </row>
        <row r="1711">
          <cell r="B1711">
            <v>31100004</v>
          </cell>
          <cell r="C1711" t="str">
            <v>紅色染料，可用於製作工坊將服裝換色。</v>
          </cell>
        </row>
        <row r="1712">
          <cell r="B1712">
            <v>31100005</v>
          </cell>
          <cell r="C1712" t="str">
            <v>澄色染料，可用於製作工坊將服裝換色。</v>
          </cell>
        </row>
        <row r="1713">
          <cell r="B1713">
            <v>31100006</v>
          </cell>
          <cell r="C1713" t="str">
            <v>黃色染料，可用於製作工坊將服裝換色。</v>
          </cell>
        </row>
        <row r="1714">
          <cell r="B1714">
            <v>31100007</v>
          </cell>
          <cell r="C1714" t="str">
            <v>綠色染料，可用於製作工坊將服裝換色。</v>
          </cell>
        </row>
        <row r="1715">
          <cell r="B1715">
            <v>31100008</v>
          </cell>
          <cell r="C1715" t="str">
            <v>藍色染料，可用於製作工坊將服裝換色。</v>
          </cell>
        </row>
        <row r="1716">
          <cell r="B1716">
            <v>31100009</v>
          </cell>
          <cell r="C1716" t="str">
            <v>粉色染料，可用於製作工坊將服裝換色。</v>
          </cell>
        </row>
        <row r="1717">
          <cell r="B1717">
            <v>31100010</v>
          </cell>
          <cell r="C1717" t="str">
            <v>紫色染料，可用於製作工坊將服裝換色。</v>
          </cell>
        </row>
        <row r="1718">
          <cell r="B1718">
            <v>31100011</v>
          </cell>
          <cell r="C1718" t="str">
            <v>白色染料，可用於製作工坊將服裝換色。</v>
          </cell>
        </row>
        <row r="1719">
          <cell r="B1719">
            <v>31100012</v>
          </cell>
          <cell r="C1719" t="str">
            <v>黑色染料，可用於製作工坊將服裝換色。</v>
          </cell>
        </row>
        <row r="1720">
          <cell r="B1720">
            <v>31100013</v>
          </cell>
          <cell r="C1720" t="str">
            <v>炫彩染料，可用於製作工坊將服裝換色。</v>
          </cell>
        </row>
        <row r="1721">
          <cell r="B1721">
            <v>31100014</v>
          </cell>
          <cell r="C1721" t="str">
            <v>俏皮可愛的點點紋路，可用於製作工坊高級訂製。</v>
          </cell>
        </row>
        <row r="1722">
          <cell r="B1722">
            <v>31100015</v>
          </cell>
          <cell r="C1722" t="str">
            <v>氣質優雅的學院菱紋，可用於製作工坊高級訂製。</v>
          </cell>
        </row>
        <row r="1723">
          <cell r="B1723">
            <v>31100016</v>
          </cell>
          <cell r="C1723" t="str">
            <v>俐落簡單的清新橫紋，可用於製作工坊高級訂製。</v>
          </cell>
        </row>
        <row r="1724">
          <cell r="B1724">
            <v>31100017</v>
          </cell>
          <cell r="C1724" t="str">
            <v>甜美的碎花壓紋，可用於製作工坊高級訂製。</v>
          </cell>
        </row>
        <row r="1725">
          <cell r="B1725">
            <v>31100018</v>
          </cell>
          <cell r="C1725" t="str">
            <v>經點的方格交錯，可用於製作工坊高級訂製。</v>
          </cell>
        </row>
        <row r="1726">
          <cell r="B1726">
            <v>31100100</v>
          </cell>
          <cell r="C1726" t="str">
            <v>星星兌換道具敘述</v>
          </cell>
        </row>
        <row r="1727">
          <cell r="B1727">
            <v>31101000</v>
          </cell>
          <cell r="C1727" t="str">
            <v>章節重置券敘述</v>
          </cell>
        </row>
        <row r="1728">
          <cell r="B1728">
            <v>31101001</v>
          </cell>
          <cell r="C1728" t="str">
            <v>關卡重置券敘述</v>
          </cell>
        </row>
        <row r="1729">
          <cell r="B1729">
            <v>31101100</v>
          </cell>
          <cell r="C1729" t="str">
            <v>給你一個改過自新的機會。</v>
          </cell>
        </row>
        <row r="1730">
          <cell r="B1730">
            <v>31102000</v>
          </cell>
          <cell r="C1730" t="str">
            <v>可免費抽一次虹之華的票券。</v>
          </cell>
        </row>
        <row r="1731">
          <cell r="B1731">
            <v>31102001</v>
          </cell>
          <cell r="C1731" t="str">
            <v>可免費抽一次霓之光的票券。</v>
          </cell>
        </row>
        <row r="1732">
          <cell r="B1732">
            <v>31103000</v>
          </cell>
          <cell r="C1732" t="str">
            <v>刻有奇異符文的石頭，用來對星星許願，神奇的魔力讓你走出自己的路。</v>
          </cell>
        </row>
        <row r="1733">
          <cell r="B1733">
            <v>31103001</v>
          </cell>
          <cell r="C1733" t="str">
            <v>集滿一定數量可以合成一顆骰子的珍貴碎片。</v>
          </cell>
        </row>
        <row r="1734">
          <cell r="B1734">
            <v>31103002</v>
          </cell>
          <cell r="C1734" t="str">
            <v>寫有藝術方面的學術筆記，能夠提升藝品之靈的能力。</v>
          </cell>
        </row>
        <row r="1735">
          <cell r="B1735">
            <v>31103003</v>
          </cell>
          <cell r="C1735" t="str">
            <v>出遊系統道具說明04</v>
          </cell>
        </row>
        <row r="1736">
          <cell r="B1736">
            <v>31103004</v>
          </cell>
          <cell r="C1736" t="str">
            <v>出遊系統道具說明05</v>
          </cell>
        </row>
        <row r="1737">
          <cell r="B1737">
            <v>31103005</v>
          </cell>
          <cell r="C1737" t="str">
            <v>出遊系統道具說明06</v>
          </cell>
        </row>
        <row r="1738">
          <cell r="B1738">
            <v>31103006</v>
          </cell>
          <cell r="C1738" t="str">
            <v>出遊系統道具說明07</v>
          </cell>
        </row>
        <row r="1739">
          <cell r="B1739">
            <v>31103007</v>
          </cell>
          <cell r="C1739" t="str">
            <v>出遊系統道具說明08</v>
          </cell>
        </row>
        <row r="1740">
          <cell r="B1740">
            <v>31103008</v>
          </cell>
          <cell r="C1740" t="str">
            <v>出遊系統道具說明09</v>
          </cell>
        </row>
        <row r="1741">
          <cell r="B1741">
            <v>31103009</v>
          </cell>
          <cell r="C1741" t="str">
            <v>出遊系統道具說明10</v>
          </cell>
        </row>
        <row r="1742">
          <cell r="B1742">
            <v>31103010</v>
          </cell>
          <cell r="C1742" t="str">
            <v>出遊系統道具說明11</v>
          </cell>
        </row>
        <row r="1743">
          <cell r="B1743">
            <v>31103011</v>
          </cell>
          <cell r="C1743" t="str">
            <v>出遊系統道具說明12</v>
          </cell>
        </row>
        <row r="1744">
          <cell r="B1744">
            <v>31103012</v>
          </cell>
          <cell r="C1744" t="str">
            <v>出遊系統道具說明13</v>
          </cell>
        </row>
        <row r="1745">
          <cell r="B1745">
            <v>31103013</v>
          </cell>
          <cell r="C1745" t="str">
            <v>出遊系統道具說明14</v>
          </cell>
        </row>
        <row r="1746">
          <cell r="B1746">
            <v>31103014</v>
          </cell>
          <cell r="C1746" t="str">
            <v>出遊系統道具說明15</v>
          </cell>
        </row>
        <row r="1747">
          <cell r="B1747">
            <v>31103015</v>
          </cell>
          <cell r="C1747" t="str">
            <v>出遊系統道具說明16</v>
          </cell>
        </row>
        <row r="1748">
          <cell r="B1748">
            <v>31103016</v>
          </cell>
          <cell r="C1748" t="str">
            <v>出遊系統道具說明17</v>
          </cell>
        </row>
        <row r="1749">
          <cell r="B1749">
            <v>31103017</v>
          </cell>
          <cell r="C1749" t="str">
            <v>出遊系統道具說明18</v>
          </cell>
        </row>
        <row r="1750">
          <cell r="B1750">
            <v>31103018</v>
          </cell>
          <cell r="C1750" t="str">
            <v>出遊系統道具說明19</v>
          </cell>
        </row>
        <row r="1751">
          <cell r="B1751">
            <v>31103019</v>
          </cell>
          <cell r="C1751" t="str">
            <v>出遊系統道具說明20</v>
          </cell>
        </row>
        <row r="1752">
          <cell r="B1752">
            <v>31103020</v>
          </cell>
          <cell r="C1752" t="str">
            <v>出遊系統道具說明21</v>
          </cell>
        </row>
        <row r="1753">
          <cell r="B1753">
            <v>31103021</v>
          </cell>
          <cell r="C1753" t="str">
            <v>出遊系統道具說明22</v>
          </cell>
        </row>
        <row r="1754">
          <cell r="B1754">
            <v>31103022</v>
          </cell>
          <cell r="C1754" t="str">
            <v>出遊系統道具說明23</v>
          </cell>
        </row>
        <row r="1755">
          <cell r="B1755">
            <v>31103023</v>
          </cell>
          <cell r="C1755" t="str">
            <v>出遊系統道具說明24</v>
          </cell>
        </row>
        <row r="1756">
          <cell r="B1756">
            <v>31103024</v>
          </cell>
          <cell r="C1756" t="str">
            <v>出遊系統道具說明25</v>
          </cell>
        </row>
        <row r="1757">
          <cell r="B1757">
            <v>31103025</v>
          </cell>
          <cell r="C1757" t="str">
            <v>出遊系統道具說明26</v>
          </cell>
        </row>
        <row r="1758">
          <cell r="B1758">
            <v>31103026</v>
          </cell>
          <cell r="C1758" t="str">
            <v>出遊系統道具說明27</v>
          </cell>
        </row>
        <row r="1759">
          <cell r="B1759">
            <v>31103027</v>
          </cell>
          <cell r="C1759" t="str">
            <v>出遊系統道具說明28</v>
          </cell>
        </row>
        <row r="1760">
          <cell r="B1760">
            <v>31103028</v>
          </cell>
          <cell r="C1760" t="str">
            <v>出遊系統道具說明29</v>
          </cell>
        </row>
        <row r="1761">
          <cell r="B1761">
            <v>31103029</v>
          </cell>
          <cell r="C1761" t="str">
            <v>出遊系統道具說明30</v>
          </cell>
        </row>
        <row r="1762">
          <cell r="B1762">
            <v>31103030</v>
          </cell>
          <cell r="C1762" t="str">
            <v>出遊系統道具說明31</v>
          </cell>
        </row>
        <row r="1763">
          <cell r="B1763">
            <v>31103031</v>
          </cell>
          <cell r="C1763" t="str">
            <v>出遊系統道具說明32</v>
          </cell>
        </row>
        <row r="1764">
          <cell r="B1764">
            <v>31103032</v>
          </cell>
          <cell r="C1764" t="str">
            <v>出遊系統道具說明33</v>
          </cell>
        </row>
        <row r="1765">
          <cell r="B1765">
            <v>31103033</v>
          </cell>
          <cell r="C1765" t="str">
            <v>出遊系統道具說明34</v>
          </cell>
        </row>
        <row r="1766">
          <cell r="B1766">
            <v>31103034</v>
          </cell>
          <cell r="C1766" t="str">
            <v>出遊系統道具說明35</v>
          </cell>
        </row>
        <row r="1767">
          <cell r="B1767">
            <v>31103035</v>
          </cell>
          <cell r="C1767" t="str">
            <v>出遊系統道具說明36</v>
          </cell>
        </row>
        <row r="1768">
          <cell r="B1768">
            <v>31103036</v>
          </cell>
          <cell r="C1768" t="str">
            <v>出遊系統道具說明37</v>
          </cell>
        </row>
        <row r="1769">
          <cell r="B1769">
            <v>31103037</v>
          </cell>
          <cell r="C1769" t="str">
            <v>出遊系統道具說明38</v>
          </cell>
        </row>
        <row r="1770">
          <cell r="B1770">
            <v>31103038</v>
          </cell>
          <cell r="C1770" t="str">
            <v>出遊系統道具說明39</v>
          </cell>
        </row>
        <row r="1771">
          <cell r="B1771">
            <v>31103039</v>
          </cell>
          <cell r="C1771" t="str">
            <v>出遊系統道具說明40</v>
          </cell>
        </row>
        <row r="1772">
          <cell r="B1772">
            <v>31103040</v>
          </cell>
          <cell r="C1772" t="str">
            <v>出遊系統道具說明41</v>
          </cell>
        </row>
        <row r="1773">
          <cell r="B1773">
            <v>31103041</v>
          </cell>
          <cell r="C1773" t="str">
            <v>出遊系統道具說明42</v>
          </cell>
        </row>
        <row r="1774">
          <cell r="B1774">
            <v>31103042</v>
          </cell>
          <cell r="C1774" t="str">
            <v>出遊系統道具說明43</v>
          </cell>
        </row>
        <row r="1775">
          <cell r="B1775">
            <v>31103043</v>
          </cell>
          <cell r="C1775" t="str">
            <v>出遊系統道具說明44</v>
          </cell>
        </row>
        <row r="1776">
          <cell r="B1776">
            <v>31103044</v>
          </cell>
          <cell r="C1776" t="str">
            <v>出遊系統道具說明45</v>
          </cell>
        </row>
        <row r="1777">
          <cell r="B1777">
            <v>31103045</v>
          </cell>
          <cell r="C1777" t="str">
            <v>出遊系統道具說明46</v>
          </cell>
        </row>
        <row r="1778">
          <cell r="B1778">
            <v>31103046</v>
          </cell>
          <cell r="C1778" t="str">
            <v>出遊系統道具說明47</v>
          </cell>
        </row>
        <row r="1779">
          <cell r="B1779">
            <v>31103047</v>
          </cell>
          <cell r="C1779" t="str">
            <v>出遊系統道具說明48</v>
          </cell>
        </row>
        <row r="1780">
          <cell r="B1780">
            <v>31103048</v>
          </cell>
          <cell r="C1780" t="str">
            <v>出遊系統道具說明49</v>
          </cell>
        </row>
        <row r="1781">
          <cell r="B1781">
            <v>31103049</v>
          </cell>
          <cell r="C1781" t="str">
            <v>出遊系統道具說明50</v>
          </cell>
        </row>
        <row r="1782">
          <cell r="B1782">
            <v>31103050</v>
          </cell>
          <cell r="C1782" t="str">
            <v>出遊系統道具說明51</v>
          </cell>
        </row>
        <row r="1783">
          <cell r="B1783">
            <v>31103051</v>
          </cell>
          <cell r="C1783" t="str">
            <v>出遊系統道具說明52</v>
          </cell>
        </row>
        <row r="1784">
          <cell r="B1784">
            <v>31103052</v>
          </cell>
          <cell r="C1784" t="str">
            <v>出遊系統道具說明53</v>
          </cell>
        </row>
        <row r="1785">
          <cell r="B1785">
            <v>31103053</v>
          </cell>
          <cell r="C1785" t="str">
            <v>出遊系統道具說明54</v>
          </cell>
        </row>
        <row r="1786">
          <cell r="B1786">
            <v>31103054</v>
          </cell>
          <cell r="C1786" t="str">
            <v>出遊系統道具說明55</v>
          </cell>
        </row>
        <row r="1787">
          <cell r="B1787">
            <v>31103055</v>
          </cell>
          <cell r="C1787" t="str">
            <v>出遊系統道具說明56</v>
          </cell>
        </row>
        <row r="1788">
          <cell r="B1788">
            <v>31103056</v>
          </cell>
          <cell r="C1788" t="str">
            <v>出遊系統道具說明57</v>
          </cell>
        </row>
        <row r="1789">
          <cell r="B1789">
            <v>31103057</v>
          </cell>
          <cell r="C1789" t="str">
            <v>出遊系統道具說明58</v>
          </cell>
        </row>
        <row r="1790">
          <cell r="B1790">
            <v>31103058</v>
          </cell>
          <cell r="C1790" t="str">
            <v>出遊系統道具說明59</v>
          </cell>
        </row>
        <row r="1791">
          <cell r="B1791">
            <v>31103059</v>
          </cell>
          <cell r="C1791" t="str">
            <v>出遊系統道具說明60</v>
          </cell>
        </row>
        <row r="1792">
          <cell r="B1792">
            <v>31103060</v>
          </cell>
          <cell r="C1792" t="str">
            <v>不明神獸的羽毛，通體金黃、質感柔順，在出遊商店中兌換物品的好物。</v>
          </cell>
        </row>
        <row r="1793">
          <cell r="B1793">
            <v>31103061</v>
          </cell>
          <cell r="C1793" t="str">
            <v>藝品之靈來到與從前有關的地方時，會產生出閃閃發量的結晶，達到一定的數量就能夠看見他們的回憶。</v>
          </cell>
        </row>
        <row r="1794">
          <cell r="B1794">
            <v>31104000</v>
          </cell>
          <cell r="C1794" t="str">
            <v>預設背景敘述</v>
          </cell>
        </row>
        <row r="1795">
          <cell r="B1795">
            <v>31104001</v>
          </cell>
          <cell r="C1795" t="str">
            <v>更換背景1敘述</v>
          </cell>
        </row>
        <row r="1796">
          <cell r="B1796">
            <v>31106602</v>
          </cell>
          <cell r="C1796" t="str">
            <v>修復並保持藝術品的耗材。</v>
          </cell>
        </row>
        <row r="1797">
          <cell r="B1797">
            <v>31200000</v>
          </cell>
          <cell r="C1797" t="str">
            <v>通行在繆思大陸的金幣，用途廣泛。</v>
          </cell>
        </row>
        <row r="1798">
          <cell r="B1798">
            <v>31200001</v>
          </cell>
          <cell r="C1798" t="str">
            <v>每個換裝時刻都需要體力墨水，去揮灑創意創造美麗吧！</v>
          </cell>
        </row>
        <row r="1799">
          <cell r="B1799">
            <v>31200002</v>
          </cell>
          <cell r="C1799" t="str">
            <v>太陽幣(不准用)敘述</v>
          </cell>
        </row>
        <row r="1800">
          <cell r="B1800">
            <v>31200003</v>
          </cell>
          <cell r="C1800" t="str">
            <v>藍月敘述</v>
          </cell>
        </row>
        <row r="1801">
          <cell r="B1801">
            <v>31200004</v>
          </cell>
          <cell r="C1801" t="str">
            <v>看見藍月是千載難逢的好運，它能帶來許多驚喜。</v>
          </cell>
        </row>
        <row r="1802">
          <cell r="B1802">
            <v>31200005</v>
          </cell>
          <cell r="C1802" t="str">
            <v>經驗值敘述</v>
          </cell>
        </row>
        <row r="1803">
          <cell r="B1803">
            <v>31200006</v>
          </cell>
          <cell r="C1803" t="str">
            <v>競技幣敘述</v>
          </cell>
        </row>
        <row r="1804">
          <cell r="B1804">
            <v>31200007</v>
          </cell>
          <cell r="C1804" t="str">
            <v>公會幣敘述</v>
          </cell>
        </row>
        <row r="1805">
          <cell r="B1805">
            <v>31200008</v>
          </cell>
          <cell r="C1805" t="str">
            <v>評選幣敘述</v>
          </cell>
        </row>
        <row r="1806">
          <cell r="B1806">
            <v>31200009</v>
          </cell>
          <cell r="C1806" t="str">
            <v>紡織機台掉落的線軸，累積一定數量可至兌換商店換購服裝。</v>
          </cell>
        </row>
        <row r="1807">
          <cell r="B1807">
            <v>31200010</v>
          </cell>
          <cell r="C1807" t="str">
            <v>其實就是線軸屑屑，但要小心拿喔不然會刺到手，集滿[Value]個將自動合成出一個線軸。</v>
          </cell>
        </row>
        <row r="1808">
          <cell r="B1808">
            <v>31300001</v>
          </cell>
          <cell r="C1808" t="str">
            <v>我知道花園裡有很多，但這朵不一樣，送妳的當然不一樣。</v>
          </cell>
        </row>
        <row r="1809">
          <cell r="B1809">
            <v>31300002</v>
          </cell>
          <cell r="C1809" t="str">
            <v>上次給妳的書讀完了嗎？喏，這裡還有。</v>
          </cell>
        </row>
        <row r="1810">
          <cell r="B1810">
            <v>31300003</v>
          </cell>
          <cell r="C1810" t="str">
            <v>看見貝殼，想起將北國的海岸，哪天帶妳去看看。</v>
          </cell>
        </row>
        <row r="1811">
          <cell r="B1811">
            <v>31300004</v>
          </cell>
          <cell r="C1811" t="str">
            <v>我只會畫自己喜歡的東西，比如睡蓮，或是妳。</v>
          </cell>
        </row>
        <row r="1812">
          <cell r="B1812">
            <v>31300005</v>
          </cell>
          <cell r="C1812" t="str">
            <v>我不需要樂譜。但妳需要。請牢牢的記住我。</v>
          </cell>
        </row>
        <row r="1813">
          <cell r="B1813">
            <v>31300006</v>
          </cell>
          <cell r="C1813" t="str">
            <v>和我一起餵吉莉吧，我想牠也喜歡妳。</v>
          </cell>
        </row>
        <row r="1814">
          <cell r="B1814">
            <v>31300007</v>
          </cell>
          <cell r="C1814" t="str">
            <v>上場表演前繫上，會帶來好運的。只有妳有喔。</v>
          </cell>
        </row>
        <row r="1815">
          <cell r="B1815">
            <v>31300008</v>
          </cell>
          <cell r="C1815" t="str">
            <v>使用後能增加葛莉葉的好感。</v>
          </cell>
        </row>
        <row r="1816">
          <cell r="B1816">
            <v>31300009</v>
          </cell>
          <cell r="C1816" t="str">
            <v>使用後能增加蘭廷的好感。</v>
          </cell>
        </row>
        <row r="1817">
          <cell r="B1817">
            <v>31700000</v>
          </cell>
          <cell r="C1817" t="str">
            <v>典雅</v>
          </cell>
        </row>
        <row r="1818">
          <cell r="B1818">
            <v>31700001</v>
          </cell>
          <cell r="C1818" t="str">
            <v>絢麗</v>
          </cell>
        </row>
        <row r="1819">
          <cell r="B1819">
            <v>31700002</v>
          </cell>
          <cell r="C1819" t="str">
            <v>甜美</v>
          </cell>
        </row>
        <row r="1820">
          <cell r="B1820">
            <v>31700003</v>
          </cell>
          <cell r="C1820" t="str">
            <v>性感</v>
          </cell>
        </row>
        <row r="1821">
          <cell r="B1821">
            <v>31700004</v>
          </cell>
          <cell r="C1821" t="str">
            <v>帥氣</v>
          </cell>
        </row>
        <row r="1822">
          <cell r="B1822">
            <v>31720000</v>
          </cell>
          <cell r="C1822" t="str">
            <v>家居服</v>
          </cell>
        </row>
        <row r="1823">
          <cell r="B1823">
            <v>31720001</v>
          </cell>
          <cell r="C1823" t="str">
            <v>中性風</v>
          </cell>
        </row>
        <row r="1824">
          <cell r="B1824">
            <v>31720002</v>
          </cell>
          <cell r="C1824" t="str">
            <v>晚宴服</v>
          </cell>
        </row>
        <row r="1825">
          <cell r="B1825">
            <v>31720003</v>
          </cell>
          <cell r="C1825" t="str">
            <v>保暖</v>
          </cell>
        </row>
        <row r="1826">
          <cell r="B1826">
            <v>31720004</v>
          </cell>
          <cell r="C1826" t="str">
            <v>清涼</v>
          </cell>
        </row>
        <row r="1827">
          <cell r="B1827">
            <v>31720005</v>
          </cell>
          <cell r="C1827" t="str">
            <v>情人節</v>
          </cell>
        </row>
        <row r="1828">
          <cell r="B1828">
            <v>31720006</v>
          </cell>
          <cell r="C1828" t="str">
            <v>泳裝</v>
          </cell>
        </row>
        <row r="1829">
          <cell r="B1829">
            <v>31720007</v>
          </cell>
          <cell r="C1829" t="str">
            <v>和服</v>
          </cell>
        </row>
        <row r="1830">
          <cell r="B1830">
            <v>31720008</v>
          </cell>
          <cell r="C1830" t="str">
            <v>防曬</v>
          </cell>
        </row>
        <row r="1831">
          <cell r="B1831">
            <v>31720009</v>
          </cell>
          <cell r="C1831" t="str">
            <v>龐克</v>
          </cell>
        </row>
        <row r="1832">
          <cell r="B1832">
            <v>31720010</v>
          </cell>
          <cell r="C1832" t="str">
            <v>學院風</v>
          </cell>
        </row>
        <row r="1833">
          <cell r="B1833">
            <v>31720011</v>
          </cell>
          <cell r="C1833" t="str">
            <v>小動物</v>
          </cell>
        </row>
        <row r="1834">
          <cell r="B1834">
            <v>31720012</v>
          </cell>
          <cell r="C1834" t="str">
            <v>時尚</v>
          </cell>
        </row>
        <row r="1835">
          <cell r="B1835">
            <v>31720013</v>
          </cell>
          <cell r="C1835" t="str">
            <v>奇幻</v>
          </cell>
        </row>
        <row r="1836">
          <cell r="B1836">
            <v>31720014</v>
          </cell>
          <cell r="C1836" t="str">
            <v>英倫風</v>
          </cell>
        </row>
        <row r="1837">
          <cell r="B1837">
            <v>31720015</v>
          </cell>
          <cell r="C1837" t="str">
            <v>蘿莉塔</v>
          </cell>
        </row>
        <row r="1838">
          <cell r="B1838">
            <v>31720016</v>
          </cell>
          <cell r="C1838" t="str">
            <v>童話</v>
          </cell>
        </row>
        <row r="1839">
          <cell r="B1839">
            <v>31720017</v>
          </cell>
          <cell r="C1839" t="str">
            <v>女神</v>
          </cell>
        </row>
        <row r="1840">
          <cell r="B1840">
            <v>31720018</v>
          </cell>
          <cell r="C1840" t="str">
            <v>輕便</v>
          </cell>
        </row>
        <row r="1841">
          <cell r="B1841">
            <v>31720019</v>
          </cell>
          <cell r="C1841" t="str">
            <v>探險家</v>
          </cell>
        </row>
        <row r="1842">
          <cell r="B1842">
            <v>31720020</v>
          </cell>
          <cell r="C1842" t="str">
            <v>武裝</v>
          </cell>
        </row>
        <row r="1843">
          <cell r="B1843">
            <v>31720021</v>
          </cell>
          <cell r="C1843" t="str">
            <v>運動風</v>
          </cell>
        </row>
        <row r="1844">
          <cell r="B1844">
            <v>31720022</v>
          </cell>
          <cell r="C1844" t="str">
            <v>雨具</v>
          </cell>
        </row>
        <row r="1845">
          <cell r="B1845">
            <v>31800000</v>
          </cell>
          <cell r="C1845" t="str">
            <v>製作圖</v>
          </cell>
        </row>
        <row r="1846">
          <cell r="B1846">
            <v>31800001</v>
          </cell>
          <cell r="C1846" t="str">
            <v>花紋短袖製作圖</v>
          </cell>
        </row>
        <row r="1847">
          <cell r="B1847">
            <v>31800002</v>
          </cell>
          <cell r="C1847" t="str">
            <v>吊帶短褲製作圖</v>
          </cell>
        </row>
        <row r="1848">
          <cell r="B1848">
            <v>31800003</v>
          </cell>
          <cell r="C1848" t="str">
            <v>拼布背心製作圖</v>
          </cell>
        </row>
        <row r="1849">
          <cell r="B1849">
            <v>31800004</v>
          </cell>
          <cell r="C1849" t="str">
            <v>菱格紋襪製作圖</v>
          </cell>
        </row>
        <row r="1850">
          <cell r="B1850">
            <v>31800005</v>
          </cell>
          <cell r="C1850" t="str">
            <v>侍衛髮製作圖</v>
          </cell>
        </row>
        <row r="1851">
          <cell r="B1851">
            <v>31800006</v>
          </cell>
          <cell r="C1851" t="str">
            <v>侍衛劍製作圖</v>
          </cell>
        </row>
        <row r="1852">
          <cell r="B1852">
            <v>31800101</v>
          </cell>
          <cell r="C1852" t="str">
            <v>條紋長袖製作圖</v>
          </cell>
        </row>
        <row r="1853">
          <cell r="B1853">
            <v>31800102</v>
          </cell>
          <cell r="C1853" t="str">
            <v>多層紗蓬裙製作圖</v>
          </cell>
        </row>
        <row r="1854">
          <cell r="B1854">
            <v>31800103</v>
          </cell>
          <cell r="C1854" t="str">
            <v>膝下馬汀鞋製作圖</v>
          </cell>
        </row>
        <row r="1855">
          <cell r="B1855">
            <v>31800104</v>
          </cell>
          <cell r="C1855" t="str">
            <v>古典一字領上衣製作圖</v>
          </cell>
        </row>
        <row r="1856">
          <cell r="B1856">
            <v>31800105</v>
          </cell>
          <cell r="C1856" t="str">
            <v>黑色迷你裙製作圖</v>
          </cell>
        </row>
        <row r="1857">
          <cell r="B1857">
            <v>31800106</v>
          </cell>
          <cell r="C1857" t="str">
            <v>英式風衣外套製作圖</v>
          </cell>
        </row>
        <row r="1858">
          <cell r="B1858">
            <v>31800107</v>
          </cell>
          <cell r="C1858" t="str">
            <v>侍衛装皮帶製作圖</v>
          </cell>
        </row>
        <row r="1859">
          <cell r="B1859">
            <v>31800108</v>
          </cell>
          <cell r="C1859" t="str">
            <v>側邊辮子髮製作圖</v>
          </cell>
        </row>
        <row r="1860">
          <cell r="B1860">
            <v>31800109</v>
          </cell>
          <cell r="C1860" t="str">
            <v>連帽防水雨衣製作圖</v>
          </cell>
        </row>
        <row r="1861">
          <cell r="B1861">
            <v>31800201</v>
          </cell>
          <cell r="C1861" t="str">
            <v>瀑布長尾裙製作圖</v>
          </cell>
        </row>
        <row r="1862">
          <cell r="B1862">
            <v>31800202</v>
          </cell>
          <cell r="C1862" t="str">
            <v>寬鬆版毛衣製作圖</v>
          </cell>
        </row>
        <row r="1863">
          <cell r="B1863">
            <v>31800203</v>
          </cell>
          <cell r="C1863" t="str">
            <v>花紋披風製作圖</v>
          </cell>
        </row>
        <row r="1864">
          <cell r="B1864">
            <v>31800204</v>
          </cell>
          <cell r="C1864" t="str">
            <v>俏皮甜心髮製作圖</v>
          </cell>
        </row>
        <row r="1865">
          <cell r="B1865">
            <v>31800205</v>
          </cell>
          <cell r="C1865" t="str">
            <v>優雅鋼琴靴製作圖</v>
          </cell>
        </row>
        <row r="1866">
          <cell r="B1866">
            <v>31800206</v>
          </cell>
          <cell r="C1866" t="str">
            <v>彗星耳飾製作圖</v>
          </cell>
        </row>
        <row r="1867">
          <cell r="B1867">
            <v>31800207</v>
          </cell>
          <cell r="C1867" t="str">
            <v>宴會蝴蝶結製作圖</v>
          </cell>
        </row>
        <row r="1868">
          <cell r="B1868">
            <v>31800208</v>
          </cell>
          <cell r="C1868" t="str">
            <v>宴會鑽石鍊製作圖</v>
          </cell>
        </row>
        <row r="1869">
          <cell r="B1869">
            <v>32500000</v>
          </cell>
          <cell r="C1869" t="str">
            <v>製作圖敘述</v>
          </cell>
        </row>
        <row r="1870">
          <cell r="B1870">
            <v>33200000</v>
          </cell>
          <cell r="C1870" t="str">
            <v>章節系列</v>
          </cell>
        </row>
        <row r="1871">
          <cell r="B1871">
            <v>33200001</v>
          </cell>
          <cell r="C1871" t="str">
            <v>轉蛋系列</v>
          </cell>
        </row>
        <row r="1872">
          <cell r="B1872">
            <v>33200002</v>
          </cell>
          <cell r="C1872" t="str">
            <v>商店系列</v>
          </cell>
        </row>
        <row r="1873">
          <cell r="B1873">
            <v>33200003</v>
          </cell>
          <cell r="C1873" t="str">
            <v>活動系列</v>
          </cell>
        </row>
        <row r="1874">
          <cell r="B1874">
            <v>33200004</v>
          </cell>
          <cell r="C1874" t="str">
            <v>公會系列</v>
          </cell>
        </row>
        <row r="1875">
          <cell r="B1875">
            <v>33200005</v>
          </cell>
          <cell r="C1875" t="str">
            <v>其他系列</v>
          </cell>
        </row>
        <row r="1876">
          <cell r="B1876">
            <v>33300000</v>
          </cell>
          <cell r="C1876" t="str">
            <v>家居套裝</v>
          </cell>
        </row>
        <row r="1877">
          <cell r="B1877">
            <v>33300001</v>
          </cell>
          <cell r="C1877" t="str">
            <v>外出服套裝</v>
          </cell>
        </row>
        <row r="1878">
          <cell r="B1878">
            <v>33300002</v>
          </cell>
          <cell r="C1878" t="str">
            <v>侍衛服套裝</v>
          </cell>
        </row>
        <row r="1879">
          <cell r="B1879">
            <v>33300003</v>
          </cell>
          <cell r="C1879" t="str">
            <v>性感外出服套裝</v>
          </cell>
        </row>
        <row r="1880">
          <cell r="B1880">
            <v>33300004</v>
          </cell>
          <cell r="C1880" t="str">
            <v>防水衣套裝</v>
          </cell>
        </row>
        <row r="1881">
          <cell r="B1881">
            <v>33300005</v>
          </cell>
          <cell r="C1881" t="str">
            <v>花坊制服套裝</v>
          </cell>
        </row>
        <row r="1882">
          <cell r="B1882">
            <v>33300006</v>
          </cell>
          <cell r="C1882" t="str">
            <v>芭蕾舞服套裝</v>
          </cell>
        </row>
        <row r="1883">
          <cell r="B1883">
            <v>33300007</v>
          </cell>
          <cell r="C1883" t="str">
            <v>雪地服套裝</v>
          </cell>
        </row>
        <row r="1884">
          <cell r="B1884">
            <v>33300008</v>
          </cell>
          <cell r="C1884" t="str">
            <v>宴會服套裝</v>
          </cell>
        </row>
        <row r="1885">
          <cell r="B1885">
            <v>33300009</v>
          </cell>
          <cell r="C1885" t="str">
            <v>盛夏海灘泳裝</v>
          </cell>
        </row>
        <row r="1886">
          <cell r="B1886">
            <v>33300010</v>
          </cell>
          <cell r="C1886" t="str">
            <v>慶賀振袖</v>
          </cell>
        </row>
        <row r="1887">
          <cell r="B1887">
            <v>33300011</v>
          </cell>
          <cell r="C1887" t="str">
            <v>偶像宣言</v>
          </cell>
        </row>
        <row r="1888">
          <cell r="B1888">
            <v>33300012</v>
          </cell>
          <cell r="C1888" t="str">
            <v>樂園馬戲團</v>
          </cell>
        </row>
        <row r="1889">
          <cell r="B1889">
            <v>33300013</v>
          </cell>
          <cell r="C1889" t="str">
            <v>蒸氣龐克幻想</v>
          </cell>
        </row>
        <row r="1890">
          <cell r="B1890">
            <v>33300014</v>
          </cell>
          <cell r="C1890" t="str">
            <v>星辰教皇</v>
          </cell>
        </row>
        <row r="1891">
          <cell r="B1891">
            <v>33300015</v>
          </cell>
          <cell r="C1891" t="str">
            <v>優雅秘書</v>
          </cell>
        </row>
        <row r="1892">
          <cell r="B1892">
            <v>33300016</v>
          </cell>
          <cell r="C1892" t="str">
            <v>暖暖冬季</v>
          </cell>
        </row>
        <row r="1893">
          <cell r="B1893">
            <v>33300017</v>
          </cell>
          <cell r="C1893" t="str">
            <v>花漾少女</v>
          </cell>
        </row>
        <row r="1894">
          <cell r="B1894">
            <v>33300018</v>
          </cell>
          <cell r="C1894" t="str">
            <v>慕蓉</v>
          </cell>
        </row>
        <row r="1895">
          <cell r="B1895">
            <v>33300019</v>
          </cell>
          <cell r="C1895" t="str">
            <v>千蕾名媛</v>
          </cell>
        </row>
        <row r="1896">
          <cell r="B1896">
            <v>33300020</v>
          </cell>
          <cell r="C1896" t="str">
            <v>冰孤凝</v>
          </cell>
        </row>
        <row r="1897">
          <cell r="B1897">
            <v>33300021</v>
          </cell>
          <cell r="C1897" t="str">
            <v>精靈的讚頌</v>
          </cell>
        </row>
        <row r="1898">
          <cell r="B1898">
            <v>33300022</v>
          </cell>
          <cell r="C1898" t="str">
            <v>1月日記情人節</v>
          </cell>
        </row>
        <row r="1899">
          <cell r="B1899">
            <v>33300023</v>
          </cell>
          <cell r="C1899" t="str">
            <v>2月西洋情人節</v>
          </cell>
        </row>
        <row r="1900">
          <cell r="B1900">
            <v>33300024</v>
          </cell>
          <cell r="C1900" t="str">
            <v>3月白色情人節</v>
          </cell>
        </row>
        <row r="1901">
          <cell r="B1901">
            <v>33300025</v>
          </cell>
          <cell r="C1901" t="str">
            <v>4月黑色情人節</v>
          </cell>
        </row>
        <row r="1902">
          <cell r="B1902">
            <v>33300026</v>
          </cell>
          <cell r="C1902" t="str">
            <v>5月黃色情人節</v>
          </cell>
        </row>
        <row r="1903">
          <cell r="B1903">
            <v>33300027</v>
          </cell>
          <cell r="C1903" t="str">
            <v>6月親吻情人節</v>
          </cell>
        </row>
        <row r="1904">
          <cell r="B1904">
            <v>33300028</v>
          </cell>
          <cell r="C1904" t="str">
            <v>7月銀色情人節</v>
          </cell>
        </row>
        <row r="1905">
          <cell r="B1905">
            <v>33300029</v>
          </cell>
          <cell r="C1905" t="str">
            <v>8月綠色情人節</v>
          </cell>
        </row>
        <row r="1906">
          <cell r="B1906">
            <v>33300030</v>
          </cell>
          <cell r="C1906" t="str">
            <v>9月音樂&amp;相片情人節</v>
          </cell>
        </row>
        <row r="1907">
          <cell r="B1907">
            <v>33300031</v>
          </cell>
          <cell r="C1907" t="str">
            <v>10月葡萄酒情人節</v>
          </cell>
        </row>
        <row r="1908">
          <cell r="B1908">
            <v>33300032</v>
          </cell>
          <cell r="C1908" t="str">
            <v>11月橙色&amp;電影情人節</v>
          </cell>
        </row>
        <row r="1909">
          <cell r="B1909">
            <v>33300033</v>
          </cell>
          <cell r="C1909" t="str">
            <v>12月擁抱情人節</v>
          </cell>
        </row>
        <row r="1910">
          <cell r="B1910">
            <v>33300034</v>
          </cell>
          <cell r="C1910" t="str">
            <v>乘風旅行套裝</v>
          </cell>
        </row>
        <row r="1911">
          <cell r="B1911">
            <v>33400001</v>
          </cell>
          <cell r="C1911" t="str">
            <v>材料不足</v>
          </cell>
        </row>
        <row r="1912">
          <cell r="B1912">
            <v>33400002</v>
          </cell>
          <cell r="C1912" t="str">
            <v>分解完成</v>
          </cell>
        </row>
        <row r="1913">
          <cell r="B1913">
            <v>33400003</v>
          </cell>
          <cell r="C1913" t="str">
            <v>選擇已達上限</v>
          </cell>
        </row>
        <row r="1914">
          <cell r="B1914">
            <v>33400004</v>
          </cell>
          <cell r="C1914" t="str">
            <v>關卡尚未開通</v>
          </cell>
        </row>
        <row r="1915">
          <cell r="B1915">
            <v>33400005</v>
          </cell>
          <cell r="C1915" t="str">
            <v>未來將新增獲取管道，敬請期待</v>
          </cell>
        </row>
        <row r="1916">
          <cell r="B1916">
            <v>33400006</v>
          </cell>
          <cell r="C1916" t="str">
            <v>已達到製作需求件數</v>
          </cell>
        </row>
        <row r="1917">
          <cell r="B1917">
            <v>33400007</v>
          </cell>
          <cell r="C1917" t="str">
            <v>已選擇件數</v>
          </cell>
        </row>
        <row r="1918">
          <cell r="B1918">
            <v>33400008</v>
          </cell>
          <cell r="C1918" t="str">
            <v>需要數量</v>
          </cell>
        </row>
        <row r="1919">
          <cell r="B1919">
            <v>33400009</v>
          </cell>
          <cell r="C1919" t="str">
            <v>點點</v>
          </cell>
        </row>
        <row r="1920">
          <cell r="B1920">
            <v>33400010</v>
          </cell>
          <cell r="C1920" t="str">
            <v>菱紋</v>
          </cell>
        </row>
        <row r="1921">
          <cell r="B1921">
            <v>33400011</v>
          </cell>
          <cell r="C1921" t="str">
            <v>橫紋</v>
          </cell>
        </row>
        <row r="1922">
          <cell r="B1922">
            <v>33400012</v>
          </cell>
          <cell r="C1922" t="str">
            <v>碎花</v>
          </cell>
        </row>
        <row r="1923">
          <cell r="B1923">
            <v>33400013</v>
          </cell>
          <cell r="C1923" t="str">
            <v>格子</v>
          </cell>
        </row>
        <row r="1924">
          <cell r="B1924">
            <v>33400014</v>
          </cell>
          <cell r="C1924" t="str">
            <v>原色</v>
          </cell>
        </row>
        <row r="1925">
          <cell r="B1925">
            <v>33400015</v>
          </cell>
          <cell r="C1925" t="str">
            <v>請選擇要染的顏色</v>
          </cell>
        </row>
        <row r="1926">
          <cell r="B1926">
            <v>33400016</v>
          </cell>
          <cell r="C1926" t="str">
            <v>此分類暫無服裝</v>
          </cell>
        </row>
        <row r="1927">
          <cell r="B1927">
            <v>33400017</v>
          </cell>
          <cell r="C1927" t="str">
            <v>章節尚未開啟</v>
          </cell>
        </row>
        <row r="1928">
          <cell r="B1928">
            <v>33500000</v>
          </cell>
          <cell r="C1928" t="str">
            <v>此分類暫無商品</v>
          </cell>
        </row>
        <row r="1929">
          <cell r="B1929">
            <v>33500001</v>
          </cell>
          <cell r="C1929" t="str">
            <v>[ITEM]不足</v>
          </cell>
        </row>
        <row r="1930">
          <cell r="B1930">
            <v>33500002</v>
          </cell>
          <cell r="C1930" t="str">
            <v>該商品已下架</v>
          </cell>
        </row>
        <row r="1931">
          <cell r="B1931">
            <v>33500003</v>
          </cell>
          <cell r="C1931" t="str">
            <v>是否花費[NUM1]藍月來獲得[NUM2]繆思金幣？</v>
          </cell>
        </row>
        <row r="1932">
          <cell r="B1932">
            <v>33600000</v>
          </cell>
          <cell r="C1932" t="str">
            <v>霓之光</v>
          </cell>
        </row>
        <row r="1933">
          <cell r="B1933">
            <v>33600001</v>
          </cell>
          <cell r="C1933" t="str">
            <v>虹之華</v>
          </cell>
        </row>
        <row r="1934">
          <cell r="B1934">
            <v>33600002</v>
          </cell>
          <cell r="C1934" t="str">
            <v>主題A鑽石抽</v>
          </cell>
        </row>
        <row r="1935">
          <cell r="B1935">
            <v>33600003</v>
          </cell>
          <cell r="C1935" t="str">
            <v>主題B鑽石抽</v>
          </cell>
        </row>
        <row r="1936">
          <cell r="B1936">
            <v>33610000</v>
          </cell>
          <cell r="C1936" t="str">
            <v>靈感盒子</v>
          </cell>
        </row>
        <row r="1937">
          <cell r="B1937">
            <v>40000000</v>
          </cell>
          <cell r="C1937" t="str">
            <v>巴特婁‧瓦爾迦斯</v>
          </cell>
        </row>
        <row r="1938">
          <cell r="B1938">
            <v>40000001</v>
          </cell>
          <cell r="C1938" t="str">
            <v>巴特婁</v>
          </cell>
        </row>
        <row r="1939">
          <cell r="B1939">
            <v>40000002</v>
          </cell>
          <cell r="C1939" t="str">
            <v>霍伯特‧海爾</v>
          </cell>
        </row>
        <row r="1940">
          <cell r="B1940">
            <v>40000003</v>
          </cell>
          <cell r="C1940" t="str">
            <v>霍伯特</v>
          </cell>
        </row>
        <row r="1941">
          <cell r="B1941">
            <v>40000004</v>
          </cell>
          <cell r="C1941" t="str">
            <v>大倉海斗</v>
          </cell>
        </row>
        <row r="1942">
          <cell r="B1942">
            <v>40000005</v>
          </cell>
          <cell r="C1942" t="str">
            <v>海斗</v>
          </cell>
        </row>
        <row r="1943">
          <cell r="B1943">
            <v>40000006</v>
          </cell>
          <cell r="C1943" t="str">
            <v>滝崎連恩</v>
          </cell>
        </row>
        <row r="1944">
          <cell r="B1944">
            <v>40000007</v>
          </cell>
          <cell r="C1944" t="str">
            <v>連恩</v>
          </cell>
        </row>
        <row r="1945">
          <cell r="B1945">
            <v>40000008</v>
          </cell>
          <cell r="C1945" t="str">
            <v>洛斯‧佛德里克</v>
          </cell>
        </row>
        <row r="1946">
          <cell r="B1946">
            <v>40000009</v>
          </cell>
          <cell r="C1946" t="str">
            <v>洛斯</v>
          </cell>
        </row>
        <row r="1947">
          <cell r="B1947">
            <v>40000010</v>
          </cell>
          <cell r="C1947" t="str">
            <v>尚</v>
          </cell>
        </row>
        <row r="1948">
          <cell r="B1948">
            <v>40000011</v>
          </cell>
          <cell r="C1948" t="str">
            <v>娜塔莉‧埃文斯</v>
          </cell>
        </row>
        <row r="1949">
          <cell r="B1949">
            <v>40000012</v>
          </cell>
          <cell r="C1949" t="str">
            <v>娜塔莉</v>
          </cell>
        </row>
        <row r="1950">
          <cell r="B1950">
            <v>40000013</v>
          </cell>
          <cell r="C1950" t="str">
            <v>葛麗葉</v>
          </cell>
        </row>
        <row r="1951">
          <cell r="B1951">
            <v>40000014</v>
          </cell>
          <cell r="C1951" t="str">
            <v>蘭廷</v>
          </cell>
        </row>
        <row r="1952">
          <cell r="B1952">
            <v>40000015</v>
          </cell>
          <cell r="C1952" t="str">
            <v>流浪兒全名</v>
          </cell>
        </row>
        <row r="1953">
          <cell r="B1953">
            <v>40000016</v>
          </cell>
          <cell r="C1953" t="str">
            <v>流浪兒</v>
          </cell>
        </row>
        <row r="1954">
          <cell r="B1954">
            <v>40000017</v>
          </cell>
          <cell r="C1954" t="str">
            <v>草地上的聖母全名</v>
          </cell>
        </row>
        <row r="1955">
          <cell r="B1955">
            <v>40000018</v>
          </cell>
          <cell r="C1955" t="str">
            <v>草地上的聖母</v>
          </cell>
        </row>
        <row r="1956">
          <cell r="B1956">
            <v>40000019</v>
          </cell>
          <cell r="C1956" t="str">
            <v>歐洛戰神像全名</v>
          </cell>
        </row>
        <row r="1957">
          <cell r="B1957">
            <v>40000020</v>
          </cell>
          <cell r="C1957" t="str">
            <v>歐洛戰神像</v>
          </cell>
        </row>
        <row r="1958">
          <cell r="B1958">
            <v>40000021</v>
          </cell>
          <cell r="C1958" t="str">
            <v>雨神特勒洛克像全名</v>
          </cell>
        </row>
        <row r="1959">
          <cell r="B1959">
            <v>40000022</v>
          </cell>
          <cell r="C1959" t="str">
            <v>雨神特勒洛克像</v>
          </cell>
        </row>
        <row r="1960">
          <cell r="B1960">
            <v>40000023</v>
          </cell>
          <cell r="C1960" t="str">
            <v>死者之書全名</v>
          </cell>
        </row>
        <row r="1961">
          <cell r="B1961">
            <v>40000024</v>
          </cell>
          <cell r="C1961" t="str">
            <v>死者之書</v>
          </cell>
        </row>
        <row r="1962">
          <cell r="B1962">
            <v>40000025</v>
          </cell>
          <cell r="C1962" t="str">
            <v>巴特農神殿全名</v>
          </cell>
        </row>
        <row r="1963">
          <cell r="B1963">
            <v>40000026</v>
          </cell>
          <cell r="C1963" t="str">
            <v>巴特農神殿</v>
          </cell>
        </row>
        <row r="1964">
          <cell r="B1964">
            <v>40000027</v>
          </cell>
          <cell r="C1964" t="str">
            <v>擲鐵餅者全名</v>
          </cell>
        </row>
        <row r="1965">
          <cell r="B1965">
            <v>40000028</v>
          </cell>
          <cell r="C1965" t="str">
            <v>擲鐵餅者</v>
          </cell>
        </row>
        <row r="1966">
          <cell r="B1966">
            <v>40000029</v>
          </cell>
          <cell r="C1966" t="str">
            <v>使神漢彌士與幼年的酒神戴奧尼西斯全名</v>
          </cell>
        </row>
        <row r="1967">
          <cell r="B1967">
            <v>40000030</v>
          </cell>
          <cell r="C1967" t="str">
            <v>使神漢彌士與幼年的酒神戴奧尼西斯</v>
          </cell>
        </row>
        <row r="1968">
          <cell r="B1968">
            <v>40000031</v>
          </cell>
          <cell r="C1968" t="str">
            <v>勞孔父子群像全名</v>
          </cell>
        </row>
        <row r="1969">
          <cell r="B1969">
            <v>40000032</v>
          </cell>
          <cell r="C1969" t="str">
            <v>勞孔父子群像</v>
          </cell>
        </row>
        <row r="1970">
          <cell r="B1970">
            <v>40000033</v>
          </cell>
          <cell r="C1970" t="str">
            <v>羅馬競技場全名</v>
          </cell>
        </row>
        <row r="1971">
          <cell r="B1971">
            <v>40000034</v>
          </cell>
          <cell r="C1971" t="str">
            <v>羅馬競技場</v>
          </cell>
        </row>
        <row r="1972">
          <cell r="B1972">
            <v>40000035</v>
          </cell>
          <cell r="C1972" t="str">
            <v>有翼的獅子全名</v>
          </cell>
        </row>
        <row r="1973">
          <cell r="B1973">
            <v>40000036</v>
          </cell>
          <cell r="C1973" t="str">
            <v>有翼的獅子</v>
          </cell>
        </row>
        <row r="1974">
          <cell r="B1974">
            <v>40000037</v>
          </cell>
          <cell r="C1974" t="str">
            <v>諾坦普頓夏郡教堂全名</v>
          </cell>
        </row>
        <row r="1975">
          <cell r="B1975">
            <v>40000038</v>
          </cell>
          <cell r="C1975" t="str">
            <v>諾坦普頓夏郡教堂</v>
          </cell>
        </row>
        <row r="1976">
          <cell r="B1976">
            <v>40000039</v>
          </cell>
          <cell r="C1976" t="str">
            <v>格洛斯特大教堂的燭台全名</v>
          </cell>
        </row>
        <row r="1977">
          <cell r="B1977">
            <v>40000040</v>
          </cell>
          <cell r="C1977" t="str">
            <v>格洛斯特大教堂的燭台</v>
          </cell>
        </row>
        <row r="1978">
          <cell r="B1978">
            <v>40000041</v>
          </cell>
          <cell r="C1978" t="str">
            <v>維納斯的誕生全名</v>
          </cell>
        </row>
        <row r="1979">
          <cell r="B1979">
            <v>40000042</v>
          </cell>
          <cell r="C1979" t="str">
            <v>維納斯的誕生</v>
          </cell>
        </row>
        <row r="1980">
          <cell r="B1980">
            <v>40000043</v>
          </cell>
          <cell r="C1980" t="str">
            <v>蒙娜麗莎全名</v>
          </cell>
        </row>
        <row r="1981">
          <cell r="B1981">
            <v>40000044</v>
          </cell>
          <cell r="C1981" t="str">
            <v>蒙娜麗莎</v>
          </cell>
        </row>
        <row r="1982">
          <cell r="B1982">
            <v>40000045</v>
          </cell>
          <cell r="C1982" t="str">
            <v>麥可里像全名</v>
          </cell>
        </row>
        <row r="1983">
          <cell r="B1983">
            <v>40000046</v>
          </cell>
          <cell r="C1983" t="str">
            <v>麥可里像</v>
          </cell>
        </row>
        <row r="1984">
          <cell r="B1984">
            <v>40000047</v>
          </cell>
          <cell r="C1984" t="str">
            <v>宮女全名</v>
          </cell>
        </row>
        <row r="1985">
          <cell r="B1985">
            <v>40000048</v>
          </cell>
          <cell r="C1985" t="str">
            <v>宮女</v>
          </cell>
        </row>
        <row r="1986">
          <cell r="B1986">
            <v>40000049</v>
          </cell>
          <cell r="C1986" t="str">
            <v>聖女泰瑞莎的幻象全名</v>
          </cell>
        </row>
        <row r="1987">
          <cell r="B1987">
            <v>40000050</v>
          </cell>
          <cell r="C1987" t="str">
            <v>聖女泰瑞莎的幻象</v>
          </cell>
        </row>
        <row r="1988">
          <cell r="B1988">
            <v>40000051</v>
          </cell>
          <cell r="C1988" t="str">
            <v>維也納望樓全名</v>
          </cell>
        </row>
        <row r="1989">
          <cell r="B1989">
            <v>40000052</v>
          </cell>
          <cell r="C1989" t="str">
            <v>維也納望樓</v>
          </cell>
        </row>
        <row r="1990">
          <cell r="B1990">
            <v>40000053</v>
          </cell>
          <cell r="C1990" t="str">
            <v>阿拉伯幻想全名</v>
          </cell>
        </row>
        <row r="1991">
          <cell r="B1991">
            <v>40000054</v>
          </cell>
          <cell r="C1991" t="str">
            <v>阿拉伯幻想</v>
          </cell>
        </row>
        <row r="1992">
          <cell r="B1992">
            <v>40000055</v>
          </cell>
          <cell r="C1992" t="str">
            <v>拾穗者全名</v>
          </cell>
        </row>
        <row r="1993">
          <cell r="B1993">
            <v>40000056</v>
          </cell>
          <cell r="C1993" t="str">
            <v>拾穗者</v>
          </cell>
        </row>
        <row r="1994">
          <cell r="B1994">
            <v>40000057</v>
          </cell>
          <cell r="C1994" t="str">
            <v>人物雕刻全名</v>
          </cell>
        </row>
        <row r="1995">
          <cell r="B1995">
            <v>40000058</v>
          </cell>
          <cell r="C1995" t="str">
            <v>人物雕刻</v>
          </cell>
        </row>
        <row r="1996">
          <cell r="B1996">
            <v>40000059</v>
          </cell>
          <cell r="C1996" t="str">
            <v>兵馬俑全名</v>
          </cell>
        </row>
        <row r="1997">
          <cell r="B1997">
            <v>40000060</v>
          </cell>
          <cell r="C1997" t="str">
            <v>兵馬俑</v>
          </cell>
        </row>
        <row r="1998">
          <cell r="B1998">
            <v>40000061</v>
          </cell>
          <cell r="C1998" t="str">
            <v>馴悍記全名</v>
          </cell>
        </row>
        <row r="1999">
          <cell r="B1999">
            <v>40000062</v>
          </cell>
          <cell r="C1999" t="str">
            <v>馴悍記</v>
          </cell>
        </row>
        <row r="2000">
          <cell r="B2000">
            <v>40000063</v>
          </cell>
          <cell r="C2000" t="str">
            <v>參孫與達莉拉全名</v>
          </cell>
        </row>
        <row r="2001">
          <cell r="B2001">
            <v>40000064</v>
          </cell>
          <cell r="C2001" t="str">
            <v>參孫與達莉拉</v>
          </cell>
        </row>
        <row r="2002">
          <cell r="B2002">
            <v>40000065</v>
          </cell>
          <cell r="C2002" t="str">
            <v>吶喊全名</v>
          </cell>
        </row>
        <row r="2003">
          <cell r="B2003">
            <v>40000066</v>
          </cell>
          <cell r="C2003" t="str">
            <v>吶喊</v>
          </cell>
        </row>
        <row r="2004">
          <cell r="B2004">
            <v>40000067</v>
          </cell>
          <cell r="C2004" t="str">
            <v>大衛像全名</v>
          </cell>
        </row>
        <row r="2005">
          <cell r="B2005">
            <v>40000068</v>
          </cell>
          <cell r="C2005" t="str">
            <v>大衛像</v>
          </cell>
        </row>
        <row r="2006">
          <cell r="B2006">
            <v>40000069</v>
          </cell>
          <cell r="C2006" t="str">
            <v>歌劇魅影全名</v>
          </cell>
        </row>
        <row r="2007">
          <cell r="B2007">
            <v>40000070</v>
          </cell>
          <cell r="C2007" t="str">
            <v>歌劇魅影</v>
          </cell>
        </row>
        <row r="2008">
          <cell r="B2008">
            <v>40000071</v>
          </cell>
          <cell r="C2008" t="str">
            <v>吉思夢妲全名</v>
          </cell>
        </row>
        <row r="2009">
          <cell r="B2009">
            <v>40000072</v>
          </cell>
          <cell r="C2009" t="str">
            <v>吉思夢妲</v>
          </cell>
        </row>
        <row r="2010">
          <cell r="B2010">
            <v>40000073</v>
          </cell>
          <cell r="C2010" t="str">
            <v>月光下的羊欄全名</v>
          </cell>
        </row>
        <row r="2011">
          <cell r="B2011">
            <v>40000074</v>
          </cell>
          <cell r="C2011" t="str">
            <v>月光下的羊欄</v>
          </cell>
        </row>
        <row r="2012">
          <cell r="B2012">
            <v>40000075</v>
          </cell>
          <cell r="C2012" t="str">
            <v>星夜全名</v>
          </cell>
        </row>
        <row r="2013">
          <cell r="B2013">
            <v>40000076</v>
          </cell>
          <cell r="C2013" t="str">
            <v>星夜</v>
          </cell>
        </row>
        <row r="2014">
          <cell r="B2014">
            <v>40000077</v>
          </cell>
          <cell r="C2014" t="str">
            <v>斯芬克斯獅身人面像全名</v>
          </cell>
        </row>
        <row r="2015">
          <cell r="B2015">
            <v>40000078</v>
          </cell>
          <cell r="C2015" t="str">
            <v>斯芬克斯獅身人面像</v>
          </cell>
        </row>
        <row r="2016">
          <cell r="B2016">
            <v>40000079</v>
          </cell>
          <cell r="C2016" t="str">
            <v>楔形文字泥板全名</v>
          </cell>
        </row>
        <row r="2017">
          <cell r="B2017">
            <v>40000080</v>
          </cell>
          <cell r="C2017" t="str">
            <v>楔形文字泥板</v>
          </cell>
        </row>
        <row r="2018">
          <cell r="B2018">
            <v>40000081</v>
          </cell>
          <cell r="C2018" t="str">
            <v>漢摩拉比法典碑全名</v>
          </cell>
        </row>
        <row r="2019">
          <cell r="B2019">
            <v>40000082</v>
          </cell>
          <cell r="C2019" t="str">
            <v>漢摩拉比法典碑</v>
          </cell>
        </row>
        <row r="2020">
          <cell r="B2020">
            <v>40000083</v>
          </cell>
          <cell r="C2020" t="str">
            <v>貝多芬命運交響曲全名</v>
          </cell>
        </row>
        <row r="2021">
          <cell r="B2021">
            <v>40000084</v>
          </cell>
          <cell r="C2021" t="str">
            <v>貝多芬命運交響曲</v>
          </cell>
        </row>
        <row r="2022">
          <cell r="B2022">
            <v>40000085</v>
          </cell>
          <cell r="C2022" t="str">
            <v>貝多芬歡樂頌全名</v>
          </cell>
        </row>
        <row r="2023">
          <cell r="B2023">
            <v>40000086</v>
          </cell>
          <cell r="C2023" t="str">
            <v>貝多芬歡樂頌</v>
          </cell>
        </row>
        <row r="2024">
          <cell r="B2024">
            <v>40000087</v>
          </cell>
          <cell r="C2024" t="str">
            <v>氣球狗全名</v>
          </cell>
        </row>
        <row r="2025">
          <cell r="B2025">
            <v>40000088</v>
          </cell>
          <cell r="C2025" t="str">
            <v>氣球狗</v>
          </cell>
        </row>
        <row r="2026">
          <cell r="B2026">
            <v>40000089</v>
          </cell>
          <cell r="C2026" t="str">
            <v>創世紀全名</v>
          </cell>
        </row>
        <row r="2027">
          <cell r="B2027">
            <v>40000090</v>
          </cell>
          <cell r="C2027" t="str">
            <v>創世紀</v>
          </cell>
        </row>
        <row r="2028">
          <cell r="B2028">
            <v>40000091</v>
          </cell>
          <cell r="C2028" t="str">
            <v>圖坦卡門黃金面具全名</v>
          </cell>
        </row>
        <row r="2029">
          <cell r="B2029">
            <v>40000092</v>
          </cell>
          <cell r="C2029" t="str">
            <v>圖坦卡門黃金面具</v>
          </cell>
        </row>
        <row r="2030">
          <cell r="B2030">
            <v>40000093</v>
          </cell>
          <cell r="C2030" t="str">
            <v>水晶骷髏頭全名</v>
          </cell>
        </row>
        <row r="2031">
          <cell r="B2031">
            <v>40000094</v>
          </cell>
          <cell r="C2031" t="str">
            <v>水晶骷髏頭</v>
          </cell>
        </row>
        <row r="2032">
          <cell r="B2032">
            <v>40000095</v>
          </cell>
          <cell r="C2032" t="str">
            <v>清明上河圖全名</v>
          </cell>
        </row>
        <row r="2033">
          <cell r="B2033">
            <v>40000096</v>
          </cell>
          <cell r="C2033" t="str">
            <v>清明上河圖</v>
          </cell>
        </row>
        <row r="2034">
          <cell r="B2034">
            <v>40000097</v>
          </cell>
          <cell r="C2034" t="str">
            <v>快雪時晴帖全名</v>
          </cell>
        </row>
        <row r="2035">
          <cell r="B2035">
            <v>40000098</v>
          </cell>
          <cell r="C2035" t="str">
            <v>快雪時晴帖</v>
          </cell>
        </row>
        <row r="2036">
          <cell r="B2036">
            <v>40001000</v>
          </cell>
          <cell r="C2036" t="str">
            <v>&lt;size=74&gt;巴&lt;/size&gt;特婁‧瓦爾迦斯</v>
          </cell>
        </row>
        <row r="2037">
          <cell r="B2037">
            <v>40001001</v>
          </cell>
          <cell r="C2037" t="str">
            <v>&lt;size=74&gt;霍&lt;/size&gt;伯特‧海爾</v>
          </cell>
        </row>
        <row r="2038">
          <cell r="B2038">
            <v>40001002</v>
          </cell>
          <cell r="C2038" t="str">
            <v>&lt;size=74&gt;大&lt;/size&gt;倉海斗</v>
          </cell>
        </row>
        <row r="2039">
          <cell r="B2039">
            <v>40001003</v>
          </cell>
          <cell r="C2039" t="str">
            <v>&lt;size=74&gt;滝&lt;/size&gt;崎連恩</v>
          </cell>
        </row>
        <row r="2040">
          <cell r="B2040">
            <v>40001004</v>
          </cell>
          <cell r="C2040" t="str">
            <v>&lt;size=74&gt;洛&lt;/size&gt;斯‧佛德里克</v>
          </cell>
        </row>
        <row r="2041">
          <cell r="B2041">
            <v>40001005</v>
          </cell>
          <cell r="C2041" t="str">
            <v>&lt;size=74&gt;尚&lt;/size&gt;</v>
          </cell>
        </row>
        <row r="2042">
          <cell r="B2042">
            <v>40001006</v>
          </cell>
          <cell r="C2042" t="str">
            <v>&lt;size=74&gt;娜&lt;/size&gt;塔莉‧埃文斯</v>
          </cell>
        </row>
        <row r="2043">
          <cell r="B2043">
            <v>40001007</v>
          </cell>
          <cell r="C2043" t="str">
            <v>&lt;size=74&gt;葛&lt;/size&gt;麗葉</v>
          </cell>
        </row>
        <row r="2044">
          <cell r="B2044">
            <v>40001008</v>
          </cell>
          <cell r="C2044" t="str">
            <v>&lt;size=74&gt;滝&lt;/size&gt;蘭廷</v>
          </cell>
        </row>
        <row r="2045">
          <cell r="B2045">
            <v>40002000</v>
          </cell>
          <cell r="C2045" t="str">
            <v>&lt;size=74&gt;巴&lt;/size&gt;特婁之家</v>
          </cell>
        </row>
        <row r="2046">
          <cell r="B2046">
            <v>40002001</v>
          </cell>
          <cell r="C2046" t="str">
            <v>&lt;size=74&gt;地&lt;/size&gt;獄之門</v>
          </cell>
        </row>
        <row r="2047">
          <cell r="B2047">
            <v>40002002</v>
          </cell>
          <cell r="C2047" t="str">
            <v>&lt;size=74&gt;神&lt;/size&gt;奈川沖浪裏</v>
          </cell>
        </row>
        <row r="2048">
          <cell r="B2048">
            <v>40002003</v>
          </cell>
          <cell r="C2048" t="str">
            <v>&lt;size=74&gt;睡&lt;/size&gt;蓮</v>
          </cell>
        </row>
        <row r="2049">
          <cell r="B2049">
            <v>40002004</v>
          </cell>
          <cell r="C2049" t="str">
            <v>&lt;size=74&gt;夜&lt;/size&gt;曲 (第二號降E大調)</v>
          </cell>
        </row>
        <row r="2050">
          <cell r="B2050">
            <v>40002005</v>
          </cell>
          <cell r="C2050" t="str">
            <v>&lt;size=74&gt;貓&lt;/size&gt;</v>
          </cell>
        </row>
        <row r="2051">
          <cell r="B2051">
            <v>40002006</v>
          </cell>
          <cell r="C2051" t="str">
            <v>&lt;size=74&gt;舞&lt;/size&gt;蹈課</v>
          </cell>
        </row>
        <row r="2052">
          <cell r="B2052">
            <v>40002007</v>
          </cell>
          <cell r="C2052" t="str">
            <v>&lt;size=74&gt;戴&lt;/size&gt;珍珠耳環的少女</v>
          </cell>
        </row>
        <row r="2053">
          <cell r="B2053">
            <v>40002008</v>
          </cell>
          <cell r="C2053" t="str">
            <v>&lt;size=74&gt;蘭&lt;/size&gt;亭集序</v>
          </cell>
        </row>
        <row r="2054">
          <cell r="B2054">
            <v>40003000</v>
          </cell>
          <cell r="C2054" t="str">
            <v>21歲/183cm/71kg</v>
          </cell>
        </row>
        <row r="2055">
          <cell r="B2055">
            <v>40003001</v>
          </cell>
          <cell r="C2055" t="str">
            <v>38歲/175cm/67kg</v>
          </cell>
        </row>
        <row r="2056">
          <cell r="B2056">
            <v>40003002</v>
          </cell>
          <cell r="C2056" t="str">
            <v>22歲/186cm/73kg</v>
          </cell>
        </row>
        <row r="2057">
          <cell r="B2057">
            <v>40003003</v>
          </cell>
          <cell r="C2057" t="str">
            <v>17歲/174cm/63kg</v>
          </cell>
        </row>
        <row r="2058">
          <cell r="B2058">
            <v>40003004</v>
          </cell>
          <cell r="C2058" t="str">
            <v>21歲/177cm/68kg</v>
          </cell>
        </row>
        <row r="2059">
          <cell r="B2059">
            <v>40003005</v>
          </cell>
          <cell r="C2059" t="str">
            <v>24歲/176cm/60kg</v>
          </cell>
        </row>
        <row r="2060">
          <cell r="B2060">
            <v>40003006</v>
          </cell>
          <cell r="C2060" t="str">
            <v>14歲/151cm/43kg</v>
          </cell>
        </row>
        <row r="2061">
          <cell r="B2061">
            <v>40003007</v>
          </cell>
          <cell r="C2061" t="str">
            <v>16歲/165cm/52kg</v>
          </cell>
        </row>
        <row r="2062">
          <cell r="B2062">
            <v>40003008</v>
          </cell>
          <cell r="C2062" t="str">
            <v>20歲/170cm/62kg</v>
          </cell>
        </row>
        <row r="2063">
          <cell r="B2063">
            <v>40003009</v>
          </cell>
          <cell r="C2063" t="str">
            <v>16歲/155cm/45kg</v>
          </cell>
        </row>
        <row r="2064">
          <cell r="B2064">
            <v>40003010</v>
          </cell>
          <cell r="C2064" t="str">
            <v>34歲/163cm/49kg</v>
          </cell>
        </row>
        <row r="2065">
          <cell r="B2065">
            <v>40003011</v>
          </cell>
          <cell r="C2065" t="str">
            <v>29歲/173cm/64kg</v>
          </cell>
        </row>
        <row r="2066">
          <cell r="B2066">
            <v>40003012</v>
          </cell>
          <cell r="C2066" t="str">
            <v>7歲/30cm/94g</v>
          </cell>
        </row>
        <row r="2067">
          <cell r="B2067">
            <v>40004000</v>
          </cell>
          <cell r="C2067" t="str">
            <v>4月23日</v>
          </cell>
        </row>
        <row r="2068">
          <cell r="B2068">
            <v>40004001</v>
          </cell>
          <cell r="C2068" t="str">
            <v>11月11日</v>
          </cell>
        </row>
        <row r="2069">
          <cell r="B2069">
            <v>40004002</v>
          </cell>
          <cell r="C2069" t="str">
            <v>4月1日</v>
          </cell>
        </row>
        <row r="2070">
          <cell r="B2070">
            <v>40004003</v>
          </cell>
          <cell r="C2070" t="str">
            <v>9月16日</v>
          </cell>
        </row>
        <row r="2071">
          <cell r="B2071">
            <v>40004004</v>
          </cell>
          <cell r="C2071" t="str">
            <v>12月31日</v>
          </cell>
        </row>
        <row r="2072">
          <cell r="B2072">
            <v>40004005</v>
          </cell>
          <cell r="C2072" t="str">
            <v>6月6日</v>
          </cell>
        </row>
        <row r="2073">
          <cell r="B2073">
            <v>40004006</v>
          </cell>
          <cell r="C2073" t="str">
            <v>9月7日</v>
          </cell>
        </row>
        <row r="2074">
          <cell r="B2074">
            <v>40004007</v>
          </cell>
          <cell r="C2074" t="str">
            <v>11月22日</v>
          </cell>
        </row>
        <row r="2075">
          <cell r="B2075">
            <v>40004008</v>
          </cell>
          <cell r="C2075" t="str">
            <v>7月16日</v>
          </cell>
        </row>
        <row r="2076">
          <cell r="B2076">
            <v>40004009</v>
          </cell>
          <cell r="C2076" t="str">
            <v>4月5日</v>
          </cell>
        </row>
        <row r="2077">
          <cell r="B2077">
            <v>40004010</v>
          </cell>
          <cell r="C2077" t="str">
            <v>2月14日</v>
          </cell>
        </row>
        <row r="2078">
          <cell r="B2078">
            <v>40004011</v>
          </cell>
          <cell r="C2078" t="str">
            <v>3月8日</v>
          </cell>
        </row>
        <row r="2079">
          <cell r="B2079">
            <v>40004012</v>
          </cell>
          <cell r="C2079" t="str">
            <v>10月16日</v>
          </cell>
        </row>
        <row r="2080">
          <cell r="B2080">
            <v>40005000</v>
          </cell>
          <cell r="C2080" t="str">
            <v>北方王國騎士團</v>
          </cell>
        </row>
        <row r="2081">
          <cell r="B2081">
            <v>40005001</v>
          </cell>
          <cell r="C2081" t="str">
            <v>物靈研究所院長</v>
          </cell>
        </row>
        <row r="2082">
          <cell r="B2082">
            <v>40005002</v>
          </cell>
          <cell r="C2082" t="str">
            <v>浪人武士</v>
          </cell>
        </row>
        <row r="2083">
          <cell r="B2083">
            <v>40005003</v>
          </cell>
          <cell r="C2083" t="str">
            <v>富二代</v>
          </cell>
        </row>
        <row r="2084">
          <cell r="B2084">
            <v>40005004</v>
          </cell>
          <cell r="C2084" t="str">
            <v>鋼琴家</v>
          </cell>
        </row>
        <row r="2085">
          <cell r="B2085">
            <v>40005005</v>
          </cell>
          <cell r="C2085" t="str">
            <v>殺手</v>
          </cell>
        </row>
        <row r="2086">
          <cell r="B2086">
            <v>40005006</v>
          </cell>
          <cell r="C2086" t="str">
            <v>芭蕾舞者</v>
          </cell>
        </row>
        <row r="2087">
          <cell r="B2087">
            <v>40005007</v>
          </cell>
          <cell r="C2087" t="str">
            <v>科學家</v>
          </cell>
        </row>
        <row r="2088">
          <cell r="B2088">
            <v>40005008</v>
          </cell>
          <cell r="C2088" t="str">
            <v>東方島嶼國主</v>
          </cell>
        </row>
        <row r="2089">
          <cell r="B2089">
            <v>40005009</v>
          </cell>
          <cell r="C2089" t="str">
            <v>東方貴族二公子</v>
          </cell>
        </row>
        <row r="2090">
          <cell r="B2090">
            <v>40005010</v>
          </cell>
          <cell r="C2090" t="str">
            <v>懷絲氏族祕術使</v>
          </cell>
        </row>
        <row r="2091">
          <cell r="B2091">
            <v>40005012</v>
          </cell>
          <cell r="C2091" t="str">
            <v>考古學家</v>
          </cell>
        </row>
        <row r="2092">
          <cell r="B2092">
            <v>40006000</v>
          </cell>
          <cell r="C2092" t="str">
            <v>巴特婁角色介紹</v>
          </cell>
        </row>
        <row r="2093">
          <cell r="B2093">
            <v>40006001</v>
          </cell>
          <cell r="C2093" t="str">
            <v>霍伯特角色介紹</v>
          </cell>
        </row>
        <row r="2094">
          <cell r="B2094">
            <v>40006002</v>
          </cell>
          <cell r="C2094" t="str">
            <v>海斗角色介紹</v>
          </cell>
        </row>
        <row r="2095">
          <cell r="B2095">
            <v>40006003</v>
          </cell>
          <cell r="C2095" t="str">
            <v>連恩角色介紹</v>
          </cell>
        </row>
        <row r="2096">
          <cell r="B2096">
            <v>40006004</v>
          </cell>
          <cell r="C2096" t="str">
            <v>夜曲角色介紹</v>
          </cell>
        </row>
        <row r="2097">
          <cell r="B2097">
            <v>40006005</v>
          </cell>
          <cell r="C2097" t="str">
            <v>尚角色介紹</v>
          </cell>
        </row>
        <row r="2098">
          <cell r="B2098">
            <v>40006006</v>
          </cell>
          <cell r="C2098" t="str">
            <v>年紀輕輕即加入王國芭蕾舞團，是個努力的舞者。</v>
          </cell>
        </row>
        <row r="2099">
          <cell r="B2099">
            <v>40006007</v>
          </cell>
          <cell r="C2099" t="str">
            <v>葛麗葉角色介紹</v>
          </cell>
        </row>
        <row r="2100">
          <cell r="B2100">
            <v>40006008</v>
          </cell>
          <cell r="C2100" t="str">
            <v>蘭亭集序角色介紹</v>
          </cell>
        </row>
        <row r="2101">
          <cell r="B2101">
            <v>40006010</v>
          </cell>
          <cell r="C2101" t="str">
            <v>奇米角色介紹</v>
          </cell>
        </row>
        <row r="2102">
          <cell r="B2102">
            <v>40006011</v>
          </cell>
          <cell r="C2102" t="str">
            <v>迪莉婭角色介紹</v>
          </cell>
        </row>
        <row r="2103">
          <cell r="B2103">
            <v>40006012</v>
          </cell>
          <cell r="C2103" t="str">
            <v>亞瑟角色介紹</v>
          </cell>
        </row>
        <row r="2104">
          <cell r="B2104">
            <v>40007000</v>
          </cell>
          <cell r="C2104" t="str">
            <v>藝術家：高第\n創作時間：西元1877年\n媒材：建築\n收藏於：聯合國教科文組織世界遺產</v>
          </cell>
        </row>
        <row r="2105">
          <cell r="B2105">
            <v>40007001</v>
          </cell>
          <cell r="C2105" t="str">
            <v>藝術家：羅丹\n創作時間：西元1917年\n媒材：雕塑\n收藏於：巴黎奧賽博物館、巴黎羅丹博物館</v>
          </cell>
        </row>
        <row r="2106">
          <cell r="B2106">
            <v>40007002</v>
          </cell>
          <cell r="C2106" t="str">
            <v>藝術家：葛飾北齋\n創作時間：西元1832年\n媒材：版畫\n收藏於：倫敦大英博物館、紐約大都會博物館、法國國家圖書館、東京國立博物館</v>
          </cell>
        </row>
        <row r="2107">
          <cell r="B2107">
            <v>40007003</v>
          </cell>
          <cell r="C2107" t="str">
            <v>藝術家：莫內\n創作時間：西元1916年\n媒材：油畫\n收藏於：東京國立西洋美術館</v>
          </cell>
        </row>
        <row r="2108">
          <cell r="B2108">
            <v>40007004</v>
          </cell>
          <cell r="C2108" t="str">
            <v>藝術家：蕭邦\n創作時間：西元1832年\n媒材：音樂\n收藏於：國際樂譜典藏計畫</v>
          </cell>
        </row>
        <row r="2109">
          <cell r="B2109">
            <v>40007005</v>
          </cell>
          <cell r="C2109" t="str">
            <v>藝術家：波特萊爾\n創作時間：西元1899年\n媒材：詩\n收藏於：法國國家圖書館</v>
          </cell>
        </row>
        <row r="2110">
          <cell r="B2110">
            <v>40007006</v>
          </cell>
          <cell r="C2110" t="str">
            <v>藝術家：竇加\n創作時間：西元1873-1875年\n媒材：油畫\n收藏於：巴黎奧塞美術館</v>
          </cell>
        </row>
        <row r="2111">
          <cell r="B2111">
            <v>40007007</v>
          </cell>
          <cell r="C2111" t="str">
            <v>藝術家：楊·維梅爾\n創作時間：西元1665年-1666年\n媒材：油畫\n收藏於：海牙莫瑞泰斯皇家美術館</v>
          </cell>
        </row>
        <row r="2112">
          <cell r="B2112">
            <v>40007008</v>
          </cell>
          <cell r="C2112" t="str">
            <v>藝術家：王羲之\n創作時間：西元353年\n媒材：書法\n收藏於：台北故宮博物院</v>
          </cell>
        </row>
        <row r="2113">
          <cell r="B2113">
            <v>40007009</v>
          </cell>
          <cell r="C2113" t="str">
            <v>藝術家：慕里耳歐／巴托洛梅·埃斯特萬·牟利羅\n創作時間：西元1670年-1675年\n媒材：油畫\n收藏於：慕尼黑老繪畫陳列館</v>
          </cell>
        </row>
        <row r="2114">
          <cell r="B2114">
            <v>40007010</v>
          </cell>
          <cell r="C2114" t="str">
            <v>藝術家：拉斐爾·聖齊奧\n創作時間：西元1505年-1506年\n媒材：油畫\n收藏於：維也納藝術史博物館</v>
          </cell>
        </row>
        <row r="2115">
          <cell r="B2115">
            <v>40007011</v>
          </cell>
          <cell r="C2115" t="str">
            <v>藝術家：玻里尼西亞人\n創作時間：18世紀\n媒材：雕塑\n收藏於：倫敦大英博物館</v>
          </cell>
        </row>
        <row r="2116">
          <cell r="B2116">
            <v>40007012</v>
          </cell>
          <cell r="C2116" t="str">
            <v>藝術家：阿芝特克族\n創作時間：14-15世紀\n媒材：雕塑\n收藏於：德國漢堡民族學博物館、德國柏林國立博物館</v>
          </cell>
        </row>
        <row r="2117">
          <cell r="B2117">
            <v>40007013</v>
          </cell>
          <cell r="C2117" t="str">
            <v>藝術家：埃及人\n創作時間：西元前1550年-50年\n媒材：墓葬文書\n收藏於：倫敦大英博物館</v>
          </cell>
        </row>
        <row r="2118">
          <cell r="B2118">
            <v>40007014</v>
          </cell>
          <cell r="C2118" t="str">
            <v>藝術家：伊赫天諾斯、卡列古拉鐵斯、菲迪亞斯（協力者）\n創作時間：西元前450年\n媒材：建築\n收藏於：希臘雅典</v>
          </cell>
        </row>
        <row r="2119">
          <cell r="B2119">
            <v>40007015</v>
          </cell>
          <cell r="C2119" t="str">
            <v>藝術家：米隆\n創作時間：西元前450年\n媒材：雕塑\n收藏於：倫敦大英博物館（大理石仿製品）、慕尼黑古代雕塑展覽館（青銅複製品）</v>
          </cell>
        </row>
        <row r="2120">
          <cell r="B2120">
            <v>40007016</v>
          </cell>
          <cell r="C2120" t="str">
            <v>藝術家：普拉克西特列斯\n創作時間：西元前340年\n媒材：雕塑\n收藏於：希臘奧林匹亞考古博物館</v>
          </cell>
        </row>
        <row r="2121">
          <cell r="B2121">
            <v>40007017</v>
          </cell>
          <cell r="C2121" t="str">
            <v>藝術家：艾傑桑德、阿泰諾德羅斯、波呂多洛斯\n創作時間：西元前20年-西元160年\n媒材：雕塑\n收藏於：羅馬梵蒂岡博物館</v>
          </cell>
        </row>
        <row r="2122">
          <cell r="B2122">
            <v>40007018</v>
          </cell>
          <cell r="C2122" t="str">
            <v>藝術家：維斯帕先、提圖斯\n創作時間：西元70年-80年\n媒材：建築\n收藏於：聯合國教科文組織認定世界文化遺產</v>
          </cell>
        </row>
        <row r="2123">
          <cell r="B2123">
            <v>40007019</v>
          </cell>
          <cell r="C2123" t="str">
            <v>藝術家：不明\n創作時間：西元523年\n媒材：建築\n收藏於：南京周圍</v>
          </cell>
        </row>
        <row r="2124">
          <cell r="B2124">
            <v>40007020</v>
          </cell>
          <cell r="C2124" t="str">
            <v>藝術家：不明\n創作時間：西元1000年\n媒材：建築\n收藏於：英格蘭中南部</v>
          </cell>
        </row>
        <row r="2125">
          <cell r="B2125">
            <v>40007021</v>
          </cell>
          <cell r="C2125" t="str">
            <v>藝術家：格洛斯特大教堂\n創作時間：西元1104年-1113年\n媒材：雕塑\n收藏於：倫敦維多利亞與艾伯特博物館</v>
          </cell>
        </row>
        <row r="2126">
          <cell r="B2126">
            <v>40007022</v>
          </cell>
          <cell r="C2126" t="str">
            <v>藝術家：山卓·波提且利\n創作時間：西元1485年\n媒材：繪畫\n收藏於：佛羅倫斯烏菲茲美術館</v>
          </cell>
        </row>
        <row r="2127">
          <cell r="B2127">
            <v>40007023</v>
          </cell>
          <cell r="C2127" t="str">
            <v>藝術家：李奧納多·達·文西\n創作時間：西元1502年\n媒材：油畫\n收藏於：巴黎羅浮宮</v>
          </cell>
        </row>
        <row r="2128">
          <cell r="B2128">
            <v>40007024</v>
          </cell>
          <cell r="C2128" t="str">
            <v>藝術家：詹波隆那\n創作時間：西元1580年\n媒材：雕塑\n收藏於：佛羅倫斯巴杰羅美術館</v>
          </cell>
        </row>
        <row r="2129">
          <cell r="B2129">
            <v>40007025</v>
          </cell>
          <cell r="C2129" t="str">
            <v>藝術家：維拉斯奎茲\n創作時間：西元1656年\n媒材：油畫\n收藏於：馬德里普拉多博物館</v>
          </cell>
        </row>
        <row r="2130">
          <cell r="B2130">
            <v>40007026</v>
          </cell>
          <cell r="C2130" t="str">
            <v>藝術家：吉安·洛倫佐·貝尼尼\n創作時間：西元1645年-1652年\n媒材：雕塑\n收藏於：羅馬勝利之后聖母堂</v>
          </cell>
        </row>
        <row r="2131">
          <cell r="B2131">
            <v>40007027</v>
          </cell>
          <cell r="C2131" t="str">
            <v>藝術家：希德布蘭德\n創作時間：西元1720年-1724年\n媒材：建築\n收藏於：奧地利維也納</v>
          </cell>
        </row>
        <row r="2132">
          <cell r="B2132">
            <v>40007028</v>
          </cell>
          <cell r="C2132" t="str">
            <v>藝術家：歐仁·德拉克羅瓦\n創作時間：西元1833年\n媒材：油畫\n收藏於：蒙彼利埃法布爾博物館</v>
          </cell>
        </row>
        <row r="2133">
          <cell r="B2133">
            <v>40007029</v>
          </cell>
          <cell r="C2133" t="str">
            <v>藝術家：尚-法蘭索瓦·米勒\n創作時間：西元1857年\n媒材：油畫\n收藏於：巴黎奧賽博物館</v>
          </cell>
        </row>
        <row r="2134">
          <cell r="B2134">
            <v>40007030</v>
          </cell>
          <cell r="C2134" t="str">
            <v>藝術家：奧古斯特·羅丹\n創作時間：西元1883年\n媒材：雕塑\n收藏於：巴黎羅丹美術館</v>
          </cell>
        </row>
        <row r="2135">
          <cell r="B2135">
            <v>40007031</v>
          </cell>
          <cell r="C2135" t="str">
            <v>藝術家：秦始皇\n創作時間：西元前210年\n媒材：雕塑\n收藏於：中國西陽村</v>
          </cell>
        </row>
        <row r="2136">
          <cell r="B2136">
            <v>40007032</v>
          </cell>
          <cell r="C2136" t="str">
            <v>藝術家：威廉·莎士比亞\n創作時間：西元1590年-1594年\n媒材：戲劇\n收藏於：不明</v>
          </cell>
        </row>
        <row r="2137">
          <cell r="B2137">
            <v>40007033</v>
          </cell>
          <cell r="C2137" t="str">
            <v>藝術家：魯本斯\n創作時間：西元1609年\n媒材：油畫\n收藏於：倫敦國家美術館</v>
          </cell>
        </row>
        <row r="2138">
          <cell r="B2138">
            <v>40007034</v>
          </cell>
          <cell r="C2138" t="str">
            <v>藝術家：孟克\n創作時間：西元1893年\n媒材：油畫\n收藏於：挪威國家美術館</v>
          </cell>
        </row>
        <row r="2139">
          <cell r="B2139">
            <v>40007035</v>
          </cell>
          <cell r="C2139" t="str">
            <v>藝術家：米開朗基羅\n創作時間：西元1504年\n媒材：雕像\n收藏於：佛羅倫斯美術學院</v>
          </cell>
        </row>
        <row r="2140">
          <cell r="B2140">
            <v>40007036</v>
          </cell>
          <cell r="C2140" t="str">
            <v>藝術家：安德魯·洛伊·韋伯\n創作時間：西元1986年\n媒材：歌劇\n收藏於：不明</v>
          </cell>
        </row>
        <row r="2141">
          <cell r="B2141">
            <v>40007037</v>
          </cell>
          <cell r="C2141" t="str">
            <v>藝術家：阿爾豐斯·慕夏\n創作時間：西元1894年\n媒材：版畫紙\n收藏於：布拉格慕夏美術館</v>
          </cell>
        </row>
        <row r="2142">
          <cell r="B2142">
            <v>40007038</v>
          </cell>
          <cell r="C2142" t="str">
            <v>藝術家：尚-法蘭索瓦·米勒\n創作時間：西元1856年-1860年\n媒材：油畫\n收藏於：巴爾的摩沃爾特斯藝術博物館</v>
          </cell>
        </row>
        <row r="2143">
          <cell r="B2143">
            <v>40007039</v>
          </cell>
          <cell r="C2143" t="str">
            <v>藝術家：文森特·梵谷\n創作時間：西元1890年\n媒材：油畫\n收藏於：紐約現代藝術博物館</v>
          </cell>
        </row>
        <row r="2144">
          <cell r="B2144">
            <v>40007040</v>
          </cell>
          <cell r="C2144" t="str">
            <v>藝術家：不明\n創作時間：西元前2500年\n媒材：雕像\n收藏於：埃及吉薩</v>
          </cell>
        </row>
        <row r="2145">
          <cell r="B2145">
            <v>40007041</v>
          </cell>
          <cell r="C2145" t="str">
            <v>藝術家：不明\n創作時間：西元前3000年\n媒材：泥板\n收藏於：明尼阿波利斯魏斯曼美術館</v>
          </cell>
        </row>
        <row r="2146">
          <cell r="B2146">
            <v>40007042</v>
          </cell>
          <cell r="C2146" t="str">
            <v>藝術家：漢摩拉比\n創作時間：西元前1760年\n媒材：石碑\n收藏於：巴黎羅浮宮</v>
          </cell>
        </row>
        <row r="2147">
          <cell r="B2147">
            <v>40007043</v>
          </cell>
          <cell r="C2147" t="str">
            <v>藝術家：路德維希·范·貝多芬\n創作時間：西元1804年-1808年\n媒材：交響曲\n收藏於：不明</v>
          </cell>
        </row>
        <row r="2148">
          <cell r="B2148">
            <v>40007044</v>
          </cell>
          <cell r="C2148" t="str">
            <v>藝術家：路德維希·范·貝多芬\n創作時間：西元1823年\n媒材：交響曲\n收藏於：不明</v>
          </cell>
        </row>
        <row r="2149">
          <cell r="B2149">
            <v>40007045</v>
          </cell>
          <cell r="C2149" t="str">
            <v>藝術家：傑夫·昆斯\n創作時間：西元1994年-2000年\n媒材：雕像\n收藏於：私人收藏</v>
          </cell>
        </row>
        <row r="2150">
          <cell r="B2150">
            <v>40007046</v>
          </cell>
          <cell r="C2150" t="str">
            <v>藝術家：米開朗基羅\n創作時間：西元1508年-1512年\n媒材：壁畫\n收藏於：梵蒂岡宗座宮殿內西斯汀小堂</v>
          </cell>
        </row>
        <row r="2151">
          <cell r="B2151">
            <v>40007047</v>
          </cell>
          <cell r="C2151" t="str">
            <v>藝術家：不明\n創作時間：西元前1323年\n媒材：面具\n收藏於：埃及博物館</v>
          </cell>
        </row>
        <row r="2152">
          <cell r="B2152">
            <v>40007048</v>
          </cell>
          <cell r="C2152" t="str">
            <v>藝術家：不明\n創作時間：西元1898年\n媒材：雕塑\n收藏於：倫敦大英博物館（複製品）</v>
          </cell>
        </row>
        <row r="2153">
          <cell r="B2153">
            <v>40007049</v>
          </cell>
          <cell r="C2153" t="str">
            <v>藝術家：張擇端\n創作時間：西元1085年-1145年\n媒材：繪畫\n收藏於：北京故宮博物院</v>
          </cell>
        </row>
        <row r="2154">
          <cell r="B2154">
            <v>40007050</v>
          </cell>
          <cell r="C2154" t="str">
            <v>藝術家：王羲之\n創作時間：西元265年-420年\n媒材：書法\n收藏於：台北故宮博物院</v>
          </cell>
        </row>
        <row r="2155">
          <cell r="B2155">
            <v>40007051</v>
          </cell>
          <cell r="C2155" t="str">
            <v>藝術家：不明\n創作時間：西元1163年\n媒材：建築\n收藏於：巴黎西堤島</v>
          </cell>
        </row>
        <row r="2156">
          <cell r="B2156">
            <v>40008000</v>
          </cell>
          <cell r="C2156" t="str">
            <v>巴特婁之家\nCasa Batlló</v>
          </cell>
        </row>
        <row r="2157">
          <cell r="B2157">
            <v>40008001</v>
          </cell>
          <cell r="C2157" t="str">
            <v>地獄之門\nLa Porte de l'Enfer (The Gates of Hell)</v>
          </cell>
        </row>
        <row r="2158">
          <cell r="B2158">
            <v>40008002</v>
          </cell>
          <cell r="C2158" t="str">
            <v>神奈川沖浪裏\nThe Great Wave off Kanagawa</v>
          </cell>
        </row>
        <row r="2159">
          <cell r="B2159">
            <v>40008003</v>
          </cell>
          <cell r="C2159" t="str">
            <v>睡蓮\nWater Lilies (Nymphéas)</v>
          </cell>
        </row>
        <row r="2160">
          <cell r="B2160">
            <v>40008004</v>
          </cell>
          <cell r="C2160" t="str">
            <v>夜曲 (第二號降E大調)\nNocturne Op. 9 no. 2</v>
          </cell>
        </row>
        <row r="2161">
          <cell r="B2161">
            <v>40008005</v>
          </cell>
          <cell r="C2161" t="str">
            <v>貓\nLe Chat (The Cat)</v>
          </cell>
        </row>
        <row r="2162">
          <cell r="B2162">
            <v>40008006</v>
          </cell>
          <cell r="C2162" t="str">
            <v>舞蹈課\nLa Classe de Danse (The Dance Class )</v>
          </cell>
        </row>
        <row r="2163">
          <cell r="B2163">
            <v>40008007</v>
          </cell>
          <cell r="C2163" t="str">
            <v>戴珍珠耳環的少女\nMeisje met de parel (Girl with a Pearl Earring)</v>
          </cell>
        </row>
        <row r="2164">
          <cell r="B2164">
            <v>40008008</v>
          </cell>
          <cell r="C2164" t="str">
            <v>蘭亭集序\nLanting collection</v>
          </cell>
        </row>
        <row r="2165">
          <cell r="B2165">
            <v>40008009</v>
          </cell>
          <cell r="C2165" t="str">
            <v>流浪兒\nYoung Boys Playing Dice</v>
          </cell>
        </row>
        <row r="2166">
          <cell r="B2166">
            <v>40008010</v>
          </cell>
          <cell r="C2166" t="str">
            <v>草地上的聖母(聖母子與聖約翰)\nMadonna del Prato</v>
          </cell>
        </row>
        <row r="2167">
          <cell r="B2167">
            <v>40008011</v>
          </cell>
          <cell r="C2167" t="str">
            <v>大溪地歐洛戰神像\nOro</v>
          </cell>
        </row>
        <row r="2168">
          <cell r="B2168">
            <v>40008012</v>
          </cell>
          <cell r="C2168" t="str">
            <v>墨西哥阿芝特克族的雨神特勒洛克像\nTlaloc</v>
          </cell>
        </row>
        <row r="2169">
          <cell r="B2169">
            <v>40008013</v>
          </cell>
          <cell r="C2169" t="str">
            <v>死者之書\nBook of the Dead</v>
          </cell>
        </row>
        <row r="2170">
          <cell r="B2170">
            <v>40008014</v>
          </cell>
          <cell r="C2170" t="str">
            <v>巴特農神殿(帕德嫩神廟)\nParthenon</v>
          </cell>
        </row>
        <row r="2171">
          <cell r="B2171">
            <v>40008015</v>
          </cell>
          <cell r="C2171" t="str">
            <v>擲鐵餅者\nDiscobolus</v>
          </cell>
        </row>
        <row r="2172">
          <cell r="B2172">
            <v>40008016</v>
          </cell>
          <cell r="C2172" t="str">
            <v>使神漢彌士與幼年的酒神戴奧尼西斯\nHermes and the Infant Dionysus</v>
          </cell>
        </row>
        <row r="2173">
          <cell r="B2173">
            <v>40008017</v>
          </cell>
          <cell r="C2173" t="str">
            <v>勞孔父子群像\nLaocoon cum filiis</v>
          </cell>
        </row>
        <row r="2174">
          <cell r="B2174">
            <v>40008018</v>
          </cell>
          <cell r="C2174" t="str">
            <v>羅馬競技場\nColosseum</v>
          </cell>
        </row>
        <row r="2175">
          <cell r="B2175">
            <v>40008019</v>
          </cell>
          <cell r="C2175" t="str">
            <v>梁朝廬陵王蕭績墓有翼的獅子\n梁朝廬陵王蕭績墓有翼的獅子</v>
          </cell>
        </row>
        <row r="2176">
          <cell r="B2176">
            <v>40008020</v>
          </cell>
          <cell r="C2176" t="str">
            <v>諾坦普頓夏郡教堂\nChurch, Northampton</v>
          </cell>
        </row>
        <row r="2177">
          <cell r="B2177">
            <v>40008021</v>
          </cell>
          <cell r="C2177" t="str">
            <v>格洛斯特大教堂的燭台\nThe Gloucester Candlestick</v>
          </cell>
        </row>
        <row r="2178">
          <cell r="B2178">
            <v>40008022</v>
          </cell>
          <cell r="C2178" t="str">
            <v>維納斯的誕生\nThe Birth of Venus</v>
          </cell>
        </row>
        <row r="2179">
          <cell r="B2179">
            <v>40008023</v>
          </cell>
          <cell r="C2179" t="str">
            <v>蒙娜麗莎\nMona Lisa</v>
          </cell>
        </row>
        <row r="2180">
          <cell r="B2180">
            <v>40008024</v>
          </cell>
          <cell r="C2180" t="str">
            <v>麥可里像\nMercury</v>
          </cell>
        </row>
        <row r="2181">
          <cell r="B2181">
            <v>40008025</v>
          </cell>
          <cell r="C2181" t="str">
            <v>宮女\nLas Meninas</v>
          </cell>
        </row>
        <row r="2182">
          <cell r="B2182">
            <v>40008026</v>
          </cell>
          <cell r="C2182" t="str">
            <v>聖女泰瑞莎的幻象\nEcstasy of Saint Teresa</v>
          </cell>
        </row>
        <row r="2183">
          <cell r="B2183">
            <v>40008027</v>
          </cell>
          <cell r="C2183" t="str">
            <v>維也納望樓(美景宮)\nBelvedere, Vienna</v>
          </cell>
        </row>
        <row r="2184">
          <cell r="B2184">
            <v>40008028</v>
          </cell>
          <cell r="C2184" t="str">
            <v>阿拉伯幻想\nFantasia Arabe</v>
          </cell>
        </row>
        <row r="2185">
          <cell r="B2185">
            <v>40008029</v>
          </cell>
          <cell r="C2185" t="str">
            <v>拾穗者\nThe Gleaners</v>
          </cell>
        </row>
        <row r="2186">
          <cell r="B2186">
            <v>40008030</v>
          </cell>
          <cell r="C2186" t="str">
            <v>人物雕刻\nAvatar</v>
          </cell>
        </row>
        <row r="2187">
          <cell r="B2187">
            <v>40008031</v>
          </cell>
          <cell r="C2187" t="str">
            <v>兵馬俑\nMausoleum of the First Qin Emperor</v>
          </cell>
        </row>
        <row r="2188">
          <cell r="B2188">
            <v>40008032</v>
          </cell>
          <cell r="C2188" t="str">
            <v>馴悍記\nThe Taming of the Shrew</v>
          </cell>
        </row>
        <row r="2189">
          <cell r="B2189">
            <v>40008033</v>
          </cell>
          <cell r="C2189" t="str">
            <v>參孫與達莉拉\nSamson and Delilah</v>
          </cell>
        </row>
        <row r="2190">
          <cell r="B2190">
            <v>40008034</v>
          </cell>
          <cell r="C2190" t="str">
            <v>吶喊\nSkrik (The Scream)</v>
          </cell>
        </row>
        <row r="2191">
          <cell r="B2191">
            <v>40008035</v>
          </cell>
          <cell r="C2191" t="str">
            <v>大衛像\nDavid</v>
          </cell>
        </row>
        <row r="2192">
          <cell r="B2192">
            <v>40008036</v>
          </cell>
          <cell r="C2192" t="str">
            <v>歌劇魅影\nThe Phantom of the opera</v>
          </cell>
        </row>
        <row r="2193">
          <cell r="B2193">
            <v>40008037</v>
          </cell>
          <cell r="C2193" t="str">
            <v>吉思夢妲\nGismonda</v>
          </cell>
        </row>
        <row r="2194">
          <cell r="B2194">
            <v>40008038</v>
          </cell>
          <cell r="C2194" t="str">
            <v>月光下的羊欄\nThe Sheepfold, Moonlight</v>
          </cell>
        </row>
        <row r="2195">
          <cell r="B2195">
            <v>40008039</v>
          </cell>
          <cell r="C2195" t="str">
            <v>星夜\nDe sterrennacht</v>
          </cell>
        </row>
        <row r="2196">
          <cell r="B2196">
            <v>40008040</v>
          </cell>
          <cell r="C2196" t="str">
            <v>斯芬克斯獅身人面像\nSphinx (The Terrifying One)</v>
          </cell>
        </row>
        <row r="2197">
          <cell r="B2197">
            <v>40008041</v>
          </cell>
          <cell r="C2197" t="str">
            <v>楔形文字泥板\nStele of Cuneiform inscription</v>
          </cell>
        </row>
        <row r="2198">
          <cell r="B2198">
            <v>40008042</v>
          </cell>
          <cell r="C2198" t="str">
            <v>漢摩拉比法典碑\nStele inscribed with the Law Code of Hammurabi</v>
          </cell>
        </row>
        <row r="2199">
          <cell r="B2199">
            <v>40008043</v>
          </cell>
          <cell r="C2199" t="str">
            <v>貝多芬命運交響曲(貝多芬第5號交響曲)\nSymphony No. 5 (Beethoven)</v>
          </cell>
        </row>
        <row r="2200">
          <cell r="B2200">
            <v>40008044</v>
          </cell>
          <cell r="C2200" t="str">
            <v>貝多芬歡樂頌(貝多芬第9號交響曲)\nSymphony No. 9 (Beethoven)</v>
          </cell>
        </row>
        <row r="2201">
          <cell r="B2201">
            <v>40008045</v>
          </cell>
          <cell r="C2201" t="str">
            <v>氣球狗\nBalloon Dog</v>
          </cell>
        </row>
        <row r="2202">
          <cell r="B2202">
            <v>40008046</v>
          </cell>
          <cell r="C2202" t="str">
            <v>創世紀\nGenesis</v>
          </cell>
        </row>
        <row r="2203">
          <cell r="B2203">
            <v>40008047</v>
          </cell>
          <cell r="C2203" t="str">
            <v>圖坦卡門的黃金面具\nTutankhamun's death mask</v>
          </cell>
        </row>
        <row r="2204">
          <cell r="B2204">
            <v>40008048</v>
          </cell>
          <cell r="C2204" t="str">
            <v>馬雅文明的水晶骷髏頭\nCrystal skull</v>
          </cell>
        </row>
        <row r="2205">
          <cell r="B2205">
            <v>40008049</v>
          </cell>
          <cell r="C2205" t="str">
            <v>清明上河圖\n清明上河圖</v>
          </cell>
        </row>
        <row r="2206">
          <cell r="B2206">
            <v>40008050</v>
          </cell>
          <cell r="C2206" t="str">
            <v>快雪時晴帖\n快雪時晴帖</v>
          </cell>
        </row>
        <row r="2207">
          <cell r="B2207">
            <v>40008051</v>
          </cell>
          <cell r="C2207" t="str">
            <v>巴黎聖母院\nNotre-Dame de Paris</v>
          </cell>
        </row>
        <row r="2208">
          <cell r="B2208">
            <v>40009000</v>
          </cell>
          <cell r="C2208" t="str">
            <v>我</v>
          </cell>
        </row>
        <row r="2209">
          <cell r="B2209">
            <v>40009001</v>
          </cell>
          <cell r="C2209" t="str">
            <v>奇米</v>
          </cell>
        </row>
        <row r="2210">
          <cell r="B2210">
            <v>40009002</v>
          </cell>
          <cell r="C2210" t="str">
            <v>迪莉婭</v>
          </cell>
        </row>
        <row r="2211">
          <cell r="B2211">
            <v>40009003</v>
          </cell>
          <cell r="C2211" t="str">
            <v>亞瑟</v>
          </cell>
        </row>
        <row r="2212">
          <cell r="B2212">
            <v>40009004</v>
          </cell>
          <cell r="C2212" t="str">
            <v>旁白</v>
          </cell>
        </row>
        <row r="2213">
          <cell r="B2213">
            <v>40009005</v>
          </cell>
          <cell r="C2213" t="str">
            <v>滝崎伊凡</v>
          </cell>
        </row>
        <row r="2214">
          <cell r="B2214">
            <v>40009006</v>
          </cell>
          <cell r="C2214" t="str">
            <v>黑化連恩</v>
          </cell>
        </row>
        <row r="2215">
          <cell r="B2215">
            <v>40009007</v>
          </cell>
          <cell r="C2215" t="str">
            <v>黑衣人</v>
          </cell>
        </row>
        <row r="2216">
          <cell r="B2216">
            <v>40009008</v>
          </cell>
          <cell r="C2216" t="str">
            <v>海爾森公主</v>
          </cell>
        </row>
        <row r="2217">
          <cell r="B2217">
            <v>40009009</v>
          </cell>
          <cell r="C2217" t="str">
            <v>滝崎管家</v>
          </cell>
        </row>
        <row r="2218">
          <cell r="B2218">
            <v>40009010</v>
          </cell>
          <cell r="C2218" t="str">
            <v>某位NPC</v>
          </cell>
        </row>
        <row r="2219">
          <cell r="B2219">
            <v>40009011</v>
          </cell>
          <cell r="C2219" t="str">
            <v>德瑞克</v>
          </cell>
        </row>
        <row r="2220">
          <cell r="B2220">
            <v>40009012</v>
          </cell>
          <cell r="C2220" t="str">
            <v>貴婦A</v>
          </cell>
        </row>
        <row r="2221">
          <cell r="B2221">
            <v>40009013</v>
          </cell>
          <cell r="C2221" t="str">
            <v>貴婦B</v>
          </cell>
        </row>
        <row r="2222">
          <cell r="B2222">
            <v>40009014</v>
          </cell>
          <cell r="C2222" t="str">
            <v>某位NPC</v>
          </cell>
        </row>
        <row r="2223">
          <cell r="B2223">
            <v>40009015</v>
          </cell>
          <cell r="C2223" t="str">
            <v>埃文斯夫人</v>
          </cell>
        </row>
        <row r="2224">
          <cell r="B2224">
            <v>40009016</v>
          </cell>
          <cell r="C2224" t="str">
            <v>小偷</v>
          </cell>
        </row>
        <row r="2225">
          <cell r="B2225">
            <v>40009017</v>
          </cell>
          <cell r="C2225" t="str">
            <v>某位NPC</v>
          </cell>
        </row>
        <row r="2226">
          <cell r="B2226">
            <v>40009018</v>
          </cell>
          <cell r="C2226" t="str">
            <v>滝崎家僕1</v>
          </cell>
        </row>
        <row r="2227">
          <cell r="B2227">
            <v>40009019</v>
          </cell>
          <cell r="C2227" t="str">
            <v>滝崎家僕2</v>
          </cell>
        </row>
        <row r="2228">
          <cell r="B2228">
            <v>40009020</v>
          </cell>
          <cell r="C2228" t="str">
            <v>畫攤老闆</v>
          </cell>
        </row>
        <row r="2229">
          <cell r="B2229">
            <v>40010000</v>
          </cell>
          <cell r="C2229" t="str">
            <v>？？？</v>
          </cell>
        </row>
        <row r="2230">
          <cell r="B2230">
            <v>40010001</v>
          </cell>
          <cell r="C2230" t="str">
            <v>店員</v>
          </cell>
        </row>
        <row r="2231">
          <cell r="B2231">
            <v>40010002</v>
          </cell>
          <cell r="C2231" t="str">
            <v>接待員</v>
          </cell>
        </row>
        <row r="2232">
          <cell r="B2232">
            <v>40010003</v>
          </cell>
          <cell r="C2232" t="str">
            <v>男子</v>
          </cell>
        </row>
        <row r="2233">
          <cell r="B2233">
            <v>40010004</v>
          </cell>
          <cell r="C2233" t="str">
            <v>女子</v>
          </cell>
        </row>
        <row r="2234">
          <cell r="B2234">
            <v>40010005</v>
          </cell>
          <cell r="C2234" t="str">
            <v>小弟弟</v>
          </cell>
        </row>
        <row r="2235">
          <cell r="B2235">
            <v>40010006</v>
          </cell>
          <cell r="C2235" t="str">
            <v>小妹妹</v>
          </cell>
        </row>
        <row r="2236">
          <cell r="B2236">
            <v>40010007</v>
          </cell>
          <cell r="C2236" t="str">
            <v>老先生</v>
          </cell>
        </row>
        <row r="2237">
          <cell r="B2237">
            <v>40010008</v>
          </cell>
          <cell r="C2237" t="str">
            <v>老太太</v>
          </cell>
        </row>
        <row r="2238">
          <cell r="B2238">
            <v>40010009</v>
          </cell>
          <cell r="C2238" t="str">
            <v>密探</v>
          </cell>
        </row>
        <row r="2239">
          <cell r="B2239">
            <v>40010010</v>
          </cell>
          <cell r="C2239" t="str">
            <v>神秘男子</v>
          </cell>
        </row>
        <row r="2240">
          <cell r="B2240">
            <v>40010011</v>
          </cell>
          <cell r="C2240" t="str">
            <v>神秘女子</v>
          </cell>
        </row>
        <row r="2241">
          <cell r="B2241">
            <v>40010012</v>
          </cell>
          <cell r="C2241" t="str">
            <v>神秘組織成員</v>
          </cell>
        </row>
        <row r="2242">
          <cell r="B2242">
            <v>40010013</v>
          </cell>
          <cell r="C2242" t="str">
            <v>流氓</v>
          </cell>
        </row>
        <row r="2243">
          <cell r="B2243">
            <v>40010014</v>
          </cell>
          <cell r="C2243" t="str">
            <v>小混混</v>
          </cell>
        </row>
        <row r="2244">
          <cell r="B2244">
            <v>40010015</v>
          </cell>
          <cell r="C2244" t="str">
            <v>不良青年</v>
          </cell>
        </row>
        <row r="2245">
          <cell r="B2245">
            <v>40010016</v>
          </cell>
          <cell r="C2245" t="str">
            <v>老闆</v>
          </cell>
        </row>
        <row r="2246">
          <cell r="B2246">
            <v>40010017</v>
          </cell>
          <cell r="C2246" t="str">
            <v>老闆娘</v>
          </cell>
        </row>
        <row r="2247">
          <cell r="B2247">
            <v>40010018</v>
          </cell>
          <cell r="C2247" t="str">
            <v>舞蹈課學生</v>
          </cell>
        </row>
        <row r="2248">
          <cell r="B2248">
            <v>40100001</v>
          </cell>
          <cell r="C2248" t="str">
            <v>藝術館外街道</v>
          </cell>
        </row>
        <row r="2249">
          <cell r="B2249">
            <v>40100002</v>
          </cell>
          <cell r="C2249" t="str">
            <v>藝術館大廳</v>
          </cell>
        </row>
        <row r="2250">
          <cell r="B2250">
            <v>40100003</v>
          </cell>
          <cell r="C2250" t="str">
            <v>房間</v>
          </cell>
        </row>
        <row r="2251">
          <cell r="B2251">
            <v>40100004</v>
          </cell>
          <cell r="C2251" t="str">
            <v>「繆思藝術館」—館長辦公室</v>
          </cell>
        </row>
        <row r="2252">
          <cell r="B2252">
            <v>40100005</v>
          </cell>
          <cell r="C2252" t="str">
            <v>花園廣場</v>
          </cell>
        </row>
        <row r="2253">
          <cell r="B2253">
            <v>40100006</v>
          </cell>
          <cell r="C2253" t="str">
            <v>皇家騎士團外</v>
          </cell>
        </row>
        <row r="2254">
          <cell r="B2254">
            <v>40100007</v>
          </cell>
          <cell r="C2254" t="str">
            <v>舞蹈練習教室</v>
          </cell>
        </row>
        <row r="2255">
          <cell r="B2255">
            <v>40100008</v>
          </cell>
          <cell r="C2255" t="str">
            <v>雪山</v>
          </cell>
        </row>
        <row r="2256">
          <cell r="B2256">
            <v>40100009</v>
          </cell>
          <cell r="C2256" t="str">
            <v>北方王國運河大道</v>
          </cell>
        </row>
        <row r="2257">
          <cell r="B2257">
            <v>40100010</v>
          </cell>
          <cell r="C2257" t="str">
            <v>藝術館外</v>
          </cell>
        </row>
        <row r="2258">
          <cell r="B2258">
            <v>40100011</v>
          </cell>
          <cell r="C2258" t="str">
            <v>藝術館倉庫</v>
          </cell>
        </row>
        <row r="2259">
          <cell r="B2259">
            <v>40100012</v>
          </cell>
          <cell r="C2259" t="str">
            <v>藝術館走廊</v>
          </cell>
        </row>
        <row r="2260">
          <cell r="B2260">
            <v>40100013</v>
          </cell>
          <cell r="C2260" t="str">
            <v>畫家村</v>
          </cell>
        </row>
        <row r="2261">
          <cell r="B2261">
            <v>40100014</v>
          </cell>
          <cell r="C2261" t="str">
            <v>畫攤</v>
          </cell>
        </row>
        <row r="2262">
          <cell r="B2262">
            <v>40100015</v>
          </cell>
          <cell r="C2262" t="str">
            <v>露天咖啡店</v>
          </cell>
        </row>
        <row r="2263">
          <cell r="B2263">
            <v>40100016</v>
          </cell>
          <cell r="C2263" t="str">
            <v>鄉間小屋</v>
          </cell>
        </row>
        <row r="2264">
          <cell r="B2264">
            <v>40100017</v>
          </cell>
          <cell r="C2264" t="str">
            <v>鄉間小屋客廳</v>
          </cell>
        </row>
        <row r="2265">
          <cell r="B2265">
            <v>40100018</v>
          </cell>
          <cell r="C2265" t="str">
            <v>滝崎織造客房</v>
          </cell>
        </row>
        <row r="2266">
          <cell r="B2266">
            <v>40100019</v>
          </cell>
          <cell r="C2266" t="str">
            <v>滝崎織造大廳</v>
          </cell>
        </row>
        <row r="2267">
          <cell r="B2267">
            <v>40100020</v>
          </cell>
          <cell r="C2267" t="str">
            <v>滝崎織造走廊</v>
          </cell>
        </row>
        <row r="2268">
          <cell r="B2268">
            <v>40100021</v>
          </cell>
          <cell r="C2268" t="str">
            <v>滝崎織造會客室</v>
          </cell>
        </row>
        <row r="2269">
          <cell r="B2269">
            <v>40100022</v>
          </cell>
          <cell r="C2269" t="str">
            <v>舞蹈教室外</v>
          </cell>
        </row>
        <row r="2270">
          <cell r="B2270">
            <v>40100023</v>
          </cell>
          <cell r="C2270" t="str">
            <v>場景名稱預留位置06</v>
          </cell>
        </row>
        <row r="2271">
          <cell r="B2271">
            <v>40200001</v>
          </cell>
          <cell r="C2271" t="str">
            <v>點擊頭部字串1-巴特婁10級</v>
          </cell>
        </row>
        <row r="2272">
          <cell r="B2272">
            <v>40200002</v>
          </cell>
          <cell r="C2272" t="str">
            <v>點擊頭部字串2-巴特婁10級</v>
          </cell>
        </row>
        <row r="2273">
          <cell r="B2273">
            <v>40200003</v>
          </cell>
          <cell r="C2273" t="str">
            <v>點擊頭部字串3-巴特婁10級</v>
          </cell>
        </row>
        <row r="2274">
          <cell r="B2274">
            <v>40200004</v>
          </cell>
          <cell r="C2274" t="str">
            <v>點擊上半身字串1-巴特婁10級</v>
          </cell>
        </row>
        <row r="2275">
          <cell r="B2275">
            <v>40200005</v>
          </cell>
          <cell r="C2275" t="str">
            <v>點擊上半身字串2-巴特婁10級</v>
          </cell>
        </row>
        <row r="2276">
          <cell r="B2276">
            <v>40200006</v>
          </cell>
          <cell r="C2276" t="str">
            <v>點擊上半身字串3-巴特婁10級</v>
          </cell>
        </row>
        <row r="2277">
          <cell r="B2277">
            <v>40200007</v>
          </cell>
          <cell r="C2277" t="str">
            <v>點擊下半身字串1-巴特婁10級</v>
          </cell>
        </row>
        <row r="2278">
          <cell r="B2278">
            <v>40200008</v>
          </cell>
          <cell r="C2278" t="str">
            <v>點擊下半身字串2-巴特婁10級</v>
          </cell>
        </row>
        <row r="2279">
          <cell r="B2279">
            <v>40200009</v>
          </cell>
          <cell r="C2279" t="str">
            <v>點擊下半身字串3-巴特婁10級</v>
          </cell>
        </row>
        <row r="2280">
          <cell r="B2280">
            <v>40200010</v>
          </cell>
          <cell r="C2280" t="str">
            <v>點擊手掌字串1-巴特婁10級</v>
          </cell>
        </row>
        <row r="2281">
          <cell r="B2281">
            <v>40200011</v>
          </cell>
          <cell r="C2281" t="str">
            <v>點擊手掌字串2-巴特婁10級</v>
          </cell>
        </row>
        <row r="2282">
          <cell r="B2282">
            <v>40200012</v>
          </cell>
          <cell r="C2282" t="str">
            <v>點擊手掌字串3-巴特婁10級</v>
          </cell>
        </row>
        <row r="2283">
          <cell r="B2283">
            <v>40200013</v>
          </cell>
          <cell r="C2283" t="str">
            <v>點擊特殊字串1-巴特婁10級</v>
          </cell>
        </row>
        <row r="2284">
          <cell r="B2284">
            <v>40200014</v>
          </cell>
          <cell r="C2284" t="str">
            <v>點擊特殊字串2-巴特婁10級</v>
          </cell>
        </row>
        <row r="2285">
          <cell r="B2285">
            <v>40200015</v>
          </cell>
          <cell r="C2285" t="str">
            <v>點擊特殊字串3-巴特婁10級</v>
          </cell>
        </row>
        <row r="2286">
          <cell r="B2286">
            <v>40200016</v>
          </cell>
          <cell r="C2286" t="str">
            <v>點擊頭部字串1-巴特婁20級</v>
          </cell>
        </row>
        <row r="2287">
          <cell r="B2287">
            <v>40200017</v>
          </cell>
          <cell r="C2287" t="str">
            <v>點擊頭部字串2-巴特婁20級</v>
          </cell>
        </row>
        <row r="2288">
          <cell r="B2288">
            <v>40200018</v>
          </cell>
          <cell r="C2288" t="str">
            <v>點擊頭部字串3-巴特婁20級</v>
          </cell>
        </row>
        <row r="2289">
          <cell r="B2289">
            <v>40200019</v>
          </cell>
          <cell r="C2289" t="str">
            <v>點擊上半身字串1-巴特婁20級</v>
          </cell>
        </row>
        <row r="2290">
          <cell r="B2290">
            <v>40200020</v>
          </cell>
          <cell r="C2290" t="str">
            <v>點擊上半身字串2-巴特婁20級</v>
          </cell>
        </row>
        <row r="2291">
          <cell r="B2291">
            <v>40200021</v>
          </cell>
          <cell r="C2291" t="str">
            <v>點擊上半身字串3-巴特婁20級</v>
          </cell>
        </row>
        <row r="2292">
          <cell r="B2292">
            <v>40200022</v>
          </cell>
          <cell r="C2292" t="str">
            <v>點擊下半身字串1-巴特婁20級</v>
          </cell>
        </row>
        <row r="2293">
          <cell r="B2293">
            <v>40200023</v>
          </cell>
          <cell r="C2293" t="str">
            <v>點擊下半身字串2-巴特婁20級</v>
          </cell>
        </row>
        <row r="2294">
          <cell r="B2294">
            <v>40200024</v>
          </cell>
          <cell r="C2294" t="str">
            <v>點擊下半身字串3-巴特婁20級</v>
          </cell>
        </row>
        <row r="2295">
          <cell r="B2295">
            <v>40200025</v>
          </cell>
          <cell r="C2295" t="str">
            <v>點擊手掌字串1-巴特婁20級</v>
          </cell>
        </row>
        <row r="2296">
          <cell r="B2296">
            <v>40200026</v>
          </cell>
          <cell r="C2296" t="str">
            <v>點擊手掌字串2-巴特婁20級</v>
          </cell>
        </row>
        <row r="2297">
          <cell r="B2297">
            <v>40200027</v>
          </cell>
          <cell r="C2297" t="str">
            <v>點擊手掌字串3-巴特婁20級</v>
          </cell>
        </row>
        <row r="2298">
          <cell r="B2298">
            <v>40200028</v>
          </cell>
          <cell r="C2298" t="str">
            <v>點擊特殊字串1-巴特婁20級</v>
          </cell>
        </row>
        <row r="2299">
          <cell r="B2299">
            <v>40200029</v>
          </cell>
          <cell r="C2299" t="str">
            <v>點擊特殊字串2-巴特婁20級</v>
          </cell>
        </row>
        <row r="2300">
          <cell r="B2300">
            <v>40200030</v>
          </cell>
          <cell r="C2300" t="str">
            <v>點擊特殊字串3-巴特婁20級</v>
          </cell>
        </row>
        <row r="2301">
          <cell r="B2301">
            <v>40200031</v>
          </cell>
          <cell r="C2301" t="str">
            <v>點擊頭部字串1-霍伯特10級</v>
          </cell>
        </row>
        <row r="2302">
          <cell r="B2302">
            <v>40200032</v>
          </cell>
          <cell r="C2302" t="str">
            <v>點擊頭部字串2-霍伯特10級</v>
          </cell>
        </row>
        <row r="2303">
          <cell r="B2303">
            <v>40200033</v>
          </cell>
          <cell r="C2303" t="str">
            <v>點擊頭部字串3-霍伯特10級</v>
          </cell>
        </row>
        <row r="2304">
          <cell r="B2304">
            <v>40200034</v>
          </cell>
          <cell r="C2304" t="str">
            <v>點擊上半身字串1-霍伯特10級</v>
          </cell>
        </row>
        <row r="2305">
          <cell r="B2305">
            <v>40200035</v>
          </cell>
          <cell r="C2305" t="str">
            <v>點擊上半身字串2-霍伯特10級</v>
          </cell>
        </row>
        <row r="2306">
          <cell r="B2306">
            <v>40200036</v>
          </cell>
          <cell r="C2306" t="str">
            <v>點擊上半身字串3-霍伯特10級</v>
          </cell>
        </row>
        <row r="2307">
          <cell r="B2307">
            <v>40200037</v>
          </cell>
          <cell r="C2307" t="str">
            <v>點擊下半身字串1-霍伯特10級</v>
          </cell>
        </row>
        <row r="2308">
          <cell r="B2308">
            <v>40200038</v>
          </cell>
          <cell r="C2308" t="str">
            <v>點擊下半身字串2-霍伯特10級</v>
          </cell>
        </row>
        <row r="2309">
          <cell r="B2309">
            <v>40200039</v>
          </cell>
          <cell r="C2309" t="str">
            <v>點擊下半身字串3-霍伯特10級</v>
          </cell>
        </row>
        <row r="2310">
          <cell r="B2310">
            <v>40200040</v>
          </cell>
          <cell r="C2310" t="str">
            <v>點擊手掌字串1-霍伯特10級</v>
          </cell>
        </row>
        <row r="2311">
          <cell r="B2311">
            <v>40200041</v>
          </cell>
          <cell r="C2311" t="str">
            <v>點擊手掌字串2-霍伯特10級</v>
          </cell>
        </row>
        <row r="2312">
          <cell r="B2312">
            <v>40200042</v>
          </cell>
          <cell r="C2312" t="str">
            <v>點擊手掌字串3-霍伯特10級</v>
          </cell>
        </row>
        <row r="2313">
          <cell r="B2313">
            <v>40200043</v>
          </cell>
          <cell r="C2313" t="str">
            <v>點擊特殊字串1-霍伯特10級</v>
          </cell>
        </row>
        <row r="2314">
          <cell r="B2314">
            <v>40200044</v>
          </cell>
          <cell r="C2314" t="str">
            <v>點擊特殊字串2-霍伯特10級</v>
          </cell>
        </row>
        <row r="2315">
          <cell r="B2315">
            <v>40200045</v>
          </cell>
          <cell r="C2315" t="str">
            <v>點擊特殊字串3-霍伯特10級</v>
          </cell>
        </row>
        <row r="2316">
          <cell r="B2316">
            <v>40200046</v>
          </cell>
          <cell r="C2316" t="str">
            <v>點擊頭部字串1-霍伯特20級</v>
          </cell>
        </row>
        <row r="2317">
          <cell r="B2317">
            <v>40200047</v>
          </cell>
          <cell r="C2317" t="str">
            <v>點擊頭部字串2-霍伯特20級</v>
          </cell>
        </row>
        <row r="2318">
          <cell r="B2318">
            <v>40200048</v>
          </cell>
          <cell r="C2318" t="str">
            <v>點擊頭部字串3-霍伯特20級</v>
          </cell>
        </row>
        <row r="2319">
          <cell r="B2319">
            <v>40200049</v>
          </cell>
          <cell r="C2319" t="str">
            <v>點擊上半身字串1-霍伯特20級</v>
          </cell>
        </row>
        <row r="2320">
          <cell r="B2320">
            <v>40200050</v>
          </cell>
          <cell r="C2320" t="str">
            <v>點擊上半身字串2-霍伯特20級</v>
          </cell>
        </row>
        <row r="2321">
          <cell r="B2321">
            <v>40200051</v>
          </cell>
          <cell r="C2321" t="str">
            <v>點擊上半身字串3-霍伯特20級</v>
          </cell>
        </row>
        <row r="2322">
          <cell r="B2322">
            <v>40200052</v>
          </cell>
          <cell r="C2322" t="str">
            <v>點擊下半身字串1-霍伯特20級</v>
          </cell>
        </row>
        <row r="2323">
          <cell r="B2323">
            <v>40200053</v>
          </cell>
          <cell r="C2323" t="str">
            <v>點擊下半身字串2-霍伯特20級</v>
          </cell>
        </row>
        <row r="2324">
          <cell r="B2324">
            <v>40200054</v>
          </cell>
          <cell r="C2324" t="str">
            <v>點擊下半身字串3-霍伯特20級</v>
          </cell>
        </row>
        <row r="2325">
          <cell r="B2325">
            <v>40200055</v>
          </cell>
          <cell r="C2325" t="str">
            <v>點擊手掌字串1-霍伯特20級</v>
          </cell>
        </row>
        <row r="2326">
          <cell r="B2326">
            <v>40200056</v>
          </cell>
          <cell r="C2326" t="str">
            <v>點擊手掌字串2-霍伯特20級</v>
          </cell>
        </row>
        <row r="2327">
          <cell r="B2327">
            <v>40200057</v>
          </cell>
          <cell r="C2327" t="str">
            <v>點擊手掌字串3-霍伯特20級</v>
          </cell>
        </row>
        <row r="2328">
          <cell r="B2328">
            <v>40200058</v>
          </cell>
          <cell r="C2328" t="str">
            <v>點擊特殊字串1-霍伯特20級</v>
          </cell>
        </row>
        <row r="2329">
          <cell r="B2329">
            <v>40200059</v>
          </cell>
          <cell r="C2329" t="str">
            <v>點擊特殊字串2-霍伯特20級</v>
          </cell>
        </row>
        <row r="2330">
          <cell r="B2330">
            <v>40200060</v>
          </cell>
          <cell r="C2330" t="str">
            <v>點擊特殊字串3-霍伯特20級</v>
          </cell>
        </row>
        <row r="2331">
          <cell r="B2331">
            <v>40200061</v>
          </cell>
          <cell r="C2331" t="str">
            <v>點擊頭部字串1-大倉海斗10級</v>
          </cell>
        </row>
        <row r="2332">
          <cell r="B2332">
            <v>40200062</v>
          </cell>
          <cell r="C2332" t="str">
            <v>點擊頭部字串2-大倉海斗10級</v>
          </cell>
        </row>
        <row r="2333">
          <cell r="B2333">
            <v>40200063</v>
          </cell>
          <cell r="C2333" t="str">
            <v>點擊頭部字串3-大倉海斗10級</v>
          </cell>
        </row>
        <row r="2334">
          <cell r="B2334">
            <v>40200064</v>
          </cell>
          <cell r="C2334" t="str">
            <v>點擊上半身字串1-大倉海斗10級</v>
          </cell>
        </row>
        <row r="2335">
          <cell r="B2335">
            <v>40200065</v>
          </cell>
          <cell r="C2335" t="str">
            <v>點擊上半身字串2-大倉海斗10級</v>
          </cell>
        </row>
        <row r="2336">
          <cell r="B2336">
            <v>40200066</v>
          </cell>
          <cell r="C2336" t="str">
            <v>點擊上半身字串3-大倉海斗10級</v>
          </cell>
        </row>
        <row r="2337">
          <cell r="B2337">
            <v>40200067</v>
          </cell>
          <cell r="C2337" t="str">
            <v>點擊下半身字串1-大倉海斗10級</v>
          </cell>
        </row>
        <row r="2338">
          <cell r="B2338">
            <v>40200068</v>
          </cell>
          <cell r="C2338" t="str">
            <v>點擊下半身字串2-大倉海斗10級</v>
          </cell>
        </row>
        <row r="2339">
          <cell r="B2339">
            <v>40200069</v>
          </cell>
          <cell r="C2339" t="str">
            <v>點擊下半身字串3-大倉海斗10級</v>
          </cell>
        </row>
        <row r="2340">
          <cell r="B2340">
            <v>40200070</v>
          </cell>
          <cell r="C2340" t="str">
            <v>點擊手掌字串1-大倉海斗10級</v>
          </cell>
        </row>
        <row r="2341">
          <cell r="B2341">
            <v>40200071</v>
          </cell>
          <cell r="C2341" t="str">
            <v>點擊手掌字串2-大倉海斗10級</v>
          </cell>
        </row>
        <row r="2342">
          <cell r="B2342">
            <v>40200072</v>
          </cell>
          <cell r="C2342" t="str">
            <v>點擊手掌字串3-大倉海斗10級</v>
          </cell>
        </row>
        <row r="2343">
          <cell r="B2343">
            <v>40200073</v>
          </cell>
          <cell r="C2343" t="str">
            <v>點擊特殊字串1-大倉海斗10級</v>
          </cell>
        </row>
        <row r="2344">
          <cell r="B2344">
            <v>40200074</v>
          </cell>
          <cell r="C2344" t="str">
            <v>點擊特殊字串2-大倉海斗10級</v>
          </cell>
        </row>
        <row r="2345">
          <cell r="B2345">
            <v>40200075</v>
          </cell>
          <cell r="C2345" t="str">
            <v>點擊特殊字串3-大倉海斗10級</v>
          </cell>
        </row>
        <row r="2346">
          <cell r="B2346">
            <v>40200076</v>
          </cell>
          <cell r="C2346" t="str">
            <v>點擊頭部字串1-大倉海斗20級</v>
          </cell>
        </row>
        <row r="2347">
          <cell r="B2347">
            <v>40200077</v>
          </cell>
          <cell r="C2347" t="str">
            <v>點擊頭部字串2-大倉海斗20級</v>
          </cell>
        </row>
        <row r="2348">
          <cell r="B2348">
            <v>40200078</v>
          </cell>
          <cell r="C2348" t="str">
            <v>點擊頭部字串3-大倉海斗20級</v>
          </cell>
        </row>
        <row r="2349">
          <cell r="B2349">
            <v>40200079</v>
          </cell>
          <cell r="C2349" t="str">
            <v>點擊上半身字串1-大倉海斗20級</v>
          </cell>
        </row>
        <row r="2350">
          <cell r="B2350">
            <v>40200080</v>
          </cell>
          <cell r="C2350" t="str">
            <v>點擊上半身字串2-大倉海斗20級</v>
          </cell>
        </row>
        <row r="2351">
          <cell r="B2351">
            <v>40200081</v>
          </cell>
          <cell r="C2351" t="str">
            <v>點擊上半身字串3-大倉海斗20級</v>
          </cell>
        </row>
        <row r="2352">
          <cell r="B2352">
            <v>40200082</v>
          </cell>
          <cell r="C2352" t="str">
            <v>點擊下半身字串1-大倉海斗20級</v>
          </cell>
        </row>
        <row r="2353">
          <cell r="B2353">
            <v>40200083</v>
          </cell>
          <cell r="C2353" t="str">
            <v>點擊下半身字串2-大倉海斗20級</v>
          </cell>
        </row>
        <row r="2354">
          <cell r="B2354">
            <v>40200084</v>
          </cell>
          <cell r="C2354" t="str">
            <v>點擊下半身字串3-大倉海斗20級</v>
          </cell>
        </row>
        <row r="2355">
          <cell r="B2355">
            <v>40200085</v>
          </cell>
          <cell r="C2355" t="str">
            <v>點擊手掌字串1-大倉海斗20級</v>
          </cell>
        </row>
        <row r="2356">
          <cell r="B2356">
            <v>40200086</v>
          </cell>
          <cell r="C2356" t="str">
            <v>點擊手掌字串2-大倉海斗20級</v>
          </cell>
        </row>
        <row r="2357">
          <cell r="B2357">
            <v>40200087</v>
          </cell>
          <cell r="C2357" t="str">
            <v>點擊手掌字串3-大倉海斗20級</v>
          </cell>
        </row>
        <row r="2358">
          <cell r="B2358">
            <v>40200088</v>
          </cell>
          <cell r="C2358" t="str">
            <v>點擊特殊字串1-大倉海斗20級</v>
          </cell>
        </row>
        <row r="2359">
          <cell r="B2359">
            <v>40200089</v>
          </cell>
          <cell r="C2359" t="str">
            <v>點擊特殊字串2-大倉海斗20級</v>
          </cell>
        </row>
        <row r="2360">
          <cell r="B2360">
            <v>40200090</v>
          </cell>
          <cell r="C2360" t="str">
            <v>點擊特殊字串3-大倉海斗20級</v>
          </cell>
        </row>
        <row r="2361">
          <cell r="B2361">
            <v>40200091</v>
          </cell>
          <cell r="C2361" t="str">
            <v>點擊頭部字串1-滝崎連恩10級</v>
          </cell>
        </row>
        <row r="2362">
          <cell r="B2362">
            <v>40200092</v>
          </cell>
          <cell r="C2362" t="str">
            <v>點擊頭部字串2-滝崎連恩10級</v>
          </cell>
        </row>
        <row r="2363">
          <cell r="B2363">
            <v>40200093</v>
          </cell>
          <cell r="C2363" t="str">
            <v>點擊頭部字串3-滝崎連恩10級</v>
          </cell>
        </row>
        <row r="2364">
          <cell r="B2364">
            <v>40200094</v>
          </cell>
          <cell r="C2364" t="str">
            <v>點擊上半身字串1-滝崎連恩10級</v>
          </cell>
        </row>
        <row r="2365">
          <cell r="B2365">
            <v>40200095</v>
          </cell>
          <cell r="C2365" t="str">
            <v>點擊上半身字串2-滝崎連恩10級</v>
          </cell>
        </row>
        <row r="2366">
          <cell r="B2366">
            <v>40200096</v>
          </cell>
          <cell r="C2366" t="str">
            <v>點擊上半身字串3-滝崎連恩10級</v>
          </cell>
        </row>
        <row r="2367">
          <cell r="B2367">
            <v>40200097</v>
          </cell>
          <cell r="C2367" t="str">
            <v>點擊下半身字串1-滝崎連恩10級</v>
          </cell>
        </row>
        <row r="2368">
          <cell r="B2368">
            <v>40200098</v>
          </cell>
          <cell r="C2368" t="str">
            <v>點擊下半身字串2-滝崎連恩10級</v>
          </cell>
        </row>
        <row r="2369">
          <cell r="B2369">
            <v>40200099</v>
          </cell>
          <cell r="C2369" t="str">
            <v>點擊下半身字串3-滝崎連恩10級</v>
          </cell>
        </row>
        <row r="2370">
          <cell r="B2370">
            <v>40200100</v>
          </cell>
          <cell r="C2370" t="str">
            <v>點擊手掌字串1-滝崎連恩10級</v>
          </cell>
        </row>
        <row r="2371">
          <cell r="B2371">
            <v>40200101</v>
          </cell>
          <cell r="C2371" t="str">
            <v>點擊手掌字串2-滝崎連恩10級</v>
          </cell>
        </row>
        <row r="2372">
          <cell r="B2372">
            <v>40200102</v>
          </cell>
          <cell r="C2372" t="str">
            <v>點擊手掌字串3-滝崎連恩10級</v>
          </cell>
        </row>
        <row r="2373">
          <cell r="B2373">
            <v>40200103</v>
          </cell>
          <cell r="C2373" t="str">
            <v>點擊特殊字串1-滝崎連恩10級</v>
          </cell>
        </row>
        <row r="2374">
          <cell r="B2374">
            <v>40200104</v>
          </cell>
          <cell r="C2374" t="str">
            <v>點擊特殊字串2-滝崎連恩10級</v>
          </cell>
        </row>
        <row r="2375">
          <cell r="B2375">
            <v>40200105</v>
          </cell>
          <cell r="C2375" t="str">
            <v>點擊特殊字串3-滝崎連恩10級</v>
          </cell>
        </row>
        <row r="2376">
          <cell r="B2376">
            <v>40200106</v>
          </cell>
          <cell r="C2376" t="str">
            <v>點擊頭部字串1-滝崎連恩20級</v>
          </cell>
        </row>
        <row r="2377">
          <cell r="B2377">
            <v>40200107</v>
          </cell>
          <cell r="C2377" t="str">
            <v>點擊頭部字串2-滝崎連恩20級</v>
          </cell>
        </row>
        <row r="2378">
          <cell r="B2378">
            <v>40200108</v>
          </cell>
          <cell r="C2378" t="str">
            <v>點擊頭部字串3-滝崎連恩20級</v>
          </cell>
        </row>
        <row r="2379">
          <cell r="B2379">
            <v>40200109</v>
          </cell>
          <cell r="C2379" t="str">
            <v>點擊上半身字串1-滝崎連恩20級</v>
          </cell>
        </row>
        <row r="2380">
          <cell r="B2380">
            <v>40200110</v>
          </cell>
          <cell r="C2380" t="str">
            <v>點擊上半身字串2-滝崎連恩20級</v>
          </cell>
        </row>
        <row r="2381">
          <cell r="B2381">
            <v>40200111</v>
          </cell>
          <cell r="C2381" t="str">
            <v>點擊上半身字串3-滝崎連恩20級</v>
          </cell>
        </row>
        <row r="2382">
          <cell r="B2382">
            <v>40200112</v>
          </cell>
          <cell r="C2382" t="str">
            <v>點擊下半身字串1-滝崎連恩20級</v>
          </cell>
        </row>
        <row r="2383">
          <cell r="B2383">
            <v>40200113</v>
          </cell>
          <cell r="C2383" t="str">
            <v>點擊下半身字串2-滝崎連恩20級</v>
          </cell>
        </row>
        <row r="2384">
          <cell r="B2384">
            <v>40200114</v>
          </cell>
          <cell r="C2384" t="str">
            <v>點擊下半身字串3-滝崎連恩20級</v>
          </cell>
        </row>
        <row r="2385">
          <cell r="B2385">
            <v>40200115</v>
          </cell>
          <cell r="C2385" t="str">
            <v>點擊手掌字串1-滝崎連恩20級</v>
          </cell>
        </row>
        <row r="2386">
          <cell r="B2386">
            <v>40200116</v>
          </cell>
          <cell r="C2386" t="str">
            <v>點擊手掌字串2-滝崎連恩20級</v>
          </cell>
        </row>
        <row r="2387">
          <cell r="B2387">
            <v>40200117</v>
          </cell>
          <cell r="C2387" t="str">
            <v>點擊手掌字串3-滝崎連恩20級</v>
          </cell>
        </row>
        <row r="2388">
          <cell r="B2388">
            <v>40200118</v>
          </cell>
          <cell r="C2388" t="str">
            <v>點擊特殊字串1-滝崎連恩20級</v>
          </cell>
        </row>
        <row r="2389">
          <cell r="B2389">
            <v>40200119</v>
          </cell>
          <cell r="C2389" t="str">
            <v>點擊特殊字串2-滝崎連恩20級</v>
          </cell>
        </row>
        <row r="2390">
          <cell r="B2390">
            <v>40200120</v>
          </cell>
          <cell r="C2390" t="str">
            <v>點擊特殊字串3-滝崎連恩20級</v>
          </cell>
        </row>
        <row r="2391">
          <cell r="B2391">
            <v>40200121</v>
          </cell>
          <cell r="C2391" t="str">
            <v>點擊頭部字串1-洛斯10級</v>
          </cell>
        </row>
        <row r="2392">
          <cell r="B2392">
            <v>40200122</v>
          </cell>
          <cell r="C2392" t="str">
            <v>點擊頭部字串2-洛斯10級</v>
          </cell>
        </row>
        <row r="2393">
          <cell r="B2393">
            <v>40200123</v>
          </cell>
          <cell r="C2393" t="str">
            <v>點擊頭部字串3-洛斯10級</v>
          </cell>
        </row>
        <row r="2394">
          <cell r="B2394">
            <v>40200124</v>
          </cell>
          <cell r="C2394" t="str">
            <v>點擊上半身字串1-洛斯10級</v>
          </cell>
        </row>
        <row r="2395">
          <cell r="B2395">
            <v>40200125</v>
          </cell>
          <cell r="C2395" t="str">
            <v>點擊上半身字串2-洛斯10級</v>
          </cell>
        </row>
        <row r="2396">
          <cell r="B2396">
            <v>40200126</v>
          </cell>
          <cell r="C2396" t="str">
            <v>點擊上半身字串3-洛斯10級</v>
          </cell>
        </row>
        <row r="2397">
          <cell r="B2397">
            <v>40200127</v>
          </cell>
          <cell r="C2397" t="str">
            <v>點擊下半身字串1-洛斯10級</v>
          </cell>
        </row>
        <row r="2398">
          <cell r="B2398">
            <v>40200128</v>
          </cell>
          <cell r="C2398" t="str">
            <v>點擊下半身字串2-洛斯10級</v>
          </cell>
        </row>
        <row r="2399">
          <cell r="B2399">
            <v>40200129</v>
          </cell>
          <cell r="C2399" t="str">
            <v>點擊下半身字串3-洛斯10級</v>
          </cell>
        </row>
        <row r="2400">
          <cell r="B2400">
            <v>40200130</v>
          </cell>
          <cell r="C2400" t="str">
            <v>點擊手掌字串1-洛斯10級</v>
          </cell>
        </row>
        <row r="2401">
          <cell r="B2401">
            <v>40200131</v>
          </cell>
          <cell r="C2401" t="str">
            <v>點擊手掌字串2-洛斯10級</v>
          </cell>
        </row>
        <row r="2402">
          <cell r="B2402">
            <v>40200132</v>
          </cell>
          <cell r="C2402" t="str">
            <v>點擊手掌字串3-洛斯10級</v>
          </cell>
        </row>
        <row r="2403">
          <cell r="B2403">
            <v>40200133</v>
          </cell>
          <cell r="C2403" t="str">
            <v>點擊特殊字串1-洛斯10級</v>
          </cell>
        </row>
        <row r="2404">
          <cell r="B2404">
            <v>40200134</v>
          </cell>
          <cell r="C2404" t="str">
            <v>點擊特殊字串2-洛斯10級</v>
          </cell>
        </row>
        <row r="2405">
          <cell r="B2405">
            <v>40200135</v>
          </cell>
          <cell r="C2405" t="str">
            <v>點擊特殊字串3-洛斯10級</v>
          </cell>
        </row>
        <row r="2406">
          <cell r="B2406">
            <v>40200136</v>
          </cell>
          <cell r="C2406" t="str">
            <v>點擊頭部字串1-洛斯20級</v>
          </cell>
        </row>
        <row r="2407">
          <cell r="B2407">
            <v>40200137</v>
          </cell>
          <cell r="C2407" t="str">
            <v>點擊頭部字串2-洛斯20級</v>
          </cell>
        </row>
        <row r="2408">
          <cell r="B2408">
            <v>40200138</v>
          </cell>
          <cell r="C2408" t="str">
            <v>點擊頭部字串3-洛斯20級</v>
          </cell>
        </row>
        <row r="2409">
          <cell r="B2409">
            <v>40200139</v>
          </cell>
          <cell r="C2409" t="str">
            <v>點擊上半身字串1-洛斯20級</v>
          </cell>
        </row>
        <row r="2410">
          <cell r="B2410">
            <v>40200140</v>
          </cell>
          <cell r="C2410" t="str">
            <v>點擊上半身字串2-洛斯20級</v>
          </cell>
        </row>
        <row r="2411">
          <cell r="B2411">
            <v>40200141</v>
          </cell>
          <cell r="C2411" t="str">
            <v>點擊上半身字串3-洛斯20級</v>
          </cell>
        </row>
        <row r="2412">
          <cell r="B2412">
            <v>40200142</v>
          </cell>
          <cell r="C2412" t="str">
            <v>點擊下半身字串1-洛斯20級</v>
          </cell>
        </row>
        <row r="2413">
          <cell r="B2413">
            <v>40200143</v>
          </cell>
          <cell r="C2413" t="str">
            <v>點擊下半身字串2-洛斯20級</v>
          </cell>
        </row>
        <row r="2414">
          <cell r="B2414">
            <v>40200144</v>
          </cell>
          <cell r="C2414" t="str">
            <v>點擊下半身字串3-洛斯20級</v>
          </cell>
        </row>
        <row r="2415">
          <cell r="B2415">
            <v>40200145</v>
          </cell>
          <cell r="C2415" t="str">
            <v>點擊手掌字串1-洛斯20級</v>
          </cell>
        </row>
        <row r="2416">
          <cell r="B2416">
            <v>40200146</v>
          </cell>
          <cell r="C2416" t="str">
            <v>點擊手掌字串2-洛斯20級</v>
          </cell>
        </row>
        <row r="2417">
          <cell r="B2417">
            <v>40200147</v>
          </cell>
          <cell r="C2417" t="str">
            <v>點擊手掌字串3-洛斯20級</v>
          </cell>
        </row>
        <row r="2418">
          <cell r="B2418">
            <v>40200148</v>
          </cell>
          <cell r="C2418" t="str">
            <v>點擊特殊字串1-洛斯20級</v>
          </cell>
        </row>
        <row r="2419">
          <cell r="B2419">
            <v>40200149</v>
          </cell>
          <cell r="C2419" t="str">
            <v>點擊特殊字串2-洛斯20級</v>
          </cell>
        </row>
        <row r="2420">
          <cell r="B2420">
            <v>40200150</v>
          </cell>
          <cell r="C2420" t="str">
            <v>點擊特殊字串3-洛斯20級</v>
          </cell>
        </row>
        <row r="2421">
          <cell r="B2421">
            <v>40200151</v>
          </cell>
          <cell r="C2421" t="str">
            <v>點擊頭部字串1-尚10級</v>
          </cell>
        </row>
        <row r="2422">
          <cell r="B2422">
            <v>40200152</v>
          </cell>
          <cell r="C2422" t="str">
            <v>點擊頭部字串2-尚10級</v>
          </cell>
        </row>
        <row r="2423">
          <cell r="B2423">
            <v>40200153</v>
          </cell>
          <cell r="C2423" t="str">
            <v>點擊頭部字串3-尚10級</v>
          </cell>
        </row>
        <row r="2424">
          <cell r="B2424">
            <v>40200154</v>
          </cell>
          <cell r="C2424" t="str">
            <v>點擊上半身字串1-尚10級</v>
          </cell>
        </row>
        <row r="2425">
          <cell r="B2425">
            <v>40200155</v>
          </cell>
          <cell r="C2425" t="str">
            <v>點擊上半身字串2-尚10級</v>
          </cell>
        </row>
        <row r="2426">
          <cell r="B2426">
            <v>40200156</v>
          </cell>
          <cell r="C2426" t="str">
            <v>點擊上半身字串3-尚10級</v>
          </cell>
        </row>
        <row r="2427">
          <cell r="B2427">
            <v>40200157</v>
          </cell>
          <cell r="C2427" t="str">
            <v>點擊下半身字串1-尚10級</v>
          </cell>
        </row>
        <row r="2428">
          <cell r="B2428">
            <v>40200158</v>
          </cell>
          <cell r="C2428" t="str">
            <v>點擊下半身字串2-尚10級</v>
          </cell>
        </row>
        <row r="2429">
          <cell r="B2429">
            <v>40200159</v>
          </cell>
          <cell r="C2429" t="str">
            <v>點擊下半身字串3-尚10級</v>
          </cell>
        </row>
        <row r="2430">
          <cell r="B2430">
            <v>40200160</v>
          </cell>
          <cell r="C2430" t="str">
            <v>點擊手掌字串1-尚10級</v>
          </cell>
        </row>
        <row r="2431">
          <cell r="B2431">
            <v>40200161</v>
          </cell>
          <cell r="C2431" t="str">
            <v>點擊手掌字串2-尚10級</v>
          </cell>
        </row>
        <row r="2432">
          <cell r="B2432">
            <v>40200162</v>
          </cell>
          <cell r="C2432" t="str">
            <v>點擊手掌字串3-尚10級</v>
          </cell>
        </row>
        <row r="2433">
          <cell r="B2433">
            <v>40200163</v>
          </cell>
          <cell r="C2433" t="str">
            <v>點擊特殊字串1-尚10級</v>
          </cell>
        </row>
        <row r="2434">
          <cell r="B2434">
            <v>40200164</v>
          </cell>
          <cell r="C2434" t="str">
            <v>點擊特殊字串2-尚10級</v>
          </cell>
        </row>
        <row r="2435">
          <cell r="B2435">
            <v>40200165</v>
          </cell>
          <cell r="C2435" t="str">
            <v>點擊特殊字串3-尚10級</v>
          </cell>
        </row>
        <row r="2436">
          <cell r="B2436">
            <v>40200166</v>
          </cell>
          <cell r="C2436" t="str">
            <v>點擊頭部字串1-尚20級</v>
          </cell>
        </row>
        <row r="2437">
          <cell r="B2437">
            <v>40200167</v>
          </cell>
          <cell r="C2437" t="str">
            <v>點擊頭部字串2-尚20級</v>
          </cell>
        </row>
        <row r="2438">
          <cell r="B2438">
            <v>40200168</v>
          </cell>
          <cell r="C2438" t="str">
            <v>點擊頭部字串3-尚20級</v>
          </cell>
        </row>
        <row r="2439">
          <cell r="B2439">
            <v>40200169</v>
          </cell>
          <cell r="C2439" t="str">
            <v>點擊上半身字串1-尚20級</v>
          </cell>
        </row>
        <row r="2440">
          <cell r="B2440">
            <v>40200170</v>
          </cell>
          <cell r="C2440" t="str">
            <v>點擊上半身字串2-尚20級</v>
          </cell>
        </row>
        <row r="2441">
          <cell r="B2441">
            <v>40200171</v>
          </cell>
          <cell r="C2441" t="str">
            <v>點擊上半身字串3-尚20級</v>
          </cell>
        </row>
        <row r="2442">
          <cell r="B2442">
            <v>40200172</v>
          </cell>
          <cell r="C2442" t="str">
            <v>點擊下半身字串1-尚20級</v>
          </cell>
        </row>
        <row r="2443">
          <cell r="B2443">
            <v>40200173</v>
          </cell>
          <cell r="C2443" t="str">
            <v>點擊下半身字串2-尚20級</v>
          </cell>
        </row>
        <row r="2444">
          <cell r="B2444">
            <v>40200174</v>
          </cell>
          <cell r="C2444" t="str">
            <v>點擊下半身字串3-尚20級</v>
          </cell>
        </row>
        <row r="2445">
          <cell r="B2445">
            <v>40200175</v>
          </cell>
          <cell r="C2445" t="str">
            <v>點擊手掌字串1-尚20級</v>
          </cell>
        </row>
        <row r="2446">
          <cell r="B2446">
            <v>40200176</v>
          </cell>
          <cell r="C2446" t="str">
            <v>點擊手掌字串2-尚20級</v>
          </cell>
        </row>
        <row r="2447">
          <cell r="B2447">
            <v>40200177</v>
          </cell>
          <cell r="C2447" t="str">
            <v>點擊手掌字串3-尚20級</v>
          </cell>
        </row>
        <row r="2448">
          <cell r="B2448">
            <v>40200178</v>
          </cell>
          <cell r="C2448" t="str">
            <v>點擊特殊字串1-尚20級</v>
          </cell>
        </row>
        <row r="2449">
          <cell r="B2449">
            <v>40200179</v>
          </cell>
          <cell r="C2449" t="str">
            <v>點擊特殊字串2-尚20級</v>
          </cell>
        </row>
        <row r="2450">
          <cell r="B2450">
            <v>40200180</v>
          </cell>
          <cell r="C2450" t="str">
            <v>點擊特殊字串3-尚20級</v>
          </cell>
        </row>
        <row r="2451">
          <cell r="B2451">
            <v>40200181</v>
          </cell>
          <cell r="C2451" t="str">
            <v>別碰。</v>
          </cell>
        </row>
        <row r="2452">
          <cell r="B2452">
            <v>40200182</v>
          </cell>
          <cell r="C2452" t="str">
            <v>頭髮會亂。</v>
          </cell>
        </row>
        <row r="2453">
          <cell r="B2453">
            <v>40200183</v>
          </cell>
          <cell r="C2453" t="str">
            <v>頭髮亂了，開心了？</v>
          </cell>
        </row>
        <row r="2454">
          <cell r="B2454">
            <v>40200184</v>
          </cell>
          <cell r="C2454" t="str">
            <v>這是我的芭蕾舞衣。</v>
          </cell>
        </row>
        <row r="2455">
          <cell r="B2455">
            <v>40200185</v>
          </cell>
          <cell r="C2455" t="str">
            <v>好看嗎？</v>
          </cell>
        </row>
        <row r="2456">
          <cell r="B2456">
            <v>40200186</v>
          </cell>
          <cell r="C2456" t="str">
            <v>這件衣服很好看，我知道。</v>
          </cell>
        </row>
        <row r="2457">
          <cell r="B2457">
            <v>40200187</v>
          </cell>
          <cell r="C2457" t="str">
            <v>我的裙子很堅固。</v>
          </cell>
        </row>
        <row r="2458">
          <cell r="B2458">
            <v>40200188</v>
          </cell>
          <cell r="C2458" t="str">
            <v>只穿絲襪果然是有點冷。</v>
          </cell>
        </row>
        <row r="2459">
          <cell r="B2459">
            <v>40200189</v>
          </cell>
          <cell r="C2459" t="str">
            <v>芭蕾舞鞋穿起來真舒服。</v>
          </cell>
        </row>
        <row r="2460">
          <cell r="B2460">
            <v>40200190</v>
          </cell>
          <cell r="C2460" t="str">
            <v>初次見面。</v>
          </cell>
        </row>
        <row r="2461">
          <cell r="B2461">
            <v>40200191</v>
          </cell>
          <cell r="C2461" t="str">
            <v>您好。</v>
          </cell>
        </row>
        <row r="2462">
          <cell r="B2462">
            <v>40200192</v>
          </cell>
          <cell r="C2462" t="str">
            <v>握了手就是好朋友了嗎？</v>
          </cell>
        </row>
        <row r="2463">
          <cell r="B2463">
            <v>40200193</v>
          </cell>
          <cell r="C2463" t="str">
            <v>髮帶是特殊之處嗎？</v>
          </cell>
        </row>
        <row r="2464">
          <cell r="B2464">
            <v>40200194</v>
          </cell>
          <cell r="C2464" t="str">
            <v>對，墨綠色的。</v>
          </cell>
        </row>
        <row r="2465">
          <cell r="B2465">
            <v>40200195</v>
          </cell>
          <cell r="C2465" t="str">
            <v>別拉。</v>
          </cell>
        </row>
        <row r="2466">
          <cell r="B2466">
            <v>40200196</v>
          </cell>
          <cell r="C2466" t="str">
            <v>別碰啦...</v>
          </cell>
        </row>
        <row r="2467">
          <cell r="B2467">
            <v>40200197</v>
          </cell>
          <cell r="C2467" t="str">
            <v>頭髮會亂啦...</v>
          </cell>
        </row>
        <row r="2468">
          <cell r="B2468">
            <v>40200198</v>
          </cell>
          <cell r="C2468" t="str">
            <v>頭髮亂了，開心了吧...</v>
          </cell>
        </row>
        <row r="2469">
          <cell r="B2469">
            <v>40200199</v>
          </cell>
          <cell r="C2469" t="str">
            <v>這是我的芭蕾舞衣喔...</v>
          </cell>
        </row>
        <row r="2470">
          <cell r="B2470">
            <v>40200200</v>
          </cell>
          <cell r="C2470" t="str">
            <v>好看對吧...</v>
          </cell>
        </row>
        <row r="2471">
          <cell r="B2471">
            <v>40200201</v>
          </cell>
          <cell r="C2471" t="str">
            <v>這件衣服很好看，我知道的喔...</v>
          </cell>
        </row>
        <row r="2472">
          <cell r="B2472">
            <v>40200202</v>
          </cell>
          <cell r="C2472" t="str">
            <v>我的裙子很堅固的喔...</v>
          </cell>
        </row>
        <row r="2473">
          <cell r="B2473">
            <v>40200203</v>
          </cell>
          <cell r="C2473" t="str">
            <v>只穿絲襪果然是有點冷呢...</v>
          </cell>
        </row>
        <row r="2474">
          <cell r="B2474">
            <v>40200204</v>
          </cell>
          <cell r="C2474" t="str">
            <v>芭蕾舞鞋穿起來真舒服耶...</v>
          </cell>
        </row>
        <row r="2475">
          <cell r="B2475">
            <v>40200205</v>
          </cell>
          <cell r="C2475" t="str">
            <v>初次見面...不是初次了。</v>
          </cell>
        </row>
        <row r="2476">
          <cell r="B2476">
            <v>40200206</v>
          </cell>
          <cell r="C2476" t="str">
            <v>您好，我也好。</v>
          </cell>
        </row>
        <row r="2477">
          <cell r="B2477">
            <v>40200207</v>
          </cell>
          <cell r="C2477" t="str">
            <v>握了手就是好朋友了，沒錯。</v>
          </cell>
        </row>
        <row r="2478">
          <cell r="B2478">
            <v>40200208</v>
          </cell>
          <cell r="C2478" t="str">
            <v>髮帶是特殊之處吧...</v>
          </cell>
        </row>
        <row r="2479">
          <cell r="B2479">
            <v>40200209</v>
          </cell>
          <cell r="C2479" t="str">
            <v>對，墨綠色的唷...</v>
          </cell>
        </row>
        <row r="2480">
          <cell r="B2480">
            <v>40200210</v>
          </cell>
          <cell r="C2480" t="str">
            <v>別拉啦...</v>
          </cell>
        </row>
        <row r="2481">
          <cell r="B2481">
            <v>40200211</v>
          </cell>
          <cell r="C2481" t="str">
            <v>點擊頭部字串1-葛麗葉10級</v>
          </cell>
        </row>
        <row r="2482">
          <cell r="B2482">
            <v>40200212</v>
          </cell>
          <cell r="C2482" t="str">
            <v>點擊頭部字串2-葛麗葉10級</v>
          </cell>
        </row>
        <row r="2483">
          <cell r="B2483">
            <v>40200213</v>
          </cell>
          <cell r="C2483" t="str">
            <v>點擊頭部字串3-葛麗葉10級</v>
          </cell>
        </row>
        <row r="2484">
          <cell r="B2484">
            <v>40200214</v>
          </cell>
          <cell r="C2484" t="str">
            <v>點擊上半身字串1-葛麗葉10級</v>
          </cell>
        </row>
        <row r="2485">
          <cell r="B2485">
            <v>40200215</v>
          </cell>
          <cell r="C2485" t="str">
            <v>點擊上半身字串2-葛麗葉10級</v>
          </cell>
        </row>
        <row r="2486">
          <cell r="B2486">
            <v>40200216</v>
          </cell>
          <cell r="C2486" t="str">
            <v>點擊上半身字串3-葛麗葉10級</v>
          </cell>
        </row>
        <row r="2487">
          <cell r="B2487">
            <v>40200217</v>
          </cell>
          <cell r="C2487" t="str">
            <v>點擊下半身字串1-葛麗葉10級</v>
          </cell>
        </row>
        <row r="2488">
          <cell r="B2488">
            <v>40200218</v>
          </cell>
          <cell r="C2488" t="str">
            <v>點擊下半身字串2-葛麗葉10級</v>
          </cell>
        </row>
        <row r="2489">
          <cell r="B2489">
            <v>40200219</v>
          </cell>
          <cell r="C2489" t="str">
            <v>點擊下半身字串3-葛麗葉10級</v>
          </cell>
        </row>
        <row r="2490">
          <cell r="B2490">
            <v>40200220</v>
          </cell>
          <cell r="C2490" t="str">
            <v>點擊手掌字串1-葛麗葉10級</v>
          </cell>
        </row>
        <row r="2491">
          <cell r="B2491">
            <v>40200221</v>
          </cell>
          <cell r="C2491" t="str">
            <v>點擊手掌字串2-葛麗葉10級</v>
          </cell>
        </row>
        <row r="2492">
          <cell r="B2492">
            <v>40200222</v>
          </cell>
          <cell r="C2492" t="str">
            <v>點擊手掌字串3-葛麗葉10級</v>
          </cell>
        </row>
        <row r="2493">
          <cell r="B2493">
            <v>40200223</v>
          </cell>
          <cell r="C2493" t="str">
            <v>點擊特殊字串1-葛麗葉10級</v>
          </cell>
        </row>
        <row r="2494">
          <cell r="B2494">
            <v>40200224</v>
          </cell>
          <cell r="C2494" t="str">
            <v>點擊特殊字串2-葛麗葉10級</v>
          </cell>
        </row>
        <row r="2495">
          <cell r="B2495">
            <v>40200225</v>
          </cell>
          <cell r="C2495" t="str">
            <v>點擊特殊字串3-葛麗葉10級</v>
          </cell>
        </row>
        <row r="2496">
          <cell r="B2496">
            <v>40200226</v>
          </cell>
          <cell r="C2496" t="str">
            <v>點擊頭部字串1-葛麗葉20級</v>
          </cell>
        </row>
        <row r="2497">
          <cell r="B2497">
            <v>40200227</v>
          </cell>
          <cell r="C2497" t="str">
            <v>點擊頭部字串2-葛麗葉20級</v>
          </cell>
        </row>
        <row r="2498">
          <cell r="B2498">
            <v>40200228</v>
          </cell>
          <cell r="C2498" t="str">
            <v>點擊頭部字串3-葛麗葉20級</v>
          </cell>
        </row>
        <row r="2499">
          <cell r="B2499">
            <v>40200229</v>
          </cell>
          <cell r="C2499" t="str">
            <v>點擊上半身字串1-葛麗葉20級</v>
          </cell>
        </row>
        <row r="2500">
          <cell r="B2500">
            <v>40200230</v>
          </cell>
          <cell r="C2500" t="str">
            <v>點擊上半身字串2-葛麗葉20級</v>
          </cell>
        </row>
        <row r="2501">
          <cell r="B2501">
            <v>40200231</v>
          </cell>
          <cell r="C2501" t="str">
            <v>點擊上半身字串3-葛麗葉20級</v>
          </cell>
        </row>
        <row r="2502">
          <cell r="B2502">
            <v>40200232</v>
          </cell>
          <cell r="C2502" t="str">
            <v>點擊下半身字串1-葛麗葉20級</v>
          </cell>
        </row>
        <row r="2503">
          <cell r="B2503">
            <v>40200233</v>
          </cell>
          <cell r="C2503" t="str">
            <v>點擊下半身字串2-葛麗葉20級</v>
          </cell>
        </row>
        <row r="2504">
          <cell r="B2504">
            <v>40200234</v>
          </cell>
          <cell r="C2504" t="str">
            <v>點擊下半身字串3-葛麗葉20級</v>
          </cell>
        </row>
        <row r="2505">
          <cell r="B2505">
            <v>40200235</v>
          </cell>
          <cell r="C2505" t="str">
            <v>點擊手掌字串1-葛麗葉20級</v>
          </cell>
        </row>
        <row r="2506">
          <cell r="B2506">
            <v>40200236</v>
          </cell>
          <cell r="C2506" t="str">
            <v>點擊手掌字串2-葛麗葉20級</v>
          </cell>
        </row>
        <row r="2507">
          <cell r="B2507">
            <v>40200237</v>
          </cell>
          <cell r="C2507" t="str">
            <v>點擊手掌字串3-葛麗葉20級</v>
          </cell>
        </row>
        <row r="2508">
          <cell r="B2508">
            <v>40200238</v>
          </cell>
          <cell r="C2508" t="str">
            <v>點擊特殊字串1-葛麗葉20級</v>
          </cell>
        </row>
        <row r="2509">
          <cell r="B2509">
            <v>40200239</v>
          </cell>
          <cell r="C2509" t="str">
            <v>點擊特殊字串2-葛麗葉20級</v>
          </cell>
        </row>
        <row r="2510">
          <cell r="B2510">
            <v>40200240</v>
          </cell>
          <cell r="C2510" t="str">
            <v>點擊特殊字串3-葛麗葉20級</v>
          </cell>
        </row>
        <row r="2511">
          <cell r="B2511">
            <v>40200241</v>
          </cell>
          <cell r="C2511" t="str">
            <v>點擊頭部字串1-蘭亭集序10級</v>
          </cell>
        </row>
        <row r="2512">
          <cell r="B2512">
            <v>40200242</v>
          </cell>
          <cell r="C2512" t="str">
            <v>點擊頭部字串2-蘭亭集序10級</v>
          </cell>
        </row>
        <row r="2513">
          <cell r="B2513">
            <v>40200243</v>
          </cell>
          <cell r="C2513" t="str">
            <v>點擊頭部字串3-蘭亭集序10級</v>
          </cell>
        </row>
        <row r="2514">
          <cell r="B2514">
            <v>40200244</v>
          </cell>
          <cell r="C2514" t="str">
            <v>點擊上半身字串1-蘭亭集序10級</v>
          </cell>
        </row>
        <row r="2515">
          <cell r="B2515">
            <v>40200245</v>
          </cell>
          <cell r="C2515" t="str">
            <v>點擊上半身字串2-蘭亭集序10級</v>
          </cell>
        </row>
        <row r="2516">
          <cell r="B2516">
            <v>40200246</v>
          </cell>
          <cell r="C2516" t="str">
            <v>點擊上半身字串3-蘭亭集序10級</v>
          </cell>
        </row>
        <row r="2517">
          <cell r="B2517">
            <v>40200247</v>
          </cell>
          <cell r="C2517" t="str">
            <v>點擊下半身字串1-蘭亭集序10級</v>
          </cell>
        </row>
        <row r="2518">
          <cell r="B2518">
            <v>40200248</v>
          </cell>
          <cell r="C2518" t="str">
            <v>點擊下半身字串2-蘭亭集序10級</v>
          </cell>
        </row>
        <row r="2519">
          <cell r="B2519">
            <v>40200249</v>
          </cell>
          <cell r="C2519" t="str">
            <v>點擊下半身字串3-蘭亭集序10級</v>
          </cell>
        </row>
        <row r="2520">
          <cell r="B2520">
            <v>40200250</v>
          </cell>
          <cell r="C2520" t="str">
            <v>點擊手掌字串1-蘭亭集序10級</v>
          </cell>
        </row>
        <row r="2521">
          <cell r="B2521">
            <v>40200251</v>
          </cell>
          <cell r="C2521" t="str">
            <v>點擊手掌字串2-蘭亭集序10級</v>
          </cell>
        </row>
        <row r="2522">
          <cell r="B2522">
            <v>40200252</v>
          </cell>
          <cell r="C2522" t="str">
            <v>點擊手掌字串3-蘭亭集序10級</v>
          </cell>
        </row>
        <row r="2523">
          <cell r="B2523">
            <v>40200253</v>
          </cell>
          <cell r="C2523" t="str">
            <v>點擊特殊字串1-蘭亭集序10級</v>
          </cell>
        </row>
        <row r="2524">
          <cell r="B2524">
            <v>40200254</v>
          </cell>
          <cell r="C2524" t="str">
            <v>點擊特殊字串2-蘭亭集序10級</v>
          </cell>
        </row>
        <row r="2525">
          <cell r="B2525">
            <v>40200255</v>
          </cell>
          <cell r="C2525" t="str">
            <v>點擊特殊字串3-蘭亭集序10級</v>
          </cell>
        </row>
        <row r="2526">
          <cell r="B2526">
            <v>40200256</v>
          </cell>
          <cell r="C2526" t="str">
            <v>點擊頭部字串1-蘭亭集序20級</v>
          </cell>
        </row>
        <row r="2527">
          <cell r="B2527">
            <v>40200257</v>
          </cell>
          <cell r="C2527" t="str">
            <v>點擊頭部字串2-蘭亭集序20級</v>
          </cell>
        </row>
        <row r="2528">
          <cell r="B2528">
            <v>40200258</v>
          </cell>
          <cell r="C2528" t="str">
            <v>點擊頭部字串3-蘭亭集序20級</v>
          </cell>
        </row>
        <row r="2529">
          <cell r="B2529">
            <v>40200259</v>
          </cell>
          <cell r="C2529" t="str">
            <v>點擊上半身字串1-蘭亭集序20級</v>
          </cell>
        </row>
        <row r="2530">
          <cell r="B2530">
            <v>40200260</v>
          </cell>
          <cell r="C2530" t="str">
            <v>點擊上半身字串2-蘭亭集序20級</v>
          </cell>
        </row>
        <row r="2531">
          <cell r="B2531">
            <v>40200261</v>
          </cell>
          <cell r="C2531" t="str">
            <v>點擊上半身字串3-蘭亭集序20級</v>
          </cell>
        </row>
        <row r="2532">
          <cell r="B2532">
            <v>40200262</v>
          </cell>
          <cell r="C2532" t="str">
            <v>點擊下半身字串1-蘭亭集序20級</v>
          </cell>
        </row>
        <row r="2533">
          <cell r="B2533">
            <v>40200263</v>
          </cell>
          <cell r="C2533" t="str">
            <v>點擊下半身字串2-蘭亭集序20級</v>
          </cell>
        </row>
        <row r="2534">
          <cell r="B2534">
            <v>40200264</v>
          </cell>
          <cell r="C2534" t="str">
            <v>點擊下半身字串3-蘭亭集序20級</v>
          </cell>
        </row>
        <row r="2535">
          <cell r="B2535">
            <v>40200265</v>
          </cell>
          <cell r="C2535" t="str">
            <v>點擊手掌字串1-蘭亭集序20級</v>
          </cell>
        </row>
        <row r="2536">
          <cell r="B2536">
            <v>40200266</v>
          </cell>
          <cell r="C2536" t="str">
            <v>點擊手掌字串2-蘭亭集序20級</v>
          </cell>
        </row>
        <row r="2537">
          <cell r="B2537">
            <v>40200267</v>
          </cell>
          <cell r="C2537" t="str">
            <v>點擊手掌字串3-蘭亭集序20級</v>
          </cell>
        </row>
        <row r="2538">
          <cell r="B2538">
            <v>40200268</v>
          </cell>
          <cell r="C2538" t="str">
            <v>點擊特殊字串1-蘭亭集序20級</v>
          </cell>
        </row>
        <row r="2539">
          <cell r="B2539">
            <v>40200269</v>
          </cell>
          <cell r="C2539" t="str">
            <v>點擊特殊字串2-蘭亭集序20級</v>
          </cell>
        </row>
        <row r="2540">
          <cell r="B2540">
            <v>40200270</v>
          </cell>
          <cell r="C2540" t="str">
            <v>點擊特殊字串3-蘭亭集序20級</v>
          </cell>
        </row>
        <row r="2541">
          <cell r="B2541">
            <v>40200271</v>
          </cell>
          <cell r="C2541" t="str">
            <v>這是一個觀看藝術品角色資訊的功能。\n獲取角色的方法就是進行主線劇情。</v>
          </cell>
        </row>
        <row r="2542">
          <cell r="B2542">
            <v>40200272</v>
          </cell>
          <cell r="C2542" t="str">
            <v>已設為預設角色</v>
          </cell>
        </row>
        <row r="2543">
          <cell r="B2543">
            <v>40200273</v>
          </cell>
          <cell r="C2543" t="str">
            <v>已取消預設角色</v>
          </cell>
        </row>
        <row r="2544">
          <cell r="B2544">
            <v>40200274</v>
          </cell>
          <cell r="C2544" t="str">
            <v>等級達到[PLAYERLEVEL1]後解鎖此語音</v>
          </cell>
        </row>
        <row r="2545">
          <cell r="B2545">
            <v>40200275</v>
          </cell>
          <cell r="C2545" t="str">
            <v>經歷主線《[STAGENAME]》可遇上此人</v>
          </cell>
        </row>
        <row r="2546">
          <cell r="B2546">
            <v>40200276</v>
          </cell>
          <cell r="C2546" t="str">
            <v>點擊過快提醒文字</v>
          </cell>
        </row>
        <row r="2547">
          <cell r="B2547">
            <v>40200277</v>
          </cell>
          <cell r="C2547" t="str">
            <v>尚未獲得</v>
          </cell>
        </row>
        <row r="2548">
          <cell r="B2548">
            <v>40200278</v>
          </cell>
          <cell r="C2548" t="str">
            <v>[NPC1]好感度等級達到[NPCLEVEL2]後解鎖此語音</v>
          </cell>
        </row>
        <row r="2549">
          <cell r="B2549">
            <v>40200279</v>
          </cell>
          <cell r="C2549" t="str">
            <v>擁有[ITEM1][NUMBER2]後解鎖此語音</v>
          </cell>
        </row>
        <row r="2550">
          <cell r="B2550">
            <v>40200280</v>
          </cell>
          <cell r="C2550" t="str">
            <v>點擊部位字串-巴特婁通用</v>
          </cell>
        </row>
        <row r="2551">
          <cell r="B2551">
            <v>40200281</v>
          </cell>
          <cell r="C2551" t="str">
            <v>點擊部位字串-霍伯特通用</v>
          </cell>
        </row>
        <row r="2552">
          <cell r="B2552">
            <v>40200282</v>
          </cell>
          <cell r="C2552" t="str">
            <v>點擊部位字串-海斗通用</v>
          </cell>
        </row>
        <row r="2553">
          <cell r="B2553">
            <v>40200283</v>
          </cell>
          <cell r="C2553" t="str">
            <v>點擊部位字串-連恩通用</v>
          </cell>
        </row>
        <row r="2554">
          <cell r="B2554">
            <v>40200284</v>
          </cell>
          <cell r="C2554" t="str">
            <v>點擊部位字串-洛斯通用</v>
          </cell>
        </row>
        <row r="2555">
          <cell r="B2555">
            <v>40200285</v>
          </cell>
          <cell r="C2555" t="str">
            <v>點擊部位字串-尚通用</v>
          </cell>
        </row>
        <row r="2556">
          <cell r="B2556">
            <v>40200286</v>
          </cell>
          <cell r="C2556" t="str">
            <v>一直戳我，有事？</v>
          </cell>
        </row>
        <row r="2557">
          <cell r="B2557">
            <v>40200287</v>
          </cell>
          <cell r="C2557" t="str">
            <v>點擊部位字串-葛麗葉通用</v>
          </cell>
        </row>
        <row r="2558">
          <cell r="B2558">
            <v>40200288</v>
          </cell>
          <cell r="C2558" t="str">
            <v>點擊部位字串-蘭廷通用</v>
          </cell>
        </row>
        <row r="2559">
          <cell r="B2559">
            <v>40200289</v>
          </cell>
          <cell r="C2559" t="str">
            <v>已設為預設</v>
          </cell>
        </row>
        <row r="2560">
          <cell r="B2560">
            <v>40200290</v>
          </cell>
          <cell r="C2560" t="str">
            <v>升1級</v>
          </cell>
        </row>
        <row r="2561">
          <cell r="B2561">
            <v>40200291</v>
          </cell>
          <cell r="C2561" t="str">
            <v>累積登入天數達到{0}天</v>
          </cell>
        </row>
        <row r="2562">
          <cell r="B2562">
            <v>40200292</v>
          </cell>
          <cell r="C2562" t="str">
            <v>升級</v>
          </cell>
        </row>
        <row r="2563">
          <cell r="B2563">
            <v>40200293</v>
          </cell>
          <cell r="C2563" t="str">
            <v>閱讀</v>
          </cell>
        </row>
        <row r="2564">
          <cell r="B2564">
            <v>40200294</v>
          </cell>
          <cell r="C2564" t="str">
            <v>詳細資訊</v>
          </cell>
        </row>
        <row r="2565">
          <cell r="B2565">
            <v>40200295</v>
          </cell>
          <cell r="C2565" t="str">
            <v>尚未獲得任何收藏</v>
          </cell>
        </row>
        <row r="2566">
          <cell r="B2566">
            <v>40201001</v>
          </cell>
          <cell r="C2566" t="str">
            <v>確認使用[ITEM]*[VALUE]購買此段故事？</v>
          </cell>
        </row>
        <row r="2567">
          <cell r="B2567">
            <v>40201002</v>
          </cell>
          <cell r="C2567" t="str">
            <v>回憶錄的教學內文</v>
          </cell>
        </row>
        <row r="2568">
          <cell r="B2568">
            <v>40201003</v>
          </cell>
          <cell r="C2568" t="str">
            <v>已達選擇上限</v>
          </cell>
        </row>
        <row r="2569">
          <cell r="B2569">
            <v>40201004</v>
          </cell>
          <cell r="C2569" t="str">
            <v>於「出遊探險」系統解鎖</v>
          </cell>
        </row>
        <row r="2570">
          <cell r="B2570">
            <v>40300001</v>
          </cell>
          <cell r="C2570" t="str">
            <v>是否消費[COST]藍月快速完成陳列？</v>
          </cell>
        </row>
        <row r="2571">
          <cell r="B2571">
            <v>40300002</v>
          </cell>
          <cell r="C2571" t="str">
            <v>是否將此藝術品陳列於藝術館中[TIME]小時？</v>
          </cell>
        </row>
        <row r="2572">
          <cell r="B2572">
            <v>40300003</v>
          </cell>
          <cell r="C2572" t="str">
            <v>[NAME]開始陳列</v>
          </cell>
        </row>
        <row r="2573">
          <cell r="B2573">
            <v>40400000</v>
          </cell>
          <cell r="C2573" t="str">
            <v>是否將所有進度重置？\n免費重置次數：</v>
          </cell>
        </row>
        <row r="2574">
          <cell r="B2574">
            <v>40400001</v>
          </cell>
          <cell r="C2574" t="str">
            <v>出遊探險</v>
          </cell>
        </row>
        <row r="2575">
          <cell r="B2575">
            <v>40400002</v>
          </cell>
          <cell r="C2575" t="str">
            <v>地點選擇</v>
          </cell>
        </row>
        <row r="2576">
          <cell r="B2576">
            <v>40400003</v>
          </cell>
          <cell r="C2576" t="str">
            <v>目前位置</v>
          </cell>
        </row>
        <row r="2577">
          <cell r="B2577">
            <v>40400004</v>
          </cell>
          <cell r="C2577" t="str">
            <v>重置</v>
          </cell>
        </row>
        <row r="2578">
          <cell r="B2578">
            <v>40400005</v>
          </cell>
          <cell r="C2578" t="str">
            <v>目前選擇</v>
          </cell>
        </row>
        <row r="2579">
          <cell r="B2579">
            <v>40400006</v>
          </cell>
          <cell r="C2579" t="str">
            <v>重置次數</v>
          </cell>
        </row>
        <row r="2580">
          <cell r="B2580">
            <v>40400007</v>
          </cell>
          <cell r="C2580" t="str">
            <v>清空</v>
          </cell>
        </row>
        <row r="2581">
          <cell r="B2581">
            <v>40400008</v>
          </cell>
          <cell r="C2581" t="str">
            <v>剩餘步數</v>
          </cell>
        </row>
        <row r="2582">
          <cell r="B2582">
            <v>40400009</v>
          </cell>
          <cell r="C2582" t="str">
            <v>擲骰子</v>
          </cell>
        </row>
        <row r="2583">
          <cell r="B2583">
            <v>40400010</v>
          </cell>
          <cell r="C2583" t="str">
            <v>出遊商店</v>
          </cell>
        </row>
        <row r="2584">
          <cell r="B2584">
            <v>40400011</v>
          </cell>
          <cell r="C2584" t="str">
            <v>出遊背包</v>
          </cell>
        </row>
        <row r="2585">
          <cell r="B2585">
            <v>40400012</v>
          </cell>
          <cell r="C2585" t="str">
            <v>請選擇步數</v>
          </cell>
        </row>
        <row r="2586">
          <cell r="B2586">
            <v>40400013</v>
          </cell>
          <cell r="C2586" t="str">
            <v>突發狀況</v>
          </cell>
        </row>
        <row r="2587">
          <cell r="B2587">
            <v>40401001</v>
          </cell>
          <cell r="C2587" t="str">
            <v>本次關卡未完成，可於下次擲骰前選擇是否繼續。確定離開？</v>
          </cell>
        </row>
        <row r="2588">
          <cell r="B2588">
            <v>40401002</v>
          </cell>
          <cell r="C2588" t="str">
            <v>出遊系統教學內文</v>
          </cell>
        </row>
        <row r="2589">
          <cell r="B2589">
            <v>40401003</v>
          </cell>
          <cell r="C2589" t="str">
            <v>1步</v>
          </cell>
        </row>
        <row r="2590">
          <cell r="B2590">
            <v>40401004</v>
          </cell>
          <cell r="C2590" t="str">
            <v>2步</v>
          </cell>
        </row>
        <row r="2591">
          <cell r="B2591">
            <v>40401005</v>
          </cell>
          <cell r="C2591" t="str">
            <v>3步</v>
          </cell>
        </row>
        <row r="2592">
          <cell r="B2592">
            <v>40401006</v>
          </cell>
          <cell r="C2592" t="str">
            <v>4步</v>
          </cell>
        </row>
        <row r="2593">
          <cell r="B2593">
            <v>40401007</v>
          </cell>
          <cell r="C2593" t="str">
            <v>5步</v>
          </cell>
        </row>
        <row r="2594">
          <cell r="B2594">
            <v>40401008</v>
          </cell>
          <cell r="C2594" t="str">
            <v>6步</v>
          </cell>
        </row>
        <row r="2595">
          <cell r="B2595">
            <v>40401009</v>
          </cell>
          <cell r="C2595" t="str">
            <v>有未完成事件，點擊&lt;color=#FF0000&gt;繼續&lt;/color&gt;再次進行事件，點擊&lt;color=#FF0000&gt;取消&lt;/color&gt;擲出下一步。</v>
          </cell>
        </row>
        <row r="2596">
          <cell r="B2596">
            <v>40401010</v>
          </cell>
          <cell r="C2596" t="str">
            <v>本次劇情退出後無法再次進入觀看。\n確定離開？</v>
          </cell>
        </row>
        <row r="2597">
          <cell r="B2597">
            <v>40401011</v>
          </cell>
          <cell r="C2597" t="str">
            <v>重置次數不足，是否花費[NUM]藍月重置一次？</v>
          </cell>
        </row>
        <row r="2598">
          <cell r="B2598">
            <v>40401012</v>
          </cell>
          <cell r="C2598" t="str">
            <v>骰子碎片不足！</v>
          </cell>
        </row>
        <row r="2599">
          <cell r="B2599">
            <v>40402001</v>
          </cell>
          <cell r="C2599" t="str">
            <v>王國首都‧聖凡提斯</v>
          </cell>
        </row>
        <row r="2600">
          <cell r="B2600">
            <v>40402011</v>
          </cell>
          <cell r="C2600" t="str">
            <v>北方王國大陸的首都，以芭蕾表演為藝術發展重心，王國內廣為流傳一則騎士與玫瑰的淒美童話故事，據說與王國的建立有關。</v>
          </cell>
        </row>
        <row r="2601">
          <cell r="B2601">
            <v>40402021</v>
          </cell>
          <cell r="C2601" t="str">
            <v>在花園商店廣場到處逛逛時獲得&lt;color=#FF0000&gt;[ITEM][VALUE]&lt;/color&gt;</v>
          </cell>
        </row>
        <row r="2602">
          <cell r="B2602">
            <v>40402022</v>
          </cell>
          <cell r="C2602" t="str">
            <v>在畫家村到處逛逛時獲得&lt;color=#FF0000&gt;[ITEM][VALUE]&lt;/color&gt;</v>
          </cell>
        </row>
        <row r="2603">
          <cell r="B2603">
            <v>40402023</v>
          </cell>
          <cell r="C2603" t="str">
            <v>在鄉間小屋到處逛逛時獲得&lt;color=#FF0000&gt;[ITEM][VALUE]&lt;/color&gt;</v>
          </cell>
        </row>
        <row r="2604">
          <cell r="B2604">
            <v>40402024</v>
          </cell>
          <cell r="C2604" t="str">
            <v>在鄉間小屋客廳到處逛逛時獲得&lt;color=#FF0000&gt;[ITEM][VALUE]&lt;/color&gt;</v>
          </cell>
        </row>
        <row r="2605">
          <cell r="B2605">
            <v>40402025</v>
          </cell>
          <cell r="C2605" t="str">
            <v>在藝術館大廳到處逛逛時獲得&lt;color=#FF0000&gt;[ITEM][VALUE]&lt;/color&gt;</v>
          </cell>
        </row>
        <row r="2606">
          <cell r="B2606">
            <v>40402026</v>
          </cell>
          <cell r="C2606" t="str">
            <v>在藝術館走廊到處逛逛時獲得&lt;color=#FF0000&gt;[ITEM][VALUE]&lt;/color&gt;</v>
          </cell>
        </row>
        <row r="2607">
          <cell r="B2607">
            <v>40402027</v>
          </cell>
          <cell r="C2607" t="str">
            <v>在藝術館倉庫到處逛逛時獲得&lt;color=#FF0000&gt;[ITEM][VALUE]&lt;/color&gt;</v>
          </cell>
        </row>
        <row r="2608">
          <cell r="B2608">
            <v>40402028</v>
          </cell>
          <cell r="C2608" t="str">
            <v>在藝術館辦公室到處逛逛時獲得&lt;color=#FF0000&gt;[ITEM][VALUE]&lt;/color&gt;</v>
          </cell>
        </row>
        <row r="2609">
          <cell r="B2609">
            <v>40402029</v>
          </cell>
          <cell r="C2609" t="str">
            <v>在露天咖啡店到處逛逛時獲得&lt;color=#FF0000&gt;[ITEM][VALUE]&lt;/color&gt;</v>
          </cell>
        </row>
        <row r="2610">
          <cell r="B2610">
            <v>40402030</v>
          </cell>
          <cell r="C2610" t="str">
            <v>芭蕾舞練習室到處逛逛時獲得&lt;color=#FF0000&gt;[ITEM][VALUE]&lt;/color&gt;</v>
          </cell>
        </row>
        <row r="2611">
          <cell r="B2611"/>
          <cell r="C2611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4" workbookViewId="0">
      <selection activeCell="E57" sqref="E57"/>
    </sheetView>
  </sheetViews>
  <sheetFormatPr defaultRowHeight="15.75"/>
  <cols>
    <col min="2" max="2" width="14" bestFit="1" customWidth="1"/>
    <col min="3" max="3" width="31.44140625" bestFit="1" customWidth="1"/>
    <col min="4" max="4" width="9.5546875" bestFit="1" customWidth="1"/>
    <col min="5" max="5" width="24.109375" bestFit="1" customWidth="1"/>
  </cols>
  <sheetData>
    <row r="1" spans="1:6" ht="18" thickBot="1">
      <c r="A1" s="6" t="s">
        <v>35</v>
      </c>
      <c r="B1" s="2" t="s">
        <v>31</v>
      </c>
      <c r="C1" s="2" t="s">
        <v>32</v>
      </c>
      <c r="D1" s="2" t="s">
        <v>33</v>
      </c>
      <c r="E1" s="2" t="s">
        <v>34</v>
      </c>
      <c r="F1" s="11" t="s">
        <v>41</v>
      </c>
    </row>
    <row r="2" spans="1:6">
      <c r="A2" s="7" t="s">
        <v>36</v>
      </c>
      <c r="B2" s="3" t="s">
        <v>28</v>
      </c>
      <c r="C2" s="3"/>
      <c r="D2" s="3" t="s">
        <v>40</v>
      </c>
      <c r="E2" s="3"/>
    </row>
    <row r="3" spans="1:6">
      <c r="A3" s="8" t="s">
        <v>37</v>
      </c>
      <c r="B3" s="4" t="s">
        <v>29</v>
      </c>
      <c r="C3" s="4"/>
      <c r="D3" s="4" t="s">
        <v>39</v>
      </c>
      <c r="E3" s="4"/>
    </row>
    <row r="4" spans="1:6" ht="16.5" thickBot="1">
      <c r="A4" s="9"/>
      <c r="B4" s="5" t="s">
        <v>30</v>
      </c>
      <c r="C4" s="5"/>
      <c r="D4" s="5" t="s">
        <v>38</v>
      </c>
      <c r="E4" s="5"/>
    </row>
    <row r="5" spans="1:6">
      <c r="A5" s="10">
        <v>1</v>
      </c>
      <c r="B5" s="35">
        <v>10400001</v>
      </c>
      <c r="C5" s="1" t="s">
        <v>91</v>
      </c>
      <c r="D5" s="36">
        <v>10400001</v>
      </c>
      <c r="E5" s="35" t="e">
        <f>VLOOKUP(D5,[1]程式讀取頁!$B:$C,2,0)</f>
        <v>#N/A</v>
      </c>
    </row>
    <row r="6" spans="1:6">
      <c r="A6" s="10">
        <v>1</v>
      </c>
      <c r="B6" s="35">
        <v>10400002</v>
      </c>
      <c r="C6" s="1" t="s">
        <v>92</v>
      </c>
      <c r="D6" s="35">
        <v>10400002</v>
      </c>
      <c r="E6" s="35" t="e">
        <f>VLOOKUP(D6,[1]程式讀取頁!$B:$C,2,0)</f>
        <v>#N/A</v>
      </c>
    </row>
    <row r="7" spans="1:6">
      <c r="A7" s="10">
        <v>1</v>
      </c>
      <c r="B7" s="35">
        <v>10400003</v>
      </c>
      <c r="C7" s="1" t="s">
        <v>93</v>
      </c>
      <c r="D7" s="35">
        <v>10400003</v>
      </c>
      <c r="E7" s="35" t="e">
        <f>VLOOKUP(D7,[1]程式讀取頁!$B:$C,2,0)</f>
        <v>#N/A</v>
      </c>
    </row>
    <row r="8" spans="1:6">
      <c r="A8" s="10">
        <v>1</v>
      </c>
      <c r="B8" s="35">
        <v>10400004</v>
      </c>
      <c r="C8" s="1" t="s">
        <v>94</v>
      </c>
      <c r="D8" s="35">
        <v>10400004</v>
      </c>
      <c r="E8" s="35" t="e">
        <f>VLOOKUP(D8,[1]程式讀取頁!$B:$C,2,0)</f>
        <v>#N/A</v>
      </c>
    </row>
    <row r="9" spans="1:6">
      <c r="A9" s="10">
        <v>1</v>
      </c>
      <c r="B9" s="35">
        <v>10400005</v>
      </c>
      <c r="C9" s="1" t="s">
        <v>95</v>
      </c>
      <c r="D9" s="37">
        <v>10400005</v>
      </c>
      <c r="E9" s="35" t="e">
        <f>VLOOKUP(D9,[1]程式讀取頁!$B:$C,2,0)</f>
        <v>#N/A</v>
      </c>
    </row>
    <row r="10" spans="1:6">
      <c r="A10" s="10">
        <v>1</v>
      </c>
      <c r="B10" s="35">
        <v>10410001</v>
      </c>
      <c r="C10" s="1" t="s">
        <v>9</v>
      </c>
      <c r="D10" s="38">
        <v>10410002</v>
      </c>
      <c r="E10" s="35" t="str">
        <f>VLOOKUP(D10,[1]程式讀取頁!$B:$C,2,0)</f>
        <v>伺服器準備中</v>
      </c>
    </row>
    <row r="11" spans="1:6">
      <c r="A11" s="10">
        <v>1</v>
      </c>
      <c r="B11" s="35">
        <v>10410002</v>
      </c>
      <c r="C11" s="1" t="s">
        <v>5</v>
      </c>
      <c r="D11" s="38">
        <v>10410005</v>
      </c>
      <c r="E11" s="35" t="str">
        <f>VLOOKUP(D11,[1]程式讀取頁!$B:$C,2,0)</f>
        <v>伺服器連線已滿</v>
      </c>
    </row>
    <row r="12" spans="1:6">
      <c r="A12" s="10">
        <v>1</v>
      </c>
      <c r="B12" s="35">
        <v>10410003</v>
      </c>
      <c r="C12" s="1" t="s">
        <v>24</v>
      </c>
      <c r="D12" s="38">
        <v>10410013</v>
      </c>
      <c r="E12" s="35" t="str">
        <f>VLOOKUP(D12,[1]程式讀取頁!$B:$C,2,0)</f>
        <v>認證失敗</v>
      </c>
    </row>
    <row r="13" spans="1:6">
      <c r="A13" s="10">
        <v>1</v>
      </c>
      <c r="B13" s="35">
        <v>10410004</v>
      </c>
      <c r="C13" s="1" t="s">
        <v>10</v>
      </c>
      <c r="D13" s="38">
        <v>10410002</v>
      </c>
      <c r="E13" s="35" t="str">
        <f>VLOOKUP(D13,[1]程式讀取頁!$B:$C,2,0)</f>
        <v>伺服器準備中</v>
      </c>
    </row>
    <row r="14" spans="1:6">
      <c r="A14" s="10">
        <v>1</v>
      </c>
      <c r="B14" s="35">
        <v>10410005</v>
      </c>
      <c r="C14" s="1" t="s">
        <v>6</v>
      </c>
      <c r="D14" s="38">
        <v>10410005</v>
      </c>
      <c r="E14" s="35" t="str">
        <f>VLOOKUP(D14,[1]程式讀取頁!$B:$C,2,0)</f>
        <v>伺服器連線已滿</v>
      </c>
    </row>
    <row r="15" spans="1:6">
      <c r="A15" s="10">
        <v>1</v>
      </c>
      <c r="B15" s="35">
        <v>10410006</v>
      </c>
      <c r="C15" s="1" t="s">
        <v>11</v>
      </c>
      <c r="D15" s="38">
        <v>10410002</v>
      </c>
      <c r="E15" s="35" t="str">
        <f>VLOOKUP(D15,[1]程式讀取頁!$B:$C,2,0)</f>
        <v>伺服器準備中</v>
      </c>
    </row>
    <row r="16" spans="1:6">
      <c r="A16" s="10">
        <v>1</v>
      </c>
      <c r="B16" s="35">
        <v>10410007</v>
      </c>
      <c r="C16" s="1" t="s">
        <v>12</v>
      </c>
      <c r="D16" s="38">
        <v>10410002</v>
      </c>
      <c r="E16" s="35" t="str">
        <f>VLOOKUP(D16,[1]程式讀取頁!$B:$C,2,0)</f>
        <v>伺服器準備中</v>
      </c>
    </row>
    <row r="17" spans="1:5">
      <c r="A17" s="10">
        <v>1</v>
      </c>
      <c r="B17" s="35">
        <v>10410008</v>
      </c>
      <c r="C17" s="1" t="s">
        <v>7</v>
      </c>
      <c r="D17" s="38">
        <v>10410005</v>
      </c>
      <c r="E17" s="35" t="str">
        <f>VLOOKUP(D17,[1]程式讀取頁!$B:$C,2,0)</f>
        <v>伺服器連線已滿</v>
      </c>
    </row>
    <row r="18" spans="1:5">
      <c r="A18" s="10">
        <v>1</v>
      </c>
      <c r="B18" s="35">
        <v>10410009</v>
      </c>
      <c r="C18" s="1" t="s">
        <v>15</v>
      </c>
      <c r="D18" s="38">
        <v>10410007</v>
      </c>
      <c r="E18" s="35" t="str">
        <f>VLOOKUP(D18,[1]程式讀取頁!$B:$C,2,0)</f>
        <v>玩家資料異常</v>
      </c>
    </row>
    <row r="19" spans="1:5">
      <c r="A19" s="10">
        <v>1</v>
      </c>
      <c r="B19" s="35">
        <v>10410010</v>
      </c>
      <c r="C19" s="1" t="s">
        <v>17</v>
      </c>
      <c r="D19" s="38">
        <v>10410008</v>
      </c>
      <c r="E19" s="35" t="str">
        <f>VLOOKUP(D19,[1]程式讀取頁!$B:$C,2,0)</f>
        <v>帳號已封鎖</v>
      </c>
    </row>
    <row r="20" spans="1:5">
      <c r="A20" s="10">
        <v>1</v>
      </c>
      <c r="B20" s="35">
        <v>10410011</v>
      </c>
      <c r="C20" s="1" t="s">
        <v>0</v>
      </c>
      <c r="D20" s="38">
        <v>10410001</v>
      </c>
      <c r="E20" s="35" t="str">
        <f>VLOOKUP(D20,[1]程式讀取頁!$B:$C,2,0)</f>
        <v>IP已封鎖</v>
      </c>
    </row>
    <row r="21" spans="1:5">
      <c r="A21" s="10">
        <v>1</v>
      </c>
      <c r="B21" s="35">
        <v>10410012</v>
      </c>
      <c r="C21" s="1" t="s">
        <v>19</v>
      </c>
      <c r="D21" s="38">
        <v>10410010</v>
      </c>
      <c r="E21" s="35" t="str">
        <f>VLOOKUP(D21,[1]程式讀取頁!$B:$C,2,0)</f>
        <v>無效的ID</v>
      </c>
    </row>
    <row r="22" spans="1:5">
      <c r="A22" s="10">
        <v>1</v>
      </c>
      <c r="B22" s="35">
        <v>10410013</v>
      </c>
      <c r="C22" s="1" t="s">
        <v>2</v>
      </c>
      <c r="D22" s="38">
        <v>10410003</v>
      </c>
      <c r="E22" s="35" t="str">
        <f>VLOOKUP(D22,[1]程式讀取頁!$B:$C,2,0)</f>
        <v>此帳號在其他設備重新登入</v>
      </c>
    </row>
    <row r="23" spans="1:5">
      <c r="A23" s="10">
        <v>1</v>
      </c>
      <c r="B23" s="35">
        <v>10410014</v>
      </c>
      <c r="C23" s="1" t="s">
        <v>20</v>
      </c>
      <c r="D23" s="38">
        <v>10410011</v>
      </c>
      <c r="E23" s="35" t="str">
        <f>VLOOKUP(D23,[1]程式讀取頁!$B:$C,2,0)</f>
        <v>登入錯誤</v>
      </c>
    </row>
    <row r="24" spans="1:5">
      <c r="A24" s="10">
        <v>1</v>
      </c>
      <c r="B24" s="35">
        <v>10410015</v>
      </c>
      <c r="C24" s="1" t="s">
        <v>21</v>
      </c>
      <c r="D24" s="38">
        <v>10410011</v>
      </c>
      <c r="E24" s="35" t="str">
        <f>VLOOKUP(D24,[1]程式讀取頁!$B:$C,2,0)</f>
        <v>登入錯誤</v>
      </c>
    </row>
    <row r="25" spans="1:5">
      <c r="A25" s="10">
        <v>1</v>
      </c>
      <c r="B25" s="35">
        <v>10410016</v>
      </c>
      <c r="C25" s="1" t="s">
        <v>16</v>
      </c>
      <c r="D25" s="38">
        <v>10410007</v>
      </c>
      <c r="E25" s="35" t="str">
        <f>VLOOKUP(D25,[1]程式讀取頁!$B:$C,2,0)</f>
        <v>玩家資料異常</v>
      </c>
    </row>
    <row r="26" spans="1:5">
      <c r="A26" s="10">
        <v>1</v>
      </c>
      <c r="B26" s="35">
        <v>10410017</v>
      </c>
      <c r="C26" s="1" t="s">
        <v>25</v>
      </c>
      <c r="D26" s="38">
        <v>10410013</v>
      </c>
      <c r="E26" s="35" t="str">
        <f>VLOOKUP(D26,[1]程式讀取頁!$B:$C,2,0)</f>
        <v>認證失敗</v>
      </c>
    </row>
    <row r="27" spans="1:5">
      <c r="A27" s="10">
        <v>1</v>
      </c>
      <c r="B27" s="35">
        <v>10410018</v>
      </c>
      <c r="C27" s="1" t="s">
        <v>26</v>
      </c>
      <c r="D27" s="38">
        <v>10410014</v>
      </c>
      <c r="E27" s="35" t="str">
        <f>VLOOKUP(D27,[1]程式讀取頁!$B:$C,2,0)</f>
        <v>請更新至最新版本</v>
      </c>
    </row>
    <row r="28" spans="1:5">
      <c r="A28" s="10">
        <v>1</v>
      </c>
      <c r="B28" s="35">
        <v>10410019</v>
      </c>
      <c r="C28" s="1" t="s">
        <v>27</v>
      </c>
      <c r="D28" s="38">
        <v>10410014</v>
      </c>
      <c r="E28" s="35" t="str">
        <f>VLOOKUP(D28,[1]程式讀取頁!$B:$C,2,0)</f>
        <v>請更新至最新版本</v>
      </c>
    </row>
    <row r="29" spans="1:5">
      <c r="A29" s="10">
        <v>1</v>
      </c>
      <c r="B29" s="35">
        <v>10410020</v>
      </c>
      <c r="C29" s="1" t="s">
        <v>13</v>
      </c>
      <c r="D29" s="38">
        <v>10410002</v>
      </c>
      <c r="E29" s="35" t="str">
        <f>VLOOKUP(D29,[1]程式讀取頁!$B:$C,2,0)</f>
        <v>伺服器準備中</v>
      </c>
    </row>
    <row r="30" spans="1:5">
      <c r="A30" s="10">
        <v>1</v>
      </c>
      <c r="B30" s="35">
        <v>10410021</v>
      </c>
      <c r="C30" s="1" t="s">
        <v>18</v>
      </c>
      <c r="D30" s="38">
        <v>10410009</v>
      </c>
      <c r="E30" s="35" t="str">
        <f>VLOOKUP(D30,[1]程式讀取頁!$B:$C,2,0)</f>
        <v>連線失敗</v>
      </c>
    </row>
    <row r="31" spans="1:5">
      <c r="A31" s="10">
        <v>1</v>
      </c>
      <c r="B31" s="35">
        <v>10410022</v>
      </c>
      <c r="C31" s="1" t="s">
        <v>14</v>
      </c>
      <c r="D31" s="38">
        <v>10410002</v>
      </c>
      <c r="E31" s="35" t="str">
        <f>VLOOKUP(D31,[1]程式讀取頁!$B:$C,2,0)</f>
        <v>伺服器準備中</v>
      </c>
    </row>
    <row r="32" spans="1:5">
      <c r="A32" s="10">
        <v>1</v>
      </c>
      <c r="B32" s="35">
        <v>10410023</v>
      </c>
      <c r="C32" s="1" t="s">
        <v>3</v>
      </c>
      <c r="D32" s="38">
        <v>10410004</v>
      </c>
      <c r="E32" s="35" t="str">
        <f>VLOOKUP(D32,[1]程式讀取頁!$B:$C,2,0)</f>
        <v>伺服器異常</v>
      </c>
    </row>
    <row r="33" spans="1:5">
      <c r="A33" s="10">
        <v>1</v>
      </c>
      <c r="B33" s="35">
        <v>10410024</v>
      </c>
      <c r="C33" s="1" t="s">
        <v>4</v>
      </c>
      <c r="D33" s="38">
        <v>10410004</v>
      </c>
      <c r="E33" s="35" t="str">
        <f>VLOOKUP(D33,[1]程式讀取頁!$B:$C,2,0)</f>
        <v>伺服器異常</v>
      </c>
    </row>
    <row r="34" spans="1:5">
      <c r="A34" s="10">
        <v>1</v>
      </c>
      <c r="B34" s="35">
        <v>10410025</v>
      </c>
      <c r="C34" s="1" t="s">
        <v>22</v>
      </c>
      <c r="D34" s="38">
        <v>10410012</v>
      </c>
      <c r="E34" s="35" t="str">
        <f>VLOOKUP(D34,[1]程式讀取頁!$B:$C,2,0)</f>
        <v>等待處理中</v>
      </c>
    </row>
    <row r="35" spans="1:5">
      <c r="A35" s="10">
        <v>1</v>
      </c>
      <c r="B35" s="35">
        <v>10410026</v>
      </c>
      <c r="C35" s="1" t="s">
        <v>23</v>
      </c>
      <c r="D35" s="38">
        <v>10410012</v>
      </c>
      <c r="E35" s="35" t="str">
        <f>VLOOKUP(D35,[1]程式讀取頁!$B:$C,2,0)</f>
        <v>等待處理中</v>
      </c>
    </row>
    <row r="36" spans="1:5">
      <c r="A36" s="10">
        <v>1</v>
      </c>
      <c r="B36" s="35">
        <v>10410027</v>
      </c>
      <c r="C36" s="1" t="s">
        <v>1</v>
      </c>
      <c r="D36" s="38">
        <v>10410002</v>
      </c>
      <c r="E36" s="35" t="str">
        <f>VLOOKUP(D36,[1]程式讀取頁!$B:$C,2,0)</f>
        <v>伺服器準備中</v>
      </c>
    </row>
    <row r="37" spans="1:5">
      <c r="A37" s="10">
        <v>1</v>
      </c>
      <c r="B37" s="35">
        <v>10410099</v>
      </c>
      <c r="C37" s="1" t="s">
        <v>8</v>
      </c>
      <c r="D37" s="38">
        <v>10410006</v>
      </c>
      <c r="E37" s="35" t="str">
        <f>VLOOKUP(D37,[1]程式讀取頁!$B:$C,2,0)</f>
        <v>伺服器發生未知錯誤</v>
      </c>
    </row>
    <row r="38" spans="1:5">
      <c r="A38" s="10">
        <v>1</v>
      </c>
      <c r="B38" s="35">
        <v>10440001</v>
      </c>
      <c r="C38" s="1" t="s">
        <v>79</v>
      </c>
      <c r="D38" s="38">
        <v>10440001</v>
      </c>
      <c r="E38" s="35" t="str">
        <f>VLOOKUP(D38,[1]程式讀取頁!$B:$C,2,0)</f>
        <v>出遊功能未解鎖</v>
      </c>
    </row>
    <row r="39" spans="1:5">
      <c r="A39" s="10">
        <v>1</v>
      </c>
      <c r="B39" s="35">
        <v>10440002</v>
      </c>
      <c r="C39" s="1" t="s">
        <v>80</v>
      </c>
      <c r="D39" s="38">
        <v>10440002</v>
      </c>
      <c r="E39" s="35" t="str">
        <f>VLOOKUP(D39,[1]程式讀取頁!$B:$C,2,0)</f>
        <v>未處於相對地格</v>
      </c>
    </row>
    <row r="40" spans="1:5">
      <c r="A40" s="10">
        <v>1</v>
      </c>
      <c r="B40" s="35">
        <v>10440003</v>
      </c>
      <c r="C40" s="1" t="s">
        <v>81</v>
      </c>
      <c r="D40" s="38">
        <v>10440003</v>
      </c>
      <c r="E40" s="35" t="str">
        <f>VLOOKUP(D40,[1]程式讀取頁!$B:$C,2,0)</f>
        <v>旅遊目標錯誤</v>
      </c>
    </row>
    <row r="41" spans="1:5">
      <c r="A41" s="10">
        <v>1</v>
      </c>
      <c r="B41" s="35">
        <v>10440004</v>
      </c>
      <c r="C41" s="1" t="s">
        <v>82</v>
      </c>
      <c r="D41" s="38">
        <v>10440004</v>
      </c>
      <c r="E41" s="35" t="str">
        <f>VLOOKUP(D41,[1]程式讀取頁!$B:$C,2,0)</f>
        <v>未處於任何地圖</v>
      </c>
    </row>
    <row r="42" spans="1:5">
      <c r="A42" s="10">
        <v>1</v>
      </c>
      <c r="B42" s="35">
        <v>10440005</v>
      </c>
      <c r="C42" s="1" t="s">
        <v>83</v>
      </c>
      <c r="D42" s="38">
        <v>10440005</v>
      </c>
      <c r="E42" s="35" t="str">
        <f>VLOOKUP(D42,[1]程式讀取頁!$B:$C,2,0)</f>
        <v>道具不足</v>
      </c>
    </row>
    <row r="43" spans="1:5">
      <c r="A43" s="10">
        <v>1</v>
      </c>
      <c r="B43" s="35">
        <v>10440006</v>
      </c>
      <c r="C43" s="1" t="s">
        <v>84</v>
      </c>
      <c r="D43" s="38">
        <v>10440006</v>
      </c>
      <c r="E43" s="35" t="str">
        <f>VLOOKUP(D43,[1]程式讀取頁!$B:$C,2,0)</f>
        <v>骰子不足</v>
      </c>
    </row>
    <row r="44" spans="1:5">
      <c r="A44" s="10">
        <v>1</v>
      </c>
      <c r="B44" s="35">
        <v>10440007</v>
      </c>
      <c r="C44" s="1" t="s">
        <v>85</v>
      </c>
      <c r="D44" s="38">
        <v>10440007</v>
      </c>
      <c r="E44" s="35" t="str">
        <f>VLOOKUP(D44,[1]程式讀取頁!$B:$C,2,0)</f>
        <v>歩數尚未用完</v>
      </c>
    </row>
    <row r="45" spans="1:5">
      <c r="A45" s="10">
        <v>1</v>
      </c>
      <c r="B45" s="35">
        <v>10440008</v>
      </c>
      <c r="C45" s="1" t="s">
        <v>86</v>
      </c>
      <c r="D45" s="38">
        <v>10440008</v>
      </c>
      <c r="E45" s="35" t="str">
        <f>VLOOKUP(D45,[1]程式讀取頁!$B:$C,2,0)</f>
        <v>重置次數不足</v>
      </c>
    </row>
    <row r="46" spans="1:5">
      <c r="A46" s="10">
        <v>1</v>
      </c>
      <c r="B46" s="35">
        <v>10440009</v>
      </c>
      <c r="C46" s="1" t="s">
        <v>87</v>
      </c>
      <c r="D46" s="38">
        <v>10440009</v>
      </c>
      <c r="E46" s="35" t="str">
        <f>VLOOKUP(D46,[1]程式讀取頁!$B:$C,2,0)</f>
        <v>資料錯誤</v>
      </c>
    </row>
    <row r="47" spans="1:5">
      <c r="A47" s="10">
        <v>1</v>
      </c>
      <c r="B47" s="35">
        <v>10440010</v>
      </c>
      <c r="C47" s="1" t="s">
        <v>88</v>
      </c>
      <c r="D47" s="38">
        <v>10440010</v>
      </c>
      <c r="E47" s="35" t="str">
        <f>VLOOKUP(D47,[1]程式讀取頁!$B:$C,2,0)</f>
        <v>步數不足</v>
      </c>
    </row>
    <row r="48" spans="1:5">
      <c r="A48" s="10">
        <v>1</v>
      </c>
      <c r="B48" s="35">
        <v>10440011</v>
      </c>
      <c r="C48" s="1" t="s">
        <v>89</v>
      </c>
      <c r="D48" s="38">
        <v>10440011</v>
      </c>
      <c r="E48" s="35" t="str">
        <f>VLOOKUP(D48,[1]程式讀取頁!$B:$C,2,0)</f>
        <v>未處於指定地圖</v>
      </c>
    </row>
    <row r="49" spans="1:5">
      <c r="A49" s="10">
        <v>1</v>
      </c>
      <c r="B49" s="35">
        <v>10440012</v>
      </c>
      <c r="C49" s="1" t="s">
        <v>90</v>
      </c>
      <c r="D49" s="38">
        <v>10440012</v>
      </c>
      <c r="E49" s="35" t="str">
        <f>VLOOKUP(D49,[1]程式讀取頁!$B:$C,2,0)</f>
        <v>事件編號錯誤</v>
      </c>
    </row>
    <row r="50" spans="1:5">
      <c r="A50" s="10">
        <v>1</v>
      </c>
      <c r="B50" s="35">
        <v>10420001</v>
      </c>
      <c r="C50" s="1" t="s">
        <v>97</v>
      </c>
      <c r="D50" s="38">
        <v>10440009</v>
      </c>
      <c r="E50" s="35" t="str">
        <f>VLOOKUP(D50,[1]程式讀取頁!$B:$C,2,0)</f>
        <v>資料錯誤</v>
      </c>
    </row>
    <row r="51" spans="1:5">
      <c r="A51" s="10">
        <v>1</v>
      </c>
      <c r="B51" s="35">
        <v>10420002</v>
      </c>
      <c r="C51" s="1" t="s">
        <v>98</v>
      </c>
      <c r="D51" s="38">
        <v>10440009</v>
      </c>
      <c r="E51" s="35" t="str">
        <f>VLOOKUP(D51,[1]程式讀取頁!$B:$C,2,0)</f>
        <v>資料錯誤</v>
      </c>
    </row>
    <row r="52" spans="1:5">
      <c r="A52" s="10">
        <v>1</v>
      </c>
      <c r="B52" s="35">
        <v>10420003</v>
      </c>
      <c r="C52" s="1" t="s">
        <v>99</v>
      </c>
      <c r="D52" s="38">
        <v>10440009</v>
      </c>
      <c r="E52" s="35" t="str">
        <f>VLOOKUP(D52,[1]程式讀取頁!$B:$C,2,0)</f>
        <v>資料錯誤</v>
      </c>
    </row>
    <row r="53" spans="1:5">
      <c r="A53" s="10">
        <v>1</v>
      </c>
      <c r="B53" s="35">
        <v>10420008</v>
      </c>
      <c r="C53" s="1" t="s">
        <v>96</v>
      </c>
      <c r="D53" s="38">
        <v>10420008</v>
      </c>
      <c r="E53" s="35" t="str">
        <f>VLOOKUP(D53,[1]程式讀取頁!$B:$C,2,0)</f>
        <v>您的[ITEM]不夠囉！請前往商店購買。</v>
      </c>
    </row>
    <row r="54" spans="1:5">
      <c r="A54" s="10">
        <v>1</v>
      </c>
      <c r="B54" s="35">
        <v>10420009</v>
      </c>
      <c r="C54" s="1" t="s">
        <v>100</v>
      </c>
      <c r="D54" s="38">
        <v>10440009</v>
      </c>
      <c r="E54" s="35" t="str">
        <f>VLOOKUP(D54,[1]程式讀取頁!$B:$C,2,0)</f>
        <v>資料錯誤</v>
      </c>
    </row>
    <row r="55" spans="1:5" ht="17.25">
      <c r="A55" s="11" t="s">
        <v>41</v>
      </c>
      <c r="E55" s="35"/>
    </row>
  </sheetData>
  <autoFilter ref="B4:E4">
    <sortState ref="B5:E33">
      <sortCondition ref="B4"/>
    </sortState>
  </autoFilter>
  <phoneticPr fontId="3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ColWidth="6.21875" defaultRowHeight="15.75"/>
  <cols>
    <col min="1" max="1" width="15" style="14" bestFit="1" customWidth="1"/>
    <col min="2" max="2" width="10.77734375" style="14" customWidth="1"/>
    <col min="3" max="3" width="48.21875" style="14" bestFit="1" customWidth="1"/>
    <col min="4" max="16384" width="6.21875" style="14"/>
  </cols>
  <sheetData>
    <row r="1" spans="1:3">
      <c r="A1" s="13" t="s">
        <v>42</v>
      </c>
      <c r="B1" s="13" t="s">
        <v>43</v>
      </c>
      <c r="C1" s="13" t="s">
        <v>44</v>
      </c>
    </row>
    <row r="2" spans="1:3">
      <c r="A2" s="15">
        <v>43572</v>
      </c>
      <c r="B2" s="16" t="s">
        <v>45</v>
      </c>
      <c r="C2" s="16" t="s">
        <v>46</v>
      </c>
    </row>
    <row r="3" spans="1:3">
      <c r="A3" s="15"/>
      <c r="B3" s="16"/>
      <c r="C3" s="16"/>
    </row>
    <row r="4" spans="1:3">
      <c r="A4" s="15"/>
      <c r="B4" s="16"/>
      <c r="C4" s="16"/>
    </row>
    <row r="5" spans="1:3">
      <c r="A5" s="15"/>
      <c r="B5" s="16"/>
      <c r="C5" s="16"/>
    </row>
    <row r="6" spans="1:3">
      <c r="A6" s="15"/>
      <c r="B6" s="16"/>
      <c r="C6" s="16"/>
    </row>
    <row r="7" spans="1:3">
      <c r="A7" s="15"/>
      <c r="B7" s="16"/>
      <c r="C7" s="16"/>
    </row>
    <row r="8" spans="1:3">
      <c r="A8" s="15"/>
      <c r="B8" s="16"/>
      <c r="C8" s="16"/>
    </row>
    <row r="9" spans="1:3">
      <c r="A9" s="15"/>
      <c r="B9" s="16"/>
      <c r="C9" s="16"/>
    </row>
    <row r="10" spans="1:3">
      <c r="A10" s="15"/>
      <c r="B10" s="16"/>
      <c r="C10" s="16"/>
    </row>
    <row r="11" spans="1:3">
      <c r="A11" s="15"/>
      <c r="B11" s="16"/>
      <c r="C11" s="1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I16" sqref="I16"/>
    </sheetView>
  </sheetViews>
  <sheetFormatPr defaultColWidth="6.21875" defaultRowHeight="21.75"/>
  <cols>
    <col min="1" max="1" width="0.77734375" style="12" customWidth="1"/>
    <col min="2" max="2" width="10.77734375" style="12" customWidth="1"/>
    <col min="3" max="3" width="61.6640625" style="12" customWidth="1"/>
    <col min="4" max="4" width="11.6640625" style="12" customWidth="1"/>
    <col min="5" max="5" width="0.77734375" style="12" customWidth="1"/>
    <col min="6" max="12" width="6.21875" style="12"/>
    <col min="13" max="13" width="6" style="12" bestFit="1" customWidth="1"/>
    <col min="14" max="14" width="6.21875" style="12"/>
    <col min="15" max="15" width="11" style="12" customWidth="1"/>
    <col min="16" max="16" width="11.5546875" style="12" customWidth="1"/>
    <col min="17" max="19" width="11.109375" style="12" customWidth="1"/>
    <col min="20" max="20" width="6.21875" style="12"/>
    <col min="21" max="21" width="8.21875" style="12" bestFit="1" customWidth="1"/>
    <col min="22" max="22" width="6.21875" style="12"/>
    <col min="23" max="23" width="10.33203125" style="12" customWidth="1"/>
    <col min="24" max="24" width="6.88671875" style="12" bestFit="1" customWidth="1"/>
    <col min="25" max="28" width="6.21875" style="12"/>
    <col min="29" max="30" width="6.21875" style="12" customWidth="1"/>
    <col min="31" max="31" width="12.109375" style="12" customWidth="1"/>
    <col min="32" max="16384" width="6.21875" style="12"/>
  </cols>
  <sheetData>
    <row r="1" spans="1:5" ht="5.0999999999999996" customHeight="1" thickBot="1">
      <c r="A1" s="39"/>
      <c r="B1" s="39"/>
      <c r="C1" s="40"/>
      <c r="D1" s="17"/>
      <c r="E1" s="41"/>
    </row>
    <row r="2" spans="1:5" ht="22.5" thickBot="1">
      <c r="A2" s="18"/>
      <c r="B2" s="19" t="s">
        <v>47</v>
      </c>
      <c r="C2" s="20" t="s">
        <v>48</v>
      </c>
      <c r="D2" s="21" t="s">
        <v>41</v>
      </c>
      <c r="E2" s="40"/>
    </row>
    <row r="3" spans="1:5">
      <c r="A3" s="22"/>
      <c r="B3" s="23" t="s">
        <v>49</v>
      </c>
      <c r="C3" s="24" t="s">
        <v>50</v>
      </c>
      <c r="D3" s="25"/>
      <c r="E3" s="41"/>
    </row>
    <row r="4" spans="1:5">
      <c r="A4" s="22"/>
      <c r="B4" s="26" t="s">
        <v>51</v>
      </c>
      <c r="C4" s="27" t="s">
        <v>52</v>
      </c>
      <c r="D4" s="25"/>
      <c r="E4" s="41"/>
    </row>
    <row r="5" spans="1:5" ht="22.5" thickBot="1">
      <c r="A5" s="22"/>
      <c r="B5" s="28"/>
      <c r="C5" s="29" t="s">
        <v>53</v>
      </c>
      <c r="D5" s="25"/>
      <c r="E5" s="41"/>
    </row>
    <row r="6" spans="1:5">
      <c r="A6" s="22"/>
      <c r="B6" s="23">
        <v>1</v>
      </c>
      <c r="C6" s="30" t="s">
        <v>54</v>
      </c>
      <c r="D6" s="25"/>
      <c r="E6" s="41"/>
    </row>
    <row r="7" spans="1:5" ht="21.75" customHeight="1">
      <c r="A7" s="22"/>
      <c r="B7" s="31">
        <v>0</v>
      </c>
      <c r="C7" s="32" t="s">
        <v>55</v>
      </c>
      <c r="D7" s="25"/>
      <c r="E7" s="41"/>
    </row>
    <row r="8" spans="1:5">
      <c r="A8" s="40"/>
      <c r="B8" s="30">
        <v>1</v>
      </c>
      <c r="C8" s="30" t="s">
        <v>56</v>
      </c>
      <c r="D8" s="25"/>
      <c r="E8" s="41"/>
    </row>
    <row r="9" spans="1:5">
      <c r="A9" s="40"/>
      <c r="B9" s="33" t="s">
        <v>41</v>
      </c>
      <c r="C9" s="25"/>
      <c r="D9" s="25"/>
      <c r="E9" s="41"/>
    </row>
    <row r="10" spans="1:5" ht="5.0999999999999996" customHeight="1">
      <c r="A10" s="43"/>
      <c r="B10" s="43"/>
      <c r="C10" s="43"/>
      <c r="D10" s="44"/>
      <c r="E10" s="42"/>
    </row>
    <row r="11" spans="1:5">
      <c r="A11" s="34"/>
    </row>
    <row r="12" spans="1:5">
      <c r="A12" s="34"/>
      <c r="B12" s="12" t="s">
        <v>57</v>
      </c>
    </row>
    <row r="13" spans="1:5">
      <c r="A13" s="34"/>
      <c r="C13" s="12" t="s">
        <v>58</v>
      </c>
    </row>
    <row r="14" spans="1:5">
      <c r="C14" s="12" t="s">
        <v>59</v>
      </c>
    </row>
    <row r="15" spans="1:5">
      <c r="C15" s="12" t="s">
        <v>60</v>
      </c>
    </row>
    <row r="16" spans="1:5">
      <c r="C16" s="12" t="s">
        <v>61</v>
      </c>
    </row>
    <row r="17" spans="2:3">
      <c r="C17" s="12" t="s">
        <v>62</v>
      </c>
    </row>
    <row r="19" spans="2:3">
      <c r="B19" s="12" t="s">
        <v>63</v>
      </c>
    </row>
    <row r="20" spans="2:3">
      <c r="C20" s="12" t="s">
        <v>64</v>
      </c>
    </row>
    <row r="21" spans="2:3">
      <c r="C21" s="12" t="s">
        <v>65</v>
      </c>
    </row>
    <row r="23" spans="2:3">
      <c r="B23" s="12" t="s">
        <v>66</v>
      </c>
    </row>
    <row r="25" spans="2:3">
      <c r="B25" s="12" t="s">
        <v>67</v>
      </c>
    </row>
    <row r="26" spans="2:3">
      <c r="C26" s="12" t="s">
        <v>68</v>
      </c>
    </row>
    <row r="28" spans="2:3">
      <c r="B28" s="12" t="s">
        <v>69</v>
      </c>
    </row>
    <row r="30" spans="2:3">
      <c r="B30" s="12" t="s">
        <v>70</v>
      </c>
    </row>
    <row r="32" spans="2:3">
      <c r="B32" s="12" t="s">
        <v>71</v>
      </c>
    </row>
    <row r="34" spans="2:3">
      <c r="B34" s="12" t="s">
        <v>72</v>
      </c>
    </row>
    <row r="36" spans="2:3">
      <c r="B36" s="12" t="s">
        <v>73</v>
      </c>
    </row>
    <row r="38" spans="2:3">
      <c r="B38" s="12" t="s">
        <v>74</v>
      </c>
    </row>
    <row r="40" spans="2:3">
      <c r="B40" s="12" t="s">
        <v>75</v>
      </c>
    </row>
    <row r="41" spans="2:3">
      <c r="C41" s="12" t="s">
        <v>76</v>
      </c>
    </row>
    <row r="42" spans="2:3">
      <c r="C42" s="12" t="s">
        <v>77</v>
      </c>
    </row>
    <row r="43" spans="2:3">
      <c r="C43" s="12" t="s">
        <v>78</v>
      </c>
    </row>
  </sheetData>
  <mergeCells count="4">
    <mergeCell ref="A1:C1"/>
    <mergeCell ref="E1:E10"/>
    <mergeCell ref="A8:A9"/>
    <mergeCell ref="A10:D10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程式讀取頁</vt:lpstr>
      <vt:lpstr>更新歷程</vt:lpstr>
      <vt:lpstr>表格製作提醒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2019-04-17T08:38:13Z</dcterms:created>
  <dcterms:modified xsi:type="dcterms:W3CDTF">2019-05-27T03:17:25Z</dcterms:modified>
</cp:coreProperties>
</file>