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209"/>
  <workbookPr/>
  <mc:AlternateContent xmlns:mc="http://schemas.openxmlformats.org/markup-compatibility/2006">
    <mc:Choice Requires="x15">
      <x15ac:absPath xmlns:x15ac="http://schemas.microsoft.com/office/spreadsheetml/2010/11/ac" url="/Users/shumpei/Google Drive/CSFI/glc2017/"/>
    </mc:Choice>
  </mc:AlternateContent>
  <bookViews>
    <workbookView xWindow="740" yWindow="460" windowWidth="16100" windowHeight="966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T3" i="1" l="1"/>
  <c r="MT4" i="1"/>
  <c r="MT5" i="1"/>
  <c r="MT6" i="1"/>
  <c r="MT7" i="1"/>
  <c r="MT8" i="1"/>
  <c r="MT9" i="1"/>
  <c r="MT10" i="1"/>
  <c r="MT11" i="1"/>
  <c r="MT12" i="1"/>
  <c r="MT13" i="1"/>
  <c r="MT14" i="1"/>
  <c r="MT15" i="1"/>
  <c r="MT16" i="1"/>
  <c r="MT17" i="1"/>
  <c r="MT18" i="1"/>
  <c r="MT19" i="1"/>
  <c r="MT20" i="1"/>
  <c r="MT21" i="1"/>
  <c r="MT22" i="1"/>
  <c r="MT23" i="1"/>
  <c r="MT24" i="1"/>
  <c r="MT25" i="1"/>
  <c r="MT26" i="1"/>
  <c r="MT27" i="1"/>
  <c r="MT28" i="1"/>
  <c r="MT29" i="1"/>
  <c r="MT30" i="1"/>
  <c r="MT31" i="1"/>
  <c r="MT32" i="1"/>
  <c r="MT33" i="1"/>
  <c r="MT34" i="1"/>
  <c r="MT35" i="1"/>
  <c r="MT36" i="1"/>
  <c r="MT37" i="1"/>
  <c r="MT38" i="1"/>
  <c r="MT39" i="1"/>
  <c r="MT40" i="1"/>
  <c r="MT41" i="1"/>
  <c r="MT42" i="1"/>
  <c r="MT43" i="1"/>
  <c r="MT44" i="1"/>
  <c r="MT2" i="1"/>
</calcChain>
</file>

<file path=xl/sharedStrings.xml><?xml version="1.0" encoding="utf-8"?>
<sst xmlns="http://schemas.openxmlformats.org/spreadsheetml/2006/main" count="620" uniqueCount="463">
  <si>
    <t>ID</t>
  </si>
  <si>
    <t>age</t>
  </si>
  <si>
    <t>Birth</t>
  </si>
  <si>
    <t>Gender</t>
  </si>
  <si>
    <t>VisitDate</t>
  </si>
  <si>
    <t>date</t>
  </si>
  <si>
    <t>eye</t>
  </si>
  <si>
    <t>Pupil</t>
  </si>
  <si>
    <t>VA</t>
  </si>
  <si>
    <t>time</t>
  </si>
  <si>
    <t>FixLoss_times</t>
  </si>
  <si>
    <t>Ca_trial</t>
  </si>
  <si>
    <t>FixLose_pcnt</t>
  </si>
  <si>
    <t>FN</t>
  </si>
  <si>
    <t>FP</t>
  </si>
  <si>
    <t>MD10_2</t>
  </si>
  <si>
    <t>PSD</t>
  </si>
  <si>
    <t>PSD_p</t>
  </si>
  <si>
    <t>fovea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</si>
  <si>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</si>
  <si>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</si>
  <si>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</si>
  <si>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</si>
  <si>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</si>
  <si>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</si>
  <si>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</si>
  <si>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</si>
  <si>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</si>
  <si>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</si>
  <si>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</si>
  <si>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</si>
  <si>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</si>
  <si>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</si>
  <si>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</si>
  <si>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</si>
  <si>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</si>
  <si>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</si>
  <si>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</si>
  <si>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</si>
  <si>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</si>
  <si>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</si>
  <si>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</si>
  <si>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</si>
  <si>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</si>
  <si>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</si>
  <si>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</si>
  <si>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</si>
  <si>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</si>
  <si>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</si>
  <si>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</si>
  <si>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</si>
  <si>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</si>
  <si>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P34</t>
  </si>
  <si>
    <t>P35</t>
  </si>
  <si>
    <t>P36</t>
  </si>
  <si>
    <t>P37</t>
  </si>
  <si>
    <t>P38</t>
  </si>
  <si>
    <t>P39</t>
  </si>
  <si>
    <t>P40</t>
  </si>
  <si>
    <t>P41</t>
  </si>
  <si>
    <t>P42</t>
  </si>
  <si>
    <t>P43</t>
  </si>
  <si>
    <t>P44</t>
  </si>
  <si>
    <t>P45</t>
  </si>
  <si>
    <t>P46</t>
  </si>
  <si>
    <t>P47</t>
  </si>
  <si>
    <t>P48</t>
  </si>
  <si>
    <t>P49</t>
  </si>
  <si>
    <t>P50</t>
  </si>
  <si>
    <t>P51</t>
  </si>
  <si>
    <t>P52</t>
  </si>
  <si>
    <t>P53</t>
  </si>
  <si>
    <t>P54</t>
  </si>
  <si>
    <t>P55</t>
  </si>
  <si>
    <t>P56</t>
  </si>
  <si>
    <t>P57</t>
  </si>
  <si>
    <t>P58</t>
  </si>
  <si>
    <t>P59</t>
  </si>
  <si>
    <t>P60</t>
  </si>
  <si>
    <t>P61</t>
  </si>
  <si>
    <t>P62</t>
  </si>
  <si>
    <t>P63</t>
  </si>
  <si>
    <t>P64</t>
  </si>
  <si>
    <t>P65</t>
  </si>
  <si>
    <t>P66</t>
  </si>
  <si>
    <t>P67</t>
  </si>
  <si>
    <t>P68</t>
  </si>
  <si>
    <t>RGC_HFA</t>
  </si>
  <si>
    <t>RGC_HFA9</t>
  </si>
  <si>
    <t>RGC_OCT</t>
  </si>
  <si>
    <t>wRGC</t>
  </si>
  <si>
    <t>wRGC9</t>
  </si>
  <si>
    <t>CSFI</t>
  </si>
  <si>
    <t>CSFI9</t>
  </si>
  <si>
    <t>cpRNFL</t>
  </si>
  <si>
    <t>Area OD</t>
  </si>
  <si>
    <t>gl1</t>
  </si>
  <si>
    <t>gl2</t>
  </si>
  <si>
    <t>gl3</t>
  </si>
  <si>
    <t>gl4</t>
  </si>
  <si>
    <t>gl5</t>
  </si>
  <si>
    <t>gl6</t>
  </si>
  <si>
    <t>gl7</t>
  </si>
  <si>
    <t>gl8</t>
  </si>
  <si>
    <t>gl9</t>
  </si>
  <si>
    <t>gl10</t>
  </si>
  <si>
    <t>gl11</t>
  </si>
  <si>
    <t>gl12</t>
  </si>
  <si>
    <t>gl13</t>
  </si>
  <si>
    <t>gl14</t>
  </si>
  <si>
    <t>gl15</t>
  </si>
  <si>
    <t>gl16</t>
  </si>
  <si>
    <t>gl17</t>
  </si>
  <si>
    <t>gl18</t>
  </si>
  <si>
    <t>gl19</t>
  </si>
  <si>
    <t>gl20</t>
  </si>
  <si>
    <t>gl21</t>
  </si>
  <si>
    <t>gl22</t>
  </si>
  <si>
    <t>gl23</t>
  </si>
  <si>
    <t>gl24</t>
  </si>
  <si>
    <t>gl25</t>
  </si>
  <si>
    <t>gl26</t>
  </si>
  <si>
    <t>gl27</t>
  </si>
  <si>
    <t>gl28</t>
  </si>
  <si>
    <t>gl29</t>
  </si>
  <si>
    <t>gl30</t>
  </si>
  <si>
    <t>gl31</t>
  </si>
  <si>
    <t>gl32</t>
  </si>
  <si>
    <t>gl33</t>
  </si>
  <si>
    <t>gl34</t>
  </si>
  <si>
    <t>gl35</t>
  </si>
  <si>
    <t>gl36</t>
  </si>
  <si>
    <t>gl37</t>
  </si>
  <si>
    <t>gl38</t>
  </si>
  <si>
    <t>gl39</t>
  </si>
  <si>
    <t>gl40</t>
  </si>
  <si>
    <t>gl41</t>
  </si>
  <si>
    <t>gl42</t>
  </si>
  <si>
    <t>gl43</t>
  </si>
  <si>
    <t>gl44</t>
  </si>
  <si>
    <t>gl45</t>
  </si>
  <si>
    <t>gl46</t>
  </si>
  <si>
    <t>gl47</t>
  </si>
  <si>
    <t>gl48</t>
  </si>
  <si>
    <t>gl49</t>
  </si>
  <si>
    <t>gl50</t>
  </si>
  <si>
    <t>gl51</t>
  </si>
  <si>
    <t>gl52</t>
  </si>
  <si>
    <t>gl53</t>
  </si>
  <si>
    <t>gl54</t>
  </si>
  <si>
    <t>gl55</t>
  </si>
  <si>
    <t>gl56</t>
  </si>
  <si>
    <t>gl57</t>
  </si>
  <si>
    <t>gl58</t>
  </si>
  <si>
    <t>gl59</t>
  </si>
  <si>
    <t>gl60</t>
  </si>
  <si>
    <t>gl61</t>
  </si>
  <si>
    <t>gl62</t>
  </si>
  <si>
    <t>gl63</t>
  </si>
  <si>
    <t>gl64</t>
  </si>
  <si>
    <t>gl65</t>
  </si>
  <si>
    <t>gl66</t>
  </si>
  <si>
    <t>gl67</t>
  </si>
  <si>
    <t>gl68</t>
  </si>
  <si>
    <t>gc1</t>
  </si>
  <si>
    <t>gc2</t>
  </si>
  <si>
    <t>gc3</t>
  </si>
  <si>
    <t>gc4</t>
  </si>
  <si>
    <t>gc5</t>
  </si>
  <si>
    <t>gc6</t>
  </si>
  <si>
    <t>gc7</t>
  </si>
  <si>
    <t>gc8</t>
  </si>
  <si>
    <t>gc9</t>
  </si>
  <si>
    <t>gc10</t>
  </si>
  <si>
    <t>gc11</t>
  </si>
  <si>
    <t>gc12</t>
  </si>
  <si>
    <t>gc13</t>
  </si>
  <si>
    <t>gc14</t>
  </si>
  <si>
    <t>gc15</t>
  </si>
  <si>
    <t>gc16</t>
  </si>
  <si>
    <t>gc17</t>
  </si>
  <si>
    <t>gc18</t>
  </si>
  <si>
    <t>gc19</t>
  </si>
  <si>
    <t>gc20</t>
  </si>
  <si>
    <t>gc21</t>
  </si>
  <si>
    <t>gc22</t>
  </si>
  <si>
    <t>gc23</t>
  </si>
  <si>
    <t>gc24</t>
  </si>
  <si>
    <t>gc25</t>
  </si>
  <si>
    <t>gc26</t>
  </si>
  <si>
    <t>gc27</t>
  </si>
  <si>
    <t>gc28</t>
  </si>
  <si>
    <t>gc29</t>
  </si>
  <si>
    <t>gc30</t>
  </si>
  <si>
    <t>gc31</t>
  </si>
  <si>
    <t>gc32</t>
  </si>
  <si>
    <t>gc33</t>
  </si>
  <si>
    <t>gc34</t>
  </si>
  <si>
    <t>gc35</t>
  </si>
  <si>
    <t>gc36</t>
  </si>
  <si>
    <t>gc37</t>
  </si>
  <si>
    <t>gc38</t>
  </si>
  <si>
    <t>gc39</t>
  </si>
  <si>
    <t>gc40</t>
  </si>
  <si>
    <t>gc41</t>
  </si>
  <si>
    <t>gc42</t>
  </si>
  <si>
    <t>gc43</t>
  </si>
  <si>
    <t>gc44</t>
  </si>
  <si>
    <t>gc45</t>
  </si>
  <si>
    <t>gc46</t>
  </si>
  <si>
    <t>gc47</t>
  </si>
  <si>
    <t>gc48</t>
  </si>
  <si>
    <t>gc49</t>
  </si>
  <si>
    <t>gc50</t>
  </si>
  <si>
    <t>gc51</t>
  </si>
  <si>
    <t>gc52</t>
  </si>
  <si>
    <t>gc53</t>
  </si>
  <si>
    <t>gc54</t>
  </si>
  <si>
    <t>gc55</t>
  </si>
  <si>
    <t>gc56</t>
  </si>
  <si>
    <t>gc57</t>
  </si>
  <si>
    <t>gc58</t>
  </si>
  <si>
    <t>gc59</t>
  </si>
  <si>
    <t>gc60</t>
  </si>
  <si>
    <t>gc61</t>
  </si>
  <si>
    <t>gc62</t>
  </si>
  <si>
    <t>gc63</t>
  </si>
  <si>
    <t>gc64</t>
  </si>
  <si>
    <t>gc65</t>
  </si>
  <si>
    <t>gc66</t>
  </si>
  <si>
    <t>gc67</t>
  </si>
  <si>
    <t>gc68</t>
  </si>
  <si>
    <t>expectedRGCnumber</t>
  </si>
  <si>
    <t>disease</t>
  </si>
  <si>
    <t>DATE_D</t>
  </si>
  <si>
    <t>within_D</t>
  </si>
  <si>
    <t>AVERAGETHICKNESS</t>
  </si>
  <si>
    <t>SYMMETRY</t>
  </si>
  <si>
    <t>QUADRANT_T</t>
  </si>
  <si>
    <t>QUADRANT_S</t>
  </si>
  <si>
    <t>QUADRANT_N</t>
  </si>
  <si>
    <t>QUADRANT_I</t>
  </si>
  <si>
    <t>CLOCKHOUR_1</t>
  </si>
  <si>
    <t>CLOCKHOUR_2</t>
  </si>
  <si>
    <t>CLOCKHOUR_3</t>
  </si>
  <si>
    <t>CLOCKHOUR_4</t>
  </si>
  <si>
    <t>CLOCKHOUR_5</t>
  </si>
  <si>
    <t>CLOCKHOUR_6</t>
  </si>
  <si>
    <t>CLOCKHOUR_7</t>
  </si>
  <si>
    <t>CLOCKHOUR_8</t>
  </si>
  <si>
    <t>CLOCKHOUR_9</t>
  </si>
  <si>
    <t>CLOCKHOUR_10</t>
  </si>
  <si>
    <t>CLOCKHOUR_11</t>
  </si>
  <si>
    <t>CLOCKHOUR_12</t>
  </si>
  <si>
    <t>GC_AVERAGE</t>
  </si>
  <si>
    <t>GC_MINIMUM</t>
  </si>
  <si>
    <t>GC_TEMPSUP</t>
  </si>
  <si>
    <t>GC_SUP</t>
  </si>
  <si>
    <t>GC_NASSUP</t>
  </si>
  <si>
    <t>GC_NASINF</t>
  </si>
  <si>
    <t>GC_INF</t>
  </si>
  <si>
    <t>GC_TEMPINF</t>
  </si>
  <si>
    <t>RNFL_AVERAGE</t>
  </si>
  <si>
    <t>RNFL_MINIMUM</t>
  </si>
  <si>
    <t>RNFL_TEMPSUP</t>
  </si>
  <si>
    <t>RNFL_SUP</t>
  </si>
  <si>
    <t>RNFL_NASSUP</t>
  </si>
  <si>
    <t>RNFL_NASINF</t>
  </si>
  <si>
    <t>RNFL_INF</t>
  </si>
  <si>
    <t>RNFL_TEMPINF</t>
  </si>
  <si>
    <t>Idcheck</t>
  </si>
  <si>
    <t>RGC_QUADRANT_I</t>
  </si>
  <si>
    <t>RGC_QUADRANT_N</t>
  </si>
  <si>
    <t>RGC_QUADRANT_S</t>
  </si>
  <si>
    <t>RGC_QUADRANT_T</t>
  </si>
  <si>
    <t>RGC_CH1</t>
  </si>
  <si>
    <t>RGC_CH2</t>
  </si>
  <si>
    <t>RGC_CH3</t>
  </si>
  <si>
    <t>RGC_CH4</t>
  </si>
  <si>
    <t>RGC_CH5</t>
  </si>
  <si>
    <t>RGC_CH6</t>
  </si>
  <si>
    <t>RGC_CH7</t>
  </si>
  <si>
    <t>RGC_CH8</t>
  </si>
  <si>
    <t>RGC_CH9</t>
  </si>
  <si>
    <t>RGC_CH10</t>
  </si>
  <si>
    <t>RGC_CH11</t>
  </si>
  <si>
    <t>RGC_CH12</t>
  </si>
  <si>
    <t>RGC_OCT2</t>
  </si>
  <si>
    <t>RGC_disp_P1</t>
  </si>
  <si>
    <t>RGC_disp_P2</t>
  </si>
  <si>
    <t>RGC_disp_P3</t>
  </si>
  <si>
    <t>RGC_disp_P4</t>
  </si>
  <si>
    <t>RGC_disp_P5</t>
  </si>
  <si>
    <t>RGC_disp_P6</t>
  </si>
  <si>
    <t>RGC_disp_P7</t>
  </si>
  <si>
    <t>RGC_disp_P8</t>
  </si>
  <si>
    <t>RGC_disp_P9</t>
  </si>
  <si>
    <t>RGC_disp_P10</t>
  </si>
  <si>
    <t>RGC_disp_P11</t>
  </si>
  <si>
    <t>RGC_disp_P12</t>
  </si>
  <si>
    <t>RGC_disp_P13</t>
  </si>
  <si>
    <t>RGC_disp_P14</t>
  </si>
  <si>
    <t>RGC_disp_P15</t>
  </si>
  <si>
    <t>RGC_disp_P16</t>
  </si>
  <si>
    <t>RGC_disp_P17</t>
  </si>
  <si>
    <t>RGC_disp_P18</t>
  </si>
  <si>
    <t>RGC_disp_P19</t>
  </si>
  <si>
    <t>RGC_disp_P20</t>
  </si>
  <si>
    <t>RGC_disp_P21</t>
  </si>
  <si>
    <t>RGC_disp_P22</t>
  </si>
  <si>
    <t>RGC_disp_P23</t>
  </si>
  <si>
    <t>RGC_disp_P24</t>
  </si>
  <si>
    <t>RGC_disp_P25</t>
  </si>
  <si>
    <t>RGC_disp_P26</t>
  </si>
  <si>
    <t>RGC_disp_P27</t>
  </si>
  <si>
    <t>RGC_disp_P28</t>
  </si>
  <si>
    <t>RGC_disp_P29</t>
  </si>
  <si>
    <t>RGC_disp_P30</t>
  </si>
  <si>
    <t>RGC_disp_P31</t>
  </si>
  <si>
    <t>RGC_disp_P32</t>
  </si>
  <si>
    <t>RGC_disp_P33</t>
  </si>
  <si>
    <t>RGC_disp_P34</t>
  </si>
  <si>
    <t>RGC_disp_P35</t>
  </si>
  <si>
    <t>RGC_disp_P36</t>
  </si>
  <si>
    <t>RGC_disp_P37</t>
  </si>
  <si>
    <t>RGC_disp_P38</t>
  </si>
  <si>
    <t>RGC_disp_P39</t>
  </si>
  <si>
    <t>RGC_disp_P40</t>
  </si>
  <si>
    <t>RGC_disp_P41</t>
  </si>
  <si>
    <t>RGC_disp_P42</t>
  </si>
  <si>
    <t>RGC_disp_P43</t>
  </si>
  <si>
    <t>RGC_disp_P44</t>
  </si>
  <si>
    <t>RGC_disp_P45</t>
  </si>
  <si>
    <t>RGC_disp_P46</t>
  </si>
  <si>
    <t>RGC_disp_P47</t>
  </si>
  <si>
    <t>RGC_disp_P48</t>
  </si>
  <si>
    <t>RGC_disp_P49</t>
  </si>
  <si>
    <t>RGC_disp_P50</t>
  </si>
  <si>
    <t>RGC_disp_P51</t>
  </si>
  <si>
    <t>RGC_disp_P52</t>
  </si>
  <si>
    <t>RGC_disp_P53</t>
  </si>
  <si>
    <t>RGC_disp_P54</t>
  </si>
  <si>
    <t>RGC_disp_P55</t>
  </si>
  <si>
    <t>RGC_disp_P56</t>
  </si>
  <si>
    <t>RGC_disp_P57</t>
  </si>
  <si>
    <t>RGC_disp_P58</t>
  </si>
  <si>
    <t>RGC_disp_P59</t>
  </si>
  <si>
    <t>RGC_disp_P60</t>
  </si>
  <si>
    <t>RGC_disp_P61</t>
  </si>
  <si>
    <t>RGC_disp_P62</t>
  </si>
  <si>
    <t>RGC_disp_P63</t>
  </si>
  <si>
    <t>RGC_disp_P64</t>
  </si>
  <si>
    <t>RGC_disp_P65</t>
  </si>
  <si>
    <t>RGC_disp_P66</t>
  </si>
  <si>
    <t>RGC_disp_P67</t>
  </si>
  <si>
    <t>RGC_disp_P68</t>
  </si>
  <si>
    <t>2000175371</t>
  </si>
  <si>
    <t>2000204373</t>
  </si>
  <si>
    <t>2000228297</t>
  </si>
  <si>
    <t>2000399352</t>
  </si>
  <si>
    <t>2000466368</t>
  </si>
  <si>
    <t>2000571173</t>
  </si>
  <si>
    <t>2000574687</t>
  </si>
  <si>
    <t>2000574690</t>
  </si>
  <si>
    <t>2000574691</t>
  </si>
  <si>
    <t>2000583424</t>
  </si>
  <si>
    <t>2000589810</t>
  </si>
  <si>
    <t>2000591827</t>
  </si>
  <si>
    <t>2000605573</t>
  </si>
  <si>
    <t>2000606679</t>
  </si>
  <si>
    <t>2000606689</t>
  </si>
  <si>
    <t>2000615185</t>
  </si>
  <si>
    <t>2000651288</t>
  </si>
  <si>
    <t>2000651290</t>
  </si>
  <si>
    <t>2000651292</t>
  </si>
  <si>
    <t>2000651541</t>
  </si>
  <si>
    <t>2000665392</t>
  </si>
  <si>
    <t>mm_mmmm_mm</t>
  </si>
  <si>
    <t>F</t>
  </si>
  <si>
    <t>M</t>
  </si>
  <si>
    <t>L</t>
  </si>
  <si>
    <t>R</t>
  </si>
  <si>
    <t>4' 57"</t>
  </si>
  <si>
    <t>4' 55"</t>
  </si>
  <si>
    <t>4' 19"</t>
  </si>
  <si>
    <t>4' 52"</t>
  </si>
  <si>
    <t>4' 32"</t>
  </si>
  <si>
    <t>4' 58"</t>
  </si>
  <si>
    <t>5' 10"</t>
  </si>
  <si>
    <t>4' 35"</t>
  </si>
  <si>
    <t>4' 39"</t>
  </si>
  <si>
    <t>5' 0"</t>
  </si>
  <si>
    <t>4' 56"</t>
  </si>
  <si>
    <t>4' 23"</t>
  </si>
  <si>
    <t>4' 48"</t>
  </si>
  <si>
    <t>4' 51"</t>
  </si>
  <si>
    <t>4' 59"</t>
  </si>
  <si>
    <t>4' 36"</t>
  </si>
  <si>
    <t>5' 8"</t>
  </si>
  <si>
    <t>5' 9"</t>
  </si>
  <si>
    <t>4' 31"</t>
  </si>
  <si>
    <t>4' 25"</t>
  </si>
  <si>
    <t>4' 46"</t>
  </si>
  <si>
    <t>4' 43"</t>
  </si>
  <si>
    <t>4' 22"</t>
  </si>
  <si>
    <t>4' 49"</t>
  </si>
  <si>
    <t>5' 16"</t>
  </si>
  <si>
    <t>5' 27"</t>
  </si>
  <si>
    <t>5' 15"</t>
  </si>
  <si>
    <t>5' 5"</t>
  </si>
  <si>
    <t>5' 4"</t>
  </si>
  <si>
    <t>5' 18"</t>
  </si>
  <si>
    <t>4' 29"</t>
  </si>
  <si>
    <t>4' 37"</t>
  </si>
  <si>
    <t>_8.54300291211526%</t>
  </si>
  <si>
    <t>_12.3990131997184%</t>
  </si>
  <si>
    <t>_15.9438148880474%</t>
  </si>
  <si>
    <t>_0.74209650246666%</t>
  </si>
  <si>
    <t>_7.52957595088048%</t>
  </si>
  <si>
    <t>_8.60067452804022%</t>
  </si>
  <si>
    <t>_1.5122003990841%</t>
  </si>
  <si>
    <t>_0.684258768060517%</t>
  </si>
  <si>
    <t>_7.02111011490602%</t>
  </si>
  <si>
    <t>_11.6076892784899%</t>
  </si>
  <si>
    <t>_26.4910015514686%</t>
  </si>
  <si>
    <t>_6.25851010426396%</t>
  </si>
  <si>
    <t>_27.2831743678679%</t>
  </si>
  <si>
    <t>_20.3756753539094%</t>
  </si>
  <si>
    <t>_3.13869507550937%</t>
  </si>
  <si>
    <t>_15.6387128158889%</t>
  </si>
  <si>
    <t>_11.9794373611984%</t>
  </si>
  <si>
    <t>_16.1179190132308%</t>
  </si>
  <si>
    <t>_10.0573703895501%</t>
  </si>
  <si>
    <t>_12.123694980931%</t>
  </si>
  <si>
    <t>_13.7907608032918%</t>
  </si>
  <si>
    <t>_0.66792695495867%</t>
  </si>
  <si>
    <t>_10.4634893094519%</t>
  </si>
  <si>
    <t>_0.982036163892171%</t>
  </si>
  <si>
    <t>_9.29614071988543%</t>
  </si>
  <si>
    <t>_14.9779647952375%</t>
  </si>
  <si>
    <t>_17.0843608270941%</t>
  </si>
  <si>
    <t>_15.3479867386364%</t>
  </si>
  <si>
    <t>_6.33924928350415%</t>
  </si>
  <si>
    <t>_3.4928324242211%</t>
  </si>
  <si>
    <t>_10.7380880405173%</t>
  </si>
  <si>
    <t>_0.763366024268393%</t>
  </si>
  <si>
    <t>_24.6625759030831%</t>
  </si>
  <si>
    <t>_0.493533829198345%</t>
  </si>
  <si>
    <t>_8.23318566050959%</t>
  </si>
  <si>
    <t>_9.98139615817373%</t>
  </si>
  <si>
    <t>_10.5033388463055%</t>
  </si>
  <si>
    <t>_12.1311241060565%</t>
  </si>
  <si>
    <t>_3.50285157567597%</t>
  </si>
  <si>
    <t>_3.16037528573194%</t>
  </si>
  <si>
    <t>_11.0376673129396%</t>
  </si>
  <si>
    <t>_7.13982295629426%</t>
  </si>
  <si>
    <t>_0.276066105604086%</t>
  </si>
  <si>
    <t>_7.67453955389733%</t>
  </si>
  <si>
    <t>_1.82008974789494%</t>
  </si>
  <si>
    <t>_2.86438846657625%</t>
  </si>
  <si>
    <t>_11.6834433910792%</t>
  </si>
  <si>
    <t>Normal</t>
  </si>
  <si>
    <t>RGC_disp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</si>
</sst>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T44"/>
  <sheetViews>
    <sheetView tabSelected="1" topLeftCell="MM1" workbookViewId="0">
      <selection activeCell="MS48" sqref="MS48"/>
    </sheetView>
  </sheetViews>
  <sheetFormatPr baseColWidth="10" defaultColWidth="8.83203125" defaultRowHeight="15" x14ac:dyDescent="0.2"/>
  <sheetData>
    <row r="1" spans="1:358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  <c r="CP1" s="1" t="s">
        <v>92</v>
      </c>
      <c r="CQ1" s="1" t="s">
        <v>93</v>
      </c>
      <c r="CR1" s="1" t="s">
        <v>94</v>
      </c>
      <c r="CS1" s="1" t="s">
        <v>95</v>
      </c>
      <c r="CT1" s="1" t="s">
        <v>96</v>
      </c>
      <c r="CU1" s="1" t="s">
        <v>97</v>
      </c>
      <c r="CV1" s="1" t="s">
        <v>98</v>
      </c>
      <c r="CW1" s="1" t="s">
        <v>99</v>
      </c>
      <c r="CX1" s="1" t="s">
        <v>100</v>
      </c>
      <c r="CY1" s="1" t="s">
        <v>101</v>
      </c>
      <c r="CZ1" s="1" t="s">
        <v>102</v>
      </c>
      <c r="DA1" s="1" t="s">
        <v>103</v>
      </c>
      <c r="DB1" s="1" t="s">
        <v>104</v>
      </c>
      <c r="DC1" s="1" t="s">
        <v>105</v>
      </c>
      <c r="DD1" s="1" t="s">
        <v>106</v>
      </c>
      <c r="DE1" s="1" t="s">
        <v>107</v>
      </c>
      <c r="DF1" s="1" t="s">
        <v>108</v>
      </c>
      <c r="DG1" s="1" t="s">
        <v>109</v>
      </c>
      <c r="DH1" s="1" t="s">
        <v>110</v>
      </c>
      <c r="DI1" s="1" t="s">
        <v>111</v>
      </c>
      <c r="DJ1" s="1" t="s">
        <v>112</v>
      </c>
      <c r="DK1" s="1" t="s">
        <v>113</v>
      </c>
      <c r="DL1" s="1" t="s">
        <v>114</v>
      </c>
      <c r="DM1" s="1" t="s">
        <v>115</v>
      </c>
      <c r="DN1" s="1" t="s">
        <v>116</v>
      </c>
      <c r="DO1" s="1" t="s">
        <v>117</v>
      </c>
      <c r="DP1" s="1" t="s">
        <v>118</v>
      </c>
      <c r="DQ1" s="1" t="s">
        <v>119</v>
      </c>
      <c r="DR1" s="1" t="s">
        <v>120</v>
      </c>
      <c r="DS1" s="1" t="s">
        <v>121</v>
      </c>
      <c r="DT1" s="1" t="s">
        <v>122</v>
      </c>
      <c r="DU1" s="1" t="s">
        <v>123</v>
      </c>
      <c r="DV1" s="1" t="s">
        <v>124</v>
      </c>
      <c r="DW1" s="1" t="s">
        <v>125</v>
      </c>
      <c r="DX1" s="1" t="s">
        <v>126</v>
      </c>
      <c r="DY1" s="1" t="s">
        <v>127</v>
      </c>
      <c r="DZ1" s="1" t="s">
        <v>128</v>
      </c>
      <c r="EA1" s="1" t="s">
        <v>129</v>
      </c>
      <c r="EB1" s="1" t="s">
        <v>130</v>
      </c>
      <c r="EC1" s="1" t="s">
        <v>131</v>
      </c>
      <c r="ED1" s="1" t="s">
        <v>132</v>
      </c>
      <c r="EE1" s="1" t="s">
        <v>133</v>
      </c>
      <c r="EF1" s="1" t="s">
        <v>134</v>
      </c>
      <c r="EG1" s="1" t="s">
        <v>135</v>
      </c>
      <c r="EH1" s="1" t="s">
        <v>136</v>
      </c>
      <c r="EI1" s="1" t="s">
        <v>137</v>
      </c>
      <c r="EJ1" s="1" t="s">
        <v>138</v>
      </c>
      <c r="EK1" s="1" t="s">
        <v>139</v>
      </c>
      <c r="EL1" s="1" t="s">
        <v>140</v>
      </c>
      <c r="EM1" s="1" t="s">
        <v>141</v>
      </c>
      <c r="EN1" s="1" t="s">
        <v>142</v>
      </c>
      <c r="EO1" s="1" t="s">
        <v>143</v>
      </c>
      <c r="EP1" s="1" t="s">
        <v>144</v>
      </c>
      <c r="EQ1" s="1" t="s">
        <v>145</v>
      </c>
      <c r="ER1" s="1" t="s">
        <v>146</v>
      </c>
      <c r="ES1" s="1" t="s">
        <v>147</v>
      </c>
      <c r="ET1" s="1" t="s">
        <v>148</v>
      </c>
      <c r="EU1" s="1" t="s">
        <v>149</v>
      </c>
      <c r="EV1" s="1" t="s">
        <v>150</v>
      </c>
      <c r="EW1" s="1" t="s">
        <v>151</v>
      </c>
      <c r="EX1" s="1" t="s">
        <v>152</v>
      </c>
      <c r="EY1" s="1" t="s">
        <v>153</v>
      </c>
      <c r="EZ1" s="1" t="s">
        <v>154</v>
      </c>
      <c r="FA1" s="1" t="s">
        <v>155</v>
      </c>
      <c r="FB1" s="1" t="s">
        <v>156</v>
      </c>
      <c r="FC1" s="1" t="s">
        <v>157</v>
      </c>
      <c r="FD1" s="1" t="s">
        <v>158</v>
      </c>
      <c r="FE1" s="1" t="s">
        <v>159</v>
      </c>
      <c r="FF1" s="1" t="s">
        <v>160</v>
      </c>
      <c r="FG1" s="1" t="s">
        <v>161</v>
      </c>
      <c r="FH1" s="1" t="s">
        <v>162</v>
      </c>
      <c r="FI1" s="1" t="s">
        <v>163</v>
      </c>
      <c r="FJ1" s="1" t="s">
        <v>164</v>
      </c>
      <c r="FK1" s="1" t="s">
        <v>165</v>
      </c>
      <c r="FL1" s="1" t="s">
        <v>166</v>
      </c>
      <c r="FM1" s="1" t="s">
        <v>167</v>
      </c>
      <c r="FN1" s="1" t="s">
        <v>168</v>
      </c>
      <c r="FO1" s="1" t="s">
        <v>169</v>
      </c>
      <c r="FP1" s="1" t="s">
        <v>170</v>
      </c>
      <c r="FQ1" s="1" t="s">
        <v>171</v>
      </c>
      <c r="FR1" s="1" t="s">
        <v>172</v>
      </c>
      <c r="FS1" s="1" t="s">
        <v>173</v>
      </c>
      <c r="FT1" s="1" t="s">
        <v>174</v>
      </c>
      <c r="FU1" s="1" t="s">
        <v>175</v>
      </c>
      <c r="FV1" s="1" t="s">
        <v>176</v>
      </c>
      <c r="FW1" s="1" t="s">
        <v>177</v>
      </c>
      <c r="FX1" s="1" t="s">
        <v>178</v>
      </c>
      <c r="FY1" s="1" t="s">
        <v>179</v>
      </c>
      <c r="FZ1" s="1" t="s">
        <v>180</v>
      </c>
      <c r="GA1" s="1" t="s">
        <v>181</v>
      </c>
      <c r="GB1" s="1" t="s">
        <v>182</v>
      </c>
      <c r="GC1" s="1" t="s">
        <v>183</v>
      </c>
      <c r="GD1" s="1" t="s">
        <v>184</v>
      </c>
      <c r="GE1" s="1" t="s">
        <v>185</v>
      </c>
      <c r="GF1" s="1" t="s">
        <v>186</v>
      </c>
      <c r="GG1" s="1" t="s">
        <v>187</v>
      </c>
      <c r="GH1" s="1" t="s">
        <v>188</v>
      </c>
      <c r="GI1" s="1" t="s">
        <v>189</v>
      </c>
      <c r="GJ1" s="1" t="s">
        <v>190</v>
      </c>
      <c r="GK1" s="1" t="s">
        <v>191</v>
      </c>
      <c r="GL1" s="1" t="s">
        <v>192</v>
      </c>
      <c r="GM1" s="1" t="s">
        <v>193</v>
      </c>
      <c r="GN1" s="1" t="s">
        <v>194</v>
      </c>
      <c r="GO1" s="1" t="s">
        <v>195</v>
      </c>
      <c r="GP1" s="1" t="s">
        <v>196</v>
      </c>
      <c r="GQ1" s="1" t="s">
        <v>197</v>
      </c>
      <c r="GR1" s="1" t="s">
        <v>198</v>
      </c>
      <c r="GS1" s="1" t="s">
        <v>199</v>
      </c>
      <c r="GT1" s="1" t="s">
        <v>200</v>
      </c>
      <c r="GU1" s="1" t="s">
        <v>201</v>
      </c>
      <c r="GV1" s="1" t="s">
        <v>202</v>
      </c>
      <c r="GW1" s="1" t="s">
        <v>203</v>
      </c>
      <c r="GX1" s="1" t="s">
        <v>204</v>
      </c>
      <c r="GY1" s="1" t="s">
        <v>205</v>
      </c>
      <c r="GZ1" s="1" t="s">
        <v>206</v>
      </c>
      <c r="HA1" s="1" t="s">
        <v>207</v>
      </c>
      <c r="HB1" s="1" t="s">
        <v>208</v>
      </c>
      <c r="HC1" s="1" t="s">
        <v>209</v>
      </c>
      <c r="HD1" s="1" t="s">
        <v>210</v>
      </c>
      <c r="HE1" s="1" t="s">
        <v>211</v>
      </c>
      <c r="HF1" s="1" t="s">
        <v>212</v>
      </c>
      <c r="HG1" s="1" t="s">
        <v>213</v>
      </c>
      <c r="HH1" s="1" t="s">
        <v>214</v>
      </c>
      <c r="HI1" s="1" t="s">
        <v>215</v>
      </c>
      <c r="HJ1" s="1" t="s">
        <v>216</v>
      </c>
      <c r="HK1" s="1" t="s">
        <v>217</v>
      </c>
      <c r="HL1" s="1" t="s">
        <v>218</v>
      </c>
      <c r="HM1" s="1" t="s">
        <v>219</v>
      </c>
      <c r="HN1" s="1" t="s">
        <v>220</v>
      </c>
      <c r="HO1" s="1" t="s">
        <v>221</v>
      </c>
      <c r="HP1" s="1" t="s">
        <v>222</v>
      </c>
      <c r="HQ1" s="1" t="s">
        <v>223</v>
      </c>
      <c r="HR1" s="1" t="s">
        <v>224</v>
      </c>
      <c r="HS1" s="1" t="s">
        <v>225</v>
      </c>
      <c r="HT1" s="1" t="s">
        <v>226</v>
      </c>
      <c r="HU1" s="1" t="s">
        <v>227</v>
      </c>
      <c r="HV1" s="1" t="s">
        <v>228</v>
      </c>
      <c r="HW1" s="1" t="s">
        <v>229</v>
      </c>
      <c r="HX1" s="1" t="s">
        <v>230</v>
      </c>
      <c r="HY1" s="1" t="s">
        <v>231</v>
      </c>
      <c r="HZ1" s="1" t="s">
        <v>232</v>
      </c>
      <c r="IA1" s="1" t="s">
        <v>233</v>
      </c>
      <c r="IB1" s="1" t="s">
        <v>234</v>
      </c>
      <c r="IC1" s="1" t="s">
        <v>235</v>
      </c>
      <c r="ID1" s="1" t="s">
        <v>236</v>
      </c>
      <c r="IE1" s="1" t="s">
        <v>237</v>
      </c>
      <c r="IF1" s="1" t="s">
        <v>238</v>
      </c>
      <c r="IG1" s="1" t="s">
        <v>239</v>
      </c>
      <c r="IH1" s="1" t="s">
        <v>240</v>
      </c>
      <c r="II1" s="1" t="s">
        <v>241</v>
      </c>
      <c r="IJ1" s="1" t="s">
        <v>242</v>
      </c>
      <c r="IK1" s="1" t="s">
        <v>243</v>
      </c>
      <c r="IL1" s="1" t="s">
        <v>244</v>
      </c>
      <c r="IM1" s="1" t="s">
        <v>245</v>
      </c>
      <c r="IN1" s="1" t="s">
        <v>246</v>
      </c>
      <c r="IO1" s="1" t="s">
        <v>247</v>
      </c>
      <c r="IP1" s="1" t="s">
        <v>248</v>
      </c>
      <c r="IQ1" s="1" t="s">
        <v>249</v>
      </c>
      <c r="IR1" s="1" t="s">
        <v>250</v>
      </c>
      <c r="IS1" s="1" t="s">
        <v>251</v>
      </c>
      <c r="IT1" s="1" t="s">
        <v>252</v>
      </c>
      <c r="IU1" s="1" t="s">
        <v>253</v>
      </c>
      <c r="IV1" s="1" t="s">
        <v>254</v>
      </c>
      <c r="IW1" s="1" t="s">
        <v>255</v>
      </c>
      <c r="IX1" s="1" t="s">
        <v>256</v>
      </c>
      <c r="IY1" s="1" t="s">
        <v>257</v>
      </c>
      <c r="IZ1" s="1" t="s">
        <v>258</v>
      </c>
      <c r="JA1" s="1" t="s">
        <v>259</v>
      </c>
      <c r="JB1" s="1" t="s">
        <v>260</v>
      </c>
      <c r="JC1" s="1" t="s">
        <v>261</v>
      </c>
      <c r="JD1" s="1" t="s">
        <v>262</v>
      </c>
      <c r="JE1" s="1" t="s">
        <v>263</v>
      </c>
      <c r="JF1" s="1" t="s">
        <v>264</v>
      </c>
      <c r="JG1" s="1" t="s">
        <v>265</v>
      </c>
      <c r="JH1" s="1" t="s">
        <v>266</v>
      </c>
      <c r="JI1" s="1" t="s">
        <v>267</v>
      </c>
      <c r="JJ1" s="1" t="s">
        <v>268</v>
      </c>
      <c r="JK1" s="1" t="s">
        <v>269</v>
      </c>
      <c r="JL1" s="1" t="s">
        <v>270</v>
      </c>
      <c r="JM1" s="1" t="s">
        <v>271</v>
      </c>
      <c r="JN1" s="1" t="s">
        <v>272</v>
      </c>
      <c r="JO1" s="1" t="s">
        <v>273</v>
      </c>
      <c r="JP1" s="1" t="s">
        <v>274</v>
      </c>
      <c r="JQ1" s="1" t="s">
        <v>275</v>
      </c>
      <c r="JR1" s="1" t="s">
        <v>276</v>
      </c>
      <c r="JS1" s="1" t="s">
        <v>277</v>
      </c>
      <c r="JT1" s="1" t="s">
        <v>278</v>
      </c>
      <c r="JU1" s="1" t="s">
        <v>279</v>
      </c>
      <c r="JV1" s="1" t="s">
        <v>280</v>
      </c>
      <c r="JW1" s="1" t="s">
        <v>281</v>
      </c>
      <c r="JX1" s="1" t="s">
        <v>282</v>
      </c>
      <c r="JY1" s="1" t="s">
        <v>283</v>
      </c>
      <c r="JZ1" s="1" t="s">
        <v>284</v>
      </c>
      <c r="KA1" s="1" t="s">
        <v>285</v>
      </c>
      <c r="KB1" s="1" t="s">
        <v>286</v>
      </c>
      <c r="KC1" s="1" t="s">
        <v>287</v>
      </c>
      <c r="KD1" s="1" t="s">
        <v>288</v>
      </c>
      <c r="KE1" s="1" t="s">
        <v>289</v>
      </c>
      <c r="KF1" s="1" t="s">
        <v>290</v>
      </c>
      <c r="KG1" s="1" t="s">
        <v>291</v>
      </c>
      <c r="KH1" s="1" t="s">
        <v>292</v>
      </c>
      <c r="KI1" s="1" t="s">
        <v>293</v>
      </c>
      <c r="KJ1" s="1" t="s">
        <v>294</v>
      </c>
      <c r="KK1" s="1" t="s">
        <v>295</v>
      </c>
      <c r="KL1" s="1" t="s">
        <v>296</v>
      </c>
      <c r="KM1" s="1" t="s">
        <v>297</v>
      </c>
      <c r="KN1" s="1" t="s">
        <v>298</v>
      </c>
      <c r="KO1" s="1" t="s">
        <v>299</v>
      </c>
      <c r="KP1" s="1" t="s">
        <v>300</v>
      </c>
      <c r="KQ1" s="1" t="s">
        <v>301</v>
      </c>
      <c r="KR1" s="1" t="s">
        <v>302</v>
      </c>
      <c r="KS1" s="1" t="s">
        <v>303</v>
      </c>
      <c r="KT1" s="1" t="s">
        <v>304</v>
      </c>
      <c r="KU1" s="1" t="s">
        <v>305</v>
      </c>
      <c r="KV1" s="1" t="s">
        <v>306</v>
      </c>
      <c r="KW1" s="1" t="s">
        <v>307</v>
      </c>
      <c r="KX1" s="1" t="s">
        <v>308</v>
      </c>
      <c r="KY1" s="1" t="s">
        <v>309</v>
      </c>
      <c r="KZ1" s="1" t="s">
        <v>310</v>
      </c>
      <c r="LA1" s="1" t="s">
        <v>311</v>
      </c>
      <c r="LB1" s="1" t="s">
        <v>312</v>
      </c>
      <c r="LC1" s="1" t="s">
        <v>313</v>
      </c>
      <c r="LD1" s="1" t="s">
        <v>314</v>
      </c>
      <c r="LE1" s="1" t="s">
        <v>315</v>
      </c>
      <c r="LF1" s="1" t="s">
        <v>316</v>
      </c>
      <c r="LG1" s="1" t="s">
        <v>317</v>
      </c>
      <c r="LH1" s="1" t="s">
        <v>318</v>
      </c>
      <c r="LI1" s="1" t="s">
        <v>319</v>
      </c>
      <c r="LJ1" s="1" t="s">
        <v>320</v>
      </c>
      <c r="LK1" s="1" t="s">
        <v>321</v>
      </c>
      <c r="LL1" s="1" t="s">
        <v>322</v>
      </c>
      <c r="LM1" s="1" t="s">
        <v>323</v>
      </c>
      <c r="LN1" s="1" t="s">
        <v>324</v>
      </c>
      <c r="LO1" s="1" t="s">
        <v>325</v>
      </c>
      <c r="LP1" s="1" t="s">
        <v>326</v>
      </c>
      <c r="LQ1" s="1" t="s">
        <v>327</v>
      </c>
      <c r="LR1" s="1" t="s">
        <v>328</v>
      </c>
      <c r="LS1" s="1" t="s">
        <v>329</v>
      </c>
      <c r="LT1" s="1" t="s">
        <v>330</v>
      </c>
      <c r="LU1" s="1" t="s">
        <v>331</v>
      </c>
      <c r="LV1" s="1" t="s">
        <v>332</v>
      </c>
      <c r="LW1" s="1" t="s">
        <v>333</v>
      </c>
      <c r="LX1" s="1" t="s">
        <v>334</v>
      </c>
      <c r="LY1" s="1" t="s">
        <v>335</v>
      </c>
      <c r="LZ1" s="1" t="s">
        <v>336</v>
      </c>
      <c r="MA1" s="1" t="s">
        <v>337</v>
      </c>
      <c r="MB1" s="1" t="s">
        <v>338</v>
      </c>
      <c r="MC1" s="1" t="s">
        <v>339</v>
      </c>
      <c r="MD1" s="1" t="s">
        <v>340</v>
      </c>
      <c r="ME1" s="1" t="s">
        <v>341</v>
      </c>
      <c r="MF1" s="1" t="s">
        <v>342</v>
      </c>
      <c r="MG1" s="1" t="s">
        <v>343</v>
      </c>
      <c r="MH1" s="1" t="s">
        <v>344</v>
      </c>
      <c r="MI1" s="1" t="s">
        <v>345</v>
      </c>
      <c r="MJ1" s="1" t="s">
        <v>346</v>
      </c>
      <c r="MK1" s="1" t="s">
        <v>347</v>
      </c>
      <c r="ML1" s="1" t="s">
        <v>348</v>
      </c>
      <c r="MM1" s="1" t="s">
        <v>349</v>
      </c>
      <c r="MN1" s="1" t="s">
        <v>350</v>
      </c>
      <c r="MO1" s="1" t="s">
        <v>351</v>
      </c>
      <c r="MP1" s="1" t="s">
        <v>352</v>
      </c>
      <c r="MQ1" s="1" t="s">
        <v>353</v>
      </c>
      <c r="MR1" s="1" t="s">
        <v>354</v>
      </c>
      <c r="MS1" s="1" t="s">
        <v>355</v>
      </c>
      <c r="MT1" s="3" t="s">
        <v>462</v>
      </c>
    </row>
    <row r="2" spans="1:358" x14ac:dyDescent="0.2">
      <c r="A2" s="1">
        <v>0</v>
      </c>
      <c r="B2" t="s">
        <v>356</v>
      </c>
      <c r="C2">
        <v>45</v>
      </c>
      <c r="D2" s="2">
        <v>26099</v>
      </c>
      <c r="E2" t="s">
        <v>378</v>
      </c>
      <c r="F2" s="2">
        <v>42885.729722222219</v>
      </c>
      <c r="G2" s="2">
        <v>42885</v>
      </c>
      <c r="H2" t="s">
        <v>380</v>
      </c>
      <c r="I2">
        <v>3.9</v>
      </c>
      <c r="J2">
        <v>1.5</v>
      </c>
      <c r="K2" t="s">
        <v>382</v>
      </c>
      <c r="L2">
        <v>0</v>
      </c>
      <c r="M2">
        <v>14</v>
      </c>
      <c r="N2">
        <v>0</v>
      </c>
      <c r="O2">
        <v>0</v>
      </c>
      <c r="P2">
        <v>0</v>
      </c>
      <c r="Q2">
        <v>-0.12</v>
      </c>
      <c r="R2">
        <v>1.0199999799999999</v>
      </c>
      <c r="T2">
        <v>37</v>
      </c>
      <c r="U2">
        <v>31</v>
      </c>
      <c r="V2">
        <v>28</v>
      </c>
      <c r="W2">
        <v>32</v>
      </c>
      <c r="X2">
        <v>31</v>
      </c>
      <c r="Y2">
        <v>33</v>
      </c>
      <c r="Z2">
        <v>31</v>
      </c>
      <c r="AA2">
        <v>32</v>
      </c>
      <c r="AB2">
        <v>32</v>
      </c>
      <c r="AC2">
        <v>34</v>
      </c>
      <c r="AD2">
        <v>32</v>
      </c>
      <c r="AE2">
        <v>33</v>
      </c>
      <c r="AF2">
        <v>32</v>
      </c>
      <c r="AG2">
        <v>32</v>
      </c>
      <c r="AH2">
        <v>34</v>
      </c>
      <c r="AI2">
        <v>32</v>
      </c>
      <c r="AJ2">
        <v>32</v>
      </c>
      <c r="AK2">
        <v>33</v>
      </c>
      <c r="AL2">
        <v>34</v>
      </c>
      <c r="AM2">
        <v>35</v>
      </c>
      <c r="AN2">
        <v>33</v>
      </c>
      <c r="AO2">
        <v>33</v>
      </c>
      <c r="AP2">
        <v>34</v>
      </c>
      <c r="AQ2">
        <v>35</v>
      </c>
      <c r="AR2">
        <v>33</v>
      </c>
      <c r="AS2">
        <v>32</v>
      </c>
      <c r="AT2">
        <v>33</v>
      </c>
      <c r="AU2">
        <v>35</v>
      </c>
      <c r="AV2">
        <v>34</v>
      </c>
      <c r="AW2">
        <v>32</v>
      </c>
      <c r="AX2">
        <v>33</v>
      </c>
      <c r="AY2">
        <v>36</v>
      </c>
      <c r="AZ2">
        <v>36</v>
      </c>
      <c r="BA2">
        <v>34</v>
      </c>
      <c r="BB2">
        <v>33</v>
      </c>
      <c r="BC2">
        <v>33</v>
      </c>
      <c r="BD2">
        <v>34</v>
      </c>
      <c r="BE2">
        <v>34</v>
      </c>
      <c r="BF2">
        <v>35</v>
      </c>
      <c r="BG2">
        <v>31</v>
      </c>
      <c r="BH2">
        <v>33</v>
      </c>
      <c r="BI2">
        <v>34</v>
      </c>
      <c r="BJ2">
        <v>36</v>
      </c>
      <c r="BK2">
        <v>33</v>
      </c>
      <c r="BL2">
        <v>32</v>
      </c>
      <c r="BM2">
        <v>32</v>
      </c>
      <c r="BN2">
        <v>34</v>
      </c>
      <c r="BO2">
        <v>35</v>
      </c>
      <c r="BP2">
        <v>33</v>
      </c>
      <c r="BQ2">
        <v>33</v>
      </c>
      <c r="BR2">
        <v>35</v>
      </c>
      <c r="BS2">
        <v>34</v>
      </c>
      <c r="BT2">
        <v>32</v>
      </c>
      <c r="BU2">
        <v>32</v>
      </c>
      <c r="BV2">
        <v>33</v>
      </c>
      <c r="BW2">
        <v>34</v>
      </c>
      <c r="BX2">
        <v>32</v>
      </c>
      <c r="BY2">
        <v>32</v>
      </c>
      <c r="BZ2">
        <v>34</v>
      </c>
      <c r="CA2">
        <v>34</v>
      </c>
      <c r="CB2">
        <v>31</v>
      </c>
      <c r="CC2">
        <v>31</v>
      </c>
      <c r="CD2">
        <v>32</v>
      </c>
      <c r="CE2">
        <v>32</v>
      </c>
      <c r="CF2">
        <v>32</v>
      </c>
      <c r="CG2">
        <v>33</v>
      </c>
      <c r="CH2">
        <v>33</v>
      </c>
      <c r="CI2">
        <v>33</v>
      </c>
      <c r="CJ2">
        <v>33</v>
      </c>
      <c r="CK2">
        <v>6521420.6201448496</v>
      </c>
      <c r="CL2">
        <v>724602.29112720501</v>
      </c>
      <c r="CM2">
        <v>1120454.96026824</v>
      </c>
      <c r="CN2">
        <v>1142058.82290774</v>
      </c>
      <c r="CO2">
        <v>1118871.54959167</v>
      </c>
      <c r="CP2" t="s">
        <v>414</v>
      </c>
      <c r="CQ2" t="s">
        <v>442</v>
      </c>
      <c r="CR2">
        <v>99</v>
      </c>
      <c r="CS2">
        <v>1.52</v>
      </c>
      <c r="CT2">
        <v>45.2894321684497</v>
      </c>
      <c r="CU2">
        <v>43.348272412287301</v>
      </c>
      <c r="CV2">
        <v>46.223720745828501</v>
      </c>
      <c r="CW2">
        <v>46.200596048319198</v>
      </c>
      <c r="CX2">
        <v>48.004558938815997</v>
      </c>
      <c r="CY2">
        <v>46.580083602941002</v>
      </c>
      <c r="CZ2">
        <v>46.893667678144503</v>
      </c>
      <c r="DA2">
        <v>46.223720745828501</v>
      </c>
      <c r="DB2">
        <v>47.545446031217999</v>
      </c>
      <c r="DC2">
        <v>47.292321270878503</v>
      </c>
      <c r="DD2">
        <v>49.047782900691303</v>
      </c>
      <c r="DE2">
        <v>48.940531722748602</v>
      </c>
      <c r="DF2">
        <v>48.940531722748602</v>
      </c>
      <c r="DG2">
        <v>49.807874878806601</v>
      </c>
      <c r="DH2">
        <v>47.292321270878503</v>
      </c>
      <c r="DI2">
        <v>46.223720745828501</v>
      </c>
      <c r="DJ2">
        <v>47.5867393079698</v>
      </c>
      <c r="DK2">
        <v>49.807874878806601</v>
      </c>
      <c r="DL2">
        <v>52.271269646113602</v>
      </c>
      <c r="DM2">
        <v>51.848545031816698</v>
      </c>
      <c r="DN2">
        <v>51.848545031816698</v>
      </c>
      <c r="DO2">
        <v>51.4396103239146</v>
      </c>
      <c r="DP2">
        <v>50.567966856921899</v>
      </c>
      <c r="DQ2">
        <v>47.5867393079698</v>
      </c>
      <c r="DR2">
        <v>45.9364854205038</v>
      </c>
      <c r="DS2">
        <v>48.004558938815997</v>
      </c>
      <c r="DT2">
        <v>51.314967387888601</v>
      </c>
      <c r="DU2">
        <v>52.737112337047897</v>
      </c>
      <c r="DV2">
        <v>53.261044281930403</v>
      </c>
      <c r="DW2">
        <v>54.260239786937703</v>
      </c>
      <c r="DX2">
        <v>54.514246947510202</v>
      </c>
      <c r="DY2">
        <v>52.106445942935302</v>
      </c>
      <c r="DZ2">
        <v>48.716796606753597</v>
      </c>
      <c r="EA2">
        <v>46.583538672557999</v>
      </c>
      <c r="EB2">
        <v>46.583538672557999</v>
      </c>
      <c r="EC2">
        <v>48.716796606753597</v>
      </c>
      <c r="ED2">
        <v>50.523488832841899</v>
      </c>
      <c r="EE2">
        <v>53.625679642279003</v>
      </c>
      <c r="EF2">
        <v>52.261848776923102</v>
      </c>
      <c r="EG2">
        <v>54.260239786937703</v>
      </c>
      <c r="EH2">
        <v>52.737112337047897</v>
      </c>
      <c r="EI2">
        <v>52.106445942935302</v>
      </c>
      <c r="EJ2">
        <v>48.004558938815997</v>
      </c>
      <c r="EK2">
        <v>45.9364854205038</v>
      </c>
      <c r="EL2">
        <v>46.893667678144503</v>
      </c>
      <c r="EM2">
        <v>49.807874878806601</v>
      </c>
      <c r="EN2">
        <v>52.271269646113602</v>
      </c>
      <c r="EO2">
        <v>51.848545031816698</v>
      </c>
      <c r="EP2">
        <v>51.848545031816698</v>
      </c>
      <c r="EQ2">
        <v>52.271269646113602</v>
      </c>
      <c r="ER2">
        <v>49.807874878806601</v>
      </c>
      <c r="ES2">
        <v>46.893667678144503</v>
      </c>
      <c r="ET2">
        <v>46.223720745828501</v>
      </c>
      <c r="EU2">
        <v>48.004558938815997</v>
      </c>
      <c r="EV2">
        <v>49.807874878806601</v>
      </c>
      <c r="EW2">
        <v>48.940531722748602</v>
      </c>
      <c r="EX2">
        <v>48.940531722748602</v>
      </c>
      <c r="EY2">
        <v>49.807874878806601</v>
      </c>
      <c r="EZ2">
        <v>48.716796606753597</v>
      </c>
      <c r="FA2">
        <v>45.562858103133699</v>
      </c>
      <c r="FB2">
        <v>45.562858103133699</v>
      </c>
      <c r="FC2">
        <v>46.893667678144503</v>
      </c>
      <c r="FD2">
        <v>47.292321270878503</v>
      </c>
      <c r="FE2">
        <v>47.292321270878503</v>
      </c>
      <c r="FF2">
        <v>47.5867393079698</v>
      </c>
      <c r="FG2">
        <v>46.884583388523197</v>
      </c>
      <c r="FH2">
        <v>46.583538672557999</v>
      </c>
      <c r="FI2">
        <v>46.583538672557999</v>
      </c>
      <c r="FJ2">
        <v>33.802063777861598</v>
      </c>
      <c r="FK2">
        <v>21.618583831841601</v>
      </c>
      <c r="FL2">
        <v>41.915251328729603</v>
      </c>
      <c r="FM2">
        <v>41.692660071748598</v>
      </c>
      <c r="FN2">
        <v>63.162002990582302</v>
      </c>
      <c r="FO2">
        <v>45.499681888580099</v>
      </c>
      <c r="FP2">
        <v>48.906520745483398</v>
      </c>
      <c r="FQ2">
        <v>41.915251328729603</v>
      </c>
      <c r="FR2">
        <v>56.825674994247699</v>
      </c>
      <c r="FS2">
        <v>53.608311328720603</v>
      </c>
      <c r="FT2">
        <v>80.311602198193199</v>
      </c>
      <c r="FU2">
        <v>78.352556681828304</v>
      </c>
      <c r="FV2">
        <v>78.352556681828304</v>
      </c>
      <c r="FW2">
        <v>95.672580474077705</v>
      </c>
      <c r="FX2">
        <v>53.608311328720603</v>
      </c>
      <c r="FY2">
        <v>41.915251328729603</v>
      </c>
      <c r="FZ2">
        <v>57.368557614512603</v>
      </c>
      <c r="GA2">
        <v>95.672580474077705</v>
      </c>
      <c r="GB2">
        <v>168.70461558839699</v>
      </c>
      <c r="GC2">
        <v>153.05746045035301</v>
      </c>
      <c r="GD2">
        <v>153.05746045035301</v>
      </c>
      <c r="GE2">
        <v>139.30318058390901</v>
      </c>
      <c r="GF2">
        <v>113.97161062707301</v>
      </c>
      <c r="GG2">
        <v>57.368557614512603</v>
      </c>
      <c r="GH2">
        <v>39.232731137627397</v>
      </c>
      <c r="GI2">
        <v>63.162002990582302</v>
      </c>
      <c r="GJ2">
        <v>135.36199260086701</v>
      </c>
      <c r="GK2">
        <v>187.80676575351001</v>
      </c>
      <c r="GL2">
        <v>211.88705665979899</v>
      </c>
      <c r="GM2">
        <v>266.70059138081501</v>
      </c>
      <c r="GN2">
        <v>282.76437643152798</v>
      </c>
      <c r="GO2">
        <v>162.421902903383</v>
      </c>
      <c r="GP2">
        <v>74.418285577389</v>
      </c>
      <c r="GQ2">
        <v>45.535893980693899</v>
      </c>
      <c r="GR2">
        <v>45.535893980693899</v>
      </c>
      <c r="GS2">
        <v>74.418285577389</v>
      </c>
      <c r="GT2">
        <v>112.81033354089401</v>
      </c>
      <c r="GU2">
        <v>230.44535796564301</v>
      </c>
      <c r="GV2">
        <v>168.33905222147399</v>
      </c>
      <c r="GW2">
        <v>266.70059138081501</v>
      </c>
      <c r="GX2">
        <v>187.80676575351001</v>
      </c>
      <c r="GY2">
        <v>162.421902903383</v>
      </c>
      <c r="GZ2">
        <v>63.162002990582302</v>
      </c>
      <c r="HA2">
        <v>39.232731137627397</v>
      </c>
      <c r="HB2">
        <v>48.906520745483398</v>
      </c>
      <c r="HC2">
        <v>95.672580474077705</v>
      </c>
      <c r="HD2">
        <v>168.70461558839699</v>
      </c>
      <c r="HE2">
        <v>153.05746045035301</v>
      </c>
      <c r="HF2">
        <v>153.05746045035301</v>
      </c>
      <c r="HG2">
        <v>168.70461558839699</v>
      </c>
      <c r="HH2">
        <v>95.672580474077705</v>
      </c>
      <c r="HI2">
        <v>48.906520745483398</v>
      </c>
      <c r="HJ2">
        <v>41.915251328729603</v>
      </c>
      <c r="HK2">
        <v>63.162002990582302</v>
      </c>
      <c r="HL2">
        <v>95.672580474077705</v>
      </c>
      <c r="HM2">
        <v>78.352556681828304</v>
      </c>
      <c r="HN2">
        <v>78.352556681828304</v>
      </c>
      <c r="HO2">
        <v>95.672580474077705</v>
      </c>
      <c r="HP2">
        <v>74.418285577389</v>
      </c>
      <c r="HQ2">
        <v>35.998616503731199</v>
      </c>
      <c r="HR2">
        <v>35.998616503731199</v>
      </c>
      <c r="HS2">
        <v>48.906520745483398</v>
      </c>
      <c r="HT2">
        <v>53.608311328720603</v>
      </c>
      <c r="HU2">
        <v>53.608311328720603</v>
      </c>
      <c r="HV2">
        <v>57.368557614512603</v>
      </c>
      <c r="HW2">
        <v>48.804328182125303</v>
      </c>
      <c r="HX2">
        <v>45.535893980693899</v>
      </c>
      <c r="HY2">
        <v>45.535893980693899</v>
      </c>
      <c r="HZ2">
        <v>1052171.7589041099</v>
      </c>
      <c r="IA2" t="s">
        <v>461</v>
      </c>
      <c r="IB2" s="2">
        <v>42885</v>
      </c>
      <c r="IC2">
        <v>0</v>
      </c>
      <c r="ID2">
        <v>99</v>
      </c>
      <c r="IE2">
        <v>0</v>
      </c>
      <c r="IF2">
        <v>75</v>
      </c>
      <c r="IG2">
        <v>123</v>
      </c>
      <c r="IH2">
        <v>67</v>
      </c>
      <c r="II2">
        <v>129</v>
      </c>
      <c r="IJ2">
        <v>128</v>
      </c>
      <c r="IK2">
        <v>81</v>
      </c>
      <c r="IL2">
        <v>45</v>
      </c>
      <c r="IM2">
        <v>76</v>
      </c>
      <c r="IN2">
        <v>105</v>
      </c>
      <c r="IO2">
        <v>125</v>
      </c>
      <c r="IP2">
        <v>159</v>
      </c>
      <c r="IQ2">
        <v>74</v>
      </c>
      <c r="IR2">
        <v>57</v>
      </c>
      <c r="IS2">
        <v>95</v>
      </c>
      <c r="IT2">
        <v>139</v>
      </c>
      <c r="IU2">
        <v>101</v>
      </c>
      <c r="IV2">
        <v>90</v>
      </c>
      <c r="IW2">
        <v>87</v>
      </c>
      <c r="IX2">
        <v>91</v>
      </c>
      <c r="IY2">
        <v>92</v>
      </c>
      <c r="IZ2">
        <v>92</v>
      </c>
      <c r="JA2">
        <v>86</v>
      </c>
      <c r="JB2">
        <v>89</v>
      </c>
      <c r="JC2">
        <v>92</v>
      </c>
      <c r="JD2">
        <v>39</v>
      </c>
      <c r="JE2">
        <v>18</v>
      </c>
      <c r="JF2">
        <v>26</v>
      </c>
      <c r="JG2">
        <v>42</v>
      </c>
      <c r="JH2">
        <v>45</v>
      </c>
      <c r="JI2">
        <v>48</v>
      </c>
      <c r="JJ2">
        <v>43</v>
      </c>
      <c r="JK2">
        <v>30</v>
      </c>
      <c r="JL2">
        <v>1</v>
      </c>
      <c r="JM2">
        <v>367337.63758777262</v>
      </c>
      <c r="JN2">
        <v>190787.76525876511</v>
      </c>
      <c r="JO2">
        <v>350252.16607206251</v>
      </c>
      <c r="JP2">
        <v>213568.39394637951</v>
      </c>
      <c r="JQ2">
        <v>121496.6863339399</v>
      </c>
      <c r="JR2">
        <v>76884.621820696397</v>
      </c>
      <c r="JS2">
        <v>42713.678789275909</v>
      </c>
      <c r="JT2">
        <v>72138.657510776902</v>
      </c>
      <c r="JU2">
        <v>99665.250508310448</v>
      </c>
      <c r="JV2">
        <v>118649.1077479885</v>
      </c>
      <c r="JW2">
        <v>150921.66505544161</v>
      </c>
      <c r="JX2">
        <v>70240.271786809244</v>
      </c>
      <c r="JY2">
        <v>54103.993133082688</v>
      </c>
      <c r="JZ2">
        <v>90173.321888471095</v>
      </c>
      <c r="KA2">
        <v>131937.80781576331</v>
      </c>
      <c r="KB2">
        <v>95868.479060374681</v>
      </c>
      <c r="KC2">
        <v>560227.48013411998</v>
      </c>
      <c r="KD2">
        <v>3586.9804148942399</v>
      </c>
      <c r="KE2">
        <v>2310.0005216875311</v>
      </c>
      <c r="KF2">
        <v>4498.8425814583861</v>
      </c>
      <c r="KG2">
        <v>4277.3602630755577</v>
      </c>
      <c r="KH2">
        <v>6083.3765114719681</v>
      </c>
      <c r="KI2">
        <v>4439.9206574024347</v>
      </c>
      <c r="KJ2">
        <v>4843.2100790598424</v>
      </c>
      <c r="KK2">
        <v>4306.0062526343763</v>
      </c>
      <c r="KL2">
        <v>6079.1850798242049</v>
      </c>
      <c r="KM2">
        <v>5282.4264459446204</v>
      </c>
      <c r="KN2">
        <v>7060.04191672053</v>
      </c>
      <c r="KO2">
        <v>6358.191404428524</v>
      </c>
      <c r="KP2">
        <v>6358.191404428524</v>
      </c>
      <c r="KQ2">
        <v>7858.600912172863</v>
      </c>
      <c r="KR2">
        <v>4953.9693541604493</v>
      </c>
      <c r="KS2">
        <v>4306.0062526343763</v>
      </c>
      <c r="KT2">
        <v>5936.7099960791529</v>
      </c>
      <c r="KU2">
        <v>8320.668058017045</v>
      </c>
      <c r="KV2">
        <v>12100.915085569861</v>
      </c>
      <c r="KW2">
        <v>9895.7151518081137</v>
      </c>
      <c r="KX2">
        <v>9895.7151518081137</v>
      </c>
      <c r="KY2">
        <v>9552.131358294173</v>
      </c>
      <c r="KZ2">
        <v>8887.4035866144714</v>
      </c>
      <c r="LA2">
        <v>5384.6942765592894</v>
      </c>
      <c r="LB2">
        <v>4273.3144461975689</v>
      </c>
      <c r="LC2">
        <v>6295.7279845677322</v>
      </c>
      <c r="LD2">
        <v>10721.176794585899</v>
      </c>
      <c r="LE2">
        <v>11844.717415750159</v>
      </c>
      <c r="LF2">
        <v>12136.886650550599</v>
      </c>
      <c r="LG2">
        <v>14407.25289530899</v>
      </c>
      <c r="LH2">
        <v>15754.617325831839</v>
      </c>
      <c r="LI2">
        <v>11159.319179780219</v>
      </c>
      <c r="LJ2">
        <v>6420.5541167400424</v>
      </c>
      <c r="LK2">
        <v>4671.4682229835389</v>
      </c>
      <c r="LL2">
        <v>4955.2240024580706</v>
      </c>
      <c r="LM2">
        <v>7516.6454488798727</v>
      </c>
      <c r="LN2">
        <v>9249.0547913296996</v>
      </c>
      <c r="LO2">
        <v>14888.09735150027</v>
      </c>
      <c r="LP2">
        <v>10459.734393090641</v>
      </c>
      <c r="LQ2">
        <v>15204.305898704681</v>
      </c>
      <c r="LR2">
        <v>11314.48168395533</v>
      </c>
      <c r="LS2">
        <v>11635.42217956591</v>
      </c>
      <c r="LT2">
        <v>5691.2785159350133</v>
      </c>
      <c r="LU2">
        <v>4095.947804327267</v>
      </c>
      <c r="LV2">
        <v>5243.9984051017491</v>
      </c>
      <c r="LW2">
        <v>9004.5711965595656</v>
      </c>
      <c r="LX2">
        <v>13262.556445396371</v>
      </c>
      <c r="LY2">
        <v>11354.534359710489</v>
      </c>
      <c r="LZ2">
        <v>11089.865739121469</v>
      </c>
      <c r="MA2">
        <v>12376.76500453386</v>
      </c>
      <c r="MB2">
        <v>8162.1062242955768</v>
      </c>
      <c r="MC2">
        <v>4843.2100790598424</v>
      </c>
      <c r="MD2">
        <v>4566.2892106964746</v>
      </c>
      <c r="ME2">
        <v>6757.100559053606</v>
      </c>
      <c r="MF2">
        <v>9575.3880072850989</v>
      </c>
      <c r="MG2">
        <v>7709.9200690498919</v>
      </c>
      <c r="MH2">
        <v>7555.4932922599874</v>
      </c>
      <c r="MI2">
        <v>9188.9630591728255</v>
      </c>
      <c r="MJ2">
        <v>7380.9836473564828</v>
      </c>
      <c r="MK2">
        <v>3816.2298604429761</v>
      </c>
      <c r="ML2">
        <v>3925.3684496918131</v>
      </c>
      <c r="MM2">
        <v>5330.5868244005696</v>
      </c>
      <c r="MN2">
        <v>5845.1723756029378</v>
      </c>
      <c r="MO2">
        <v>5845.1723756029378</v>
      </c>
      <c r="MP2">
        <v>6247.2564743943058</v>
      </c>
      <c r="MQ2">
        <v>5311.8573257397311</v>
      </c>
      <c r="MR2">
        <v>4955.2240024580706</v>
      </c>
      <c r="MS2">
        <v>4955.2240024580706</v>
      </c>
      <c r="MT2">
        <f>SUM(KD2:MS2)</f>
        <v>519575.32680823666</v>
      </c>
    </row>
    <row r="3" spans="1:358" x14ac:dyDescent="0.2">
      <c r="A3" s="1">
        <v>1</v>
      </c>
      <c r="B3" t="s">
        <v>356</v>
      </c>
      <c r="C3">
        <v>45</v>
      </c>
      <c r="D3" s="2">
        <v>26099</v>
      </c>
      <c r="E3" t="s">
        <v>378</v>
      </c>
      <c r="F3" s="2">
        <v>42885.723009259258</v>
      </c>
      <c r="G3" s="2">
        <v>42885</v>
      </c>
      <c r="H3" t="s">
        <v>381</v>
      </c>
      <c r="I3">
        <v>4.5999999999999899</v>
      </c>
      <c r="J3">
        <v>1.5</v>
      </c>
      <c r="K3" t="s">
        <v>383</v>
      </c>
      <c r="L3">
        <v>0</v>
      </c>
      <c r="M3">
        <v>15</v>
      </c>
      <c r="N3">
        <v>0</v>
      </c>
      <c r="O3">
        <v>0</v>
      </c>
      <c r="P3">
        <v>0</v>
      </c>
      <c r="Q3">
        <v>-0.49000000999999999</v>
      </c>
      <c r="R3">
        <v>1.1499999999999999</v>
      </c>
      <c r="T3">
        <v>36</v>
      </c>
      <c r="U3">
        <v>33</v>
      </c>
      <c r="V3">
        <v>30</v>
      </c>
      <c r="W3">
        <v>31</v>
      </c>
      <c r="X3">
        <v>33</v>
      </c>
      <c r="Y3">
        <v>32</v>
      </c>
      <c r="Z3">
        <v>32</v>
      </c>
      <c r="AA3">
        <v>33</v>
      </c>
      <c r="AB3">
        <v>32</v>
      </c>
      <c r="AC3">
        <v>33</v>
      </c>
      <c r="AD3">
        <v>32</v>
      </c>
      <c r="AE3">
        <v>33</v>
      </c>
      <c r="AF3">
        <v>34</v>
      </c>
      <c r="AG3">
        <v>31</v>
      </c>
      <c r="AH3">
        <v>32</v>
      </c>
      <c r="AI3">
        <v>31</v>
      </c>
      <c r="AJ3">
        <v>33</v>
      </c>
      <c r="AK3">
        <v>33</v>
      </c>
      <c r="AL3">
        <v>33</v>
      </c>
      <c r="AM3">
        <v>32</v>
      </c>
      <c r="AN3">
        <v>34</v>
      </c>
      <c r="AO3">
        <v>33</v>
      </c>
      <c r="AP3">
        <v>33</v>
      </c>
      <c r="AQ3">
        <v>32</v>
      </c>
      <c r="AR3">
        <v>30</v>
      </c>
      <c r="AS3">
        <v>31</v>
      </c>
      <c r="AT3">
        <v>34</v>
      </c>
      <c r="AU3">
        <v>33</v>
      </c>
      <c r="AV3">
        <v>34</v>
      </c>
      <c r="AW3">
        <v>33</v>
      </c>
      <c r="AX3">
        <v>35</v>
      </c>
      <c r="AY3">
        <v>34</v>
      </c>
      <c r="AZ3">
        <v>34</v>
      </c>
      <c r="BA3">
        <v>31</v>
      </c>
      <c r="BB3">
        <v>31</v>
      </c>
      <c r="BC3">
        <v>32</v>
      </c>
      <c r="BD3">
        <v>35</v>
      </c>
      <c r="BE3">
        <v>35</v>
      </c>
      <c r="BF3">
        <v>34</v>
      </c>
      <c r="BG3">
        <v>35</v>
      </c>
      <c r="BH3">
        <v>35</v>
      </c>
      <c r="BI3">
        <v>34</v>
      </c>
      <c r="BJ3">
        <v>32</v>
      </c>
      <c r="BK3">
        <v>33</v>
      </c>
      <c r="BL3">
        <v>32</v>
      </c>
      <c r="BM3">
        <v>33</v>
      </c>
      <c r="BN3">
        <v>34</v>
      </c>
      <c r="BO3">
        <v>34</v>
      </c>
      <c r="BP3">
        <v>33</v>
      </c>
      <c r="BQ3">
        <v>34</v>
      </c>
      <c r="BR3">
        <v>34</v>
      </c>
      <c r="BS3">
        <v>34</v>
      </c>
      <c r="BT3">
        <v>35</v>
      </c>
      <c r="BU3">
        <v>32</v>
      </c>
      <c r="BV3">
        <v>33</v>
      </c>
      <c r="BW3">
        <v>33</v>
      </c>
      <c r="BX3">
        <v>32</v>
      </c>
      <c r="BY3">
        <v>31</v>
      </c>
      <c r="BZ3">
        <v>30</v>
      </c>
      <c r="CA3">
        <v>32</v>
      </c>
      <c r="CB3">
        <v>33</v>
      </c>
      <c r="CC3">
        <v>34</v>
      </c>
      <c r="CD3">
        <v>31</v>
      </c>
      <c r="CE3">
        <v>31</v>
      </c>
      <c r="CF3">
        <v>33</v>
      </c>
      <c r="CG3">
        <v>30</v>
      </c>
      <c r="CH3">
        <v>30</v>
      </c>
      <c r="CI3">
        <v>32</v>
      </c>
      <c r="CJ3">
        <v>32</v>
      </c>
      <c r="CK3">
        <v>6589682.2466536304</v>
      </c>
      <c r="CL3">
        <v>732186.91629484796</v>
      </c>
      <c r="CM3">
        <v>1118048.3435104301</v>
      </c>
      <c r="CN3">
        <v>1207418.36575231</v>
      </c>
      <c r="CO3">
        <v>1111745.94007062</v>
      </c>
      <c r="CP3" t="s">
        <v>415</v>
      </c>
      <c r="CQ3" t="s">
        <v>443</v>
      </c>
      <c r="CR3">
        <v>101</v>
      </c>
      <c r="CS3">
        <v>1.71</v>
      </c>
      <c r="CT3">
        <v>46.583538672557999</v>
      </c>
      <c r="CU3">
        <v>44.6423789163956</v>
      </c>
      <c r="CV3">
        <v>45.562858103133699</v>
      </c>
      <c r="CW3">
        <v>47.5867393079698</v>
      </c>
      <c r="CX3">
        <v>47.292321270878503</v>
      </c>
      <c r="CY3">
        <v>47.292321270878503</v>
      </c>
      <c r="CZ3">
        <v>47.5867393079698</v>
      </c>
      <c r="DA3">
        <v>46.223720745828501</v>
      </c>
      <c r="DB3">
        <v>46.884583388523197</v>
      </c>
      <c r="DC3">
        <v>47.292321270878503</v>
      </c>
      <c r="DD3">
        <v>49.047782900691303</v>
      </c>
      <c r="DE3">
        <v>50.523488832841899</v>
      </c>
      <c r="DF3">
        <v>48.149053167701901</v>
      </c>
      <c r="DG3">
        <v>48.287690922575997</v>
      </c>
      <c r="DH3">
        <v>46.580083602941002</v>
      </c>
      <c r="DI3">
        <v>46.884583388523197</v>
      </c>
      <c r="DJ3">
        <v>47.5867393079698</v>
      </c>
      <c r="DK3">
        <v>49.047782900691303</v>
      </c>
      <c r="DL3">
        <v>49.776291679516603</v>
      </c>
      <c r="DM3">
        <v>52.737112337047897</v>
      </c>
      <c r="DN3">
        <v>51.848545031816698</v>
      </c>
      <c r="DO3">
        <v>50.607951001715598</v>
      </c>
      <c r="DP3">
        <v>48.287690922575997</v>
      </c>
      <c r="DQ3">
        <v>45.507524418493901</v>
      </c>
      <c r="DR3">
        <v>45.2894321684497</v>
      </c>
      <c r="DS3">
        <v>48.716796606753597</v>
      </c>
      <c r="DT3">
        <v>49.732010277795297</v>
      </c>
      <c r="DU3">
        <v>52.737112337047897</v>
      </c>
      <c r="DV3">
        <v>54.260239786937703</v>
      </c>
      <c r="DW3">
        <v>56.258630796952403</v>
      </c>
      <c r="DX3">
        <v>52.737112337047897</v>
      </c>
      <c r="DY3">
        <v>50.523488832841899</v>
      </c>
      <c r="DZ3">
        <v>46.580083602941002</v>
      </c>
      <c r="EA3">
        <v>45.2894321684497</v>
      </c>
      <c r="EB3">
        <v>45.9364854205038</v>
      </c>
      <c r="EC3">
        <v>49.429034274691098</v>
      </c>
      <c r="ED3">
        <v>51.314967387888601</v>
      </c>
      <c r="EE3">
        <v>52.737112337047897</v>
      </c>
      <c r="EF3">
        <v>56.258630796952403</v>
      </c>
      <c r="EG3">
        <v>56.258630796952403</v>
      </c>
      <c r="EH3">
        <v>52.737112337047897</v>
      </c>
      <c r="EI3">
        <v>48.940531722748602</v>
      </c>
      <c r="EJ3">
        <v>48.004558938815997</v>
      </c>
      <c r="EK3">
        <v>45.9364854205038</v>
      </c>
      <c r="EL3">
        <v>47.5867393079698</v>
      </c>
      <c r="EM3">
        <v>49.807874878806601</v>
      </c>
      <c r="EN3">
        <v>51.4396103239146</v>
      </c>
      <c r="EO3">
        <v>51.848545031816698</v>
      </c>
      <c r="EP3">
        <v>52.737112337047897</v>
      </c>
      <c r="EQ3">
        <v>51.4396103239146</v>
      </c>
      <c r="ER3">
        <v>49.807874878806601</v>
      </c>
      <c r="ES3">
        <v>48.972882567620502</v>
      </c>
      <c r="ET3">
        <v>46.223720745828501</v>
      </c>
      <c r="EU3">
        <v>48.004558938815997</v>
      </c>
      <c r="EV3">
        <v>49.047782900691303</v>
      </c>
      <c r="EW3">
        <v>48.940531722748602</v>
      </c>
      <c r="EX3">
        <v>48.149053167701901</v>
      </c>
      <c r="EY3">
        <v>46.767506966345401</v>
      </c>
      <c r="EZ3">
        <v>47.292321270878503</v>
      </c>
      <c r="FA3">
        <v>46.884583388523197</v>
      </c>
      <c r="FB3">
        <v>47.545446031217999</v>
      </c>
      <c r="FC3">
        <v>46.200596048319198</v>
      </c>
      <c r="FD3">
        <v>46.580083602941002</v>
      </c>
      <c r="FE3">
        <v>48.004558938815997</v>
      </c>
      <c r="FF3">
        <v>45.507524418493901</v>
      </c>
      <c r="FG3">
        <v>44.901995460438997</v>
      </c>
      <c r="FH3">
        <v>45.9364854205038</v>
      </c>
      <c r="FI3">
        <v>45.9364854205038</v>
      </c>
      <c r="FJ3">
        <v>45.535893980693899</v>
      </c>
      <c r="FK3">
        <v>29.123119459475799</v>
      </c>
      <c r="FL3">
        <v>35.998616503731199</v>
      </c>
      <c r="FM3">
        <v>57.368557614512603</v>
      </c>
      <c r="FN3">
        <v>53.608311328720603</v>
      </c>
      <c r="FO3">
        <v>53.608311328720603</v>
      </c>
      <c r="FP3">
        <v>57.368557614512603</v>
      </c>
      <c r="FQ3">
        <v>41.915251328729603</v>
      </c>
      <c r="FR3">
        <v>48.804328182125303</v>
      </c>
      <c r="FS3">
        <v>53.608311328720603</v>
      </c>
      <c r="FT3">
        <v>80.311602198193199</v>
      </c>
      <c r="FU3">
        <v>112.81033354089401</v>
      </c>
      <c r="FV3">
        <v>65.298817513138204</v>
      </c>
      <c r="FW3">
        <v>67.416948677248598</v>
      </c>
      <c r="FX3">
        <v>45.499681888580099</v>
      </c>
      <c r="FY3">
        <v>48.804328182125303</v>
      </c>
      <c r="FZ3">
        <v>57.368557614512603</v>
      </c>
      <c r="GA3">
        <v>80.311602198193199</v>
      </c>
      <c r="GB3">
        <v>94.979344495392596</v>
      </c>
      <c r="GC3">
        <v>187.80676575351001</v>
      </c>
      <c r="GD3">
        <v>153.05746045035301</v>
      </c>
      <c r="GE3">
        <v>115.025757019822</v>
      </c>
      <c r="GF3">
        <v>67.416948677248598</v>
      </c>
      <c r="GG3">
        <v>35.542865805249598</v>
      </c>
      <c r="GH3">
        <v>33.802063777861598</v>
      </c>
      <c r="GI3">
        <v>74.418285577389</v>
      </c>
      <c r="GJ3">
        <v>94.015839373260903</v>
      </c>
      <c r="GK3">
        <v>187.80676575351001</v>
      </c>
      <c r="GL3">
        <v>266.70059138081501</v>
      </c>
      <c r="GM3">
        <v>422.53538025921102</v>
      </c>
      <c r="GN3">
        <v>187.80676575351001</v>
      </c>
      <c r="GO3">
        <v>112.81033354089401</v>
      </c>
      <c r="GP3">
        <v>45.499681888580099</v>
      </c>
      <c r="GQ3">
        <v>33.802063777861598</v>
      </c>
      <c r="GR3">
        <v>39.232731137627397</v>
      </c>
      <c r="GS3">
        <v>87.680582724768797</v>
      </c>
      <c r="GT3">
        <v>135.36199260086701</v>
      </c>
      <c r="GU3">
        <v>187.80676575351001</v>
      </c>
      <c r="GV3">
        <v>422.53538025921102</v>
      </c>
      <c r="GW3">
        <v>422.53538025921102</v>
      </c>
      <c r="GX3">
        <v>187.80676575351001</v>
      </c>
      <c r="GY3">
        <v>78.352556681828304</v>
      </c>
      <c r="GZ3">
        <v>63.162002990582302</v>
      </c>
      <c r="HA3">
        <v>39.232731137627397</v>
      </c>
      <c r="HB3">
        <v>57.368557614512603</v>
      </c>
      <c r="HC3">
        <v>95.672580474077705</v>
      </c>
      <c r="HD3">
        <v>139.30318058390901</v>
      </c>
      <c r="HE3">
        <v>153.05746045035301</v>
      </c>
      <c r="HF3">
        <v>187.80676575351001</v>
      </c>
      <c r="HG3">
        <v>139.30318058390901</v>
      </c>
      <c r="HH3">
        <v>95.672580474077705</v>
      </c>
      <c r="HI3">
        <v>78.938388606194493</v>
      </c>
      <c r="HJ3">
        <v>41.915251328729603</v>
      </c>
      <c r="HK3">
        <v>63.162002990582302</v>
      </c>
      <c r="HL3">
        <v>80.311602198193199</v>
      </c>
      <c r="HM3">
        <v>78.352556681828304</v>
      </c>
      <c r="HN3">
        <v>65.298817513138204</v>
      </c>
      <c r="HO3">
        <v>47.5062441760128</v>
      </c>
      <c r="HP3">
        <v>53.608311328720603</v>
      </c>
      <c r="HQ3">
        <v>48.804328182125303</v>
      </c>
      <c r="HR3">
        <v>56.825674994247699</v>
      </c>
      <c r="HS3">
        <v>41.692660071748598</v>
      </c>
      <c r="HT3">
        <v>45.499681888580099</v>
      </c>
      <c r="HU3">
        <v>63.162002990582302</v>
      </c>
      <c r="HV3">
        <v>35.542865805249598</v>
      </c>
      <c r="HW3">
        <v>30.9171566220448</v>
      </c>
      <c r="HX3">
        <v>39.232731137627397</v>
      </c>
      <c r="HY3">
        <v>39.232731137627397</v>
      </c>
      <c r="HZ3">
        <v>1074225.05890411</v>
      </c>
      <c r="IA3" t="s">
        <v>461</v>
      </c>
      <c r="IB3" s="2">
        <v>42885</v>
      </c>
      <c r="IC3">
        <v>0</v>
      </c>
      <c r="ID3">
        <v>101</v>
      </c>
      <c r="IE3">
        <v>0</v>
      </c>
      <c r="IF3">
        <v>87</v>
      </c>
      <c r="IG3">
        <v>108</v>
      </c>
      <c r="IH3">
        <v>67</v>
      </c>
      <c r="II3">
        <v>140</v>
      </c>
      <c r="IJ3">
        <v>96</v>
      </c>
      <c r="IK3">
        <v>80</v>
      </c>
      <c r="IL3">
        <v>49</v>
      </c>
      <c r="IM3">
        <v>71</v>
      </c>
      <c r="IN3">
        <v>132</v>
      </c>
      <c r="IO3">
        <v>141</v>
      </c>
      <c r="IP3">
        <v>148</v>
      </c>
      <c r="IQ3">
        <v>74</v>
      </c>
      <c r="IR3">
        <v>67</v>
      </c>
      <c r="IS3">
        <v>121</v>
      </c>
      <c r="IT3">
        <v>144</v>
      </c>
      <c r="IU3">
        <v>85</v>
      </c>
      <c r="IV3">
        <v>92</v>
      </c>
      <c r="IW3">
        <v>91</v>
      </c>
      <c r="IX3">
        <v>92</v>
      </c>
      <c r="IY3">
        <v>95</v>
      </c>
      <c r="IZ3">
        <v>92</v>
      </c>
      <c r="JA3">
        <v>90</v>
      </c>
      <c r="JB3">
        <v>89</v>
      </c>
      <c r="JC3">
        <v>92</v>
      </c>
      <c r="JD3">
        <v>36</v>
      </c>
      <c r="JE3">
        <v>18</v>
      </c>
      <c r="JF3">
        <v>28</v>
      </c>
      <c r="JG3">
        <v>44</v>
      </c>
      <c r="JH3">
        <v>43</v>
      </c>
      <c r="JI3">
        <v>41</v>
      </c>
      <c r="JJ3">
        <v>37</v>
      </c>
      <c r="JK3">
        <v>26</v>
      </c>
      <c r="JL3">
        <v>2</v>
      </c>
      <c r="JM3">
        <v>389927.39986460248</v>
      </c>
      <c r="JN3">
        <v>186608.11279234561</v>
      </c>
      <c r="JO3">
        <v>300801.13703840802</v>
      </c>
      <c r="JP3">
        <v>242312.027058718</v>
      </c>
      <c r="JQ3">
        <v>89126.262826194885</v>
      </c>
      <c r="JR3">
        <v>74271.885688495997</v>
      </c>
      <c r="JS3">
        <v>45491.529984203793</v>
      </c>
      <c r="JT3">
        <v>65916.298548540188</v>
      </c>
      <c r="JU3">
        <v>122548.611386018</v>
      </c>
      <c r="JV3">
        <v>130904.1985259738</v>
      </c>
      <c r="JW3">
        <v>137402.98852371759</v>
      </c>
      <c r="JX3">
        <v>68701.494261858767</v>
      </c>
      <c r="JY3">
        <v>62202.704264115178</v>
      </c>
      <c r="JZ3">
        <v>112336.2271038498</v>
      </c>
      <c r="KA3">
        <v>133689.39423929239</v>
      </c>
      <c r="KB3">
        <v>78913.878544026986</v>
      </c>
      <c r="KC3">
        <v>559024.17175521504</v>
      </c>
      <c r="KD3">
        <v>4809.9469932243182</v>
      </c>
      <c r="KE3">
        <v>3097.5859297980428</v>
      </c>
      <c r="KF3">
        <v>3870.1563716027549</v>
      </c>
      <c r="KG3">
        <v>5838.6039529936907</v>
      </c>
      <c r="KH3">
        <v>5197.0865915473414</v>
      </c>
      <c r="KI3">
        <v>5197.0865915473414</v>
      </c>
      <c r="KJ3">
        <v>5649.963162040699</v>
      </c>
      <c r="KK3">
        <v>4306.0062526343763</v>
      </c>
      <c r="KL3">
        <v>5229.6555046847616</v>
      </c>
      <c r="KM3">
        <v>5282.4264459446204</v>
      </c>
      <c r="KN3">
        <v>7060.04191672053</v>
      </c>
      <c r="KO3">
        <v>8882.2629882080764</v>
      </c>
      <c r="KP3">
        <v>5379.458760800816</v>
      </c>
      <c r="KQ3">
        <v>5686.1717785695546</v>
      </c>
      <c r="KR3">
        <v>4241.9826811324137</v>
      </c>
      <c r="KS3">
        <v>4994.9623848289921</v>
      </c>
      <c r="KT3">
        <v>5936.7099960791529</v>
      </c>
      <c r="KU3">
        <v>7060.04191672053</v>
      </c>
      <c r="KV3">
        <v>7198.7304389466708</v>
      </c>
      <c r="KW3">
        <v>11844.717415750159</v>
      </c>
      <c r="KX3">
        <v>9895.7151518081137</v>
      </c>
      <c r="KY3">
        <v>8056.0161819655414</v>
      </c>
      <c r="KZ3">
        <v>5496.7858313430743</v>
      </c>
      <c r="LA3">
        <v>3414.2722402210729</v>
      </c>
      <c r="LB3">
        <v>3685.2453788208491</v>
      </c>
      <c r="LC3">
        <v>7380.9836473564828</v>
      </c>
      <c r="LD3">
        <v>7661.0045526709064</v>
      </c>
      <c r="LE3">
        <v>11844.717415750159</v>
      </c>
      <c r="LF3">
        <v>14797.932655230041</v>
      </c>
      <c r="LG3">
        <v>21364.98724284532</v>
      </c>
      <c r="LH3">
        <v>11062.553731202181</v>
      </c>
      <c r="LI3">
        <v>8056.8165014928481</v>
      </c>
      <c r="LJ3">
        <v>4058.202043826213</v>
      </c>
      <c r="LK3">
        <v>3493.0600277968711</v>
      </c>
      <c r="LL3">
        <v>4273.3144461975689</v>
      </c>
      <c r="LM3">
        <v>8819.4047722680298</v>
      </c>
      <c r="LN3">
        <v>10951.23616439774</v>
      </c>
      <c r="LO3">
        <v>12412.788956813079</v>
      </c>
      <c r="LP3">
        <v>23347.507827871439</v>
      </c>
      <c r="LQ3">
        <v>22658.62272267156</v>
      </c>
      <c r="LR3">
        <v>11314.48168395533</v>
      </c>
      <c r="LS3">
        <v>6024.3080082057104</v>
      </c>
      <c r="LT3">
        <v>5691.2785159350133</v>
      </c>
      <c r="LU3">
        <v>4095.947804327267</v>
      </c>
      <c r="LV3">
        <v>6140.9409245817405</v>
      </c>
      <c r="LW3">
        <v>9004.5711965595656</v>
      </c>
      <c r="LX3">
        <v>11111.358573084981</v>
      </c>
      <c r="LY3">
        <v>11354.534359710489</v>
      </c>
      <c r="LZ3">
        <v>13343.61461516389</v>
      </c>
      <c r="MA3">
        <v>10399.4030739624</v>
      </c>
      <c r="MB3">
        <v>8162.1062242955768</v>
      </c>
      <c r="MC3">
        <v>7689.0066022981591</v>
      </c>
      <c r="MD3">
        <v>4566.2892106964746</v>
      </c>
      <c r="ME3">
        <v>6757.100559053606</v>
      </c>
      <c r="MF3">
        <v>8074.7689619967005</v>
      </c>
      <c r="MG3">
        <v>7709.9200690498919</v>
      </c>
      <c r="MH3">
        <v>6339.652345009742</v>
      </c>
      <c r="MI3">
        <v>4680.5832655464992</v>
      </c>
      <c r="MJ3">
        <v>5370.0418195432858</v>
      </c>
      <c r="MK3">
        <v>5149.4819434714691</v>
      </c>
      <c r="ML3">
        <v>6179.1592575694885</v>
      </c>
      <c r="MM3">
        <v>4548.4215365478231</v>
      </c>
      <c r="MN3">
        <v>4965.4528200398381</v>
      </c>
      <c r="MO3">
        <v>6880.7501226519853</v>
      </c>
      <c r="MP3">
        <v>3881.0245767750839</v>
      </c>
      <c r="MQ3">
        <v>3374.4068224460302</v>
      </c>
      <c r="MR3">
        <v>4273.3144461975689</v>
      </c>
      <c r="MS3">
        <v>4273.3144461975689</v>
      </c>
      <c r="MT3">
        <f t="shared" ref="MT3:MT44" si="0">SUM(KD3:MS3)</f>
        <v>510849.99935119704</v>
      </c>
    </row>
    <row r="4" spans="1:358" x14ac:dyDescent="0.2">
      <c r="A4" s="1">
        <v>2</v>
      </c>
      <c r="B4" t="s">
        <v>357</v>
      </c>
      <c r="C4">
        <v>42</v>
      </c>
      <c r="D4" s="2">
        <v>27329</v>
      </c>
      <c r="E4" t="s">
        <v>378</v>
      </c>
      <c r="F4" s="2">
        <v>42879.553460648152</v>
      </c>
      <c r="G4" s="2">
        <v>42879</v>
      </c>
      <c r="H4" t="s">
        <v>380</v>
      </c>
      <c r="I4">
        <v>4.7</v>
      </c>
      <c r="J4">
        <v>2</v>
      </c>
      <c r="K4" t="s">
        <v>384</v>
      </c>
      <c r="L4">
        <v>0</v>
      </c>
      <c r="M4">
        <v>14</v>
      </c>
      <c r="N4">
        <v>0</v>
      </c>
      <c r="O4">
        <v>0</v>
      </c>
      <c r="P4">
        <v>0</v>
      </c>
      <c r="Q4">
        <v>0.63999998999999996</v>
      </c>
      <c r="R4">
        <v>1.1200000000000001</v>
      </c>
      <c r="T4">
        <v>37</v>
      </c>
      <c r="U4">
        <v>33</v>
      </c>
      <c r="V4">
        <v>32</v>
      </c>
      <c r="W4">
        <v>33</v>
      </c>
      <c r="X4">
        <v>34</v>
      </c>
      <c r="Y4">
        <v>35</v>
      </c>
      <c r="Z4">
        <v>33</v>
      </c>
      <c r="AA4">
        <v>33</v>
      </c>
      <c r="AB4">
        <v>32</v>
      </c>
      <c r="AC4">
        <v>32</v>
      </c>
      <c r="AD4">
        <v>35</v>
      </c>
      <c r="AE4">
        <v>34</v>
      </c>
      <c r="AF4">
        <v>35</v>
      </c>
      <c r="AG4">
        <v>36</v>
      </c>
      <c r="AH4">
        <v>33</v>
      </c>
      <c r="AI4">
        <v>32</v>
      </c>
      <c r="AJ4">
        <v>34</v>
      </c>
      <c r="AK4">
        <v>33</v>
      </c>
      <c r="AL4">
        <v>34</v>
      </c>
      <c r="AM4">
        <v>35</v>
      </c>
      <c r="AN4">
        <v>34</v>
      </c>
      <c r="AO4">
        <v>36</v>
      </c>
      <c r="AP4">
        <v>35</v>
      </c>
      <c r="AQ4">
        <v>34</v>
      </c>
      <c r="AR4">
        <v>34</v>
      </c>
      <c r="AS4">
        <v>32</v>
      </c>
      <c r="AT4">
        <v>35</v>
      </c>
      <c r="AU4">
        <v>34</v>
      </c>
      <c r="AV4">
        <v>36</v>
      </c>
      <c r="AW4">
        <v>36</v>
      </c>
      <c r="AX4">
        <v>37</v>
      </c>
      <c r="AY4">
        <v>35</v>
      </c>
      <c r="AZ4">
        <v>34</v>
      </c>
      <c r="BA4">
        <v>34</v>
      </c>
      <c r="BB4">
        <v>32</v>
      </c>
      <c r="BC4">
        <v>31</v>
      </c>
      <c r="BD4">
        <v>34</v>
      </c>
      <c r="BE4">
        <v>34</v>
      </c>
      <c r="BF4">
        <v>36</v>
      </c>
      <c r="BG4">
        <v>34</v>
      </c>
      <c r="BH4">
        <v>37</v>
      </c>
      <c r="BI4">
        <v>36</v>
      </c>
      <c r="BJ4">
        <v>35</v>
      </c>
      <c r="BK4">
        <v>35</v>
      </c>
      <c r="BL4">
        <v>34</v>
      </c>
      <c r="BM4">
        <v>30</v>
      </c>
      <c r="BN4">
        <v>35</v>
      </c>
      <c r="BO4">
        <v>35</v>
      </c>
      <c r="BP4">
        <v>34</v>
      </c>
      <c r="BQ4">
        <v>36</v>
      </c>
      <c r="BR4">
        <v>35</v>
      </c>
      <c r="BS4">
        <v>34</v>
      </c>
      <c r="BT4">
        <v>33</v>
      </c>
      <c r="BU4">
        <v>35</v>
      </c>
      <c r="BV4">
        <v>33</v>
      </c>
      <c r="BW4">
        <v>35</v>
      </c>
      <c r="BX4">
        <v>35</v>
      </c>
      <c r="BY4">
        <v>36</v>
      </c>
      <c r="BZ4">
        <v>34</v>
      </c>
      <c r="CA4">
        <v>33</v>
      </c>
      <c r="CB4">
        <v>34</v>
      </c>
      <c r="CC4">
        <v>31</v>
      </c>
      <c r="CD4">
        <v>32</v>
      </c>
      <c r="CE4">
        <v>33</v>
      </c>
      <c r="CF4">
        <v>33</v>
      </c>
      <c r="CG4">
        <v>33</v>
      </c>
      <c r="CH4">
        <v>35</v>
      </c>
      <c r="CI4">
        <v>30</v>
      </c>
      <c r="CJ4">
        <v>32</v>
      </c>
      <c r="CK4">
        <v>8807414.1077031698</v>
      </c>
      <c r="CL4">
        <v>978601.56752257398</v>
      </c>
      <c r="CM4">
        <v>1246814.8812327799</v>
      </c>
      <c r="CN4">
        <v>1085522.1002549401</v>
      </c>
      <c r="CO4">
        <v>1252536.76516919</v>
      </c>
      <c r="CP4">
        <v>4.0278535123706001E-2</v>
      </c>
      <c r="CQ4" t="s">
        <v>444</v>
      </c>
      <c r="CR4">
        <v>103</v>
      </c>
      <c r="CS4">
        <v>1.93</v>
      </c>
      <c r="CT4">
        <v>46.583538672557999</v>
      </c>
      <c r="CU4">
        <v>45.9364854205038</v>
      </c>
      <c r="CV4">
        <v>46.884583388523197</v>
      </c>
      <c r="CW4">
        <v>48.279810937795098</v>
      </c>
      <c r="CX4">
        <v>49.429034274691098</v>
      </c>
      <c r="CY4">
        <v>48.004558938815997</v>
      </c>
      <c r="CZ4">
        <v>47.5867393079698</v>
      </c>
      <c r="DA4">
        <v>46.223720745828501</v>
      </c>
      <c r="DB4">
        <v>46.223720745828501</v>
      </c>
      <c r="DC4">
        <v>49.429034274691098</v>
      </c>
      <c r="DD4">
        <v>49.807874878806601</v>
      </c>
      <c r="DE4">
        <v>51.314967387888601</v>
      </c>
      <c r="DF4">
        <v>52.106445942935302</v>
      </c>
      <c r="DG4">
        <v>49.047782900691303</v>
      </c>
      <c r="DH4">
        <v>47.292321270878503</v>
      </c>
      <c r="DI4">
        <v>47.545446031217999</v>
      </c>
      <c r="DJ4">
        <v>47.5867393079698</v>
      </c>
      <c r="DK4">
        <v>49.807874878806601</v>
      </c>
      <c r="DL4">
        <v>52.271269646113602</v>
      </c>
      <c r="DM4">
        <v>52.737112337047897</v>
      </c>
      <c r="DN4">
        <v>54.514246947510202</v>
      </c>
      <c r="DO4">
        <v>52.271269646113602</v>
      </c>
      <c r="DP4">
        <v>49.807874878806601</v>
      </c>
      <c r="DQ4">
        <v>48.279810937795098</v>
      </c>
      <c r="DR4">
        <v>45.9364854205038</v>
      </c>
      <c r="DS4">
        <v>49.429034274691098</v>
      </c>
      <c r="DT4">
        <v>50.523488832841899</v>
      </c>
      <c r="DU4">
        <v>54.514246947510202</v>
      </c>
      <c r="DV4">
        <v>57.257826301959703</v>
      </c>
      <c r="DW4">
        <v>58.257021806967103</v>
      </c>
      <c r="DX4">
        <v>53.625679642279003</v>
      </c>
      <c r="DY4">
        <v>50.523488832841899</v>
      </c>
      <c r="DZ4">
        <v>48.716796606753597</v>
      </c>
      <c r="EA4">
        <v>45.9364854205038</v>
      </c>
      <c r="EB4">
        <v>45.2894321684497</v>
      </c>
      <c r="EC4">
        <v>48.716796606753597</v>
      </c>
      <c r="ED4">
        <v>50.523488832841899</v>
      </c>
      <c r="EE4">
        <v>54.514246947510202</v>
      </c>
      <c r="EF4">
        <v>55.259435291945103</v>
      </c>
      <c r="EG4">
        <v>58.257021806967103</v>
      </c>
      <c r="EH4">
        <v>54.514246947510202</v>
      </c>
      <c r="EI4">
        <v>51.314967387888601</v>
      </c>
      <c r="EJ4">
        <v>49.429034274691098</v>
      </c>
      <c r="EK4">
        <v>47.230591924612099</v>
      </c>
      <c r="EL4">
        <v>45.507524418493901</v>
      </c>
      <c r="EM4">
        <v>50.567966856921899</v>
      </c>
      <c r="EN4">
        <v>52.271269646113602</v>
      </c>
      <c r="EO4">
        <v>52.737112337047897</v>
      </c>
      <c r="EP4">
        <v>54.514246947510202</v>
      </c>
      <c r="EQ4">
        <v>52.271269646113602</v>
      </c>
      <c r="ER4">
        <v>49.807874878806601</v>
      </c>
      <c r="ES4">
        <v>47.5867393079698</v>
      </c>
      <c r="ET4">
        <v>48.206308673912702</v>
      </c>
      <c r="EU4">
        <v>48.004558938815997</v>
      </c>
      <c r="EV4">
        <v>50.567966856921899</v>
      </c>
      <c r="EW4">
        <v>51.314967387888601</v>
      </c>
      <c r="EX4">
        <v>52.106445942935302</v>
      </c>
      <c r="EY4">
        <v>49.807874878806601</v>
      </c>
      <c r="EZ4">
        <v>48.004558938815997</v>
      </c>
      <c r="FA4">
        <v>47.545446031217999</v>
      </c>
      <c r="FB4">
        <v>45.562858103133699</v>
      </c>
      <c r="FC4">
        <v>46.893667678144503</v>
      </c>
      <c r="FD4">
        <v>48.004558938815997</v>
      </c>
      <c r="FE4">
        <v>48.004558938815997</v>
      </c>
      <c r="FF4">
        <v>47.5867393079698</v>
      </c>
      <c r="FG4">
        <v>48.206308673912702</v>
      </c>
      <c r="FH4">
        <v>44.6423789163956</v>
      </c>
      <c r="FI4">
        <v>45.9364854205038</v>
      </c>
      <c r="FJ4">
        <v>45.535893980693899</v>
      </c>
      <c r="FK4">
        <v>39.232731137627397</v>
      </c>
      <c r="FL4">
        <v>48.804328182125303</v>
      </c>
      <c r="FM4">
        <v>67.294736010710807</v>
      </c>
      <c r="FN4">
        <v>87.680582724768797</v>
      </c>
      <c r="FO4">
        <v>63.162002990582302</v>
      </c>
      <c r="FP4">
        <v>57.368557614512603</v>
      </c>
      <c r="FQ4">
        <v>41.915251328729603</v>
      </c>
      <c r="FR4">
        <v>41.915251328729603</v>
      </c>
      <c r="FS4">
        <v>87.680582724768797</v>
      </c>
      <c r="FT4">
        <v>95.672580474077705</v>
      </c>
      <c r="FU4">
        <v>135.36199260086701</v>
      </c>
      <c r="FV4">
        <v>162.421902903383</v>
      </c>
      <c r="FW4">
        <v>80.311602198193199</v>
      </c>
      <c r="FX4">
        <v>53.608311328720603</v>
      </c>
      <c r="FY4">
        <v>56.825674994247699</v>
      </c>
      <c r="FZ4">
        <v>57.368557614512603</v>
      </c>
      <c r="GA4">
        <v>95.672580474077705</v>
      </c>
      <c r="GB4">
        <v>168.70461558839699</v>
      </c>
      <c r="GC4">
        <v>187.80676575351001</v>
      </c>
      <c r="GD4">
        <v>282.76437643152798</v>
      </c>
      <c r="GE4">
        <v>168.70461558839699</v>
      </c>
      <c r="GF4">
        <v>95.672580474077705</v>
      </c>
      <c r="GG4">
        <v>67.294736010710807</v>
      </c>
      <c r="GH4">
        <v>39.232731137627397</v>
      </c>
      <c r="GI4">
        <v>87.680582724768797</v>
      </c>
      <c r="GJ4">
        <v>112.81033354089401</v>
      </c>
      <c r="GK4">
        <v>282.76437643152798</v>
      </c>
      <c r="GL4">
        <v>531.84199908624896</v>
      </c>
      <c r="GM4">
        <v>669.42539064666005</v>
      </c>
      <c r="GN4">
        <v>230.44535796564301</v>
      </c>
      <c r="GO4">
        <v>112.81033354089401</v>
      </c>
      <c r="GP4">
        <v>74.418285577389</v>
      </c>
      <c r="GQ4">
        <v>39.232731137627397</v>
      </c>
      <c r="GR4">
        <v>33.802063777861598</v>
      </c>
      <c r="GS4">
        <v>74.418285577389</v>
      </c>
      <c r="GT4">
        <v>112.81033354089401</v>
      </c>
      <c r="GU4">
        <v>282.76437643152798</v>
      </c>
      <c r="GV4">
        <v>335.69396151025501</v>
      </c>
      <c r="GW4">
        <v>669.42539064666005</v>
      </c>
      <c r="GX4">
        <v>282.76437643152798</v>
      </c>
      <c r="GY4">
        <v>135.36199260086701</v>
      </c>
      <c r="GZ4">
        <v>87.680582724768797</v>
      </c>
      <c r="HA4">
        <v>52.851728148803801</v>
      </c>
      <c r="HB4">
        <v>35.542865805249598</v>
      </c>
      <c r="HC4">
        <v>113.97161062707301</v>
      </c>
      <c r="HD4">
        <v>168.70461558839699</v>
      </c>
      <c r="HE4">
        <v>187.80676575351001</v>
      </c>
      <c r="HF4">
        <v>282.76437643152798</v>
      </c>
      <c r="HG4">
        <v>168.70461558839699</v>
      </c>
      <c r="HH4">
        <v>95.672580474077705</v>
      </c>
      <c r="HI4">
        <v>57.368557614512603</v>
      </c>
      <c r="HJ4">
        <v>66.165388579911706</v>
      </c>
      <c r="HK4">
        <v>63.162002990582302</v>
      </c>
      <c r="HL4">
        <v>113.97161062707301</v>
      </c>
      <c r="HM4">
        <v>135.36199260086701</v>
      </c>
      <c r="HN4">
        <v>162.421902903383</v>
      </c>
      <c r="HO4">
        <v>95.672580474077705</v>
      </c>
      <c r="HP4">
        <v>63.162002990582302</v>
      </c>
      <c r="HQ4">
        <v>56.825674994247699</v>
      </c>
      <c r="HR4">
        <v>35.998616503731199</v>
      </c>
      <c r="HS4">
        <v>48.906520745483398</v>
      </c>
      <c r="HT4">
        <v>63.162002990582302</v>
      </c>
      <c r="HU4">
        <v>63.162002990582302</v>
      </c>
      <c r="HV4">
        <v>57.368557614512603</v>
      </c>
      <c r="HW4">
        <v>66.165388579911706</v>
      </c>
      <c r="HX4">
        <v>29.123119459475799</v>
      </c>
      <c r="HY4">
        <v>39.232731137627397</v>
      </c>
      <c r="HZ4">
        <v>1131080.3602739701</v>
      </c>
      <c r="IA4" t="s">
        <v>461</v>
      </c>
      <c r="IB4" s="2">
        <v>42879</v>
      </c>
      <c r="IC4">
        <v>0</v>
      </c>
      <c r="ID4">
        <v>103</v>
      </c>
      <c r="IE4">
        <v>0</v>
      </c>
      <c r="IF4">
        <v>87</v>
      </c>
      <c r="IG4">
        <v>131</v>
      </c>
      <c r="IH4">
        <v>69</v>
      </c>
      <c r="II4">
        <v>124</v>
      </c>
      <c r="IJ4">
        <v>125</v>
      </c>
      <c r="IK4">
        <v>74</v>
      </c>
      <c r="IL4">
        <v>63</v>
      </c>
      <c r="IM4">
        <v>69</v>
      </c>
      <c r="IN4">
        <v>102</v>
      </c>
      <c r="IO4">
        <v>123</v>
      </c>
      <c r="IP4">
        <v>148</v>
      </c>
      <c r="IQ4">
        <v>111</v>
      </c>
      <c r="IR4">
        <v>59</v>
      </c>
      <c r="IS4">
        <v>92</v>
      </c>
      <c r="IT4">
        <v>147</v>
      </c>
      <c r="IU4">
        <v>122</v>
      </c>
      <c r="IV4">
        <v>90</v>
      </c>
      <c r="IW4">
        <v>87</v>
      </c>
      <c r="IX4">
        <v>87</v>
      </c>
      <c r="IY4">
        <v>89</v>
      </c>
      <c r="IZ4">
        <v>92</v>
      </c>
      <c r="JA4">
        <v>92</v>
      </c>
      <c r="JB4">
        <v>90</v>
      </c>
      <c r="JC4">
        <v>88</v>
      </c>
      <c r="JD4">
        <v>37</v>
      </c>
      <c r="JE4">
        <v>17</v>
      </c>
      <c r="JF4">
        <v>24</v>
      </c>
      <c r="JG4">
        <v>38</v>
      </c>
      <c r="JH4">
        <v>42</v>
      </c>
      <c r="JI4">
        <v>47</v>
      </c>
      <c r="JJ4">
        <v>43</v>
      </c>
      <c r="JK4">
        <v>26</v>
      </c>
      <c r="JL4">
        <v>1</v>
      </c>
      <c r="JM4">
        <v>376688.87321447901</v>
      </c>
      <c r="JN4">
        <v>209609.1310628959</v>
      </c>
      <c r="JO4">
        <v>397953.56767013483</v>
      </c>
      <c r="JP4">
        <v>264289.77394886839</v>
      </c>
      <c r="JQ4">
        <v>126575.56223604811</v>
      </c>
      <c r="JR4">
        <v>74932.732843740494</v>
      </c>
      <c r="JS4">
        <v>63794.083366968312</v>
      </c>
      <c r="JT4">
        <v>69869.710354298615</v>
      </c>
      <c r="JU4">
        <v>103285.6587846152</v>
      </c>
      <c r="JV4">
        <v>124550.35324027159</v>
      </c>
      <c r="JW4">
        <v>149865.46568748099</v>
      </c>
      <c r="JX4">
        <v>112399.0992656108</v>
      </c>
      <c r="JY4">
        <v>59743.665375414646</v>
      </c>
      <c r="JZ4">
        <v>93159.613805731482</v>
      </c>
      <c r="KA4">
        <v>148852.86118959269</v>
      </c>
      <c r="KB4">
        <v>123537.748742383</v>
      </c>
      <c r="KC4">
        <v>623407.44061638997</v>
      </c>
      <c r="KD4">
        <v>4809.9469932243182</v>
      </c>
      <c r="KE4">
        <v>4153.6954223167477</v>
      </c>
      <c r="KF4">
        <v>5229.6555046847616</v>
      </c>
      <c r="KG4">
        <v>6821.4328800408148</v>
      </c>
      <c r="KH4">
        <v>8335.1646653028238</v>
      </c>
      <c r="KI4">
        <v>6083.3765114719681</v>
      </c>
      <c r="KJ4">
        <v>5649.963162040699</v>
      </c>
      <c r="KK4">
        <v>4306.0062526343763</v>
      </c>
      <c r="KL4">
        <v>4498.8425814583861</v>
      </c>
      <c r="KM4">
        <v>8491.9593527885918</v>
      </c>
      <c r="KN4">
        <v>8320.668058017045</v>
      </c>
      <c r="KO4">
        <v>10498.29187185573</v>
      </c>
      <c r="KP4">
        <v>12408.339223122541</v>
      </c>
      <c r="KQ4">
        <v>6684.7105192250619</v>
      </c>
      <c r="KR4">
        <v>4953.9693541604493</v>
      </c>
      <c r="KS4">
        <v>5794.1507192639501</v>
      </c>
      <c r="KT4">
        <v>5936.7099960791529</v>
      </c>
      <c r="KU4">
        <v>8320.668058017045</v>
      </c>
      <c r="KV4">
        <v>12100.915085569861</v>
      </c>
      <c r="KW4">
        <v>11844.717415750159</v>
      </c>
      <c r="KX4">
        <v>16969.917886014031</v>
      </c>
      <c r="KY4">
        <v>11326.09610322868</v>
      </c>
      <c r="KZ4">
        <v>7572.1557849276114</v>
      </c>
      <c r="LA4">
        <v>6267.8032012384838</v>
      </c>
      <c r="LB4">
        <v>4273.3144461975689</v>
      </c>
      <c r="LC4">
        <v>8653.3153490881195</v>
      </c>
      <c r="LD4">
        <v>9062.8353308063724</v>
      </c>
      <c r="LE4">
        <v>16969.917886014031</v>
      </c>
      <c r="LF4">
        <v>26821.45281500804</v>
      </c>
      <c r="LG4">
        <v>31682.839414554081</v>
      </c>
      <c r="LH4">
        <v>13201.753697200351</v>
      </c>
      <c r="LI4">
        <v>8056.8165014928481</v>
      </c>
      <c r="LJ4">
        <v>6420.5541167400424</v>
      </c>
      <c r="LK4">
        <v>4039.5196398615371</v>
      </c>
      <c r="LL4">
        <v>3685.2453788208491</v>
      </c>
      <c r="LM4">
        <v>7516.6454488798727</v>
      </c>
      <c r="LN4">
        <v>9249.0547913296996</v>
      </c>
      <c r="LO4">
        <v>17857.021779628991</v>
      </c>
      <c r="LP4">
        <v>19101.196018845771</v>
      </c>
      <c r="LQ4">
        <v>33767.617351878493</v>
      </c>
      <c r="LR4">
        <v>16145.25691328727</v>
      </c>
      <c r="LS4">
        <v>9869.9147477569222</v>
      </c>
      <c r="LT4">
        <v>7750.4113413890427</v>
      </c>
      <c r="LU4">
        <v>5485.0559349237328</v>
      </c>
      <c r="LV4">
        <v>3823.9993850000969</v>
      </c>
      <c r="LW4">
        <v>10649.238453747739</v>
      </c>
      <c r="LX4">
        <v>13262.556445396371</v>
      </c>
      <c r="LY4">
        <v>13676.859802486721</v>
      </c>
      <c r="LZ4">
        <v>19318.254998343658</v>
      </c>
      <c r="MA4">
        <v>12376.76500453386</v>
      </c>
      <c r="MB4">
        <v>8162.1062242955768</v>
      </c>
      <c r="MC4">
        <v>5649.963162040699</v>
      </c>
      <c r="MD4">
        <v>7188.0712882455809</v>
      </c>
      <c r="ME4">
        <v>6757.100559053606</v>
      </c>
      <c r="MF4">
        <v>11354.88283585355</v>
      </c>
      <c r="MG4">
        <v>13089.087892507399</v>
      </c>
      <c r="MH4">
        <v>15242.364791754901</v>
      </c>
      <c r="MI4">
        <v>9188.9630591728255</v>
      </c>
      <c r="MJ4">
        <v>6295.7279845677458</v>
      </c>
      <c r="MK4">
        <v>5981.7470869629806</v>
      </c>
      <c r="ML4">
        <v>3925.3684496918131</v>
      </c>
      <c r="MM4">
        <v>5330.5868244005696</v>
      </c>
      <c r="MN4">
        <v>6880.7501226519853</v>
      </c>
      <c r="MO4">
        <v>6880.7501226519853</v>
      </c>
      <c r="MP4">
        <v>6247.2564743943058</v>
      </c>
      <c r="MQ4">
        <v>7188.0712882455809</v>
      </c>
      <c r="MR4">
        <v>3178.1030095281149</v>
      </c>
      <c r="MS4">
        <v>4273.3144461975689</v>
      </c>
      <c r="MT4">
        <f t="shared" si="0"/>
        <v>652910.78521786258</v>
      </c>
    </row>
    <row r="5" spans="1:358" x14ac:dyDescent="0.2">
      <c r="A5" s="1">
        <v>3</v>
      </c>
      <c r="B5" t="s">
        <v>357</v>
      </c>
      <c r="C5">
        <v>42</v>
      </c>
      <c r="D5" s="2">
        <v>27329</v>
      </c>
      <c r="E5" t="s">
        <v>378</v>
      </c>
      <c r="F5" s="2">
        <v>42879.548321759263</v>
      </c>
      <c r="G5" s="2">
        <v>42879</v>
      </c>
      <c r="H5" t="s">
        <v>381</v>
      </c>
      <c r="I5">
        <v>4.9000000000000004</v>
      </c>
      <c r="J5">
        <v>2</v>
      </c>
      <c r="K5" t="s">
        <v>385</v>
      </c>
      <c r="L5">
        <v>0</v>
      </c>
      <c r="M5">
        <v>14</v>
      </c>
      <c r="N5">
        <v>0</v>
      </c>
      <c r="O5">
        <v>0</v>
      </c>
      <c r="P5">
        <v>0</v>
      </c>
      <c r="Q5">
        <v>0.69999999000000002</v>
      </c>
      <c r="R5">
        <v>0.94</v>
      </c>
      <c r="T5">
        <v>37</v>
      </c>
      <c r="U5">
        <v>33</v>
      </c>
      <c r="V5">
        <v>31</v>
      </c>
      <c r="W5">
        <v>35</v>
      </c>
      <c r="X5">
        <v>35</v>
      </c>
      <c r="Y5">
        <v>33</v>
      </c>
      <c r="Z5">
        <v>34</v>
      </c>
      <c r="AA5">
        <v>33</v>
      </c>
      <c r="AB5">
        <v>34</v>
      </c>
      <c r="AC5">
        <v>32</v>
      </c>
      <c r="AD5">
        <v>33</v>
      </c>
      <c r="AE5">
        <v>34</v>
      </c>
      <c r="AF5">
        <v>35</v>
      </c>
      <c r="AG5">
        <v>34</v>
      </c>
      <c r="AH5">
        <v>33</v>
      </c>
      <c r="AI5">
        <v>32</v>
      </c>
      <c r="AJ5">
        <v>33</v>
      </c>
      <c r="AK5">
        <v>35</v>
      </c>
      <c r="AL5">
        <v>35</v>
      </c>
      <c r="AM5">
        <v>35</v>
      </c>
      <c r="AN5">
        <v>34</v>
      </c>
      <c r="AO5">
        <v>36</v>
      </c>
      <c r="AP5">
        <v>35</v>
      </c>
      <c r="AQ5">
        <v>34</v>
      </c>
      <c r="AR5">
        <v>35</v>
      </c>
      <c r="AS5">
        <v>33</v>
      </c>
      <c r="AT5">
        <v>33</v>
      </c>
      <c r="AU5">
        <v>34</v>
      </c>
      <c r="AV5">
        <v>34</v>
      </c>
      <c r="AW5">
        <v>35</v>
      </c>
      <c r="AX5">
        <v>35</v>
      </c>
      <c r="AY5">
        <v>36</v>
      </c>
      <c r="AZ5">
        <v>36</v>
      </c>
      <c r="BA5">
        <v>34</v>
      </c>
      <c r="BB5">
        <v>33</v>
      </c>
      <c r="BC5">
        <v>34</v>
      </c>
      <c r="BD5">
        <v>33</v>
      </c>
      <c r="BE5">
        <v>34</v>
      </c>
      <c r="BF5">
        <v>36</v>
      </c>
      <c r="BG5">
        <v>35</v>
      </c>
      <c r="BH5">
        <v>35</v>
      </c>
      <c r="BI5">
        <v>36</v>
      </c>
      <c r="BJ5">
        <v>36</v>
      </c>
      <c r="BK5">
        <v>35</v>
      </c>
      <c r="BL5">
        <v>35</v>
      </c>
      <c r="BM5">
        <v>34</v>
      </c>
      <c r="BN5">
        <v>34</v>
      </c>
      <c r="BO5">
        <v>35</v>
      </c>
      <c r="BP5">
        <v>36</v>
      </c>
      <c r="BQ5">
        <v>36</v>
      </c>
      <c r="BR5">
        <v>36</v>
      </c>
      <c r="BS5">
        <v>35</v>
      </c>
      <c r="BT5">
        <v>34</v>
      </c>
      <c r="BU5">
        <v>34</v>
      </c>
      <c r="BV5">
        <v>33</v>
      </c>
      <c r="BW5">
        <v>34</v>
      </c>
      <c r="BX5">
        <v>33</v>
      </c>
      <c r="BY5">
        <v>33</v>
      </c>
      <c r="BZ5">
        <v>34</v>
      </c>
      <c r="CA5">
        <v>35</v>
      </c>
      <c r="CB5">
        <v>34</v>
      </c>
      <c r="CC5">
        <v>34</v>
      </c>
      <c r="CD5">
        <v>32</v>
      </c>
      <c r="CE5">
        <v>32</v>
      </c>
      <c r="CF5">
        <v>32</v>
      </c>
      <c r="CG5">
        <v>33</v>
      </c>
      <c r="CH5">
        <v>33</v>
      </c>
      <c r="CI5">
        <v>31</v>
      </c>
      <c r="CJ5">
        <v>32</v>
      </c>
      <c r="CK5">
        <v>8372565.0559157599</v>
      </c>
      <c r="CL5">
        <v>930285.00621286198</v>
      </c>
      <c r="CM5">
        <v>1178410.18287362</v>
      </c>
      <c r="CN5">
        <v>1010546.57156736</v>
      </c>
      <c r="CO5">
        <v>1184199.77024633</v>
      </c>
      <c r="CP5">
        <v>0.15182525396062099</v>
      </c>
      <c r="CQ5">
        <v>6.0741705048422299E-3</v>
      </c>
      <c r="CR5">
        <v>97</v>
      </c>
      <c r="CS5">
        <v>2.4500000000000002</v>
      </c>
      <c r="CT5">
        <v>46.583538672557999</v>
      </c>
      <c r="CU5">
        <v>45.2894321684497</v>
      </c>
      <c r="CV5">
        <v>48.206308673912702</v>
      </c>
      <c r="CW5">
        <v>48.972882567620502</v>
      </c>
      <c r="CX5">
        <v>48.004558938815997</v>
      </c>
      <c r="CY5">
        <v>48.716796606753597</v>
      </c>
      <c r="CZ5">
        <v>47.5867393079698</v>
      </c>
      <c r="DA5">
        <v>47.545446031217999</v>
      </c>
      <c r="DB5">
        <v>46.223720745828501</v>
      </c>
      <c r="DC5">
        <v>48.004558938815997</v>
      </c>
      <c r="DD5">
        <v>49.807874878806601</v>
      </c>
      <c r="DE5">
        <v>51.314967387888601</v>
      </c>
      <c r="DF5">
        <v>50.523488832841899</v>
      </c>
      <c r="DG5">
        <v>49.047782900691303</v>
      </c>
      <c r="DH5">
        <v>47.292321270878503</v>
      </c>
      <c r="DI5">
        <v>46.884583388523197</v>
      </c>
      <c r="DJ5">
        <v>48.972882567620502</v>
      </c>
      <c r="DK5">
        <v>50.567966856921899</v>
      </c>
      <c r="DL5">
        <v>52.271269646113602</v>
      </c>
      <c r="DM5">
        <v>52.737112337047897</v>
      </c>
      <c r="DN5">
        <v>54.514246947510202</v>
      </c>
      <c r="DO5">
        <v>52.271269646113602</v>
      </c>
      <c r="DP5">
        <v>49.807874878806601</v>
      </c>
      <c r="DQ5">
        <v>48.972882567620502</v>
      </c>
      <c r="DR5">
        <v>46.583538672557999</v>
      </c>
      <c r="DS5">
        <v>48.004558938815997</v>
      </c>
      <c r="DT5">
        <v>50.523488832841899</v>
      </c>
      <c r="DU5">
        <v>52.737112337047897</v>
      </c>
      <c r="DV5">
        <v>56.258630796952403</v>
      </c>
      <c r="DW5">
        <v>56.258630796952403</v>
      </c>
      <c r="DX5">
        <v>54.514246947510202</v>
      </c>
      <c r="DY5">
        <v>52.106445942935302</v>
      </c>
      <c r="DZ5">
        <v>48.716796606753597</v>
      </c>
      <c r="EA5">
        <v>46.583538672557999</v>
      </c>
      <c r="EB5">
        <v>47.230591924612099</v>
      </c>
      <c r="EC5">
        <v>48.004558938815997</v>
      </c>
      <c r="ED5">
        <v>50.523488832841899</v>
      </c>
      <c r="EE5">
        <v>54.514246947510202</v>
      </c>
      <c r="EF5">
        <v>56.258630796952403</v>
      </c>
      <c r="EG5">
        <v>56.258630796952403</v>
      </c>
      <c r="EH5">
        <v>54.514246947510202</v>
      </c>
      <c r="EI5">
        <v>52.106445942935302</v>
      </c>
      <c r="EJ5">
        <v>49.429034274691098</v>
      </c>
      <c r="EK5">
        <v>47.877645176666299</v>
      </c>
      <c r="EL5">
        <v>48.279810937795098</v>
      </c>
      <c r="EM5">
        <v>49.807874878806601</v>
      </c>
      <c r="EN5">
        <v>52.271269646113602</v>
      </c>
      <c r="EO5">
        <v>54.514246947510202</v>
      </c>
      <c r="EP5">
        <v>54.514246947510202</v>
      </c>
      <c r="EQ5">
        <v>53.102928968312497</v>
      </c>
      <c r="ER5">
        <v>50.567966856921899</v>
      </c>
      <c r="ES5">
        <v>48.279810937795098</v>
      </c>
      <c r="ET5">
        <v>47.545446031217999</v>
      </c>
      <c r="EU5">
        <v>48.004558938815997</v>
      </c>
      <c r="EV5">
        <v>49.807874878806601</v>
      </c>
      <c r="EW5">
        <v>49.732010277795297</v>
      </c>
      <c r="EX5">
        <v>49.732010277795297</v>
      </c>
      <c r="EY5">
        <v>49.807874878806601</v>
      </c>
      <c r="EZ5">
        <v>49.429034274691098</v>
      </c>
      <c r="FA5">
        <v>47.545446031217999</v>
      </c>
      <c r="FB5">
        <v>47.545446031217999</v>
      </c>
      <c r="FC5">
        <v>46.893667678144503</v>
      </c>
      <c r="FD5">
        <v>47.292321270878503</v>
      </c>
      <c r="FE5">
        <v>47.292321270878503</v>
      </c>
      <c r="FF5">
        <v>47.5867393079698</v>
      </c>
      <c r="FG5">
        <v>46.884583388523197</v>
      </c>
      <c r="FH5">
        <v>45.2894321684497</v>
      </c>
      <c r="FI5">
        <v>45.9364854205038</v>
      </c>
      <c r="FJ5">
        <v>45.535893980693899</v>
      </c>
      <c r="FK5">
        <v>33.802063777861598</v>
      </c>
      <c r="FL5">
        <v>66.165388579911706</v>
      </c>
      <c r="FM5">
        <v>78.938388606194493</v>
      </c>
      <c r="FN5">
        <v>63.162002990582302</v>
      </c>
      <c r="FO5">
        <v>74.418285577389</v>
      </c>
      <c r="FP5">
        <v>57.368557614512603</v>
      </c>
      <c r="FQ5">
        <v>56.825674994247699</v>
      </c>
      <c r="FR5">
        <v>41.915251328729603</v>
      </c>
      <c r="FS5">
        <v>63.162002990582302</v>
      </c>
      <c r="FT5">
        <v>95.672580474077705</v>
      </c>
      <c r="FU5">
        <v>135.36199260086701</v>
      </c>
      <c r="FV5">
        <v>112.81033354089401</v>
      </c>
      <c r="FW5">
        <v>80.311602198193199</v>
      </c>
      <c r="FX5">
        <v>53.608311328720603</v>
      </c>
      <c r="FY5">
        <v>48.804328182125303</v>
      </c>
      <c r="FZ5">
        <v>78.938388606194493</v>
      </c>
      <c r="GA5">
        <v>113.97161062707301</v>
      </c>
      <c r="GB5">
        <v>168.70461558839699</v>
      </c>
      <c r="GC5">
        <v>187.80676575351001</v>
      </c>
      <c r="GD5">
        <v>282.76437643152798</v>
      </c>
      <c r="GE5">
        <v>168.70461558839699</v>
      </c>
      <c r="GF5">
        <v>95.672580474077705</v>
      </c>
      <c r="GG5">
        <v>78.938388606194493</v>
      </c>
      <c r="GH5">
        <v>45.535893980693899</v>
      </c>
      <c r="GI5">
        <v>63.162002990582302</v>
      </c>
      <c r="GJ5">
        <v>112.81033354089401</v>
      </c>
      <c r="GK5">
        <v>187.80676575351001</v>
      </c>
      <c r="GL5">
        <v>422.53538025921102</v>
      </c>
      <c r="GM5">
        <v>422.53538025921102</v>
      </c>
      <c r="GN5">
        <v>282.76437643152798</v>
      </c>
      <c r="GO5">
        <v>162.421902903383</v>
      </c>
      <c r="GP5">
        <v>74.418285577389</v>
      </c>
      <c r="GQ5">
        <v>45.535893980693899</v>
      </c>
      <c r="GR5">
        <v>52.851728148803801</v>
      </c>
      <c r="GS5">
        <v>63.162002990582302</v>
      </c>
      <c r="GT5">
        <v>112.81033354089401</v>
      </c>
      <c r="GU5">
        <v>282.76437643152798</v>
      </c>
      <c r="GV5">
        <v>422.53538025921102</v>
      </c>
      <c r="GW5">
        <v>422.53538025921102</v>
      </c>
      <c r="GX5">
        <v>282.76437643152798</v>
      </c>
      <c r="GY5">
        <v>162.421902903383</v>
      </c>
      <c r="GZ5">
        <v>87.680582724768797</v>
      </c>
      <c r="HA5">
        <v>61.342930249691896</v>
      </c>
      <c r="HB5">
        <v>67.294736010710807</v>
      </c>
      <c r="HC5">
        <v>95.672580474077705</v>
      </c>
      <c r="HD5">
        <v>168.70461558839699</v>
      </c>
      <c r="HE5">
        <v>282.76437643152798</v>
      </c>
      <c r="HF5">
        <v>282.76437643152798</v>
      </c>
      <c r="HG5">
        <v>204.311539776258</v>
      </c>
      <c r="HH5">
        <v>113.97161062707301</v>
      </c>
      <c r="HI5">
        <v>67.294736010710807</v>
      </c>
      <c r="HJ5">
        <v>56.825674994247699</v>
      </c>
      <c r="HK5">
        <v>63.162002990582302</v>
      </c>
      <c r="HL5">
        <v>95.672580474077705</v>
      </c>
      <c r="HM5">
        <v>94.015839373260903</v>
      </c>
      <c r="HN5">
        <v>94.015839373260903</v>
      </c>
      <c r="HO5">
        <v>95.672580474077705</v>
      </c>
      <c r="HP5">
        <v>87.680582724768797</v>
      </c>
      <c r="HQ5">
        <v>56.825674994247699</v>
      </c>
      <c r="HR5">
        <v>56.825674994247699</v>
      </c>
      <c r="HS5">
        <v>48.906520745483398</v>
      </c>
      <c r="HT5">
        <v>53.608311328720603</v>
      </c>
      <c r="HU5">
        <v>53.608311328720603</v>
      </c>
      <c r="HV5">
        <v>57.368557614512603</v>
      </c>
      <c r="HW5">
        <v>48.804328182125303</v>
      </c>
      <c r="HX5">
        <v>33.802063777861598</v>
      </c>
      <c r="HY5">
        <v>39.232731137627397</v>
      </c>
      <c r="HZ5">
        <v>1191436.76027397</v>
      </c>
      <c r="IA5" t="s">
        <v>461</v>
      </c>
      <c r="IB5" s="2">
        <v>42879</v>
      </c>
      <c r="IC5">
        <v>0</v>
      </c>
      <c r="ID5">
        <v>97</v>
      </c>
      <c r="IE5">
        <v>0</v>
      </c>
      <c r="IF5">
        <v>76</v>
      </c>
      <c r="IG5">
        <v>116</v>
      </c>
      <c r="IH5">
        <v>76</v>
      </c>
      <c r="II5">
        <v>121</v>
      </c>
      <c r="IJ5">
        <v>97</v>
      </c>
      <c r="IK5">
        <v>94</v>
      </c>
      <c r="IL5">
        <v>63</v>
      </c>
      <c r="IM5">
        <v>70</v>
      </c>
      <c r="IN5">
        <v>83</v>
      </c>
      <c r="IO5">
        <v>125</v>
      </c>
      <c r="IP5">
        <v>156</v>
      </c>
      <c r="IQ5">
        <v>81</v>
      </c>
      <c r="IR5">
        <v>54</v>
      </c>
      <c r="IS5">
        <v>92</v>
      </c>
      <c r="IT5">
        <v>149</v>
      </c>
      <c r="IU5">
        <v>103</v>
      </c>
      <c r="IV5">
        <v>88</v>
      </c>
      <c r="IW5">
        <v>88</v>
      </c>
      <c r="IX5">
        <v>86</v>
      </c>
      <c r="IY5">
        <v>88</v>
      </c>
      <c r="IZ5">
        <v>91</v>
      </c>
      <c r="JA5">
        <v>90</v>
      </c>
      <c r="JB5">
        <v>88</v>
      </c>
      <c r="JC5">
        <v>88</v>
      </c>
      <c r="JD5">
        <v>37</v>
      </c>
      <c r="JE5">
        <v>16</v>
      </c>
      <c r="JF5">
        <v>24</v>
      </c>
      <c r="JG5">
        <v>39</v>
      </c>
      <c r="JH5">
        <v>43</v>
      </c>
      <c r="JI5">
        <v>46</v>
      </c>
      <c r="JJ5">
        <v>44</v>
      </c>
      <c r="JK5">
        <v>26</v>
      </c>
      <c r="JL5">
        <v>2</v>
      </c>
      <c r="JM5">
        <v>368898.14992365782</v>
      </c>
      <c r="JN5">
        <v>231704.62309254511</v>
      </c>
      <c r="JO5">
        <v>353654.42472020013</v>
      </c>
      <c r="JP5">
        <v>231704.62309254511</v>
      </c>
      <c r="JQ5">
        <v>98576.089649021407</v>
      </c>
      <c r="JR5">
        <v>95527.344608330081</v>
      </c>
      <c r="JS5">
        <v>64023.645854519084</v>
      </c>
      <c r="JT5">
        <v>71137.384282799059</v>
      </c>
      <c r="JU5">
        <v>84348.612792461689</v>
      </c>
      <c r="JV5">
        <v>127031.04336214111</v>
      </c>
      <c r="JW5">
        <v>158534.74211595199</v>
      </c>
      <c r="JX5">
        <v>82316.116098667422</v>
      </c>
      <c r="JY5">
        <v>54877.410732444943</v>
      </c>
      <c r="JZ5">
        <v>93494.847914535756</v>
      </c>
      <c r="KA5">
        <v>151421.00368767229</v>
      </c>
      <c r="KB5">
        <v>104673.57973040429</v>
      </c>
      <c r="KC5">
        <v>589205.09143680998</v>
      </c>
      <c r="KD5">
        <v>4809.9469932243182</v>
      </c>
      <c r="KE5">
        <v>3586.9804148942399</v>
      </c>
      <c r="KF5">
        <v>7066.7161922331861</v>
      </c>
      <c r="KG5">
        <v>7969.704215515937</v>
      </c>
      <c r="KH5">
        <v>6083.3765114719681</v>
      </c>
      <c r="KI5">
        <v>7120.810694306816</v>
      </c>
      <c r="KJ5">
        <v>5649.963162040699</v>
      </c>
      <c r="KK5">
        <v>5794.1507192639501</v>
      </c>
      <c r="KL5">
        <v>4498.8425814583861</v>
      </c>
      <c r="KM5">
        <v>6188.1135545353127</v>
      </c>
      <c r="KN5">
        <v>8320.668058017045</v>
      </c>
      <c r="KO5">
        <v>10498.29187185573</v>
      </c>
      <c r="KP5">
        <v>8882.2629882080764</v>
      </c>
      <c r="KQ5">
        <v>6684.7105192250619</v>
      </c>
      <c r="KR5">
        <v>4953.9693541604493</v>
      </c>
      <c r="KS5">
        <v>4994.9623848289921</v>
      </c>
      <c r="KT5">
        <v>8116.0170210407023</v>
      </c>
      <c r="KU5">
        <v>9806.3889348499633</v>
      </c>
      <c r="KV5">
        <v>12100.915085569861</v>
      </c>
      <c r="KW5">
        <v>11844.717415750159</v>
      </c>
      <c r="KX5">
        <v>16969.917886014031</v>
      </c>
      <c r="KY5">
        <v>11326.09610322868</v>
      </c>
      <c r="KZ5">
        <v>7572.1557849276114</v>
      </c>
      <c r="LA5">
        <v>7295.7451160175924</v>
      </c>
      <c r="LB5">
        <v>4955.2240024580706</v>
      </c>
      <c r="LC5">
        <v>6295.7279845677322</v>
      </c>
      <c r="LD5">
        <v>9062.8353308063724</v>
      </c>
      <c r="LE5">
        <v>11844.717415750159</v>
      </c>
      <c r="LF5">
        <v>21998.270988467531</v>
      </c>
      <c r="LG5">
        <v>21364.98724284532</v>
      </c>
      <c r="LH5">
        <v>15754.617325831839</v>
      </c>
      <c r="LI5">
        <v>11159.319179780219</v>
      </c>
      <c r="LJ5">
        <v>6420.5541167400424</v>
      </c>
      <c r="LK5">
        <v>4671.4682229835389</v>
      </c>
      <c r="LL5">
        <v>5745.9485426786741</v>
      </c>
      <c r="LM5">
        <v>6406.3233588990443</v>
      </c>
      <c r="LN5">
        <v>9249.0547913296996</v>
      </c>
      <c r="LO5">
        <v>17857.021779628991</v>
      </c>
      <c r="LP5">
        <v>23347.507827871439</v>
      </c>
      <c r="LQ5">
        <v>22658.62272267156</v>
      </c>
      <c r="LR5">
        <v>16145.25691328727</v>
      </c>
      <c r="LS5">
        <v>11635.42217956591</v>
      </c>
      <c r="LT5">
        <v>7750.4113413890427</v>
      </c>
      <c r="LU5">
        <v>6347.3783216709653</v>
      </c>
      <c r="LV5">
        <v>7191.2980374888457</v>
      </c>
      <c r="LW5">
        <v>9004.5711965595656</v>
      </c>
      <c r="LX5">
        <v>13262.556445396371</v>
      </c>
      <c r="LY5">
        <v>19843.602903274059</v>
      </c>
      <c r="LZ5">
        <v>19318.254998343658</v>
      </c>
      <c r="MA5">
        <v>14730.106227057429</v>
      </c>
      <c r="MB5">
        <v>9611.4004148952881</v>
      </c>
      <c r="MC5">
        <v>6591.1003675920692</v>
      </c>
      <c r="MD5">
        <v>6179.1592575694885</v>
      </c>
      <c r="ME5">
        <v>6757.100559053606</v>
      </c>
      <c r="MF5">
        <v>9575.3880072850989</v>
      </c>
      <c r="MG5">
        <v>9197.4982048686197</v>
      </c>
      <c r="MH5">
        <v>9004.5125162613585</v>
      </c>
      <c r="MI5">
        <v>9188.9630591728255</v>
      </c>
      <c r="MJ5">
        <v>8653.3153490881195</v>
      </c>
      <c r="MK5">
        <v>5981.7470869629806</v>
      </c>
      <c r="ML5">
        <v>6179.1592575694885</v>
      </c>
      <c r="MM5">
        <v>5330.5868244005696</v>
      </c>
      <c r="MN5">
        <v>5845.1723756029378</v>
      </c>
      <c r="MO5">
        <v>5845.1723756029378</v>
      </c>
      <c r="MP5">
        <v>6247.2564743943058</v>
      </c>
      <c r="MQ5">
        <v>5311.8573257397311</v>
      </c>
      <c r="MR5">
        <v>3685.2453788208491</v>
      </c>
      <c r="MS5">
        <v>4273.3144461975689</v>
      </c>
      <c r="MT5">
        <f t="shared" si="0"/>
        <v>635614.43224105984</v>
      </c>
    </row>
    <row r="6" spans="1:358" x14ac:dyDescent="0.2">
      <c r="A6" s="1">
        <v>4</v>
      </c>
      <c r="B6" t="s">
        <v>358</v>
      </c>
      <c r="C6">
        <v>43</v>
      </c>
      <c r="D6" s="2">
        <v>26962</v>
      </c>
      <c r="E6" t="s">
        <v>378</v>
      </c>
      <c r="F6" s="2">
        <v>42878.715682870366</v>
      </c>
      <c r="G6" s="2">
        <v>42878</v>
      </c>
      <c r="H6" t="s">
        <v>380</v>
      </c>
      <c r="I6">
        <v>6</v>
      </c>
      <c r="J6">
        <v>1.2</v>
      </c>
      <c r="K6" t="s">
        <v>386</v>
      </c>
      <c r="L6">
        <v>0</v>
      </c>
      <c r="M6">
        <v>15</v>
      </c>
      <c r="N6">
        <v>0</v>
      </c>
      <c r="O6">
        <v>0</v>
      </c>
      <c r="P6">
        <v>0</v>
      </c>
      <c r="Q6">
        <v>7.9999998000000003E-2</v>
      </c>
      <c r="R6">
        <v>1</v>
      </c>
      <c r="T6">
        <v>35</v>
      </c>
      <c r="U6">
        <v>35</v>
      </c>
      <c r="V6">
        <v>30</v>
      </c>
      <c r="W6">
        <v>32</v>
      </c>
      <c r="X6">
        <v>32</v>
      </c>
      <c r="Y6">
        <v>32</v>
      </c>
      <c r="Z6">
        <v>31</v>
      </c>
      <c r="AA6">
        <v>31</v>
      </c>
      <c r="AB6">
        <v>30</v>
      </c>
      <c r="AC6">
        <v>34</v>
      </c>
      <c r="AD6">
        <v>32</v>
      </c>
      <c r="AE6">
        <v>33</v>
      </c>
      <c r="AF6">
        <v>33</v>
      </c>
      <c r="AG6">
        <v>32</v>
      </c>
      <c r="AH6">
        <v>33</v>
      </c>
      <c r="AI6">
        <v>32</v>
      </c>
      <c r="AJ6">
        <v>32</v>
      </c>
      <c r="AK6">
        <v>34</v>
      </c>
      <c r="AL6">
        <v>34</v>
      </c>
      <c r="AM6">
        <v>34</v>
      </c>
      <c r="AN6">
        <v>35</v>
      </c>
      <c r="AO6">
        <v>34</v>
      </c>
      <c r="AP6">
        <v>35</v>
      </c>
      <c r="AQ6">
        <v>34</v>
      </c>
      <c r="AR6">
        <v>34</v>
      </c>
      <c r="AS6">
        <v>36</v>
      </c>
      <c r="AT6">
        <v>33</v>
      </c>
      <c r="AU6">
        <v>33</v>
      </c>
      <c r="AV6">
        <v>34</v>
      </c>
      <c r="AW6">
        <v>34</v>
      </c>
      <c r="AX6">
        <v>32</v>
      </c>
      <c r="AY6">
        <v>36</v>
      </c>
      <c r="AZ6">
        <v>36</v>
      </c>
      <c r="BA6">
        <v>33</v>
      </c>
      <c r="BB6">
        <v>33</v>
      </c>
      <c r="BC6">
        <v>34</v>
      </c>
      <c r="BD6">
        <v>33</v>
      </c>
      <c r="BE6">
        <v>33</v>
      </c>
      <c r="BF6">
        <v>35</v>
      </c>
      <c r="BG6">
        <v>34</v>
      </c>
      <c r="BH6">
        <v>35</v>
      </c>
      <c r="BI6">
        <v>35</v>
      </c>
      <c r="BJ6">
        <v>34</v>
      </c>
      <c r="BK6">
        <v>34</v>
      </c>
      <c r="BL6">
        <v>34</v>
      </c>
      <c r="BM6">
        <v>34</v>
      </c>
      <c r="BN6">
        <v>33</v>
      </c>
      <c r="BO6">
        <v>35</v>
      </c>
      <c r="BP6">
        <v>33</v>
      </c>
      <c r="BQ6">
        <v>34</v>
      </c>
      <c r="BR6">
        <v>34</v>
      </c>
      <c r="BS6">
        <v>34</v>
      </c>
      <c r="BT6">
        <v>34</v>
      </c>
      <c r="BU6">
        <v>34</v>
      </c>
      <c r="BV6">
        <v>33</v>
      </c>
      <c r="BW6">
        <v>34</v>
      </c>
      <c r="BX6">
        <v>33</v>
      </c>
      <c r="BY6">
        <v>33</v>
      </c>
      <c r="BZ6">
        <v>34</v>
      </c>
      <c r="CA6">
        <v>34</v>
      </c>
      <c r="CB6">
        <v>34</v>
      </c>
      <c r="CC6">
        <v>33</v>
      </c>
      <c r="CD6">
        <v>34</v>
      </c>
      <c r="CE6">
        <v>34</v>
      </c>
      <c r="CF6">
        <v>32</v>
      </c>
      <c r="CG6">
        <v>33</v>
      </c>
      <c r="CH6">
        <v>31</v>
      </c>
      <c r="CI6">
        <v>30</v>
      </c>
      <c r="CJ6">
        <v>33</v>
      </c>
      <c r="CK6">
        <v>7133233.4519017199</v>
      </c>
      <c r="CL6">
        <v>792581.49465574697</v>
      </c>
      <c r="CM6">
        <v>1104975.6872293199</v>
      </c>
      <c r="CN6">
        <v>1088900.33359208</v>
      </c>
      <c r="CO6">
        <v>1105808.7383886899</v>
      </c>
      <c r="CP6">
        <v>7.7735953003509797E-3</v>
      </c>
      <c r="CQ6" t="s">
        <v>445</v>
      </c>
      <c r="CR6">
        <v>95</v>
      </c>
      <c r="CS6">
        <v>1.72</v>
      </c>
      <c r="CT6">
        <v>47.877645176666299</v>
      </c>
      <c r="CU6">
        <v>44.6423789163956</v>
      </c>
      <c r="CV6">
        <v>46.223720745828501</v>
      </c>
      <c r="CW6">
        <v>46.893667678144503</v>
      </c>
      <c r="CX6">
        <v>47.292321270878503</v>
      </c>
      <c r="CY6">
        <v>46.580083602941002</v>
      </c>
      <c r="CZ6">
        <v>46.200596048319198</v>
      </c>
      <c r="DA6">
        <v>44.901995460438997</v>
      </c>
      <c r="DB6">
        <v>47.545446031217999</v>
      </c>
      <c r="DC6">
        <v>47.292321270878503</v>
      </c>
      <c r="DD6">
        <v>49.047782900691303</v>
      </c>
      <c r="DE6">
        <v>49.732010277795297</v>
      </c>
      <c r="DF6">
        <v>48.940531722748602</v>
      </c>
      <c r="DG6">
        <v>49.047782900691303</v>
      </c>
      <c r="DH6">
        <v>47.292321270878503</v>
      </c>
      <c r="DI6">
        <v>46.223720745828501</v>
      </c>
      <c r="DJ6">
        <v>48.279810937795098</v>
      </c>
      <c r="DK6">
        <v>49.807874878806601</v>
      </c>
      <c r="DL6">
        <v>51.4396103239146</v>
      </c>
      <c r="DM6">
        <v>53.625679642279003</v>
      </c>
      <c r="DN6">
        <v>52.737112337047897</v>
      </c>
      <c r="DO6">
        <v>52.271269646113602</v>
      </c>
      <c r="DP6">
        <v>49.807874878806601</v>
      </c>
      <c r="DQ6">
        <v>48.279810937795098</v>
      </c>
      <c r="DR6">
        <v>48.524698428720399</v>
      </c>
      <c r="DS6">
        <v>48.004558938815997</v>
      </c>
      <c r="DT6">
        <v>49.732010277795297</v>
      </c>
      <c r="DU6">
        <v>52.737112337047897</v>
      </c>
      <c r="DV6">
        <v>55.259435291945103</v>
      </c>
      <c r="DW6">
        <v>53.261044281930403</v>
      </c>
      <c r="DX6">
        <v>54.514246947510202</v>
      </c>
      <c r="DY6">
        <v>52.106445942935302</v>
      </c>
      <c r="DZ6">
        <v>48.004558938815997</v>
      </c>
      <c r="EA6">
        <v>46.583538672557999</v>
      </c>
      <c r="EB6">
        <v>47.230591924612099</v>
      </c>
      <c r="EC6">
        <v>48.004558938815997</v>
      </c>
      <c r="ED6">
        <v>49.732010277795297</v>
      </c>
      <c r="EE6">
        <v>53.625679642279003</v>
      </c>
      <c r="EF6">
        <v>55.259435291945103</v>
      </c>
      <c r="EG6">
        <v>56.258630796952403</v>
      </c>
      <c r="EH6">
        <v>53.625679642279003</v>
      </c>
      <c r="EI6">
        <v>50.523488832841899</v>
      </c>
      <c r="EJ6">
        <v>48.716796606753597</v>
      </c>
      <c r="EK6">
        <v>47.230591924612099</v>
      </c>
      <c r="EL6">
        <v>48.279810937795098</v>
      </c>
      <c r="EM6">
        <v>49.047782900691303</v>
      </c>
      <c r="EN6">
        <v>52.271269646113602</v>
      </c>
      <c r="EO6">
        <v>51.848545031816698</v>
      </c>
      <c r="EP6">
        <v>52.737112337047897</v>
      </c>
      <c r="EQ6">
        <v>51.4396103239146</v>
      </c>
      <c r="ER6">
        <v>49.807874878806601</v>
      </c>
      <c r="ES6">
        <v>48.279810937795098</v>
      </c>
      <c r="ET6">
        <v>47.545446031217999</v>
      </c>
      <c r="EU6">
        <v>48.004558938815997</v>
      </c>
      <c r="EV6">
        <v>49.807874878806601</v>
      </c>
      <c r="EW6">
        <v>49.732010277795297</v>
      </c>
      <c r="EX6">
        <v>49.732010277795297</v>
      </c>
      <c r="EY6">
        <v>49.807874878806601</v>
      </c>
      <c r="EZ6">
        <v>48.716796606753597</v>
      </c>
      <c r="FA6">
        <v>47.545446031217999</v>
      </c>
      <c r="FB6">
        <v>46.884583388523197</v>
      </c>
      <c r="FC6">
        <v>48.279810937795098</v>
      </c>
      <c r="FD6">
        <v>48.716796606753597</v>
      </c>
      <c r="FE6">
        <v>47.292321270878503</v>
      </c>
      <c r="FF6">
        <v>47.5867393079698</v>
      </c>
      <c r="FG6">
        <v>45.562858103133699</v>
      </c>
      <c r="FH6">
        <v>44.6423789163956</v>
      </c>
      <c r="FI6">
        <v>46.583538672557999</v>
      </c>
      <c r="FJ6">
        <v>61.342930249691896</v>
      </c>
      <c r="FK6">
        <v>29.123119459475799</v>
      </c>
      <c r="FL6">
        <v>41.915251328729603</v>
      </c>
      <c r="FM6">
        <v>48.906520745483398</v>
      </c>
      <c r="FN6">
        <v>53.608311328720603</v>
      </c>
      <c r="FO6">
        <v>45.499681888580099</v>
      </c>
      <c r="FP6">
        <v>41.692660071748598</v>
      </c>
      <c r="FQ6">
        <v>30.9171566220448</v>
      </c>
      <c r="FR6">
        <v>56.825674994247699</v>
      </c>
      <c r="FS6">
        <v>53.608311328720603</v>
      </c>
      <c r="FT6">
        <v>80.311602198193199</v>
      </c>
      <c r="FU6">
        <v>94.015839373260903</v>
      </c>
      <c r="FV6">
        <v>78.352556681828304</v>
      </c>
      <c r="FW6">
        <v>80.311602198193199</v>
      </c>
      <c r="FX6">
        <v>53.608311328720603</v>
      </c>
      <c r="FY6">
        <v>41.915251328729603</v>
      </c>
      <c r="FZ6">
        <v>67.294736010710807</v>
      </c>
      <c r="GA6">
        <v>95.672580474077705</v>
      </c>
      <c r="GB6">
        <v>139.30318058390901</v>
      </c>
      <c r="GC6">
        <v>230.44535796564301</v>
      </c>
      <c r="GD6">
        <v>187.80676575351001</v>
      </c>
      <c r="GE6">
        <v>168.70461558839699</v>
      </c>
      <c r="GF6">
        <v>95.672580474077705</v>
      </c>
      <c r="GG6">
        <v>67.294736010710807</v>
      </c>
      <c r="GH6">
        <v>71.1983358618658</v>
      </c>
      <c r="GI6">
        <v>63.162002990582302</v>
      </c>
      <c r="GJ6">
        <v>94.015839373260903</v>
      </c>
      <c r="GK6">
        <v>187.80676575351001</v>
      </c>
      <c r="GL6">
        <v>335.69396151025501</v>
      </c>
      <c r="GM6">
        <v>211.88705665979899</v>
      </c>
      <c r="GN6">
        <v>282.76437643152798</v>
      </c>
      <c r="GO6">
        <v>162.421902903383</v>
      </c>
      <c r="GP6">
        <v>63.162002990582302</v>
      </c>
      <c r="GQ6">
        <v>45.535893980693899</v>
      </c>
      <c r="GR6">
        <v>52.851728148803801</v>
      </c>
      <c r="GS6">
        <v>63.162002990582302</v>
      </c>
      <c r="GT6">
        <v>94.015839373260903</v>
      </c>
      <c r="GU6">
        <v>230.44535796564301</v>
      </c>
      <c r="GV6">
        <v>335.69396151025501</v>
      </c>
      <c r="GW6">
        <v>422.53538025921102</v>
      </c>
      <c r="GX6">
        <v>230.44535796564301</v>
      </c>
      <c r="GY6">
        <v>112.81033354089401</v>
      </c>
      <c r="GZ6">
        <v>74.418285577389</v>
      </c>
      <c r="HA6">
        <v>52.851728148803801</v>
      </c>
      <c r="HB6">
        <v>67.294736010710807</v>
      </c>
      <c r="HC6">
        <v>80.311602198193199</v>
      </c>
      <c r="HD6">
        <v>168.70461558839699</v>
      </c>
      <c r="HE6">
        <v>153.05746045035301</v>
      </c>
      <c r="HF6">
        <v>187.80676575351001</v>
      </c>
      <c r="HG6">
        <v>139.30318058390901</v>
      </c>
      <c r="HH6">
        <v>95.672580474077705</v>
      </c>
      <c r="HI6">
        <v>67.294736010710807</v>
      </c>
      <c r="HJ6">
        <v>56.825674994247699</v>
      </c>
      <c r="HK6">
        <v>63.162002990582302</v>
      </c>
      <c r="HL6">
        <v>95.672580474077705</v>
      </c>
      <c r="HM6">
        <v>94.015839373260903</v>
      </c>
      <c r="HN6">
        <v>94.015839373260903</v>
      </c>
      <c r="HO6">
        <v>95.672580474077705</v>
      </c>
      <c r="HP6">
        <v>74.418285577389</v>
      </c>
      <c r="HQ6">
        <v>56.825674994247699</v>
      </c>
      <c r="HR6">
        <v>48.804328182125303</v>
      </c>
      <c r="HS6">
        <v>67.294736010710807</v>
      </c>
      <c r="HT6">
        <v>74.418285577389</v>
      </c>
      <c r="HU6">
        <v>53.608311328720603</v>
      </c>
      <c r="HV6">
        <v>57.368557614512603</v>
      </c>
      <c r="HW6">
        <v>35.998616503731199</v>
      </c>
      <c r="HX6">
        <v>29.123119459475799</v>
      </c>
      <c r="HY6">
        <v>45.535893980693899</v>
      </c>
      <c r="HZ6">
        <v>1097431.32054795</v>
      </c>
      <c r="IA6" t="s">
        <v>461</v>
      </c>
      <c r="IB6" s="2">
        <v>42878</v>
      </c>
      <c r="IC6">
        <v>0</v>
      </c>
      <c r="ID6">
        <v>95</v>
      </c>
      <c r="IE6">
        <v>0</v>
      </c>
      <c r="IF6">
        <v>110</v>
      </c>
      <c r="IG6">
        <v>119</v>
      </c>
      <c r="IH6">
        <v>59</v>
      </c>
      <c r="II6">
        <v>91</v>
      </c>
      <c r="IJ6">
        <v>84</v>
      </c>
      <c r="IK6">
        <v>53</v>
      </c>
      <c r="IL6">
        <v>57</v>
      </c>
      <c r="IM6">
        <v>66</v>
      </c>
      <c r="IN6">
        <v>69</v>
      </c>
      <c r="IO6">
        <v>79</v>
      </c>
      <c r="IP6">
        <v>126</v>
      </c>
      <c r="IQ6">
        <v>127</v>
      </c>
      <c r="IR6">
        <v>79</v>
      </c>
      <c r="IS6">
        <v>123</v>
      </c>
      <c r="IT6">
        <v>160</v>
      </c>
      <c r="IU6">
        <v>113</v>
      </c>
      <c r="IV6">
        <v>75</v>
      </c>
      <c r="IW6">
        <v>74</v>
      </c>
      <c r="IX6">
        <v>75</v>
      </c>
      <c r="IY6">
        <v>74</v>
      </c>
      <c r="IZ6">
        <v>74</v>
      </c>
      <c r="JA6">
        <v>73</v>
      </c>
      <c r="JB6">
        <v>75</v>
      </c>
      <c r="JC6">
        <v>77</v>
      </c>
      <c r="JD6">
        <v>33</v>
      </c>
      <c r="JE6">
        <v>15</v>
      </c>
      <c r="JF6">
        <v>22</v>
      </c>
      <c r="JG6">
        <v>36</v>
      </c>
      <c r="JH6">
        <v>38</v>
      </c>
      <c r="JI6">
        <v>40</v>
      </c>
      <c r="JJ6">
        <v>37</v>
      </c>
      <c r="JK6">
        <v>25</v>
      </c>
      <c r="JL6">
        <v>1</v>
      </c>
      <c r="JM6">
        <v>265634.85800919653</v>
      </c>
      <c r="JN6">
        <v>172224.7980499187</v>
      </c>
      <c r="JO6">
        <v>347368.6604735654</v>
      </c>
      <c r="JP6">
        <v>321097.08111001778</v>
      </c>
      <c r="JQ6">
        <v>81733.802464368491</v>
      </c>
      <c r="JR6">
        <v>51570.137269184837</v>
      </c>
      <c r="JS6">
        <v>55462.223100821429</v>
      </c>
      <c r="JT6">
        <v>64219.416222003572</v>
      </c>
      <c r="JU6">
        <v>67138.480595731118</v>
      </c>
      <c r="JV6">
        <v>76868.695174822438</v>
      </c>
      <c r="JW6">
        <v>122600.7036965525</v>
      </c>
      <c r="JX6">
        <v>123573.7251544616</v>
      </c>
      <c r="JY6">
        <v>76868.695174822438</v>
      </c>
      <c r="JZ6">
        <v>119681.6393228252</v>
      </c>
      <c r="KA6">
        <v>155683.43326546371</v>
      </c>
      <c r="KB6">
        <v>109951.42474373381</v>
      </c>
      <c r="KC6">
        <v>552487.84361465997</v>
      </c>
      <c r="KD6">
        <v>6449.8791188158166</v>
      </c>
      <c r="KE6">
        <v>3097.5859297980428</v>
      </c>
      <c r="KF6">
        <v>4498.8425814583861</v>
      </c>
      <c r="KG6">
        <v>4997.3805678946537</v>
      </c>
      <c r="KH6">
        <v>5197.0865915473414</v>
      </c>
      <c r="KI6">
        <v>4439.9206574024347</v>
      </c>
      <c r="KJ6">
        <v>4151.6525324449303</v>
      </c>
      <c r="KK6">
        <v>3200.0703375009471</v>
      </c>
      <c r="KL6">
        <v>6079.1850798242049</v>
      </c>
      <c r="KM6">
        <v>5282.4264459446204</v>
      </c>
      <c r="KN6">
        <v>7060.04191672053</v>
      </c>
      <c r="KO6">
        <v>7514.9935584468949</v>
      </c>
      <c r="KP6">
        <v>6358.191404428524</v>
      </c>
      <c r="KQ6">
        <v>6684.7105192250619</v>
      </c>
      <c r="KR6">
        <v>4953.9693541604493</v>
      </c>
      <c r="KS6">
        <v>4306.0062526343763</v>
      </c>
      <c r="KT6">
        <v>6941.3571711273362</v>
      </c>
      <c r="KU6">
        <v>8320.668058017045</v>
      </c>
      <c r="KV6">
        <v>10177.257885802719</v>
      </c>
      <c r="KW6">
        <v>14177.58378315293</v>
      </c>
      <c r="KX6">
        <v>11844.717415750159</v>
      </c>
      <c r="KY6">
        <v>11326.09610322868</v>
      </c>
      <c r="KZ6">
        <v>7572.1557849276114</v>
      </c>
      <c r="LA6">
        <v>6267.8032012384838</v>
      </c>
      <c r="LB6">
        <v>7726.069558136327</v>
      </c>
      <c r="LC6">
        <v>6295.7279845677322</v>
      </c>
      <c r="LD6">
        <v>7661.0045526709064</v>
      </c>
      <c r="LE6">
        <v>11844.717415750159</v>
      </c>
      <c r="LF6">
        <v>18042.420364763831</v>
      </c>
      <c r="LG6">
        <v>11830.97265069873</v>
      </c>
      <c r="LH6">
        <v>15754.617325831839</v>
      </c>
      <c r="LI6">
        <v>11159.319179780219</v>
      </c>
      <c r="LJ6">
        <v>5510.1010353673628</v>
      </c>
      <c r="LK6">
        <v>4671.4682229835389</v>
      </c>
      <c r="LL6">
        <v>5745.9485426786741</v>
      </c>
      <c r="LM6">
        <v>6406.3233588990443</v>
      </c>
      <c r="LN6">
        <v>7811.4482464659068</v>
      </c>
      <c r="LO6">
        <v>14888.09735150027</v>
      </c>
      <c r="LP6">
        <v>19101.196018845771</v>
      </c>
      <c r="LQ6">
        <v>22658.62272267156</v>
      </c>
      <c r="LR6">
        <v>13515.7394776661</v>
      </c>
      <c r="LS6">
        <v>8372.2975947593604</v>
      </c>
      <c r="LT6">
        <v>6641.5171125960778</v>
      </c>
      <c r="LU6">
        <v>5485.0559349237328</v>
      </c>
      <c r="LV6">
        <v>7191.2980374888457</v>
      </c>
      <c r="LW6">
        <v>7613.9061761148814</v>
      </c>
      <c r="LX6">
        <v>13262.556445396371</v>
      </c>
      <c r="LY6">
        <v>11354.534359710489</v>
      </c>
      <c r="LZ6">
        <v>13343.61461516389</v>
      </c>
      <c r="MA6">
        <v>10399.4030739624</v>
      </c>
      <c r="MB6">
        <v>8162.1062242955768</v>
      </c>
      <c r="MC6">
        <v>6591.1003675920692</v>
      </c>
      <c r="MD6">
        <v>6179.1592575694885</v>
      </c>
      <c r="ME6">
        <v>6757.100559053606</v>
      </c>
      <c r="MF6">
        <v>9575.3880072850989</v>
      </c>
      <c r="MG6">
        <v>9197.4982048686197</v>
      </c>
      <c r="MH6">
        <v>9004.5125162613585</v>
      </c>
      <c r="MI6">
        <v>9188.9630591728255</v>
      </c>
      <c r="MJ6">
        <v>7380.9836473564828</v>
      </c>
      <c r="MK6">
        <v>5981.7470869629806</v>
      </c>
      <c r="ML6">
        <v>5311.8573257397311</v>
      </c>
      <c r="MM6">
        <v>7321.5604102369016</v>
      </c>
      <c r="MN6">
        <v>8099.7991518584986</v>
      </c>
      <c r="MO6">
        <v>5845.1723756029378</v>
      </c>
      <c r="MP6">
        <v>6247.2564743943058</v>
      </c>
      <c r="MQ6">
        <v>3925.3684496918131</v>
      </c>
      <c r="MR6">
        <v>3178.1030095281149</v>
      </c>
      <c r="MS6">
        <v>4955.2240024580706</v>
      </c>
      <c r="MT6">
        <f t="shared" si="0"/>
        <v>558090.45974081464</v>
      </c>
    </row>
    <row r="7" spans="1:358" x14ac:dyDescent="0.2">
      <c r="A7" s="1">
        <v>5</v>
      </c>
      <c r="B7" t="s">
        <v>358</v>
      </c>
      <c r="C7">
        <v>43</v>
      </c>
      <c r="D7" s="2">
        <v>26962</v>
      </c>
      <c r="E7" t="s">
        <v>378</v>
      </c>
      <c r="F7" s="2">
        <v>42878.708773148152</v>
      </c>
      <c r="G7" s="2">
        <v>42878</v>
      </c>
      <c r="H7" t="s">
        <v>381</v>
      </c>
      <c r="I7">
        <v>6.2999999999999901</v>
      </c>
      <c r="J7">
        <v>1.2</v>
      </c>
      <c r="K7" t="s">
        <v>382</v>
      </c>
      <c r="L7">
        <v>0</v>
      </c>
      <c r="M7">
        <v>15</v>
      </c>
      <c r="N7">
        <v>0</v>
      </c>
      <c r="O7">
        <v>0</v>
      </c>
      <c r="P7">
        <v>0</v>
      </c>
      <c r="Q7">
        <v>0.38999999000000002</v>
      </c>
      <c r="R7">
        <v>0.82999997999999997</v>
      </c>
      <c r="T7">
        <v>36</v>
      </c>
      <c r="U7">
        <v>30</v>
      </c>
      <c r="V7">
        <v>31</v>
      </c>
      <c r="W7">
        <v>32</v>
      </c>
      <c r="X7">
        <v>33</v>
      </c>
      <c r="Y7">
        <v>32</v>
      </c>
      <c r="Z7">
        <v>32</v>
      </c>
      <c r="AA7">
        <v>31</v>
      </c>
      <c r="AB7">
        <v>31</v>
      </c>
      <c r="AC7">
        <v>31</v>
      </c>
      <c r="AD7">
        <v>34</v>
      </c>
      <c r="AE7">
        <v>34</v>
      </c>
      <c r="AF7">
        <v>34</v>
      </c>
      <c r="AG7">
        <v>32</v>
      </c>
      <c r="AH7">
        <v>32</v>
      </c>
      <c r="AI7">
        <v>33</v>
      </c>
      <c r="AJ7">
        <v>32</v>
      </c>
      <c r="AK7">
        <v>33</v>
      </c>
      <c r="AL7">
        <v>34</v>
      </c>
      <c r="AM7">
        <v>33</v>
      </c>
      <c r="AN7">
        <v>35</v>
      </c>
      <c r="AO7">
        <v>35</v>
      </c>
      <c r="AP7">
        <v>34</v>
      </c>
      <c r="AQ7">
        <v>33</v>
      </c>
      <c r="AR7">
        <v>32</v>
      </c>
      <c r="AS7">
        <v>34</v>
      </c>
      <c r="AT7">
        <v>33</v>
      </c>
      <c r="AU7">
        <v>35</v>
      </c>
      <c r="AV7">
        <v>35</v>
      </c>
      <c r="AW7">
        <v>36</v>
      </c>
      <c r="AX7">
        <v>36</v>
      </c>
      <c r="AY7">
        <v>35</v>
      </c>
      <c r="AZ7">
        <v>35</v>
      </c>
      <c r="BA7">
        <v>34</v>
      </c>
      <c r="BB7">
        <v>35</v>
      </c>
      <c r="BC7">
        <v>34</v>
      </c>
      <c r="BD7">
        <v>33</v>
      </c>
      <c r="BE7">
        <v>34</v>
      </c>
      <c r="BF7">
        <v>35</v>
      </c>
      <c r="BG7">
        <v>36</v>
      </c>
      <c r="BH7">
        <v>35</v>
      </c>
      <c r="BI7">
        <v>36</v>
      </c>
      <c r="BJ7">
        <v>35</v>
      </c>
      <c r="BK7">
        <v>35</v>
      </c>
      <c r="BL7">
        <v>34</v>
      </c>
      <c r="BM7">
        <v>34</v>
      </c>
      <c r="BN7">
        <v>34</v>
      </c>
      <c r="BO7">
        <v>35</v>
      </c>
      <c r="BP7">
        <v>34</v>
      </c>
      <c r="BQ7">
        <v>36</v>
      </c>
      <c r="BR7">
        <v>36</v>
      </c>
      <c r="BS7">
        <v>34</v>
      </c>
      <c r="BT7">
        <v>34</v>
      </c>
      <c r="BU7">
        <v>34</v>
      </c>
      <c r="BV7">
        <v>33</v>
      </c>
      <c r="BW7">
        <v>34</v>
      </c>
      <c r="BX7">
        <v>35</v>
      </c>
      <c r="BY7">
        <v>34</v>
      </c>
      <c r="BZ7">
        <v>34</v>
      </c>
      <c r="CA7">
        <v>35</v>
      </c>
      <c r="CB7">
        <v>33</v>
      </c>
      <c r="CC7">
        <v>31</v>
      </c>
      <c r="CD7">
        <v>35</v>
      </c>
      <c r="CE7">
        <v>33</v>
      </c>
      <c r="CF7">
        <v>32</v>
      </c>
      <c r="CG7">
        <v>33</v>
      </c>
      <c r="CH7">
        <v>33</v>
      </c>
      <c r="CI7">
        <v>31</v>
      </c>
      <c r="CJ7">
        <v>32</v>
      </c>
      <c r="CK7">
        <v>8210148.5165668698</v>
      </c>
      <c r="CL7">
        <v>912238.72406298597</v>
      </c>
      <c r="CM7">
        <v>1350809.0704572999</v>
      </c>
      <c r="CN7">
        <v>1261637.6599443201</v>
      </c>
      <c r="CO7">
        <v>1356510.4848142299</v>
      </c>
      <c r="CP7" t="s">
        <v>416</v>
      </c>
      <c r="CQ7" t="s">
        <v>446</v>
      </c>
      <c r="CR7">
        <v>114</v>
      </c>
      <c r="CS7">
        <v>1.64</v>
      </c>
      <c r="CT7">
        <v>44.6423789163956</v>
      </c>
      <c r="CU7">
        <v>45.2894321684497</v>
      </c>
      <c r="CV7">
        <v>46.223720745828501</v>
      </c>
      <c r="CW7">
        <v>47.5867393079698</v>
      </c>
      <c r="CX7">
        <v>47.292321270878503</v>
      </c>
      <c r="CY7">
        <v>47.292321270878503</v>
      </c>
      <c r="CZ7">
        <v>46.200596048319198</v>
      </c>
      <c r="DA7">
        <v>45.562858103133699</v>
      </c>
      <c r="DB7">
        <v>45.562858103133699</v>
      </c>
      <c r="DC7">
        <v>48.716796606753597</v>
      </c>
      <c r="DD7">
        <v>49.807874878806601</v>
      </c>
      <c r="DE7">
        <v>50.523488832841899</v>
      </c>
      <c r="DF7">
        <v>48.940531722748602</v>
      </c>
      <c r="DG7">
        <v>48.287690922575997</v>
      </c>
      <c r="DH7">
        <v>48.004558938815997</v>
      </c>
      <c r="DI7">
        <v>46.223720745828501</v>
      </c>
      <c r="DJ7">
        <v>47.5867393079698</v>
      </c>
      <c r="DK7">
        <v>49.807874878806601</v>
      </c>
      <c r="DL7">
        <v>50.607951001715598</v>
      </c>
      <c r="DM7">
        <v>53.625679642279003</v>
      </c>
      <c r="DN7">
        <v>53.625679642279003</v>
      </c>
      <c r="DO7">
        <v>51.4396103239146</v>
      </c>
      <c r="DP7">
        <v>49.047782900691303</v>
      </c>
      <c r="DQ7">
        <v>46.893667678144503</v>
      </c>
      <c r="DR7">
        <v>47.230591924612099</v>
      </c>
      <c r="DS7">
        <v>48.004558938815997</v>
      </c>
      <c r="DT7">
        <v>51.314967387888601</v>
      </c>
      <c r="DU7">
        <v>53.625679642279003</v>
      </c>
      <c r="DV7">
        <v>57.257826301959703</v>
      </c>
      <c r="DW7">
        <v>57.257826301959703</v>
      </c>
      <c r="DX7">
        <v>53.625679642279003</v>
      </c>
      <c r="DY7">
        <v>51.314967387888601</v>
      </c>
      <c r="DZ7">
        <v>48.716796606753597</v>
      </c>
      <c r="EA7">
        <v>47.877645176666299</v>
      </c>
      <c r="EB7">
        <v>47.230591924612099</v>
      </c>
      <c r="EC7">
        <v>48.004558938815997</v>
      </c>
      <c r="ED7">
        <v>50.523488832841899</v>
      </c>
      <c r="EE7">
        <v>53.625679642279003</v>
      </c>
      <c r="EF7">
        <v>57.257826301959703</v>
      </c>
      <c r="EG7">
        <v>56.258630796952403</v>
      </c>
      <c r="EH7">
        <v>54.514246947510202</v>
      </c>
      <c r="EI7">
        <v>51.314967387888601</v>
      </c>
      <c r="EJ7">
        <v>49.429034274691098</v>
      </c>
      <c r="EK7">
        <v>47.230591924612099</v>
      </c>
      <c r="EL7">
        <v>48.279810937795098</v>
      </c>
      <c r="EM7">
        <v>49.807874878806601</v>
      </c>
      <c r="EN7">
        <v>52.271269646113602</v>
      </c>
      <c r="EO7">
        <v>52.737112337047897</v>
      </c>
      <c r="EP7">
        <v>54.514246947510202</v>
      </c>
      <c r="EQ7">
        <v>53.102928968312497</v>
      </c>
      <c r="ER7">
        <v>49.807874878806601</v>
      </c>
      <c r="ES7">
        <v>48.279810937795098</v>
      </c>
      <c r="ET7">
        <v>47.545446031217999</v>
      </c>
      <c r="EU7">
        <v>48.004558938815997</v>
      </c>
      <c r="EV7">
        <v>49.807874878806601</v>
      </c>
      <c r="EW7">
        <v>51.314967387888601</v>
      </c>
      <c r="EX7">
        <v>50.523488832841899</v>
      </c>
      <c r="EY7">
        <v>49.807874878806601</v>
      </c>
      <c r="EZ7">
        <v>49.429034274691098</v>
      </c>
      <c r="FA7">
        <v>46.884583388523197</v>
      </c>
      <c r="FB7">
        <v>45.562858103133699</v>
      </c>
      <c r="FC7">
        <v>48.972882567620502</v>
      </c>
      <c r="FD7">
        <v>48.004558938815997</v>
      </c>
      <c r="FE7">
        <v>47.292321270878503</v>
      </c>
      <c r="FF7">
        <v>47.5867393079698</v>
      </c>
      <c r="FG7">
        <v>46.884583388523197</v>
      </c>
      <c r="FH7">
        <v>45.2894321684497</v>
      </c>
      <c r="FI7">
        <v>45.9364854205038</v>
      </c>
      <c r="FJ7">
        <v>29.123119459475799</v>
      </c>
      <c r="FK7">
        <v>33.802063777861598</v>
      </c>
      <c r="FL7">
        <v>41.915251328729603</v>
      </c>
      <c r="FM7">
        <v>57.368557614512603</v>
      </c>
      <c r="FN7">
        <v>53.608311328720603</v>
      </c>
      <c r="FO7">
        <v>53.608311328720603</v>
      </c>
      <c r="FP7">
        <v>41.692660071748598</v>
      </c>
      <c r="FQ7">
        <v>35.998616503731199</v>
      </c>
      <c r="FR7">
        <v>35.998616503731199</v>
      </c>
      <c r="FS7">
        <v>74.418285577389</v>
      </c>
      <c r="FT7">
        <v>95.672580474077705</v>
      </c>
      <c r="FU7">
        <v>112.81033354089401</v>
      </c>
      <c r="FV7">
        <v>78.352556681828304</v>
      </c>
      <c r="FW7">
        <v>67.416948677248598</v>
      </c>
      <c r="FX7">
        <v>63.162002990582302</v>
      </c>
      <c r="FY7">
        <v>41.915251328729603</v>
      </c>
      <c r="FZ7">
        <v>57.368557614512603</v>
      </c>
      <c r="GA7">
        <v>95.672580474077705</v>
      </c>
      <c r="GB7">
        <v>115.025757019822</v>
      </c>
      <c r="GC7">
        <v>230.44535796564301</v>
      </c>
      <c r="GD7">
        <v>230.44535796564301</v>
      </c>
      <c r="GE7">
        <v>139.30318058390901</v>
      </c>
      <c r="GF7">
        <v>80.311602198193199</v>
      </c>
      <c r="GG7">
        <v>48.906520745483398</v>
      </c>
      <c r="GH7">
        <v>52.851728148803801</v>
      </c>
      <c r="GI7">
        <v>63.162002990582302</v>
      </c>
      <c r="GJ7">
        <v>135.36199260086701</v>
      </c>
      <c r="GK7">
        <v>230.44535796564301</v>
      </c>
      <c r="GL7">
        <v>531.84199908624896</v>
      </c>
      <c r="GM7">
        <v>531.84199908624896</v>
      </c>
      <c r="GN7">
        <v>230.44535796564301</v>
      </c>
      <c r="GO7">
        <v>135.36199260086701</v>
      </c>
      <c r="GP7">
        <v>74.418285577389</v>
      </c>
      <c r="GQ7">
        <v>61.342930249691896</v>
      </c>
      <c r="GR7">
        <v>52.851728148803801</v>
      </c>
      <c r="GS7">
        <v>63.162002990582302</v>
      </c>
      <c r="GT7">
        <v>112.81033354089401</v>
      </c>
      <c r="GU7">
        <v>230.44535796564301</v>
      </c>
      <c r="GV7">
        <v>531.84199908624896</v>
      </c>
      <c r="GW7">
        <v>422.53538025921102</v>
      </c>
      <c r="GX7">
        <v>282.76437643152798</v>
      </c>
      <c r="GY7">
        <v>135.36199260086701</v>
      </c>
      <c r="GZ7">
        <v>87.680582724768797</v>
      </c>
      <c r="HA7">
        <v>52.851728148803801</v>
      </c>
      <c r="HB7">
        <v>67.294736010710807</v>
      </c>
      <c r="HC7">
        <v>95.672580474077705</v>
      </c>
      <c r="HD7">
        <v>168.70461558839699</v>
      </c>
      <c r="HE7">
        <v>187.80676575351001</v>
      </c>
      <c r="HF7">
        <v>282.76437643152798</v>
      </c>
      <c r="HG7">
        <v>204.311539776258</v>
      </c>
      <c r="HH7">
        <v>95.672580474077705</v>
      </c>
      <c r="HI7">
        <v>67.294736010710807</v>
      </c>
      <c r="HJ7">
        <v>56.825674994247699</v>
      </c>
      <c r="HK7">
        <v>63.162002990582302</v>
      </c>
      <c r="HL7">
        <v>95.672580474077705</v>
      </c>
      <c r="HM7">
        <v>135.36199260086701</v>
      </c>
      <c r="HN7">
        <v>112.81033354089401</v>
      </c>
      <c r="HO7">
        <v>95.672580474077705</v>
      </c>
      <c r="HP7">
        <v>87.680582724768797</v>
      </c>
      <c r="HQ7">
        <v>48.804328182125303</v>
      </c>
      <c r="HR7">
        <v>35.998616503731199</v>
      </c>
      <c r="HS7">
        <v>78.938388606194493</v>
      </c>
      <c r="HT7">
        <v>63.162002990582302</v>
      </c>
      <c r="HU7">
        <v>53.608311328720603</v>
      </c>
      <c r="HV7">
        <v>57.368557614512603</v>
      </c>
      <c r="HW7">
        <v>48.804328182125303</v>
      </c>
      <c r="HX7">
        <v>33.802063777861598</v>
      </c>
      <c r="HY7">
        <v>39.232731137627397</v>
      </c>
      <c r="HZ7">
        <v>1088145.7205479499</v>
      </c>
      <c r="IA7" t="s">
        <v>461</v>
      </c>
      <c r="IB7" s="2">
        <v>42878</v>
      </c>
      <c r="IC7">
        <v>0</v>
      </c>
      <c r="ID7">
        <v>114</v>
      </c>
      <c r="IE7">
        <v>0</v>
      </c>
      <c r="IF7">
        <v>129</v>
      </c>
      <c r="IG7">
        <v>124</v>
      </c>
      <c r="IH7">
        <v>59</v>
      </c>
      <c r="II7">
        <v>144</v>
      </c>
      <c r="IJ7">
        <v>86</v>
      </c>
      <c r="IK7">
        <v>59</v>
      </c>
      <c r="IL7">
        <v>59</v>
      </c>
      <c r="IM7">
        <v>60</v>
      </c>
      <c r="IN7">
        <v>70</v>
      </c>
      <c r="IO7">
        <v>137</v>
      </c>
      <c r="IP7">
        <v>225</v>
      </c>
      <c r="IQ7">
        <v>160</v>
      </c>
      <c r="IR7">
        <v>80</v>
      </c>
      <c r="IS7">
        <v>148</v>
      </c>
      <c r="IT7">
        <v>162</v>
      </c>
      <c r="IU7">
        <v>123</v>
      </c>
      <c r="IV7">
        <v>74</v>
      </c>
      <c r="IW7">
        <v>74</v>
      </c>
      <c r="IX7">
        <v>73</v>
      </c>
      <c r="IY7">
        <v>76</v>
      </c>
      <c r="IZ7">
        <v>75</v>
      </c>
      <c r="JA7">
        <v>73</v>
      </c>
      <c r="JB7">
        <v>71</v>
      </c>
      <c r="JC7">
        <v>76</v>
      </c>
      <c r="JD7">
        <v>35</v>
      </c>
      <c r="JE7">
        <v>16</v>
      </c>
      <c r="JF7">
        <v>23</v>
      </c>
      <c r="JG7">
        <v>37</v>
      </c>
      <c r="JH7">
        <v>40</v>
      </c>
      <c r="JI7">
        <v>44</v>
      </c>
      <c r="JJ7">
        <v>41</v>
      </c>
      <c r="JK7">
        <v>25</v>
      </c>
      <c r="JL7">
        <v>2</v>
      </c>
      <c r="JM7">
        <v>428219.22822576552</v>
      </c>
      <c r="JN7">
        <v>175450.93378694521</v>
      </c>
      <c r="JO7">
        <v>368744.33541663142</v>
      </c>
      <c r="JP7">
        <v>383613.05861891509</v>
      </c>
      <c r="JQ7">
        <v>85247.346359758856</v>
      </c>
      <c r="JR7">
        <v>58483.64459564838</v>
      </c>
      <c r="JS7">
        <v>58483.64459564838</v>
      </c>
      <c r="JT7">
        <v>59474.892809134159</v>
      </c>
      <c r="JU7">
        <v>69387.374943989824</v>
      </c>
      <c r="JV7">
        <v>135801.0052475229</v>
      </c>
      <c r="JW7">
        <v>223030.84803425311</v>
      </c>
      <c r="JX7">
        <v>158599.71415769111</v>
      </c>
      <c r="JY7">
        <v>79299.857078845525</v>
      </c>
      <c r="JZ7">
        <v>146704.73559586419</v>
      </c>
      <c r="KA7">
        <v>160582.2105846621</v>
      </c>
      <c r="KB7">
        <v>121923.530258725</v>
      </c>
      <c r="KC7">
        <v>675404.53522864997</v>
      </c>
      <c r="KD7">
        <v>3097.5859297980428</v>
      </c>
      <c r="KE7">
        <v>3586.9804148942399</v>
      </c>
      <c r="KF7">
        <v>4498.8425814583861</v>
      </c>
      <c r="KG7">
        <v>5838.6039529936907</v>
      </c>
      <c r="KH7">
        <v>5197.0865915473414</v>
      </c>
      <c r="KI7">
        <v>5197.0865915473414</v>
      </c>
      <c r="KJ7">
        <v>4151.6525324449303</v>
      </c>
      <c r="KK7">
        <v>3712.077973608431</v>
      </c>
      <c r="KL7">
        <v>3870.1563716027549</v>
      </c>
      <c r="KM7">
        <v>7249.0833058776616</v>
      </c>
      <c r="KN7">
        <v>8320.668058017045</v>
      </c>
      <c r="KO7">
        <v>8882.2629882080764</v>
      </c>
      <c r="KP7">
        <v>6358.191404428524</v>
      </c>
      <c r="KQ7">
        <v>5686.1717785695546</v>
      </c>
      <c r="KR7">
        <v>5785.4579348280877</v>
      </c>
      <c r="KS7">
        <v>4306.0062526343763</v>
      </c>
      <c r="KT7">
        <v>5936.7099960791529</v>
      </c>
      <c r="KU7">
        <v>8320.668058017045</v>
      </c>
      <c r="KV7">
        <v>8559.4004537431374</v>
      </c>
      <c r="KW7">
        <v>14177.58378315293</v>
      </c>
      <c r="KX7">
        <v>14177.58378315293</v>
      </c>
      <c r="KY7">
        <v>9552.131358294173</v>
      </c>
      <c r="KZ7">
        <v>6451.5516452488009</v>
      </c>
      <c r="LA7">
        <v>4626.0119408792416</v>
      </c>
      <c r="LB7">
        <v>5745.9485426786741</v>
      </c>
      <c r="LC7">
        <v>6295.7279845677322</v>
      </c>
      <c r="LD7">
        <v>10721.176794585899</v>
      </c>
      <c r="LE7">
        <v>14177.58378315293</v>
      </c>
      <c r="LF7">
        <v>26821.45281500804</v>
      </c>
      <c r="LG7">
        <v>26017.36842782269</v>
      </c>
      <c r="LH7">
        <v>13201.753697200351</v>
      </c>
      <c r="LI7">
        <v>9482.0138637885957</v>
      </c>
      <c r="LJ7">
        <v>6420.5541167400424</v>
      </c>
      <c r="LK7">
        <v>6247.4206525757463</v>
      </c>
      <c r="LL7">
        <v>5745.9485426786741</v>
      </c>
      <c r="LM7">
        <v>6406.3233588990443</v>
      </c>
      <c r="LN7">
        <v>9249.0547913296996</v>
      </c>
      <c r="LO7">
        <v>14888.09735150027</v>
      </c>
      <c r="LP7">
        <v>28537.800524883391</v>
      </c>
      <c r="LQ7">
        <v>22658.62272267156</v>
      </c>
      <c r="LR7">
        <v>16145.25691328727</v>
      </c>
      <c r="LS7">
        <v>9869.9147477569222</v>
      </c>
      <c r="LT7">
        <v>7750.4113413890427</v>
      </c>
      <c r="LU7">
        <v>5485.0559349237328</v>
      </c>
      <c r="LV7">
        <v>7191.2980374888457</v>
      </c>
      <c r="LW7">
        <v>9004.5711965595656</v>
      </c>
      <c r="LX7">
        <v>13262.556445396371</v>
      </c>
      <c r="LY7">
        <v>13676.859802486721</v>
      </c>
      <c r="LZ7">
        <v>19318.254998343658</v>
      </c>
      <c r="MA7">
        <v>14730.106227057429</v>
      </c>
      <c r="MB7">
        <v>8162.1062242955768</v>
      </c>
      <c r="MC7">
        <v>6591.1003675920692</v>
      </c>
      <c r="MD7">
        <v>6179.1592575694885</v>
      </c>
      <c r="ME7">
        <v>6757.100559053606</v>
      </c>
      <c r="MF7">
        <v>9575.3880072850989</v>
      </c>
      <c r="MG7">
        <v>13089.087892507399</v>
      </c>
      <c r="MH7">
        <v>10731.42977157675</v>
      </c>
      <c r="MI7">
        <v>9188.9630591728255</v>
      </c>
      <c r="MJ7">
        <v>8653.3153490881195</v>
      </c>
      <c r="MK7">
        <v>5149.4819434714691</v>
      </c>
      <c r="ML7">
        <v>3925.3684496918131</v>
      </c>
      <c r="MM7">
        <v>8580.6060725152911</v>
      </c>
      <c r="MN7">
        <v>6880.7501226519853</v>
      </c>
      <c r="MO7">
        <v>5845.1723756029378</v>
      </c>
      <c r="MP7">
        <v>6247.2564743943058</v>
      </c>
      <c r="MQ7">
        <v>5311.8573257397311</v>
      </c>
      <c r="MR7">
        <v>3685.2453788208491</v>
      </c>
      <c r="MS7">
        <v>4273.3144461975689</v>
      </c>
      <c r="MT7">
        <f t="shared" si="0"/>
        <v>615417.39237302565</v>
      </c>
    </row>
    <row r="8" spans="1:358" x14ac:dyDescent="0.2">
      <c r="A8" s="1">
        <v>6</v>
      </c>
      <c r="B8" t="s">
        <v>359</v>
      </c>
      <c r="C8">
        <v>41</v>
      </c>
      <c r="D8" s="2">
        <v>27614</v>
      </c>
      <c r="E8" t="s">
        <v>378</v>
      </c>
      <c r="F8" s="2">
        <v>42879.585393518522</v>
      </c>
      <c r="G8" s="2">
        <v>42879</v>
      </c>
      <c r="H8" t="s">
        <v>380</v>
      </c>
      <c r="I8">
        <v>5.0999999999999899</v>
      </c>
      <c r="J8">
        <v>1.5</v>
      </c>
      <c r="K8" t="s">
        <v>387</v>
      </c>
      <c r="L8">
        <v>1</v>
      </c>
      <c r="M8">
        <v>17</v>
      </c>
      <c r="N8">
        <v>5.8823529411764698E-2</v>
      </c>
      <c r="O8">
        <v>0</v>
      </c>
      <c r="P8">
        <v>0.09</v>
      </c>
      <c r="Q8">
        <v>0.88</v>
      </c>
      <c r="R8">
        <v>1.1200000000000001</v>
      </c>
      <c r="T8">
        <v>39</v>
      </c>
      <c r="U8">
        <v>35</v>
      </c>
      <c r="V8">
        <v>33</v>
      </c>
      <c r="W8">
        <v>34</v>
      </c>
      <c r="X8">
        <v>34</v>
      </c>
      <c r="Y8">
        <v>33</v>
      </c>
      <c r="Z8">
        <v>31</v>
      </c>
      <c r="AA8">
        <v>31</v>
      </c>
      <c r="AB8">
        <v>33</v>
      </c>
      <c r="AC8">
        <v>34</v>
      </c>
      <c r="AD8">
        <v>35</v>
      </c>
      <c r="AE8">
        <v>34</v>
      </c>
      <c r="AF8">
        <v>36</v>
      </c>
      <c r="AG8">
        <v>34</v>
      </c>
      <c r="AH8">
        <v>35</v>
      </c>
      <c r="AI8">
        <v>32</v>
      </c>
      <c r="AJ8">
        <v>34</v>
      </c>
      <c r="AK8">
        <v>34</v>
      </c>
      <c r="AL8">
        <v>34</v>
      </c>
      <c r="AM8">
        <v>36</v>
      </c>
      <c r="AN8">
        <v>36</v>
      </c>
      <c r="AO8">
        <v>35</v>
      </c>
      <c r="AP8">
        <v>35</v>
      </c>
      <c r="AQ8">
        <v>34</v>
      </c>
      <c r="AR8">
        <v>35</v>
      </c>
      <c r="AS8">
        <v>34</v>
      </c>
      <c r="AT8">
        <v>31</v>
      </c>
      <c r="AU8">
        <v>34</v>
      </c>
      <c r="AV8">
        <v>36</v>
      </c>
      <c r="AW8">
        <v>36</v>
      </c>
      <c r="AX8">
        <v>37</v>
      </c>
      <c r="AY8">
        <v>36</v>
      </c>
      <c r="AZ8">
        <v>36</v>
      </c>
      <c r="BA8">
        <v>33</v>
      </c>
      <c r="BB8">
        <v>33</v>
      </c>
      <c r="BC8">
        <v>34</v>
      </c>
      <c r="BD8">
        <v>32</v>
      </c>
      <c r="BE8">
        <v>34</v>
      </c>
      <c r="BF8">
        <v>36</v>
      </c>
      <c r="BG8">
        <v>37</v>
      </c>
      <c r="BH8">
        <v>37</v>
      </c>
      <c r="BI8">
        <v>36</v>
      </c>
      <c r="BJ8">
        <v>35</v>
      </c>
      <c r="BK8">
        <v>34</v>
      </c>
      <c r="BL8">
        <v>33</v>
      </c>
      <c r="BM8">
        <v>33</v>
      </c>
      <c r="BN8">
        <v>34</v>
      </c>
      <c r="BO8">
        <v>35</v>
      </c>
      <c r="BP8">
        <v>36</v>
      </c>
      <c r="BQ8">
        <v>36</v>
      </c>
      <c r="BR8">
        <v>36</v>
      </c>
      <c r="BS8">
        <v>36</v>
      </c>
      <c r="BT8">
        <v>34</v>
      </c>
      <c r="BU8">
        <v>34</v>
      </c>
      <c r="BV8">
        <v>33</v>
      </c>
      <c r="BW8">
        <v>34</v>
      </c>
      <c r="BX8">
        <v>34</v>
      </c>
      <c r="BY8">
        <v>36</v>
      </c>
      <c r="BZ8">
        <v>34</v>
      </c>
      <c r="CA8">
        <v>34</v>
      </c>
      <c r="CB8">
        <v>36</v>
      </c>
      <c r="CC8">
        <v>35</v>
      </c>
      <c r="CD8">
        <v>34</v>
      </c>
      <c r="CE8">
        <v>33</v>
      </c>
      <c r="CF8">
        <v>33</v>
      </c>
      <c r="CG8">
        <v>34</v>
      </c>
      <c r="CH8">
        <v>33</v>
      </c>
      <c r="CI8">
        <v>34</v>
      </c>
      <c r="CJ8">
        <v>35</v>
      </c>
      <c r="CK8">
        <v>9544575.3149538003</v>
      </c>
      <c r="CL8">
        <v>1060508.3683282</v>
      </c>
      <c r="CM8">
        <v>1086016.84595182</v>
      </c>
      <c r="CN8">
        <v>837899.13086109702</v>
      </c>
      <c r="CO8">
        <v>1086765.0946287799</v>
      </c>
      <c r="CP8">
        <v>0.22519185545421</v>
      </c>
      <c r="CQ8" t="s">
        <v>447</v>
      </c>
      <c r="CR8">
        <v>88</v>
      </c>
      <c r="CS8">
        <v>1.44</v>
      </c>
      <c r="CT8">
        <v>47.877645176666299</v>
      </c>
      <c r="CU8">
        <v>46.583538672557999</v>
      </c>
      <c r="CV8">
        <v>47.545446031217999</v>
      </c>
      <c r="CW8">
        <v>48.279810937795098</v>
      </c>
      <c r="CX8">
        <v>48.004558938815997</v>
      </c>
      <c r="CY8">
        <v>46.580083602941002</v>
      </c>
      <c r="CZ8">
        <v>46.200596048319198</v>
      </c>
      <c r="DA8">
        <v>46.884583388523197</v>
      </c>
      <c r="DB8">
        <v>47.545446031217999</v>
      </c>
      <c r="DC8">
        <v>49.429034274691098</v>
      </c>
      <c r="DD8">
        <v>49.807874878806601</v>
      </c>
      <c r="DE8">
        <v>52.106445942935302</v>
      </c>
      <c r="DF8">
        <v>50.523488832841899</v>
      </c>
      <c r="DG8">
        <v>50.567966856921899</v>
      </c>
      <c r="DH8">
        <v>47.292321270878503</v>
      </c>
      <c r="DI8">
        <v>47.545446031217999</v>
      </c>
      <c r="DJ8">
        <v>48.279810937795098</v>
      </c>
      <c r="DK8">
        <v>49.807874878806601</v>
      </c>
      <c r="DL8">
        <v>53.102928968312497</v>
      </c>
      <c r="DM8">
        <v>54.514246947510202</v>
      </c>
      <c r="DN8">
        <v>53.625679642279003</v>
      </c>
      <c r="DO8">
        <v>52.271269646113602</v>
      </c>
      <c r="DP8">
        <v>49.807874878806601</v>
      </c>
      <c r="DQ8">
        <v>48.972882567620502</v>
      </c>
      <c r="DR8">
        <v>47.230591924612099</v>
      </c>
      <c r="DS8">
        <v>46.580083602941002</v>
      </c>
      <c r="DT8">
        <v>50.523488832841899</v>
      </c>
      <c r="DU8">
        <v>54.514246947510202</v>
      </c>
      <c r="DV8">
        <v>57.257826301959703</v>
      </c>
      <c r="DW8">
        <v>58.257021806967103</v>
      </c>
      <c r="DX8">
        <v>54.514246947510202</v>
      </c>
      <c r="DY8">
        <v>52.106445942935302</v>
      </c>
      <c r="DZ8">
        <v>48.004558938815997</v>
      </c>
      <c r="EA8">
        <v>46.583538672557999</v>
      </c>
      <c r="EB8">
        <v>47.230591924612099</v>
      </c>
      <c r="EC8">
        <v>47.292321270878503</v>
      </c>
      <c r="ED8">
        <v>50.523488832841899</v>
      </c>
      <c r="EE8">
        <v>54.514246947510202</v>
      </c>
      <c r="EF8">
        <v>58.257021806967103</v>
      </c>
      <c r="EG8">
        <v>58.257021806967103</v>
      </c>
      <c r="EH8">
        <v>54.514246947510202</v>
      </c>
      <c r="EI8">
        <v>51.314967387888601</v>
      </c>
      <c r="EJ8">
        <v>48.716796606753597</v>
      </c>
      <c r="EK8">
        <v>46.583538672557999</v>
      </c>
      <c r="EL8">
        <v>47.5867393079698</v>
      </c>
      <c r="EM8">
        <v>49.807874878806601</v>
      </c>
      <c r="EN8">
        <v>52.271269646113602</v>
      </c>
      <c r="EO8">
        <v>54.514246947510202</v>
      </c>
      <c r="EP8">
        <v>54.514246947510202</v>
      </c>
      <c r="EQ8">
        <v>53.102928968312497</v>
      </c>
      <c r="ER8">
        <v>51.328058835037197</v>
      </c>
      <c r="ES8">
        <v>48.279810937795098</v>
      </c>
      <c r="ET8">
        <v>47.545446031217999</v>
      </c>
      <c r="EU8">
        <v>48.004558938815997</v>
      </c>
      <c r="EV8">
        <v>49.807874878806601</v>
      </c>
      <c r="EW8">
        <v>50.523488832841899</v>
      </c>
      <c r="EX8">
        <v>52.106445942935302</v>
      </c>
      <c r="EY8">
        <v>49.807874878806601</v>
      </c>
      <c r="EZ8">
        <v>48.716796606753597</v>
      </c>
      <c r="FA8">
        <v>48.867171316607397</v>
      </c>
      <c r="FB8">
        <v>48.206308673912702</v>
      </c>
      <c r="FC8">
        <v>48.279810937795098</v>
      </c>
      <c r="FD8">
        <v>48.004558938815997</v>
      </c>
      <c r="FE8">
        <v>48.004558938815997</v>
      </c>
      <c r="FF8">
        <v>48.279810937795098</v>
      </c>
      <c r="FG8">
        <v>46.884583388523197</v>
      </c>
      <c r="FH8">
        <v>47.230591924612099</v>
      </c>
      <c r="FI8">
        <v>47.877645176666299</v>
      </c>
      <c r="FJ8">
        <v>61.342930249691896</v>
      </c>
      <c r="FK8">
        <v>45.535893980693899</v>
      </c>
      <c r="FL8">
        <v>56.825674994247699</v>
      </c>
      <c r="FM8">
        <v>67.294736010710807</v>
      </c>
      <c r="FN8">
        <v>63.162002990582302</v>
      </c>
      <c r="FO8">
        <v>45.499681888580099</v>
      </c>
      <c r="FP8">
        <v>41.692660071748598</v>
      </c>
      <c r="FQ8">
        <v>48.804328182125303</v>
      </c>
      <c r="FR8">
        <v>56.825674994247699</v>
      </c>
      <c r="FS8">
        <v>87.680582724768797</v>
      </c>
      <c r="FT8">
        <v>95.672580474077705</v>
      </c>
      <c r="FU8">
        <v>162.421902903383</v>
      </c>
      <c r="FV8">
        <v>112.81033354089401</v>
      </c>
      <c r="FW8">
        <v>113.97161062707301</v>
      </c>
      <c r="FX8">
        <v>53.608311328720603</v>
      </c>
      <c r="FY8">
        <v>56.825674994247699</v>
      </c>
      <c r="FZ8">
        <v>67.294736010710807</v>
      </c>
      <c r="GA8">
        <v>95.672580474077705</v>
      </c>
      <c r="GB8">
        <v>204.311539776258</v>
      </c>
      <c r="GC8">
        <v>282.76437643152798</v>
      </c>
      <c r="GD8">
        <v>230.44535796564301</v>
      </c>
      <c r="GE8">
        <v>168.70461558839699</v>
      </c>
      <c r="GF8">
        <v>95.672580474077705</v>
      </c>
      <c r="GG8">
        <v>78.938388606194493</v>
      </c>
      <c r="GH8">
        <v>52.851728148803801</v>
      </c>
      <c r="GI8">
        <v>45.499681888580099</v>
      </c>
      <c r="GJ8">
        <v>112.81033354089401</v>
      </c>
      <c r="GK8">
        <v>282.76437643152798</v>
      </c>
      <c r="GL8">
        <v>531.84199908624896</v>
      </c>
      <c r="GM8">
        <v>669.42539064666005</v>
      </c>
      <c r="GN8">
        <v>282.76437643152798</v>
      </c>
      <c r="GO8">
        <v>162.421902903383</v>
      </c>
      <c r="GP8">
        <v>63.162002990582302</v>
      </c>
      <c r="GQ8">
        <v>45.535893980693899</v>
      </c>
      <c r="GR8">
        <v>52.851728148803801</v>
      </c>
      <c r="GS8">
        <v>53.608311328720603</v>
      </c>
      <c r="GT8">
        <v>112.81033354089401</v>
      </c>
      <c r="GU8">
        <v>282.76437643152798</v>
      </c>
      <c r="GV8">
        <v>669.42539064666005</v>
      </c>
      <c r="GW8">
        <v>669.42539064666005</v>
      </c>
      <c r="GX8">
        <v>282.76437643152798</v>
      </c>
      <c r="GY8">
        <v>135.36199260086701</v>
      </c>
      <c r="GZ8">
        <v>74.418285577389</v>
      </c>
      <c r="HA8">
        <v>45.535893980693899</v>
      </c>
      <c r="HB8">
        <v>57.368557614512603</v>
      </c>
      <c r="HC8">
        <v>95.672580474077705</v>
      </c>
      <c r="HD8">
        <v>168.70461558839699</v>
      </c>
      <c r="HE8">
        <v>282.76437643152798</v>
      </c>
      <c r="HF8">
        <v>282.76437643152798</v>
      </c>
      <c r="HG8">
        <v>204.311539776258</v>
      </c>
      <c r="HH8">
        <v>135.77064572277001</v>
      </c>
      <c r="HI8">
        <v>67.294736010710807</v>
      </c>
      <c r="HJ8">
        <v>56.825674994247699</v>
      </c>
      <c r="HK8">
        <v>63.162002990582302</v>
      </c>
      <c r="HL8">
        <v>95.672580474077705</v>
      </c>
      <c r="HM8">
        <v>112.81033354089401</v>
      </c>
      <c r="HN8">
        <v>162.421902903383</v>
      </c>
      <c r="HO8">
        <v>95.672580474077705</v>
      </c>
      <c r="HP8">
        <v>74.418285577389</v>
      </c>
      <c r="HQ8">
        <v>77.040152120918705</v>
      </c>
      <c r="HR8">
        <v>66.165388579911706</v>
      </c>
      <c r="HS8">
        <v>67.294736010710807</v>
      </c>
      <c r="HT8">
        <v>63.162002990582302</v>
      </c>
      <c r="HU8">
        <v>63.162002990582302</v>
      </c>
      <c r="HV8">
        <v>67.294736010710807</v>
      </c>
      <c r="HW8">
        <v>48.804328182125303</v>
      </c>
      <c r="HX8">
        <v>52.851728148803801</v>
      </c>
      <c r="HY8">
        <v>61.342930249691896</v>
      </c>
      <c r="HZ8">
        <v>1081427.88219178</v>
      </c>
      <c r="IA8" t="s">
        <v>461</v>
      </c>
      <c r="IB8" s="2">
        <v>42879</v>
      </c>
      <c r="IC8">
        <v>0</v>
      </c>
      <c r="ID8">
        <v>88</v>
      </c>
      <c r="IE8">
        <v>0</v>
      </c>
      <c r="IF8">
        <v>61</v>
      </c>
      <c r="IG8">
        <v>124</v>
      </c>
      <c r="IH8">
        <v>53</v>
      </c>
      <c r="II8">
        <v>115</v>
      </c>
      <c r="IJ8">
        <v>112</v>
      </c>
      <c r="IK8">
        <v>61</v>
      </c>
      <c r="IL8">
        <v>44</v>
      </c>
      <c r="IM8">
        <v>54</v>
      </c>
      <c r="IN8">
        <v>98</v>
      </c>
      <c r="IO8">
        <v>107</v>
      </c>
      <c r="IP8">
        <v>140</v>
      </c>
      <c r="IQ8">
        <v>71</v>
      </c>
      <c r="IR8">
        <v>49</v>
      </c>
      <c r="IS8">
        <v>65</v>
      </c>
      <c r="IT8">
        <v>120</v>
      </c>
      <c r="IU8">
        <v>140</v>
      </c>
      <c r="IV8">
        <v>83</v>
      </c>
      <c r="IW8">
        <v>83</v>
      </c>
      <c r="IX8">
        <v>82</v>
      </c>
      <c r="IY8">
        <v>88</v>
      </c>
      <c r="IZ8">
        <v>84</v>
      </c>
      <c r="JA8">
        <v>82</v>
      </c>
      <c r="JB8">
        <v>80</v>
      </c>
      <c r="JC8">
        <v>82</v>
      </c>
      <c r="JD8">
        <v>35</v>
      </c>
      <c r="JE8">
        <v>19</v>
      </c>
      <c r="JF8">
        <v>24</v>
      </c>
      <c r="JG8">
        <v>34</v>
      </c>
      <c r="JH8">
        <v>39</v>
      </c>
      <c r="JI8">
        <v>46</v>
      </c>
      <c r="JJ8">
        <v>42</v>
      </c>
      <c r="JK8">
        <v>27</v>
      </c>
      <c r="JL8">
        <v>1</v>
      </c>
      <c r="JM8">
        <v>356647.33638494642</v>
      </c>
      <c r="JN8">
        <v>164367.9028556713</v>
      </c>
      <c r="JO8">
        <v>384558.86705855129</v>
      </c>
      <c r="JP8">
        <v>189178.15234331941</v>
      </c>
      <c r="JQ8">
        <v>115781.1642756928</v>
      </c>
      <c r="JR8">
        <v>63059.384114439767</v>
      </c>
      <c r="JS8">
        <v>45485.457394022073</v>
      </c>
      <c r="JT8">
        <v>55823.061347208917</v>
      </c>
      <c r="JU8">
        <v>101308.51874123111</v>
      </c>
      <c r="JV8">
        <v>110612.36229909951</v>
      </c>
      <c r="JW8">
        <v>144726.45534461591</v>
      </c>
      <c r="JX8">
        <v>73396.988067626633</v>
      </c>
      <c r="JY8">
        <v>50654.259370615568</v>
      </c>
      <c r="JZ8">
        <v>67194.425695714512</v>
      </c>
      <c r="KA8">
        <v>124051.24743824219</v>
      </c>
      <c r="KB8">
        <v>144726.45534461591</v>
      </c>
      <c r="KC8">
        <v>543008.42297591001</v>
      </c>
      <c r="KD8">
        <v>6449.8791188158166</v>
      </c>
      <c r="KE8">
        <v>4809.9469932243273</v>
      </c>
      <c r="KF8">
        <v>6079.1850798242049</v>
      </c>
      <c r="KG8">
        <v>6821.4328800408148</v>
      </c>
      <c r="KH8">
        <v>6083.3765114719681</v>
      </c>
      <c r="KI8">
        <v>4439.9206574024347</v>
      </c>
      <c r="KJ8">
        <v>4151.6525324449303</v>
      </c>
      <c r="KK8">
        <v>4994.9623848289921</v>
      </c>
      <c r="KL8">
        <v>6079.1850798242049</v>
      </c>
      <c r="KM8">
        <v>8491.9593527885918</v>
      </c>
      <c r="KN8">
        <v>8320.668058017045</v>
      </c>
      <c r="KO8">
        <v>12408.339223122541</v>
      </c>
      <c r="KP8">
        <v>8882.2629882080764</v>
      </c>
      <c r="KQ8">
        <v>9238.6361562240709</v>
      </c>
      <c r="KR8">
        <v>4953.9693541604493</v>
      </c>
      <c r="KS8">
        <v>5794.1507192639501</v>
      </c>
      <c r="KT8">
        <v>6941.3571711273362</v>
      </c>
      <c r="KU8">
        <v>8320.668058017045</v>
      </c>
      <c r="KV8">
        <v>14388.17288028485</v>
      </c>
      <c r="KW8">
        <v>16969.917886014031</v>
      </c>
      <c r="KX8">
        <v>14177.58378315293</v>
      </c>
      <c r="KY8">
        <v>11326.09610322868</v>
      </c>
      <c r="KZ8">
        <v>7572.1557849276114</v>
      </c>
      <c r="LA8">
        <v>7295.7451160175924</v>
      </c>
      <c r="LB8">
        <v>5745.9485426786741</v>
      </c>
      <c r="LC8">
        <v>4580.4630083019119</v>
      </c>
      <c r="LD8">
        <v>9062.8353308063724</v>
      </c>
      <c r="LE8">
        <v>16969.917886014031</v>
      </c>
      <c r="LF8">
        <v>26821.45281500804</v>
      </c>
      <c r="LG8">
        <v>31682.839414554081</v>
      </c>
      <c r="LH8">
        <v>15754.617325831839</v>
      </c>
      <c r="LI8">
        <v>11159.319179780219</v>
      </c>
      <c r="LJ8">
        <v>5510.1010353673628</v>
      </c>
      <c r="LK8">
        <v>4671.4682229835389</v>
      </c>
      <c r="LL8">
        <v>5745.9485426786741</v>
      </c>
      <c r="LM8">
        <v>5460.0126157196246</v>
      </c>
      <c r="LN8">
        <v>9249.0547913296996</v>
      </c>
      <c r="LO8">
        <v>17857.021779628991</v>
      </c>
      <c r="LP8">
        <v>34881.926790739657</v>
      </c>
      <c r="LQ8">
        <v>33767.617351878493</v>
      </c>
      <c r="LR8">
        <v>16145.25691328727</v>
      </c>
      <c r="LS8">
        <v>9869.9147477569222</v>
      </c>
      <c r="LT8">
        <v>6641.5171125960778</v>
      </c>
      <c r="LU8">
        <v>4739.8842615894282</v>
      </c>
      <c r="LV8">
        <v>6140.9409245817405</v>
      </c>
      <c r="LW8">
        <v>9004.5711965595656</v>
      </c>
      <c r="LX8">
        <v>13262.556445396371</v>
      </c>
      <c r="LY8">
        <v>19843.602903274059</v>
      </c>
      <c r="LZ8">
        <v>19318.254998343658</v>
      </c>
      <c r="MA8">
        <v>14730.106227057429</v>
      </c>
      <c r="MB8">
        <v>11318.036717100191</v>
      </c>
      <c r="MC8">
        <v>6591.1003675920692</v>
      </c>
      <c r="MD8">
        <v>6179.1592575694885</v>
      </c>
      <c r="ME8">
        <v>6757.100559053606</v>
      </c>
      <c r="MF8">
        <v>9575.3880072850989</v>
      </c>
      <c r="MG8">
        <v>10972.094713166871</v>
      </c>
      <c r="MH8">
        <v>15242.364791754901</v>
      </c>
      <c r="MI8">
        <v>9188.9630591728255</v>
      </c>
      <c r="MJ8">
        <v>7380.9836473564828</v>
      </c>
      <c r="MK8">
        <v>8071.5522233121901</v>
      </c>
      <c r="ML8">
        <v>7188.0712882455809</v>
      </c>
      <c r="MM8">
        <v>7321.5604102369016</v>
      </c>
      <c r="MN8">
        <v>6880.7501226519853</v>
      </c>
      <c r="MO8">
        <v>6880.7501226519853</v>
      </c>
      <c r="MP8">
        <v>7321.5604102369016</v>
      </c>
      <c r="MQ8">
        <v>5311.8573257397311</v>
      </c>
      <c r="MR8">
        <v>5745.9485426786741</v>
      </c>
      <c r="MS8">
        <v>6662.8521008804846</v>
      </c>
      <c r="MT8">
        <f t="shared" si="0"/>
        <v>698198.46790286235</v>
      </c>
    </row>
    <row r="9" spans="1:358" x14ac:dyDescent="0.2">
      <c r="A9" s="1">
        <v>7</v>
      </c>
      <c r="B9" t="s">
        <v>359</v>
      </c>
      <c r="C9">
        <v>41</v>
      </c>
      <c r="D9" s="2">
        <v>27614</v>
      </c>
      <c r="E9" t="s">
        <v>378</v>
      </c>
      <c r="F9" s="2">
        <v>42879.577800925923</v>
      </c>
      <c r="G9" s="2">
        <v>42879</v>
      </c>
      <c r="H9" t="s">
        <v>381</v>
      </c>
      <c r="I9">
        <v>6.0999999999999899</v>
      </c>
      <c r="J9">
        <v>2</v>
      </c>
      <c r="K9" t="s">
        <v>388</v>
      </c>
      <c r="L9">
        <v>2</v>
      </c>
      <c r="M9">
        <v>15</v>
      </c>
      <c r="N9">
        <v>0.133333333333333</v>
      </c>
      <c r="O9">
        <v>0</v>
      </c>
      <c r="P9">
        <v>0.11</v>
      </c>
      <c r="Q9">
        <v>0.60000001999999997</v>
      </c>
      <c r="R9">
        <v>1.2</v>
      </c>
      <c r="T9">
        <v>39</v>
      </c>
      <c r="U9">
        <v>33</v>
      </c>
      <c r="V9">
        <v>30</v>
      </c>
      <c r="W9">
        <v>31</v>
      </c>
      <c r="X9">
        <v>33</v>
      </c>
      <c r="Y9">
        <v>34</v>
      </c>
      <c r="Z9">
        <v>31</v>
      </c>
      <c r="AA9">
        <v>32</v>
      </c>
      <c r="AB9">
        <v>35</v>
      </c>
      <c r="AC9">
        <v>32</v>
      </c>
      <c r="AD9">
        <v>34</v>
      </c>
      <c r="AE9">
        <v>33</v>
      </c>
      <c r="AF9">
        <v>33</v>
      </c>
      <c r="AG9">
        <v>33</v>
      </c>
      <c r="AH9">
        <v>33</v>
      </c>
      <c r="AI9">
        <v>34</v>
      </c>
      <c r="AJ9">
        <v>33</v>
      </c>
      <c r="AK9">
        <v>33</v>
      </c>
      <c r="AL9">
        <v>34</v>
      </c>
      <c r="AM9">
        <v>35</v>
      </c>
      <c r="AN9">
        <v>36</v>
      </c>
      <c r="AO9">
        <v>35</v>
      </c>
      <c r="AP9">
        <v>35</v>
      </c>
      <c r="AQ9">
        <v>34</v>
      </c>
      <c r="AR9">
        <v>37</v>
      </c>
      <c r="AS9">
        <v>33</v>
      </c>
      <c r="AT9">
        <v>34</v>
      </c>
      <c r="AU9">
        <v>33</v>
      </c>
      <c r="AV9">
        <v>34</v>
      </c>
      <c r="AW9">
        <v>36</v>
      </c>
      <c r="AX9">
        <v>37</v>
      </c>
      <c r="AY9">
        <v>36</v>
      </c>
      <c r="AZ9">
        <v>34</v>
      </c>
      <c r="BA9">
        <v>35</v>
      </c>
      <c r="BB9">
        <v>34</v>
      </c>
      <c r="BC9">
        <v>33</v>
      </c>
      <c r="BD9">
        <v>33</v>
      </c>
      <c r="BE9">
        <v>35</v>
      </c>
      <c r="BF9">
        <v>35</v>
      </c>
      <c r="BG9">
        <v>35</v>
      </c>
      <c r="BH9">
        <v>36</v>
      </c>
      <c r="BI9">
        <v>36</v>
      </c>
      <c r="BJ9">
        <v>36</v>
      </c>
      <c r="BK9">
        <v>35</v>
      </c>
      <c r="BL9">
        <v>31</v>
      </c>
      <c r="BM9">
        <v>35</v>
      </c>
      <c r="BN9">
        <v>33</v>
      </c>
      <c r="BO9">
        <v>34</v>
      </c>
      <c r="BP9">
        <v>36</v>
      </c>
      <c r="BQ9">
        <v>34</v>
      </c>
      <c r="BR9">
        <v>35</v>
      </c>
      <c r="BS9">
        <v>34</v>
      </c>
      <c r="BT9">
        <v>34</v>
      </c>
      <c r="BU9">
        <v>34</v>
      </c>
      <c r="BV9">
        <v>36</v>
      </c>
      <c r="BW9">
        <v>37</v>
      </c>
      <c r="BX9">
        <v>36</v>
      </c>
      <c r="BY9">
        <v>35</v>
      </c>
      <c r="BZ9">
        <v>34</v>
      </c>
      <c r="CA9">
        <v>32</v>
      </c>
      <c r="CB9">
        <v>32</v>
      </c>
      <c r="CC9">
        <v>31</v>
      </c>
      <c r="CD9">
        <v>33</v>
      </c>
      <c r="CE9">
        <v>33</v>
      </c>
      <c r="CF9">
        <v>33</v>
      </c>
      <c r="CG9">
        <v>35</v>
      </c>
      <c r="CH9">
        <v>31</v>
      </c>
      <c r="CI9">
        <v>32</v>
      </c>
      <c r="CJ9">
        <v>31</v>
      </c>
      <c r="CK9">
        <v>8653191.1790989302</v>
      </c>
      <c r="CL9">
        <v>961465.68656654796</v>
      </c>
      <c r="CM9">
        <v>1043691.96872745</v>
      </c>
      <c r="CN9">
        <v>891501.97944701801</v>
      </c>
      <c r="CO9">
        <v>1045336.49442548</v>
      </c>
      <c r="CP9">
        <v>0.17296213392631599</v>
      </c>
      <c r="CQ9">
        <v>3.0251324607433901E-2</v>
      </c>
      <c r="CR9">
        <v>86</v>
      </c>
      <c r="CS9">
        <v>1.41</v>
      </c>
      <c r="CT9">
        <v>46.583538672557999</v>
      </c>
      <c r="CU9">
        <v>44.6423789163956</v>
      </c>
      <c r="CV9">
        <v>45.562858103133699</v>
      </c>
      <c r="CW9">
        <v>47.5867393079698</v>
      </c>
      <c r="CX9">
        <v>48.716796606753597</v>
      </c>
      <c r="CY9">
        <v>46.580083602941002</v>
      </c>
      <c r="CZ9">
        <v>46.893667678144503</v>
      </c>
      <c r="DA9">
        <v>48.206308673912702</v>
      </c>
      <c r="DB9">
        <v>46.223720745828501</v>
      </c>
      <c r="DC9">
        <v>48.716796606753597</v>
      </c>
      <c r="DD9">
        <v>49.047782900691303</v>
      </c>
      <c r="DE9">
        <v>49.732010277795297</v>
      </c>
      <c r="DF9">
        <v>49.732010277795297</v>
      </c>
      <c r="DG9">
        <v>49.047782900691303</v>
      </c>
      <c r="DH9">
        <v>48.716796606753597</v>
      </c>
      <c r="DI9">
        <v>46.884583388523197</v>
      </c>
      <c r="DJ9">
        <v>47.5867393079698</v>
      </c>
      <c r="DK9">
        <v>49.807874878806601</v>
      </c>
      <c r="DL9">
        <v>52.271269646113602</v>
      </c>
      <c r="DM9">
        <v>54.514246947510202</v>
      </c>
      <c r="DN9">
        <v>53.625679642279003</v>
      </c>
      <c r="DO9">
        <v>52.271269646113602</v>
      </c>
      <c r="DP9">
        <v>49.807874878806601</v>
      </c>
      <c r="DQ9">
        <v>50.359025827271097</v>
      </c>
      <c r="DR9">
        <v>46.583538672557999</v>
      </c>
      <c r="DS9">
        <v>48.716796606753597</v>
      </c>
      <c r="DT9">
        <v>49.732010277795297</v>
      </c>
      <c r="DU9">
        <v>52.737112337047897</v>
      </c>
      <c r="DV9">
        <v>57.257826301959703</v>
      </c>
      <c r="DW9">
        <v>58.257021806967103</v>
      </c>
      <c r="DX9">
        <v>54.514246947510202</v>
      </c>
      <c r="DY9">
        <v>50.523488832841899</v>
      </c>
      <c r="DZ9">
        <v>49.429034274691098</v>
      </c>
      <c r="EA9">
        <v>47.230591924612099</v>
      </c>
      <c r="EB9">
        <v>46.583538672557999</v>
      </c>
      <c r="EC9">
        <v>48.004558938815997</v>
      </c>
      <c r="ED9">
        <v>51.314967387888601</v>
      </c>
      <c r="EE9">
        <v>53.625679642279003</v>
      </c>
      <c r="EF9">
        <v>56.258630796952403</v>
      </c>
      <c r="EG9">
        <v>57.257826301959703</v>
      </c>
      <c r="EH9">
        <v>54.514246947510202</v>
      </c>
      <c r="EI9">
        <v>52.106445942935302</v>
      </c>
      <c r="EJ9">
        <v>49.429034274691098</v>
      </c>
      <c r="EK9">
        <v>45.2894321684497</v>
      </c>
      <c r="EL9">
        <v>48.972882567620502</v>
      </c>
      <c r="EM9">
        <v>49.047782900691303</v>
      </c>
      <c r="EN9">
        <v>51.4396103239146</v>
      </c>
      <c r="EO9">
        <v>54.514246947510202</v>
      </c>
      <c r="EP9">
        <v>52.737112337047897</v>
      </c>
      <c r="EQ9">
        <v>52.271269646113602</v>
      </c>
      <c r="ER9">
        <v>49.807874878806601</v>
      </c>
      <c r="ES9">
        <v>48.279810937795098</v>
      </c>
      <c r="ET9">
        <v>47.545446031217999</v>
      </c>
      <c r="EU9">
        <v>50.141271942628599</v>
      </c>
      <c r="EV9">
        <v>52.088150813152502</v>
      </c>
      <c r="EW9">
        <v>52.106445942935302</v>
      </c>
      <c r="EX9">
        <v>51.314967387888601</v>
      </c>
      <c r="EY9">
        <v>49.807874878806601</v>
      </c>
      <c r="EZ9">
        <v>47.292321270878503</v>
      </c>
      <c r="FA9">
        <v>46.223720745828501</v>
      </c>
      <c r="FB9">
        <v>45.562858103133699</v>
      </c>
      <c r="FC9">
        <v>47.5867393079698</v>
      </c>
      <c r="FD9">
        <v>48.004558938815997</v>
      </c>
      <c r="FE9">
        <v>48.004558938815997</v>
      </c>
      <c r="FF9">
        <v>48.972882567620502</v>
      </c>
      <c r="FG9">
        <v>45.562858103133699</v>
      </c>
      <c r="FH9">
        <v>45.9364854205038</v>
      </c>
      <c r="FI9">
        <v>45.2894321684497</v>
      </c>
      <c r="FJ9">
        <v>45.535893980693899</v>
      </c>
      <c r="FK9">
        <v>29.123119459475799</v>
      </c>
      <c r="FL9">
        <v>35.998616503731199</v>
      </c>
      <c r="FM9">
        <v>57.368557614512603</v>
      </c>
      <c r="FN9">
        <v>74.418285577389</v>
      </c>
      <c r="FO9">
        <v>45.499681888580099</v>
      </c>
      <c r="FP9">
        <v>48.906520745483398</v>
      </c>
      <c r="FQ9">
        <v>66.165388579911706</v>
      </c>
      <c r="FR9">
        <v>41.915251328729603</v>
      </c>
      <c r="FS9">
        <v>74.418285577389</v>
      </c>
      <c r="FT9">
        <v>80.311602198193199</v>
      </c>
      <c r="FU9">
        <v>94.015839373260903</v>
      </c>
      <c r="FV9">
        <v>94.015839373260903</v>
      </c>
      <c r="FW9">
        <v>80.311602198193199</v>
      </c>
      <c r="FX9">
        <v>74.418285577389</v>
      </c>
      <c r="FY9">
        <v>48.804328182125303</v>
      </c>
      <c r="FZ9">
        <v>57.368557614512603</v>
      </c>
      <c r="GA9">
        <v>95.672580474077705</v>
      </c>
      <c r="GB9">
        <v>168.70461558839699</v>
      </c>
      <c r="GC9">
        <v>282.76437643152798</v>
      </c>
      <c r="GD9">
        <v>230.44535796564301</v>
      </c>
      <c r="GE9">
        <v>168.70461558839699</v>
      </c>
      <c r="GF9">
        <v>95.672580474077705</v>
      </c>
      <c r="GG9">
        <v>108.61819531203</v>
      </c>
      <c r="GH9">
        <v>45.535893980693899</v>
      </c>
      <c r="GI9">
        <v>74.418285577389</v>
      </c>
      <c r="GJ9">
        <v>94.015839373260903</v>
      </c>
      <c r="GK9">
        <v>187.80676575351001</v>
      </c>
      <c r="GL9">
        <v>531.84199908624896</v>
      </c>
      <c r="GM9">
        <v>669.42539064666005</v>
      </c>
      <c r="GN9">
        <v>282.76437643152798</v>
      </c>
      <c r="GO9">
        <v>112.81033354089401</v>
      </c>
      <c r="GP9">
        <v>87.680582724768797</v>
      </c>
      <c r="GQ9">
        <v>52.851728148803801</v>
      </c>
      <c r="GR9">
        <v>45.535893980693899</v>
      </c>
      <c r="GS9">
        <v>63.162002990582302</v>
      </c>
      <c r="GT9">
        <v>135.36199260086701</v>
      </c>
      <c r="GU9">
        <v>230.44535796564301</v>
      </c>
      <c r="GV9">
        <v>422.53538025921102</v>
      </c>
      <c r="GW9">
        <v>531.84199908624896</v>
      </c>
      <c r="GX9">
        <v>282.76437643152798</v>
      </c>
      <c r="GY9">
        <v>162.421902903383</v>
      </c>
      <c r="GZ9">
        <v>87.680582724768797</v>
      </c>
      <c r="HA9">
        <v>33.802063777861598</v>
      </c>
      <c r="HB9">
        <v>78.938388606194493</v>
      </c>
      <c r="HC9">
        <v>80.311602198193199</v>
      </c>
      <c r="HD9">
        <v>139.30318058390901</v>
      </c>
      <c r="HE9">
        <v>282.76437643152798</v>
      </c>
      <c r="HF9">
        <v>187.80676575351001</v>
      </c>
      <c r="HG9">
        <v>168.70461558839699</v>
      </c>
      <c r="HH9">
        <v>95.672580474077705</v>
      </c>
      <c r="HI9">
        <v>67.294736010710807</v>
      </c>
      <c r="HJ9">
        <v>56.825674994247699</v>
      </c>
      <c r="HK9">
        <v>103.30639206892501</v>
      </c>
      <c r="HL9">
        <v>161.73912203710799</v>
      </c>
      <c r="HM9">
        <v>162.421902903383</v>
      </c>
      <c r="HN9">
        <v>135.36199260086701</v>
      </c>
      <c r="HO9">
        <v>95.672580474077705</v>
      </c>
      <c r="HP9">
        <v>53.608311328720603</v>
      </c>
      <c r="HQ9">
        <v>41.915251328729603</v>
      </c>
      <c r="HR9">
        <v>35.998616503731199</v>
      </c>
      <c r="HS9">
        <v>57.368557614512603</v>
      </c>
      <c r="HT9">
        <v>63.162002990582302</v>
      </c>
      <c r="HU9">
        <v>63.162002990582302</v>
      </c>
      <c r="HV9">
        <v>78.938388606194493</v>
      </c>
      <c r="HW9">
        <v>35.998616503731199</v>
      </c>
      <c r="HX9">
        <v>39.232731137627397</v>
      </c>
      <c r="HY9">
        <v>33.802063777861598</v>
      </c>
      <c r="HZ9">
        <v>1077945.7821917799</v>
      </c>
      <c r="IA9" t="s">
        <v>461</v>
      </c>
      <c r="IB9" s="2">
        <v>42879</v>
      </c>
      <c r="IC9">
        <v>0</v>
      </c>
      <c r="ID9">
        <v>86</v>
      </c>
      <c r="IE9">
        <v>0</v>
      </c>
      <c r="IF9">
        <v>67</v>
      </c>
      <c r="IG9">
        <v>114</v>
      </c>
      <c r="IH9">
        <v>52</v>
      </c>
      <c r="II9">
        <v>113</v>
      </c>
      <c r="IJ9">
        <v>88</v>
      </c>
      <c r="IK9">
        <v>59</v>
      </c>
      <c r="IL9">
        <v>44</v>
      </c>
      <c r="IM9">
        <v>52</v>
      </c>
      <c r="IN9">
        <v>92</v>
      </c>
      <c r="IO9">
        <v>113</v>
      </c>
      <c r="IP9">
        <v>133</v>
      </c>
      <c r="IQ9">
        <v>66</v>
      </c>
      <c r="IR9">
        <v>54</v>
      </c>
      <c r="IS9">
        <v>82</v>
      </c>
      <c r="IT9">
        <v>129</v>
      </c>
      <c r="IU9">
        <v>126</v>
      </c>
      <c r="IV9">
        <v>82</v>
      </c>
      <c r="IW9">
        <v>83</v>
      </c>
      <c r="IX9">
        <v>81</v>
      </c>
      <c r="IY9">
        <v>85</v>
      </c>
      <c r="IZ9">
        <v>84</v>
      </c>
      <c r="JA9">
        <v>79</v>
      </c>
      <c r="JB9">
        <v>79</v>
      </c>
      <c r="JC9">
        <v>81</v>
      </c>
      <c r="JD9">
        <v>36</v>
      </c>
      <c r="JE9">
        <v>19</v>
      </c>
      <c r="JF9">
        <v>26</v>
      </c>
      <c r="JG9">
        <v>39</v>
      </c>
      <c r="JH9">
        <v>41</v>
      </c>
      <c r="JI9">
        <v>46</v>
      </c>
      <c r="JJ9">
        <v>40</v>
      </c>
      <c r="JK9">
        <v>27</v>
      </c>
      <c r="JL9">
        <v>2</v>
      </c>
      <c r="JM9">
        <v>344619.29408871738</v>
      </c>
      <c r="JN9">
        <v>158585.86984613549</v>
      </c>
      <c r="JO9">
        <v>347669.02235498989</v>
      </c>
      <c r="JP9">
        <v>204331.7938402131</v>
      </c>
      <c r="JQ9">
        <v>89458.695810640536</v>
      </c>
      <c r="JR9">
        <v>59977.989236679437</v>
      </c>
      <c r="JS9">
        <v>44729.347905320261</v>
      </c>
      <c r="JT9">
        <v>52861.956615378578</v>
      </c>
      <c r="JU9">
        <v>93525.0001656698</v>
      </c>
      <c r="JV9">
        <v>114873.09802957271</v>
      </c>
      <c r="JW9">
        <v>135204.61980471821</v>
      </c>
      <c r="JX9">
        <v>67094.021857980406</v>
      </c>
      <c r="JY9">
        <v>54895.108792893057</v>
      </c>
      <c r="JZ9">
        <v>83359.239278096939</v>
      </c>
      <c r="KA9">
        <v>131138.31544968899</v>
      </c>
      <c r="KB9">
        <v>128088.5871834171</v>
      </c>
      <c r="KC9">
        <v>521845.984363725</v>
      </c>
      <c r="KD9">
        <v>4809.9469932243182</v>
      </c>
      <c r="KE9">
        <v>3097.5859297980428</v>
      </c>
      <c r="KF9">
        <v>3870.1563716027549</v>
      </c>
      <c r="KG9">
        <v>5838.6039529936907</v>
      </c>
      <c r="KH9">
        <v>7120.810694306816</v>
      </c>
      <c r="KI9">
        <v>4439.9206574024347</v>
      </c>
      <c r="KJ9">
        <v>4843.2100790598424</v>
      </c>
      <c r="KK9">
        <v>6721.2082836728696</v>
      </c>
      <c r="KL9">
        <v>4498.8425814583861</v>
      </c>
      <c r="KM9">
        <v>7249.0833058776616</v>
      </c>
      <c r="KN9">
        <v>7060.04191672053</v>
      </c>
      <c r="KO9">
        <v>7514.9935584468949</v>
      </c>
      <c r="KP9">
        <v>7514.9935584468949</v>
      </c>
      <c r="KQ9">
        <v>6684.7105192250619</v>
      </c>
      <c r="KR9">
        <v>6756.5059698149571</v>
      </c>
      <c r="KS9">
        <v>4994.9623848289921</v>
      </c>
      <c r="KT9">
        <v>5936.7099960791529</v>
      </c>
      <c r="KU9">
        <v>8320.668058017045</v>
      </c>
      <c r="KV9">
        <v>12100.915085569861</v>
      </c>
      <c r="KW9">
        <v>16969.917886014031</v>
      </c>
      <c r="KX9">
        <v>14177.58378315293</v>
      </c>
      <c r="KY9">
        <v>11326.09610322868</v>
      </c>
      <c r="KZ9">
        <v>7572.1557849276114</v>
      </c>
      <c r="LA9">
        <v>9885.0360046636124</v>
      </c>
      <c r="LB9">
        <v>4955.2240024580706</v>
      </c>
      <c r="LC9">
        <v>7380.9836473564828</v>
      </c>
      <c r="LD9">
        <v>7661.0045526709064</v>
      </c>
      <c r="LE9">
        <v>11844.717415750159</v>
      </c>
      <c r="LF9">
        <v>26821.45281500804</v>
      </c>
      <c r="LG9">
        <v>31682.839414554081</v>
      </c>
      <c r="LH9">
        <v>15754.617325831839</v>
      </c>
      <c r="LI9">
        <v>8056.8165014928481</v>
      </c>
      <c r="LJ9">
        <v>7481.4445146084363</v>
      </c>
      <c r="LK9">
        <v>5402.2798015392254</v>
      </c>
      <c r="LL9">
        <v>4955.2240024580706</v>
      </c>
      <c r="LM9">
        <v>6406.3233588990443</v>
      </c>
      <c r="LN9">
        <v>10951.23616439774</v>
      </c>
      <c r="LO9">
        <v>14888.09735150027</v>
      </c>
      <c r="LP9">
        <v>23347.507827871439</v>
      </c>
      <c r="LQ9">
        <v>27660.941810064069</v>
      </c>
      <c r="LR9">
        <v>16145.25691328727</v>
      </c>
      <c r="LS9">
        <v>11635.42217956591</v>
      </c>
      <c r="LT9">
        <v>7750.4113413890427</v>
      </c>
      <c r="LU9">
        <v>3539.4932639447179</v>
      </c>
      <c r="LV9">
        <v>8421.310040124381</v>
      </c>
      <c r="LW9">
        <v>7613.9061761148814</v>
      </c>
      <c r="LX9">
        <v>11111.358573084981</v>
      </c>
      <c r="LY9">
        <v>19843.602903274059</v>
      </c>
      <c r="LZ9">
        <v>13343.61461516389</v>
      </c>
      <c r="MA9">
        <v>12376.76500453386</v>
      </c>
      <c r="MB9">
        <v>8162.1062242955768</v>
      </c>
      <c r="MC9">
        <v>6591.1003675920692</v>
      </c>
      <c r="MD9">
        <v>6179.1592575694885</v>
      </c>
      <c r="ME9">
        <v>10994.91816095059</v>
      </c>
      <c r="MF9">
        <v>15967.43694126445</v>
      </c>
      <c r="MG9">
        <v>15614.54091826142</v>
      </c>
      <c r="MH9">
        <v>12789.541325453079</v>
      </c>
      <c r="MI9">
        <v>9188.9630591728255</v>
      </c>
      <c r="MJ9">
        <v>5370.0418195432858</v>
      </c>
      <c r="MK9">
        <v>4433.0132820112094</v>
      </c>
      <c r="ML9">
        <v>3925.3684496918131</v>
      </c>
      <c r="MM9">
        <v>6247.2564743943058</v>
      </c>
      <c r="MN9">
        <v>6880.7501226519853</v>
      </c>
      <c r="MO9">
        <v>6880.7501226519853</v>
      </c>
      <c r="MP9">
        <v>8580.6060725152911</v>
      </c>
      <c r="MQ9">
        <v>3925.3684496918131</v>
      </c>
      <c r="MR9">
        <v>4273.3144461975689</v>
      </c>
      <c r="MS9">
        <v>3685.2453788208491</v>
      </c>
      <c r="MT9">
        <f t="shared" si="0"/>
        <v>646025.9918482065</v>
      </c>
    </row>
    <row r="10" spans="1:358" x14ac:dyDescent="0.2">
      <c r="A10" s="1">
        <v>8</v>
      </c>
      <c r="B10" t="s">
        <v>360</v>
      </c>
      <c r="C10">
        <v>39</v>
      </c>
      <c r="D10" s="2">
        <v>28347</v>
      </c>
      <c r="E10" t="s">
        <v>379</v>
      </c>
      <c r="F10" s="2">
        <v>42955.682962962957</v>
      </c>
      <c r="G10" s="2">
        <v>42955</v>
      </c>
      <c r="H10" t="s">
        <v>380</v>
      </c>
      <c r="I10">
        <v>5.9</v>
      </c>
      <c r="J10">
        <v>1.5</v>
      </c>
      <c r="K10" t="s">
        <v>389</v>
      </c>
      <c r="L10">
        <v>0</v>
      </c>
      <c r="M10">
        <v>15</v>
      </c>
      <c r="N10">
        <v>0</v>
      </c>
      <c r="O10">
        <v>0</v>
      </c>
      <c r="P10">
        <v>0</v>
      </c>
      <c r="Q10">
        <v>0.34999998999999998</v>
      </c>
      <c r="R10">
        <v>1.1799999000000001</v>
      </c>
      <c r="T10">
        <v>36</v>
      </c>
      <c r="U10">
        <v>34</v>
      </c>
      <c r="V10">
        <v>30</v>
      </c>
      <c r="W10">
        <v>34</v>
      </c>
      <c r="X10">
        <v>34</v>
      </c>
      <c r="Y10">
        <v>35</v>
      </c>
      <c r="Z10">
        <v>34</v>
      </c>
      <c r="AA10">
        <v>34</v>
      </c>
      <c r="AB10">
        <v>33</v>
      </c>
      <c r="AC10">
        <v>33</v>
      </c>
      <c r="AD10">
        <v>33</v>
      </c>
      <c r="AE10">
        <v>34</v>
      </c>
      <c r="AF10">
        <v>34</v>
      </c>
      <c r="AG10">
        <v>34</v>
      </c>
      <c r="AH10">
        <v>34</v>
      </c>
      <c r="AI10">
        <v>33</v>
      </c>
      <c r="AJ10">
        <v>34</v>
      </c>
      <c r="AK10">
        <v>34</v>
      </c>
      <c r="AL10">
        <v>34</v>
      </c>
      <c r="AM10">
        <v>35</v>
      </c>
      <c r="AN10">
        <v>35</v>
      </c>
      <c r="AO10">
        <v>36</v>
      </c>
      <c r="AP10">
        <v>33</v>
      </c>
      <c r="AQ10">
        <v>35</v>
      </c>
      <c r="AR10">
        <v>32</v>
      </c>
      <c r="AS10">
        <v>31</v>
      </c>
      <c r="AT10">
        <v>33</v>
      </c>
      <c r="AU10">
        <v>35</v>
      </c>
      <c r="AV10">
        <v>34</v>
      </c>
      <c r="AW10">
        <v>36</v>
      </c>
      <c r="AX10">
        <v>37</v>
      </c>
      <c r="AY10">
        <v>36</v>
      </c>
      <c r="AZ10">
        <v>35</v>
      </c>
      <c r="BA10">
        <v>35</v>
      </c>
      <c r="BB10">
        <v>35</v>
      </c>
      <c r="BC10">
        <v>33</v>
      </c>
      <c r="BD10">
        <v>33</v>
      </c>
      <c r="BE10">
        <v>36</v>
      </c>
      <c r="BF10">
        <v>35</v>
      </c>
      <c r="BG10">
        <v>34</v>
      </c>
      <c r="BH10">
        <v>34</v>
      </c>
      <c r="BI10">
        <v>35</v>
      </c>
      <c r="BJ10">
        <v>36</v>
      </c>
      <c r="BK10">
        <v>36</v>
      </c>
      <c r="BL10">
        <v>35</v>
      </c>
      <c r="BM10">
        <v>35</v>
      </c>
      <c r="BN10">
        <v>33</v>
      </c>
      <c r="BO10">
        <v>35</v>
      </c>
      <c r="BP10">
        <v>33</v>
      </c>
      <c r="BQ10">
        <v>33</v>
      </c>
      <c r="BR10">
        <v>35</v>
      </c>
      <c r="BS10">
        <v>34</v>
      </c>
      <c r="BT10">
        <v>34</v>
      </c>
      <c r="BU10">
        <v>34</v>
      </c>
      <c r="BV10">
        <v>33</v>
      </c>
      <c r="BW10">
        <v>34</v>
      </c>
      <c r="BX10">
        <v>33</v>
      </c>
      <c r="BY10">
        <v>33</v>
      </c>
      <c r="BZ10">
        <v>34</v>
      </c>
      <c r="CA10">
        <v>30</v>
      </c>
      <c r="CB10">
        <v>33</v>
      </c>
      <c r="CC10">
        <v>34</v>
      </c>
      <c r="CD10">
        <v>32</v>
      </c>
      <c r="CE10">
        <v>32</v>
      </c>
      <c r="CF10">
        <v>34</v>
      </c>
      <c r="CG10">
        <v>36</v>
      </c>
      <c r="CH10">
        <v>32</v>
      </c>
      <c r="CI10">
        <v>31</v>
      </c>
      <c r="CJ10">
        <v>33</v>
      </c>
      <c r="CK10">
        <v>8175154.8708897196</v>
      </c>
      <c r="CL10">
        <v>908350.54120996897</v>
      </c>
      <c r="CM10">
        <v>1221263.68646812</v>
      </c>
      <c r="CN10">
        <v>1140134.95830117</v>
      </c>
      <c r="CO10">
        <v>1224914.33972516</v>
      </c>
      <c r="CP10" t="s">
        <v>417</v>
      </c>
      <c r="CQ10" t="s">
        <v>448</v>
      </c>
      <c r="CR10">
        <v>101</v>
      </c>
      <c r="CS10">
        <v>1.73</v>
      </c>
      <c r="CT10">
        <v>47.230591924612099</v>
      </c>
      <c r="CU10">
        <v>44.6423789163956</v>
      </c>
      <c r="CV10">
        <v>47.545446031217999</v>
      </c>
      <c r="CW10">
        <v>48.279810937795098</v>
      </c>
      <c r="CX10">
        <v>49.429034274691098</v>
      </c>
      <c r="CY10">
        <v>48.716796606753597</v>
      </c>
      <c r="CZ10">
        <v>48.279810937795098</v>
      </c>
      <c r="DA10">
        <v>46.884583388523197</v>
      </c>
      <c r="DB10">
        <v>46.884583388523197</v>
      </c>
      <c r="DC10">
        <v>48.004558938815997</v>
      </c>
      <c r="DD10">
        <v>49.807874878806601</v>
      </c>
      <c r="DE10">
        <v>50.523488832841899</v>
      </c>
      <c r="DF10">
        <v>50.523488832841899</v>
      </c>
      <c r="DG10">
        <v>49.807874878806601</v>
      </c>
      <c r="DH10">
        <v>48.004558938815997</v>
      </c>
      <c r="DI10">
        <v>47.545446031217999</v>
      </c>
      <c r="DJ10">
        <v>48.279810937795098</v>
      </c>
      <c r="DK10">
        <v>49.807874878806601</v>
      </c>
      <c r="DL10">
        <v>52.271269646113602</v>
      </c>
      <c r="DM10">
        <v>53.625679642279003</v>
      </c>
      <c r="DN10">
        <v>54.514246947510202</v>
      </c>
      <c r="DO10">
        <v>50.607951001715598</v>
      </c>
      <c r="DP10">
        <v>50.567966856921899</v>
      </c>
      <c r="DQ10">
        <v>46.893667678144503</v>
      </c>
      <c r="DR10">
        <v>45.2894321684497</v>
      </c>
      <c r="DS10">
        <v>48.004558938815997</v>
      </c>
      <c r="DT10">
        <v>51.314967387888601</v>
      </c>
      <c r="DU10">
        <v>52.737112337047897</v>
      </c>
      <c r="DV10">
        <v>57.257826301959703</v>
      </c>
      <c r="DW10">
        <v>58.257021806967103</v>
      </c>
      <c r="DX10">
        <v>54.514246947510202</v>
      </c>
      <c r="DY10">
        <v>51.314967387888601</v>
      </c>
      <c r="DZ10">
        <v>49.429034274691098</v>
      </c>
      <c r="EA10">
        <v>47.877645176666299</v>
      </c>
      <c r="EB10">
        <v>46.583538672557999</v>
      </c>
      <c r="EC10">
        <v>48.004558938815997</v>
      </c>
      <c r="ED10">
        <v>52.106445942935302</v>
      </c>
      <c r="EE10">
        <v>53.625679642279003</v>
      </c>
      <c r="EF10">
        <v>55.259435291945103</v>
      </c>
      <c r="EG10">
        <v>55.259435291945103</v>
      </c>
      <c r="EH10">
        <v>53.625679642279003</v>
      </c>
      <c r="EI10">
        <v>52.106445942935302</v>
      </c>
      <c r="EJ10">
        <v>50.141271942628599</v>
      </c>
      <c r="EK10">
        <v>47.877645176666299</v>
      </c>
      <c r="EL10">
        <v>48.972882567620502</v>
      </c>
      <c r="EM10">
        <v>49.047782900691303</v>
      </c>
      <c r="EN10">
        <v>52.271269646113602</v>
      </c>
      <c r="EO10">
        <v>51.848545031816698</v>
      </c>
      <c r="EP10">
        <v>51.848545031816698</v>
      </c>
      <c r="EQ10">
        <v>52.271269646113602</v>
      </c>
      <c r="ER10">
        <v>49.807874878806601</v>
      </c>
      <c r="ES10">
        <v>48.279810937795098</v>
      </c>
      <c r="ET10">
        <v>47.545446031217999</v>
      </c>
      <c r="EU10">
        <v>48.004558938815997</v>
      </c>
      <c r="EV10">
        <v>49.807874878806601</v>
      </c>
      <c r="EW10">
        <v>49.732010277795297</v>
      </c>
      <c r="EX10">
        <v>49.732010277795297</v>
      </c>
      <c r="EY10">
        <v>49.807874878806601</v>
      </c>
      <c r="EZ10">
        <v>45.867845935003402</v>
      </c>
      <c r="FA10">
        <v>46.884583388523197</v>
      </c>
      <c r="FB10">
        <v>47.545446031217999</v>
      </c>
      <c r="FC10">
        <v>46.893667678144503</v>
      </c>
      <c r="FD10">
        <v>47.292321270878503</v>
      </c>
      <c r="FE10">
        <v>48.716796606753597</v>
      </c>
      <c r="FF10">
        <v>49.665954197445799</v>
      </c>
      <c r="FG10">
        <v>46.223720745828501</v>
      </c>
      <c r="FH10">
        <v>45.2894321684497</v>
      </c>
      <c r="FI10">
        <v>46.583538672557999</v>
      </c>
      <c r="FJ10">
        <v>52.851728148803801</v>
      </c>
      <c r="FK10">
        <v>29.123119459475799</v>
      </c>
      <c r="FL10">
        <v>56.825674994247699</v>
      </c>
      <c r="FM10">
        <v>67.294736010710807</v>
      </c>
      <c r="FN10">
        <v>87.680582724768797</v>
      </c>
      <c r="FO10">
        <v>74.418285577389</v>
      </c>
      <c r="FP10">
        <v>67.294736010710807</v>
      </c>
      <c r="FQ10">
        <v>48.804328182125303</v>
      </c>
      <c r="FR10">
        <v>48.804328182125303</v>
      </c>
      <c r="FS10">
        <v>63.162002990582302</v>
      </c>
      <c r="FT10">
        <v>95.672580474077705</v>
      </c>
      <c r="FU10">
        <v>112.81033354089401</v>
      </c>
      <c r="FV10">
        <v>112.81033354089401</v>
      </c>
      <c r="FW10">
        <v>95.672580474077705</v>
      </c>
      <c r="FX10">
        <v>63.162002990582302</v>
      </c>
      <c r="FY10">
        <v>56.825674994247699</v>
      </c>
      <c r="FZ10">
        <v>67.294736010710807</v>
      </c>
      <c r="GA10">
        <v>95.672580474077705</v>
      </c>
      <c r="GB10">
        <v>168.70461558839699</v>
      </c>
      <c r="GC10">
        <v>230.44535796564301</v>
      </c>
      <c r="GD10">
        <v>282.76437643152798</v>
      </c>
      <c r="GE10">
        <v>115.025757019822</v>
      </c>
      <c r="GF10">
        <v>113.97161062707301</v>
      </c>
      <c r="GG10">
        <v>48.906520745483398</v>
      </c>
      <c r="GH10">
        <v>33.802063777861598</v>
      </c>
      <c r="GI10">
        <v>63.162002990582302</v>
      </c>
      <c r="GJ10">
        <v>135.36199260086701</v>
      </c>
      <c r="GK10">
        <v>187.80676575351001</v>
      </c>
      <c r="GL10">
        <v>531.84199908624896</v>
      </c>
      <c r="GM10">
        <v>669.42539064666005</v>
      </c>
      <c r="GN10">
        <v>282.76437643152798</v>
      </c>
      <c r="GO10">
        <v>135.36199260086701</v>
      </c>
      <c r="GP10">
        <v>87.680582724768797</v>
      </c>
      <c r="GQ10">
        <v>61.342930249691896</v>
      </c>
      <c r="GR10">
        <v>45.535893980693899</v>
      </c>
      <c r="GS10">
        <v>63.162002990582302</v>
      </c>
      <c r="GT10">
        <v>162.421902903383</v>
      </c>
      <c r="GU10">
        <v>230.44535796564301</v>
      </c>
      <c r="GV10">
        <v>335.69396151025501</v>
      </c>
      <c r="GW10">
        <v>335.69396151025501</v>
      </c>
      <c r="GX10">
        <v>230.44535796564301</v>
      </c>
      <c r="GY10">
        <v>162.421902903383</v>
      </c>
      <c r="GZ10">
        <v>103.30639206892501</v>
      </c>
      <c r="HA10">
        <v>61.342930249691896</v>
      </c>
      <c r="HB10">
        <v>78.938388606194493</v>
      </c>
      <c r="HC10">
        <v>80.311602198193199</v>
      </c>
      <c r="HD10">
        <v>168.70461558839699</v>
      </c>
      <c r="HE10">
        <v>153.05746045035301</v>
      </c>
      <c r="HF10">
        <v>153.05746045035301</v>
      </c>
      <c r="HG10">
        <v>168.70461558839699</v>
      </c>
      <c r="HH10">
        <v>95.672580474077705</v>
      </c>
      <c r="HI10">
        <v>67.294736010710807</v>
      </c>
      <c r="HJ10">
        <v>56.825674994247699</v>
      </c>
      <c r="HK10">
        <v>63.162002990582302</v>
      </c>
      <c r="HL10">
        <v>95.672580474077705</v>
      </c>
      <c r="HM10">
        <v>94.015839373260903</v>
      </c>
      <c r="HN10">
        <v>94.015839373260903</v>
      </c>
      <c r="HO10">
        <v>95.672580474077705</v>
      </c>
      <c r="HP10">
        <v>38.617538972037501</v>
      </c>
      <c r="HQ10">
        <v>48.804328182125303</v>
      </c>
      <c r="HR10">
        <v>56.825674994247699</v>
      </c>
      <c r="HS10">
        <v>48.906520745483398</v>
      </c>
      <c r="HT10">
        <v>53.608311328720603</v>
      </c>
      <c r="HU10">
        <v>74.418285577389</v>
      </c>
      <c r="HV10">
        <v>92.596680886760495</v>
      </c>
      <c r="HW10">
        <v>41.915251328729603</v>
      </c>
      <c r="HX10">
        <v>33.802063777861598</v>
      </c>
      <c r="HY10">
        <v>45.535893980693899</v>
      </c>
      <c r="HZ10">
        <v>1131736.38219178</v>
      </c>
      <c r="IA10" t="s">
        <v>461</v>
      </c>
      <c r="IB10" s="2">
        <v>42955</v>
      </c>
      <c r="IC10">
        <v>0</v>
      </c>
      <c r="ID10">
        <v>101</v>
      </c>
      <c r="IE10">
        <v>0</v>
      </c>
      <c r="IF10">
        <v>73</v>
      </c>
      <c r="IG10">
        <v>143</v>
      </c>
      <c r="IH10">
        <v>70</v>
      </c>
      <c r="II10">
        <v>118</v>
      </c>
      <c r="IJ10">
        <v>147</v>
      </c>
      <c r="IK10">
        <v>81</v>
      </c>
      <c r="IL10">
        <v>51</v>
      </c>
      <c r="IM10">
        <v>79</v>
      </c>
      <c r="IN10">
        <v>84</v>
      </c>
      <c r="IO10">
        <v>123</v>
      </c>
      <c r="IP10">
        <v>148</v>
      </c>
      <c r="IQ10">
        <v>89</v>
      </c>
      <c r="IR10">
        <v>52</v>
      </c>
      <c r="IS10">
        <v>77</v>
      </c>
      <c r="IT10">
        <v>112</v>
      </c>
      <c r="IU10">
        <v>171</v>
      </c>
      <c r="IV10">
        <v>82</v>
      </c>
      <c r="IW10">
        <v>80</v>
      </c>
      <c r="IX10">
        <v>81</v>
      </c>
      <c r="IY10">
        <v>83</v>
      </c>
      <c r="IZ10">
        <v>87</v>
      </c>
      <c r="JA10">
        <v>83</v>
      </c>
      <c r="JB10">
        <v>76</v>
      </c>
      <c r="JC10">
        <v>83</v>
      </c>
      <c r="JD10">
        <v>36</v>
      </c>
      <c r="JE10">
        <v>17</v>
      </c>
      <c r="JF10">
        <v>26</v>
      </c>
      <c r="JG10">
        <v>38</v>
      </c>
      <c r="JH10">
        <v>37</v>
      </c>
      <c r="JI10">
        <v>45</v>
      </c>
      <c r="JJ10">
        <v>43</v>
      </c>
      <c r="JK10">
        <v>26</v>
      </c>
      <c r="JL10">
        <v>1</v>
      </c>
      <c r="JM10">
        <v>358981.36388395529</v>
      </c>
      <c r="JN10">
        <v>212955.04637183811</v>
      </c>
      <c r="JO10">
        <v>435036.73758818302</v>
      </c>
      <c r="JP10">
        <v>222081.69121634541</v>
      </c>
      <c r="JQ10">
        <v>149068.5324602864</v>
      </c>
      <c r="JR10">
        <v>82139.803600566025</v>
      </c>
      <c r="JS10">
        <v>51717.654118874772</v>
      </c>
      <c r="JT10">
        <v>80111.660301786571</v>
      </c>
      <c r="JU10">
        <v>85182.018548735083</v>
      </c>
      <c r="JV10">
        <v>124730.8128749334</v>
      </c>
      <c r="JW10">
        <v>150082.60410967629</v>
      </c>
      <c r="JX10">
        <v>90252.376795683624</v>
      </c>
      <c r="JY10">
        <v>52731.725768264667</v>
      </c>
      <c r="JZ10">
        <v>78083.517003007175</v>
      </c>
      <c r="KA10">
        <v>113576.0247316468</v>
      </c>
      <c r="KB10">
        <v>173406.25204563959</v>
      </c>
      <c r="KC10">
        <v>610631.84323405998</v>
      </c>
      <c r="KD10">
        <v>5569.8812082672284</v>
      </c>
      <c r="KE10">
        <v>3097.5859297980428</v>
      </c>
      <c r="KF10">
        <v>6079.1850798242049</v>
      </c>
      <c r="KG10">
        <v>6821.4328800408148</v>
      </c>
      <c r="KH10">
        <v>8335.1646653028238</v>
      </c>
      <c r="KI10">
        <v>7120.810694306816</v>
      </c>
      <c r="KJ10">
        <v>6591.1003675920692</v>
      </c>
      <c r="KK10">
        <v>4994.9623848289921</v>
      </c>
      <c r="KL10">
        <v>5229.6555046847616</v>
      </c>
      <c r="KM10">
        <v>6188.1135545353127</v>
      </c>
      <c r="KN10">
        <v>8320.668058017045</v>
      </c>
      <c r="KO10">
        <v>8882.2629882080764</v>
      </c>
      <c r="KP10">
        <v>8882.2629882080764</v>
      </c>
      <c r="KQ10">
        <v>7858.600912172863</v>
      </c>
      <c r="KR10">
        <v>5785.4579348280877</v>
      </c>
      <c r="KS10">
        <v>5794.1507192639501</v>
      </c>
      <c r="KT10">
        <v>6941.3571711273362</v>
      </c>
      <c r="KU10">
        <v>8320.668058017045</v>
      </c>
      <c r="KV10">
        <v>12100.915085569861</v>
      </c>
      <c r="KW10">
        <v>14177.58378315293</v>
      </c>
      <c r="KX10">
        <v>16969.917886014031</v>
      </c>
      <c r="KY10">
        <v>8056.0161819655414</v>
      </c>
      <c r="KZ10">
        <v>8887.4035866144714</v>
      </c>
      <c r="LA10">
        <v>4626.0119408792416</v>
      </c>
      <c r="LB10">
        <v>3685.2453788208491</v>
      </c>
      <c r="LC10">
        <v>6295.7279845677322</v>
      </c>
      <c r="LD10">
        <v>10721.176794585899</v>
      </c>
      <c r="LE10">
        <v>11844.717415750159</v>
      </c>
      <c r="LF10">
        <v>26821.45281500804</v>
      </c>
      <c r="LG10">
        <v>31682.839414554081</v>
      </c>
      <c r="LH10">
        <v>15754.617325831839</v>
      </c>
      <c r="LI10">
        <v>9482.0138637885957</v>
      </c>
      <c r="LJ10">
        <v>7481.4445146084363</v>
      </c>
      <c r="LK10">
        <v>6247.4206525757463</v>
      </c>
      <c r="LL10">
        <v>4955.2240024580706</v>
      </c>
      <c r="LM10">
        <v>6406.3233588990443</v>
      </c>
      <c r="LN10">
        <v>12966.684297387699</v>
      </c>
      <c r="LO10">
        <v>14888.09735150027</v>
      </c>
      <c r="LP10">
        <v>19101.196018845771</v>
      </c>
      <c r="LQ10">
        <v>18560.943702270069</v>
      </c>
      <c r="LR10">
        <v>13515.7394776661</v>
      </c>
      <c r="LS10">
        <v>11635.42217956591</v>
      </c>
      <c r="LT10">
        <v>9044.4509804555328</v>
      </c>
      <c r="LU10">
        <v>6347.3783216709653</v>
      </c>
      <c r="LV10">
        <v>8421.310040124381</v>
      </c>
      <c r="LW10">
        <v>7613.9061761148814</v>
      </c>
      <c r="LX10">
        <v>13262.556445396371</v>
      </c>
      <c r="LY10">
        <v>11354.534359710489</v>
      </c>
      <c r="LZ10">
        <v>11089.865739121469</v>
      </c>
      <c r="MA10">
        <v>12376.76500453386</v>
      </c>
      <c r="MB10">
        <v>8162.1062242955768</v>
      </c>
      <c r="MC10">
        <v>6591.1003675920692</v>
      </c>
      <c r="MD10">
        <v>6179.1592575694885</v>
      </c>
      <c r="ME10">
        <v>6757.100559053606</v>
      </c>
      <c r="MF10">
        <v>9575.3880072850989</v>
      </c>
      <c r="MG10">
        <v>9197.4982048686197</v>
      </c>
      <c r="MH10">
        <v>9004.5125162613585</v>
      </c>
      <c r="MI10">
        <v>9188.9630591728255</v>
      </c>
      <c r="MJ10">
        <v>3906.9791401003758</v>
      </c>
      <c r="MK10">
        <v>5149.4819434714691</v>
      </c>
      <c r="ML10">
        <v>6179.1592575694885</v>
      </c>
      <c r="MM10">
        <v>5330.5868244005696</v>
      </c>
      <c r="MN10">
        <v>5845.1723756029378</v>
      </c>
      <c r="MO10">
        <v>8099.7991518584986</v>
      </c>
      <c r="MP10">
        <v>10056.16240886881</v>
      </c>
      <c r="MQ10">
        <v>4566.2892106964746</v>
      </c>
      <c r="MR10">
        <v>3685.2453788208491</v>
      </c>
      <c r="MS10">
        <v>4955.2240024580706</v>
      </c>
      <c r="MT10">
        <f t="shared" si="0"/>
        <v>619618.1510689779</v>
      </c>
    </row>
    <row r="11" spans="1:358" x14ac:dyDescent="0.2">
      <c r="A11" s="1">
        <v>9</v>
      </c>
      <c r="B11" t="s">
        <v>360</v>
      </c>
      <c r="C11">
        <v>39</v>
      </c>
      <c r="D11" s="2">
        <v>28347</v>
      </c>
      <c r="E11" t="s">
        <v>379</v>
      </c>
      <c r="F11" s="2">
        <v>42955.676296296297</v>
      </c>
      <c r="G11" s="2">
        <v>42955</v>
      </c>
      <c r="H11" t="s">
        <v>381</v>
      </c>
      <c r="I11">
        <v>5.5999999999999899</v>
      </c>
      <c r="J11">
        <v>1.5</v>
      </c>
      <c r="K11" t="s">
        <v>390</v>
      </c>
      <c r="L11">
        <v>0</v>
      </c>
      <c r="M11">
        <v>17</v>
      </c>
      <c r="N11">
        <v>0</v>
      </c>
      <c r="O11">
        <v>0</v>
      </c>
      <c r="P11">
        <v>0</v>
      </c>
      <c r="Q11">
        <v>0.5</v>
      </c>
      <c r="R11">
        <v>0.88999998999999996</v>
      </c>
      <c r="T11">
        <v>38</v>
      </c>
      <c r="U11">
        <v>33</v>
      </c>
      <c r="V11">
        <v>30</v>
      </c>
      <c r="W11">
        <v>35</v>
      </c>
      <c r="X11">
        <v>33</v>
      </c>
      <c r="Y11">
        <v>34</v>
      </c>
      <c r="Z11">
        <v>34</v>
      </c>
      <c r="AA11">
        <v>33</v>
      </c>
      <c r="AB11">
        <v>32</v>
      </c>
      <c r="AC11">
        <v>34</v>
      </c>
      <c r="AD11">
        <v>35</v>
      </c>
      <c r="AE11">
        <v>34</v>
      </c>
      <c r="AF11">
        <v>34</v>
      </c>
      <c r="AG11">
        <v>34</v>
      </c>
      <c r="AH11">
        <v>33</v>
      </c>
      <c r="AI11">
        <v>34</v>
      </c>
      <c r="AJ11">
        <v>35</v>
      </c>
      <c r="AK11">
        <v>34</v>
      </c>
      <c r="AL11">
        <v>34</v>
      </c>
      <c r="AM11">
        <v>35</v>
      </c>
      <c r="AN11">
        <v>36</v>
      </c>
      <c r="AO11">
        <v>36</v>
      </c>
      <c r="AP11">
        <v>35</v>
      </c>
      <c r="AQ11">
        <v>34</v>
      </c>
      <c r="AR11">
        <v>32</v>
      </c>
      <c r="AS11">
        <v>33</v>
      </c>
      <c r="AT11">
        <v>33</v>
      </c>
      <c r="AU11">
        <v>35</v>
      </c>
      <c r="AV11">
        <v>34</v>
      </c>
      <c r="AW11">
        <v>36</v>
      </c>
      <c r="AX11">
        <v>35</v>
      </c>
      <c r="AY11">
        <v>36</v>
      </c>
      <c r="AZ11">
        <v>36</v>
      </c>
      <c r="BA11">
        <v>33</v>
      </c>
      <c r="BB11">
        <v>34</v>
      </c>
      <c r="BC11">
        <v>33</v>
      </c>
      <c r="BD11">
        <v>33</v>
      </c>
      <c r="BE11">
        <v>35</v>
      </c>
      <c r="BF11">
        <v>34</v>
      </c>
      <c r="BG11">
        <v>35</v>
      </c>
      <c r="BH11">
        <v>35</v>
      </c>
      <c r="BI11">
        <v>35</v>
      </c>
      <c r="BJ11">
        <v>34</v>
      </c>
      <c r="BK11">
        <v>33</v>
      </c>
      <c r="BL11">
        <v>33</v>
      </c>
      <c r="BM11">
        <v>34</v>
      </c>
      <c r="BN11">
        <v>35</v>
      </c>
      <c r="BO11">
        <v>35</v>
      </c>
      <c r="BP11">
        <v>35</v>
      </c>
      <c r="BQ11">
        <v>36</v>
      </c>
      <c r="BR11">
        <v>35</v>
      </c>
      <c r="BS11">
        <v>32</v>
      </c>
      <c r="BT11">
        <v>34</v>
      </c>
      <c r="BU11">
        <v>34</v>
      </c>
      <c r="BV11">
        <v>34</v>
      </c>
      <c r="BW11">
        <v>33</v>
      </c>
      <c r="BX11">
        <v>34</v>
      </c>
      <c r="BY11">
        <v>34</v>
      </c>
      <c r="BZ11">
        <v>34</v>
      </c>
      <c r="CA11">
        <v>34</v>
      </c>
      <c r="CB11">
        <v>34</v>
      </c>
      <c r="CC11">
        <v>33</v>
      </c>
      <c r="CD11">
        <v>35</v>
      </c>
      <c r="CE11">
        <v>33</v>
      </c>
      <c r="CF11">
        <v>33</v>
      </c>
      <c r="CG11">
        <v>33</v>
      </c>
      <c r="CH11">
        <v>33</v>
      </c>
      <c r="CI11">
        <v>35</v>
      </c>
      <c r="CJ11">
        <v>34</v>
      </c>
      <c r="CK11">
        <v>8324951.6073361496</v>
      </c>
      <c r="CL11">
        <v>924994.62303735001</v>
      </c>
      <c r="CM11">
        <v>1244480.9186321101</v>
      </c>
      <c r="CN11">
        <v>1126473.07382038</v>
      </c>
      <c r="CO11">
        <v>1249805.69022536</v>
      </c>
      <c r="CP11">
        <v>8.7172561119055504E-3</v>
      </c>
      <c r="CQ11" t="s">
        <v>449</v>
      </c>
      <c r="CR11">
        <v>102</v>
      </c>
      <c r="CS11">
        <v>1.77</v>
      </c>
      <c r="CT11">
        <v>46.583538672557999</v>
      </c>
      <c r="CU11">
        <v>44.6423789163956</v>
      </c>
      <c r="CV11">
        <v>48.206308673912702</v>
      </c>
      <c r="CW11">
        <v>47.5867393079698</v>
      </c>
      <c r="CX11">
        <v>48.716796606753597</v>
      </c>
      <c r="CY11">
        <v>48.716796606753597</v>
      </c>
      <c r="CZ11">
        <v>47.5867393079698</v>
      </c>
      <c r="DA11">
        <v>46.223720745828501</v>
      </c>
      <c r="DB11">
        <v>47.545446031217999</v>
      </c>
      <c r="DC11">
        <v>49.429034274691098</v>
      </c>
      <c r="DD11">
        <v>49.807874878806601</v>
      </c>
      <c r="DE11">
        <v>50.523488832841899</v>
      </c>
      <c r="DF11">
        <v>50.523488832841899</v>
      </c>
      <c r="DG11">
        <v>49.047782900691303</v>
      </c>
      <c r="DH11">
        <v>48.716796606753597</v>
      </c>
      <c r="DI11">
        <v>48.206308673912702</v>
      </c>
      <c r="DJ11">
        <v>48.279810937795098</v>
      </c>
      <c r="DK11">
        <v>49.807874878806601</v>
      </c>
      <c r="DL11">
        <v>52.271269646113602</v>
      </c>
      <c r="DM11">
        <v>54.514246947510202</v>
      </c>
      <c r="DN11">
        <v>54.514246947510202</v>
      </c>
      <c r="DO11">
        <v>52.271269646113602</v>
      </c>
      <c r="DP11">
        <v>49.807874878806601</v>
      </c>
      <c r="DQ11">
        <v>46.893667678144503</v>
      </c>
      <c r="DR11">
        <v>46.583538672557999</v>
      </c>
      <c r="DS11">
        <v>48.004558938815997</v>
      </c>
      <c r="DT11">
        <v>51.314967387888601</v>
      </c>
      <c r="DU11">
        <v>52.737112337047897</v>
      </c>
      <c r="DV11">
        <v>57.257826301959703</v>
      </c>
      <c r="DW11">
        <v>56.258630796952403</v>
      </c>
      <c r="DX11">
        <v>54.514246947510202</v>
      </c>
      <c r="DY11">
        <v>52.106445942935302</v>
      </c>
      <c r="DZ11">
        <v>48.004558938815997</v>
      </c>
      <c r="EA11">
        <v>47.230591924612099</v>
      </c>
      <c r="EB11">
        <v>46.583538672557999</v>
      </c>
      <c r="EC11">
        <v>48.004558938815997</v>
      </c>
      <c r="ED11">
        <v>51.314967387888601</v>
      </c>
      <c r="EE11">
        <v>52.737112337047897</v>
      </c>
      <c r="EF11">
        <v>56.258630796952403</v>
      </c>
      <c r="EG11">
        <v>56.258630796952403</v>
      </c>
      <c r="EH11">
        <v>53.625679642279003</v>
      </c>
      <c r="EI11">
        <v>50.523488832841899</v>
      </c>
      <c r="EJ11">
        <v>48.004558938815997</v>
      </c>
      <c r="EK11">
        <v>46.583538672557999</v>
      </c>
      <c r="EL11">
        <v>48.279810937795098</v>
      </c>
      <c r="EM11">
        <v>50.567966856921899</v>
      </c>
      <c r="EN11">
        <v>52.271269646113602</v>
      </c>
      <c r="EO11">
        <v>53.625679642279003</v>
      </c>
      <c r="EP11">
        <v>54.514246947510202</v>
      </c>
      <c r="EQ11">
        <v>52.271269646113602</v>
      </c>
      <c r="ER11">
        <v>48.287690922575997</v>
      </c>
      <c r="ES11">
        <v>48.279810937795098</v>
      </c>
      <c r="ET11">
        <v>47.545446031217999</v>
      </c>
      <c r="EU11">
        <v>48.716796606753597</v>
      </c>
      <c r="EV11">
        <v>49.047782900691303</v>
      </c>
      <c r="EW11">
        <v>50.523488832841899</v>
      </c>
      <c r="EX11">
        <v>50.523488832841899</v>
      </c>
      <c r="EY11">
        <v>49.807874878806601</v>
      </c>
      <c r="EZ11">
        <v>48.716796606753597</v>
      </c>
      <c r="FA11">
        <v>47.545446031217999</v>
      </c>
      <c r="FB11">
        <v>46.884583388523197</v>
      </c>
      <c r="FC11">
        <v>48.972882567620502</v>
      </c>
      <c r="FD11">
        <v>48.004558938815997</v>
      </c>
      <c r="FE11">
        <v>48.004558938815997</v>
      </c>
      <c r="FF11">
        <v>47.5867393079698</v>
      </c>
      <c r="FG11">
        <v>46.884583388523197</v>
      </c>
      <c r="FH11">
        <v>47.877645176666299</v>
      </c>
      <c r="FI11">
        <v>47.230591924612099</v>
      </c>
      <c r="FJ11">
        <v>45.535893980693899</v>
      </c>
      <c r="FK11">
        <v>29.123119459475799</v>
      </c>
      <c r="FL11">
        <v>66.165388579911706</v>
      </c>
      <c r="FM11">
        <v>57.368557614512603</v>
      </c>
      <c r="FN11">
        <v>74.418285577389</v>
      </c>
      <c r="FO11">
        <v>74.418285577389</v>
      </c>
      <c r="FP11">
        <v>57.368557614512603</v>
      </c>
      <c r="FQ11">
        <v>41.915251328729603</v>
      </c>
      <c r="FR11">
        <v>56.825674994247699</v>
      </c>
      <c r="FS11">
        <v>87.680582724768797</v>
      </c>
      <c r="FT11">
        <v>95.672580474077705</v>
      </c>
      <c r="FU11">
        <v>112.81033354089401</v>
      </c>
      <c r="FV11">
        <v>112.81033354089401</v>
      </c>
      <c r="FW11">
        <v>80.311602198193199</v>
      </c>
      <c r="FX11">
        <v>74.418285577389</v>
      </c>
      <c r="FY11">
        <v>66.165388579911706</v>
      </c>
      <c r="FZ11">
        <v>67.294736010710807</v>
      </c>
      <c r="GA11">
        <v>95.672580474077705</v>
      </c>
      <c r="GB11">
        <v>168.70461558839699</v>
      </c>
      <c r="GC11">
        <v>282.76437643152798</v>
      </c>
      <c r="GD11">
        <v>282.76437643152798</v>
      </c>
      <c r="GE11">
        <v>168.70461558839699</v>
      </c>
      <c r="GF11">
        <v>95.672580474077705</v>
      </c>
      <c r="GG11">
        <v>48.906520745483398</v>
      </c>
      <c r="GH11">
        <v>45.535893980693899</v>
      </c>
      <c r="GI11">
        <v>63.162002990582302</v>
      </c>
      <c r="GJ11">
        <v>135.36199260086701</v>
      </c>
      <c r="GK11">
        <v>187.80676575351001</v>
      </c>
      <c r="GL11">
        <v>531.84199908624896</v>
      </c>
      <c r="GM11">
        <v>422.53538025921102</v>
      </c>
      <c r="GN11">
        <v>282.76437643152798</v>
      </c>
      <c r="GO11">
        <v>162.421902903383</v>
      </c>
      <c r="GP11">
        <v>63.162002990582302</v>
      </c>
      <c r="GQ11">
        <v>52.851728148803801</v>
      </c>
      <c r="GR11">
        <v>45.535893980693899</v>
      </c>
      <c r="GS11">
        <v>63.162002990582302</v>
      </c>
      <c r="GT11">
        <v>135.36199260086701</v>
      </c>
      <c r="GU11">
        <v>187.80676575351001</v>
      </c>
      <c r="GV11">
        <v>422.53538025921102</v>
      </c>
      <c r="GW11">
        <v>422.53538025921102</v>
      </c>
      <c r="GX11">
        <v>230.44535796564301</v>
      </c>
      <c r="GY11">
        <v>112.81033354089401</v>
      </c>
      <c r="GZ11">
        <v>63.162002990582302</v>
      </c>
      <c r="HA11">
        <v>45.535893980693899</v>
      </c>
      <c r="HB11">
        <v>67.294736010710807</v>
      </c>
      <c r="HC11">
        <v>113.97161062707301</v>
      </c>
      <c r="HD11">
        <v>168.70461558839699</v>
      </c>
      <c r="HE11">
        <v>230.44535796564301</v>
      </c>
      <c r="HF11">
        <v>282.76437643152798</v>
      </c>
      <c r="HG11">
        <v>168.70461558839699</v>
      </c>
      <c r="HH11">
        <v>67.416948677248598</v>
      </c>
      <c r="HI11">
        <v>67.294736010710807</v>
      </c>
      <c r="HJ11">
        <v>56.825674994247699</v>
      </c>
      <c r="HK11">
        <v>74.418285577389</v>
      </c>
      <c r="HL11">
        <v>80.311602198193199</v>
      </c>
      <c r="HM11">
        <v>112.81033354089401</v>
      </c>
      <c r="HN11">
        <v>112.81033354089401</v>
      </c>
      <c r="HO11">
        <v>95.672580474077705</v>
      </c>
      <c r="HP11">
        <v>74.418285577389</v>
      </c>
      <c r="HQ11">
        <v>56.825674994247699</v>
      </c>
      <c r="HR11">
        <v>48.804328182125303</v>
      </c>
      <c r="HS11">
        <v>78.938388606194493</v>
      </c>
      <c r="HT11">
        <v>63.162002990582302</v>
      </c>
      <c r="HU11">
        <v>63.162002990582302</v>
      </c>
      <c r="HV11">
        <v>57.368557614512603</v>
      </c>
      <c r="HW11">
        <v>48.804328182125303</v>
      </c>
      <c r="HX11">
        <v>61.342930249691896</v>
      </c>
      <c r="HY11">
        <v>52.851728148803801</v>
      </c>
      <c r="HZ11">
        <v>1136379.1821917801</v>
      </c>
      <c r="IA11" t="s">
        <v>461</v>
      </c>
      <c r="IB11" s="2">
        <v>42955</v>
      </c>
      <c r="IC11">
        <v>0</v>
      </c>
      <c r="ID11">
        <v>102</v>
      </c>
      <c r="IE11">
        <v>0</v>
      </c>
      <c r="IF11">
        <v>71</v>
      </c>
      <c r="IG11">
        <v>134</v>
      </c>
      <c r="IH11">
        <v>77</v>
      </c>
      <c r="II11">
        <v>127</v>
      </c>
      <c r="IJ11">
        <v>123</v>
      </c>
      <c r="IK11">
        <v>101</v>
      </c>
      <c r="IL11">
        <v>50</v>
      </c>
      <c r="IM11">
        <v>80</v>
      </c>
      <c r="IN11">
        <v>102</v>
      </c>
      <c r="IO11">
        <v>133</v>
      </c>
      <c r="IP11">
        <v>146</v>
      </c>
      <c r="IQ11">
        <v>87</v>
      </c>
      <c r="IR11">
        <v>50</v>
      </c>
      <c r="IS11">
        <v>75</v>
      </c>
      <c r="IT11">
        <v>127</v>
      </c>
      <c r="IU11">
        <v>152</v>
      </c>
      <c r="IV11">
        <v>83</v>
      </c>
      <c r="IW11">
        <v>82</v>
      </c>
      <c r="IX11">
        <v>81</v>
      </c>
      <c r="IY11">
        <v>81</v>
      </c>
      <c r="IZ11">
        <v>84</v>
      </c>
      <c r="JA11">
        <v>85</v>
      </c>
      <c r="JB11">
        <v>81</v>
      </c>
      <c r="JC11">
        <v>85</v>
      </c>
      <c r="JD11">
        <v>38</v>
      </c>
      <c r="JE11">
        <v>19</v>
      </c>
      <c r="JF11">
        <v>26</v>
      </c>
      <c r="JG11">
        <v>44</v>
      </c>
      <c r="JH11">
        <v>43</v>
      </c>
      <c r="JI11">
        <v>43</v>
      </c>
      <c r="JJ11">
        <v>42</v>
      </c>
      <c r="JK11">
        <v>28</v>
      </c>
      <c r="JL11">
        <v>2</v>
      </c>
      <c r="JM11">
        <v>389846.47992486978</v>
      </c>
      <c r="JN11">
        <v>236363.6138127163</v>
      </c>
      <c r="JO11">
        <v>411334.0811805714</v>
      </c>
      <c r="JP11">
        <v>217945.66987925829</v>
      </c>
      <c r="JQ11">
        <v>125855.9502119657</v>
      </c>
      <c r="JR11">
        <v>103345.12984885</v>
      </c>
      <c r="JS11">
        <v>51160.955370717849</v>
      </c>
      <c r="JT11">
        <v>81857.528593148614</v>
      </c>
      <c r="JU11">
        <v>104368.34895626429</v>
      </c>
      <c r="JV11">
        <v>136088.14128610949</v>
      </c>
      <c r="JW11">
        <v>149389.98968249621</v>
      </c>
      <c r="JX11">
        <v>89020.062345049009</v>
      </c>
      <c r="JY11">
        <v>51160.955370717849</v>
      </c>
      <c r="JZ11">
        <v>76741.433056076799</v>
      </c>
      <c r="KA11">
        <v>129948.82664162321</v>
      </c>
      <c r="KB11">
        <v>155529.3043269823</v>
      </c>
      <c r="KC11">
        <v>622240.45931605506</v>
      </c>
      <c r="KD11">
        <v>4809.9469932243182</v>
      </c>
      <c r="KE11">
        <v>3097.5859297980428</v>
      </c>
      <c r="KF11">
        <v>7066.7161922331861</v>
      </c>
      <c r="KG11">
        <v>5838.6039529936907</v>
      </c>
      <c r="KH11">
        <v>7120.810694306816</v>
      </c>
      <c r="KI11">
        <v>7120.810694306816</v>
      </c>
      <c r="KJ11">
        <v>5649.963162040699</v>
      </c>
      <c r="KK11">
        <v>4306.0062526343763</v>
      </c>
      <c r="KL11">
        <v>6079.1850798242049</v>
      </c>
      <c r="KM11">
        <v>8491.9593527885918</v>
      </c>
      <c r="KN11">
        <v>8320.668058017045</v>
      </c>
      <c r="KO11">
        <v>8882.2629882080764</v>
      </c>
      <c r="KP11">
        <v>8882.2629882080764</v>
      </c>
      <c r="KQ11">
        <v>6684.7105192250619</v>
      </c>
      <c r="KR11">
        <v>6756.5059698149571</v>
      </c>
      <c r="KS11">
        <v>6721.2082836728696</v>
      </c>
      <c r="KT11">
        <v>6941.3571711273362</v>
      </c>
      <c r="KU11">
        <v>8320.668058017045</v>
      </c>
      <c r="KV11">
        <v>12100.915085569861</v>
      </c>
      <c r="KW11">
        <v>16969.917886014031</v>
      </c>
      <c r="KX11">
        <v>16969.917886014031</v>
      </c>
      <c r="KY11">
        <v>11326.09610322868</v>
      </c>
      <c r="KZ11">
        <v>7572.1557849276114</v>
      </c>
      <c r="LA11">
        <v>4626.0119408792416</v>
      </c>
      <c r="LB11">
        <v>4955.2240024580706</v>
      </c>
      <c r="LC11">
        <v>6295.7279845677322</v>
      </c>
      <c r="LD11">
        <v>10721.176794585899</v>
      </c>
      <c r="LE11">
        <v>11844.717415750159</v>
      </c>
      <c r="LF11">
        <v>26821.45281500804</v>
      </c>
      <c r="LG11">
        <v>21364.98724284532</v>
      </c>
      <c r="LH11">
        <v>15754.617325831839</v>
      </c>
      <c r="LI11">
        <v>11159.319179780219</v>
      </c>
      <c r="LJ11">
        <v>5510.1010353673628</v>
      </c>
      <c r="LK11">
        <v>5402.2798015392254</v>
      </c>
      <c r="LL11">
        <v>4955.2240024580706</v>
      </c>
      <c r="LM11">
        <v>6406.3233588990443</v>
      </c>
      <c r="LN11">
        <v>10951.23616439774</v>
      </c>
      <c r="LO11">
        <v>12412.788956813079</v>
      </c>
      <c r="LP11">
        <v>23347.507827871439</v>
      </c>
      <c r="LQ11">
        <v>22658.62272267156</v>
      </c>
      <c r="LR11">
        <v>13515.7394776661</v>
      </c>
      <c r="LS11">
        <v>8372.2975947593604</v>
      </c>
      <c r="LT11">
        <v>5691.2785159350133</v>
      </c>
      <c r="LU11">
        <v>4739.8842615894282</v>
      </c>
      <c r="LV11">
        <v>7191.2980374888457</v>
      </c>
      <c r="LW11">
        <v>10649.238453747739</v>
      </c>
      <c r="LX11">
        <v>13262.556445396371</v>
      </c>
      <c r="LY11">
        <v>16474.166894999511</v>
      </c>
      <c r="LZ11">
        <v>19318.254998343658</v>
      </c>
      <c r="MA11">
        <v>12376.76500453386</v>
      </c>
      <c r="MB11">
        <v>5886.1779372061819</v>
      </c>
      <c r="MC11">
        <v>6591.1003675920692</v>
      </c>
      <c r="MD11">
        <v>6179.1592575694885</v>
      </c>
      <c r="ME11">
        <v>7947.6290488454943</v>
      </c>
      <c r="MF11">
        <v>8074.7689619967005</v>
      </c>
      <c r="MG11">
        <v>10972.094713166871</v>
      </c>
      <c r="MH11">
        <v>10731.42977157675</v>
      </c>
      <c r="MI11">
        <v>9188.9630591728255</v>
      </c>
      <c r="MJ11">
        <v>7380.9836473564828</v>
      </c>
      <c r="MK11">
        <v>5981.7470869629806</v>
      </c>
      <c r="ML11">
        <v>5311.8573257397311</v>
      </c>
      <c r="MM11">
        <v>8580.6060725152911</v>
      </c>
      <c r="MN11">
        <v>6880.7501226519853</v>
      </c>
      <c r="MO11">
        <v>6880.7501226519853</v>
      </c>
      <c r="MP11">
        <v>6247.2564743943058</v>
      </c>
      <c r="MQ11">
        <v>5311.8573257397311</v>
      </c>
      <c r="MR11">
        <v>6662.8521008804846</v>
      </c>
      <c r="MS11">
        <v>5745.9485426786741</v>
      </c>
      <c r="MT11">
        <f t="shared" si="0"/>
        <v>633364.96528107743</v>
      </c>
    </row>
    <row r="12" spans="1:358" x14ac:dyDescent="0.2">
      <c r="A12" s="1">
        <v>10</v>
      </c>
      <c r="B12" t="s">
        <v>361</v>
      </c>
      <c r="C12">
        <v>25</v>
      </c>
      <c r="D12" s="2">
        <v>33563</v>
      </c>
      <c r="E12" t="s">
        <v>378</v>
      </c>
      <c r="F12" s="2">
        <v>42941.716597222221</v>
      </c>
      <c r="G12" s="2">
        <v>42941</v>
      </c>
      <c r="H12" t="s">
        <v>380</v>
      </c>
      <c r="I12">
        <v>4.7999999999999901</v>
      </c>
      <c r="J12">
        <v>1.5</v>
      </c>
      <c r="K12" t="s">
        <v>391</v>
      </c>
      <c r="L12">
        <v>1</v>
      </c>
      <c r="M12">
        <v>15</v>
      </c>
      <c r="N12">
        <v>6.6666666666666693E-2</v>
      </c>
      <c r="O12">
        <v>0</v>
      </c>
      <c r="P12">
        <v>0</v>
      </c>
      <c r="Q12">
        <v>-1.35</v>
      </c>
      <c r="R12">
        <v>1.17</v>
      </c>
      <c r="T12">
        <v>36</v>
      </c>
      <c r="U12">
        <v>33</v>
      </c>
      <c r="V12">
        <v>31</v>
      </c>
      <c r="W12">
        <v>34</v>
      </c>
      <c r="X12">
        <v>33</v>
      </c>
      <c r="Y12">
        <v>31</v>
      </c>
      <c r="Z12">
        <v>32</v>
      </c>
      <c r="AA12">
        <v>34</v>
      </c>
      <c r="AB12">
        <v>32</v>
      </c>
      <c r="AC12">
        <v>32</v>
      </c>
      <c r="AD12">
        <v>32</v>
      </c>
      <c r="AE12">
        <v>31</v>
      </c>
      <c r="AF12">
        <v>33</v>
      </c>
      <c r="AG12">
        <v>33</v>
      </c>
      <c r="AH12">
        <v>33</v>
      </c>
      <c r="AI12">
        <v>32</v>
      </c>
      <c r="AJ12">
        <v>33</v>
      </c>
      <c r="AK12">
        <v>33</v>
      </c>
      <c r="AL12">
        <v>31</v>
      </c>
      <c r="AM12">
        <v>32</v>
      </c>
      <c r="AN12">
        <v>33</v>
      </c>
      <c r="AO12">
        <v>32</v>
      </c>
      <c r="AP12">
        <v>32</v>
      </c>
      <c r="AQ12">
        <v>31</v>
      </c>
      <c r="AR12">
        <v>34</v>
      </c>
      <c r="AS12">
        <v>32</v>
      </c>
      <c r="AT12">
        <v>33</v>
      </c>
      <c r="AU12">
        <v>32</v>
      </c>
      <c r="AV12">
        <v>35</v>
      </c>
      <c r="AW12">
        <v>33</v>
      </c>
      <c r="AX12">
        <v>33</v>
      </c>
      <c r="AY12">
        <v>33</v>
      </c>
      <c r="AZ12">
        <v>31</v>
      </c>
      <c r="BA12">
        <v>34</v>
      </c>
      <c r="BB12">
        <v>34</v>
      </c>
      <c r="BC12">
        <v>32</v>
      </c>
      <c r="BD12">
        <v>35</v>
      </c>
      <c r="BE12">
        <v>35</v>
      </c>
      <c r="BF12">
        <v>35</v>
      </c>
      <c r="BG12">
        <v>33</v>
      </c>
      <c r="BH12">
        <v>34</v>
      </c>
      <c r="BI12">
        <v>35</v>
      </c>
      <c r="BJ12">
        <v>33</v>
      </c>
      <c r="BK12">
        <v>32</v>
      </c>
      <c r="BL12">
        <v>32</v>
      </c>
      <c r="BM12">
        <v>33</v>
      </c>
      <c r="BN12">
        <v>33</v>
      </c>
      <c r="BO12">
        <v>33</v>
      </c>
      <c r="BP12">
        <v>34</v>
      </c>
      <c r="BQ12">
        <v>34</v>
      </c>
      <c r="BR12">
        <v>35</v>
      </c>
      <c r="BS12">
        <v>34</v>
      </c>
      <c r="BT12">
        <v>34</v>
      </c>
      <c r="BU12">
        <v>31</v>
      </c>
      <c r="BV12">
        <v>33</v>
      </c>
      <c r="BW12">
        <v>32</v>
      </c>
      <c r="BX12">
        <v>32</v>
      </c>
      <c r="BY12">
        <v>35</v>
      </c>
      <c r="BZ12">
        <v>34</v>
      </c>
      <c r="CA12">
        <v>33</v>
      </c>
      <c r="CB12">
        <v>34</v>
      </c>
      <c r="CC12">
        <v>29</v>
      </c>
      <c r="CD12">
        <v>31</v>
      </c>
      <c r="CE12">
        <v>33</v>
      </c>
      <c r="CF12">
        <v>33</v>
      </c>
      <c r="CG12">
        <v>33</v>
      </c>
      <c r="CH12">
        <v>33</v>
      </c>
      <c r="CI12">
        <v>33</v>
      </c>
      <c r="CJ12">
        <v>34</v>
      </c>
      <c r="CK12">
        <v>6388036.1970313601</v>
      </c>
      <c r="CL12">
        <v>709781.79967015097</v>
      </c>
      <c r="CM12">
        <v>1118587.31636769</v>
      </c>
      <c r="CN12">
        <v>1355712.51599755</v>
      </c>
      <c r="CO12">
        <v>1100191.0681163</v>
      </c>
      <c r="CP12" t="s">
        <v>418</v>
      </c>
      <c r="CQ12">
        <v>0.12737340974946501</v>
      </c>
      <c r="CR12">
        <v>94</v>
      </c>
      <c r="CS12">
        <v>1.7</v>
      </c>
      <c r="CT12">
        <v>46.583538672557999</v>
      </c>
      <c r="CU12">
        <v>45.2894321684497</v>
      </c>
      <c r="CV12">
        <v>47.545446031217999</v>
      </c>
      <c r="CW12">
        <v>47.5867393079698</v>
      </c>
      <c r="CX12">
        <v>46.580083602941002</v>
      </c>
      <c r="CY12">
        <v>47.292321270878503</v>
      </c>
      <c r="CZ12">
        <v>48.279810937795098</v>
      </c>
      <c r="DA12">
        <v>46.223720745828501</v>
      </c>
      <c r="DB12">
        <v>46.223720745828501</v>
      </c>
      <c r="DC12">
        <v>47.292321270878503</v>
      </c>
      <c r="DD12">
        <v>47.527598944460699</v>
      </c>
      <c r="DE12">
        <v>49.732010277795297</v>
      </c>
      <c r="DF12">
        <v>49.732010277795297</v>
      </c>
      <c r="DG12">
        <v>49.047782900691303</v>
      </c>
      <c r="DH12">
        <v>47.292321270878503</v>
      </c>
      <c r="DI12">
        <v>46.884583388523197</v>
      </c>
      <c r="DJ12">
        <v>47.5867393079698</v>
      </c>
      <c r="DK12">
        <v>47.527598944460699</v>
      </c>
      <c r="DL12">
        <v>49.776291679516603</v>
      </c>
      <c r="DM12">
        <v>51.848545031816698</v>
      </c>
      <c r="DN12">
        <v>50.959977726585599</v>
      </c>
      <c r="DO12">
        <v>49.776291679516603</v>
      </c>
      <c r="DP12">
        <v>47.527598944460699</v>
      </c>
      <c r="DQ12">
        <v>48.279810937795098</v>
      </c>
      <c r="DR12">
        <v>45.9364854205038</v>
      </c>
      <c r="DS12">
        <v>48.004558938815997</v>
      </c>
      <c r="DT12">
        <v>48.940531722748602</v>
      </c>
      <c r="DU12">
        <v>53.625679642279003</v>
      </c>
      <c r="DV12">
        <v>54.260239786937703</v>
      </c>
      <c r="DW12">
        <v>54.260239786937703</v>
      </c>
      <c r="DX12">
        <v>51.848545031816698</v>
      </c>
      <c r="DY12">
        <v>48.149053167701901</v>
      </c>
      <c r="DZ12">
        <v>48.716796606753597</v>
      </c>
      <c r="EA12">
        <v>47.230591924612099</v>
      </c>
      <c r="EB12">
        <v>45.9364854205038</v>
      </c>
      <c r="EC12">
        <v>49.429034274691098</v>
      </c>
      <c r="ED12">
        <v>51.314967387888601</v>
      </c>
      <c r="EE12">
        <v>53.625679642279003</v>
      </c>
      <c r="EF12">
        <v>54.260239786937703</v>
      </c>
      <c r="EG12">
        <v>55.259435291945103</v>
      </c>
      <c r="EH12">
        <v>53.625679642279003</v>
      </c>
      <c r="EI12">
        <v>49.732010277795297</v>
      </c>
      <c r="EJ12">
        <v>47.292321270878503</v>
      </c>
      <c r="EK12">
        <v>45.9364854205038</v>
      </c>
      <c r="EL12">
        <v>47.5867393079698</v>
      </c>
      <c r="EM12">
        <v>49.047782900691303</v>
      </c>
      <c r="EN12">
        <v>50.607951001715598</v>
      </c>
      <c r="EO12">
        <v>52.737112337047897</v>
      </c>
      <c r="EP12">
        <v>52.737112337047897</v>
      </c>
      <c r="EQ12">
        <v>52.271269646113602</v>
      </c>
      <c r="ER12">
        <v>49.807874878806601</v>
      </c>
      <c r="ES12">
        <v>48.279810937795098</v>
      </c>
      <c r="ET12">
        <v>45.562858103133699</v>
      </c>
      <c r="EU12">
        <v>48.004558938815997</v>
      </c>
      <c r="EV12">
        <v>48.287690922575997</v>
      </c>
      <c r="EW12">
        <v>48.940531722748602</v>
      </c>
      <c r="EX12">
        <v>51.314967387888601</v>
      </c>
      <c r="EY12">
        <v>49.807874878806601</v>
      </c>
      <c r="EZ12">
        <v>48.004558938815997</v>
      </c>
      <c r="FA12">
        <v>47.545446031217999</v>
      </c>
      <c r="FB12">
        <v>44.241132817744202</v>
      </c>
      <c r="FC12">
        <v>46.200596048319198</v>
      </c>
      <c r="FD12">
        <v>48.004558938815997</v>
      </c>
      <c r="FE12">
        <v>48.004558938815997</v>
      </c>
      <c r="FF12">
        <v>47.5867393079698</v>
      </c>
      <c r="FG12">
        <v>46.884583388523197</v>
      </c>
      <c r="FH12">
        <v>46.583538672557999</v>
      </c>
      <c r="FI12">
        <v>47.230591924612099</v>
      </c>
      <c r="FJ12">
        <v>45.535893980693899</v>
      </c>
      <c r="FK12">
        <v>33.802063777861598</v>
      </c>
      <c r="FL12">
        <v>56.825674994247699</v>
      </c>
      <c r="FM12">
        <v>57.368557614512603</v>
      </c>
      <c r="FN12">
        <v>45.499681888580099</v>
      </c>
      <c r="FO12">
        <v>53.608311328720603</v>
      </c>
      <c r="FP12">
        <v>67.294736010710807</v>
      </c>
      <c r="FQ12">
        <v>41.915251328729603</v>
      </c>
      <c r="FR12">
        <v>41.915251328729603</v>
      </c>
      <c r="FS12">
        <v>53.608311328720603</v>
      </c>
      <c r="FT12">
        <v>56.592632254234999</v>
      </c>
      <c r="FU12">
        <v>94.015839373260903</v>
      </c>
      <c r="FV12">
        <v>94.015839373260903</v>
      </c>
      <c r="FW12">
        <v>80.311602198193199</v>
      </c>
      <c r="FX12">
        <v>53.608311328720603</v>
      </c>
      <c r="FY12">
        <v>48.804328182125303</v>
      </c>
      <c r="FZ12">
        <v>57.368557614512603</v>
      </c>
      <c r="GA12">
        <v>56.592632254234999</v>
      </c>
      <c r="GB12">
        <v>94.979344495392596</v>
      </c>
      <c r="GC12">
        <v>153.05746045035301</v>
      </c>
      <c r="GD12">
        <v>124.73771168743799</v>
      </c>
      <c r="GE12">
        <v>94.979344495392596</v>
      </c>
      <c r="GF12">
        <v>56.592632254234999</v>
      </c>
      <c r="GG12">
        <v>67.294736010710807</v>
      </c>
      <c r="GH12">
        <v>39.232731137627397</v>
      </c>
      <c r="GI12">
        <v>63.162002990582302</v>
      </c>
      <c r="GJ12">
        <v>78.352556681828304</v>
      </c>
      <c r="GK12">
        <v>230.44535796564301</v>
      </c>
      <c r="GL12">
        <v>266.70059138081501</v>
      </c>
      <c r="GM12">
        <v>266.70059138081501</v>
      </c>
      <c r="GN12">
        <v>153.05746045035301</v>
      </c>
      <c r="GO12">
        <v>65.298817513138204</v>
      </c>
      <c r="GP12">
        <v>74.418285577389</v>
      </c>
      <c r="GQ12">
        <v>52.851728148803801</v>
      </c>
      <c r="GR12">
        <v>39.232731137627397</v>
      </c>
      <c r="GS12">
        <v>87.680582724768797</v>
      </c>
      <c r="GT12">
        <v>135.36199260086701</v>
      </c>
      <c r="GU12">
        <v>230.44535796564301</v>
      </c>
      <c r="GV12">
        <v>266.70059138081501</v>
      </c>
      <c r="GW12">
        <v>335.69396151025501</v>
      </c>
      <c r="GX12">
        <v>230.44535796564301</v>
      </c>
      <c r="GY12">
        <v>94.015839373260903</v>
      </c>
      <c r="GZ12">
        <v>53.608311328720603</v>
      </c>
      <c r="HA12">
        <v>39.232731137627397</v>
      </c>
      <c r="HB12">
        <v>57.368557614512603</v>
      </c>
      <c r="HC12">
        <v>80.311602198193199</v>
      </c>
      <c r="HD12">
        <v>115.025757019822</v>
      </c>
      <c r="HE12">
        <v>187.80676575351001</v>
      </c>
      <c r="HF12">
        <v>187.80676575351001</v>
      </c>
      <c r="HG12">
        <v>168.70461558839699</v>
      </c>
      <c r="HH12">
        <v>95.672580474077705</v>
      </c>
      <c r="HI12">
        <v>67.294736010710807</v>
      </c>
      <c r="HJ12">
        <v>35.998616503731199</v>
      </c>
      <c r="HK12">
        <v>63.162002990582302</v>
      </c>
      <c r="HL12">
        <v>67.416948677248598</v>
      </c>
      <c r="HM12">
        <v>78.352556681828304</v>
      </c>
      <c r="HN12">
        <v>135.36199260086701</v>
      </c>
      <c r="HO12">
        <v>95.672580474077705</v>
      </c>
      <c r="HP12">
        <v>63.162002990582302</v>
      </c>
      <c r="HQ12">
        <v>56.825674994247699</v>
      </c>
      <c r="HR12">
        <v>26.552980820609601</v>
      </c>
      <c r="HS12">
        <v>41.692660071748598</v>
      </c>
      <c r="HT12">
        <v>63.162002990582302</v>
      </c>
      <c r="HU12">
        <v>63.162002990582302</v>
      </c>
      <c r="HV12">
        <v>57.368557614512603</v>
      </c>
      <c r="HW12">
        <v>48.804328182125303</v>
      </c>
      <c r="HX12">
        <v>45.535893980693899</v>
      </c>
      <c r="HY12">
        <v>52.851728148803801</v>
      </c>
      <c r="HZ12">
        <v>1260781.04931507</v>
      </c>
      <c r="IA12" t="s">
        <v>461</v>
      </c>
      <c r="IB12" s="2">
        <v>42941</v>
      </c>
      <c r="IC12">
        <v>0</v>
      </c>
      <c r="ID12">
        <v>94</v>
      </c>
      <c r="IE12">
        <v>0</v>
      </c>
      <c r="IF12">
        <v>71</v>
      </c>
      <c r="IG12">
        <v>105</v>
      </c>
      <c r="IH12">
        <v>85</v>
      </c>
      <c r="II12">
        <v>117</v>
      </c>
      <c r="IJ12">
        <v>109</v>
      </c>
      <c r="IK12">
        <v>104</v>
      </c>
      <c r="IL12">
        <v>66</v>
      </c>
      <c r="IM12">
        <v>84</v>
      </c>
      <c r="IN12">
        <v>105</v>
      </c>
      <c r="IO12">
        <v>120</v>
      </c>
      <c r="IP12">
        <v>125</v>
      </c>
      <c r="IQ12">
        <v>51</v>
      </c>
      <c r="IR12">
        <v>54</v>
      </c>
      <c r="IS12">
        <v>107</v>
      </c>
      <c r="IT12">
        <v>146</v>
      </c>
      <c r="IU12">
        <v>61</v>
      </c>
      <c r="IV12">
        <v>85</v>
      </c>
      <c r="IW12">
        <v>85</v>
      </c>
      <c r="IX12">
        <v>84</v>
      </c>
      <c r="IY12">
        <v>89</v>
      </c>
      <c r="IZ12">
        <v>89</v>
      </c>
      <c r="JA12">
        <v>82</v>
      </c>
      <c r="JB12">
        <v>83</v>
      </c>
      <c r="JC12">
        <v>85</v>
      </c>
      <c r="JD12">
        <v>34</v>
      </c>
      <c r="JE12">
        <v>14</v>
      </c>
      <c r="JF12">
        <v>26</v>
      </c>
      <c r="JG12">
        <v>40</v>
      </c>
      <c r="JH12">
        <v>38</v>
      </c>
      <c r="JI12">
        <v>42</v>
      </c>
      <c r="JJ12">
        <v>36</v>
      </c>
      <c r="JK12">
        <v>23</v>
      </c>
      <c r="JL12">
        <v>1</v>
      </c>
      <c r="JM12">
        <v>349452.32202973089</v>
      </c>
      <c r="JN12">
        <v>253875.61856860819</v>
      </c>
      <c r="JO12">
        <v>313611.05823181022</v>
      </c>
      <c r="JP12">
        <v>212060.81080436689</v>
      </c>
      <c r="JQ12">
        <v>108519.382054817</v>
      </c>
      <c r="JR12">
        <v>103541.42874955</v>
      </c>
      <c r="JS12">
        <v>65708.983629522176</v>
      </c>
      <c r="JT12">
        <v>83629.61552848274</v>
      </c>
      <c r="JU12">
        <v>104537.0194106034</v>
      </c>
      <c r="JV12">
        <v>119470.8793264039</v>
      </c>
      <c r="JW12">
        <v>124448.83263167059</v>
      </c>
      <c r="JX12">
        <v>50775.123713721659</v>
      </c>
      <c r="JY12">
        <v>53761.89569688178</v>
      </c>
      <c r="JZ12">
        <v>106528.2007327101</v>
      </c>
      <c r="KA12">
        <v>145356.23651379129</v>
      </c>
      <c r="KB12">
        <v>60731.030324255284</v>
      </c>
      <c r="KC12">
        <v>559293.65818384499</v>
      </c>
      <c r="KD12">
        <v>4809.9469932243182</v>
      </c>
      <c r="KE12">
        <v>3586.9804148942399</v>
      </c>
      <c r="KF12">
        <v>6079.1850798242049</v>
      </c>
      <c r="KG12">
        <v>5838.6039529936907</v>
      </c>
      <c r="KH12">
        <v>4439.9206574024347</v>
      </c>
      <c r="KI12">
        <v>5197.0865915473414</v>
      </c>
      <c r="KJ12">
        <v>6591.1003675920692</v>
      </c>
      <c r="KK12">
        <v>4306.0062526343763</v>
      </c>
      <c r="KL12">
        <v>4498.8425814583861</v>
      </c>
      <c r="KM12">
        <v>5282.4264459446204</v>
      </c>
      <c r="KN12">
        <v>5082.8283680157256</v>
      </c>
      <c r="KO12">
        <v>7514.9935584468949</v>
      </c>
      <c r="KP12">
        <v>7514.9935584468949</v>
      </c>
      <c r="KQ12">
        <v>6684.7105192250619</v>
      </c>
      <c r="KR12">
        <v>4953.9693541604493</v>
      </c>
      <c r="KS12">
        <v>4994.9623848289921</v>
      </c>
      <c r="KT12">
        <v>5936.7099960791529</v>
      </c>
      <c r="KU12">
        <v>5082.8283680157256</v>
      </c>
      <c r="KV12">
        <v>7198.7304389466708</v>
      </c>
      <c r="KW12">
        <v>9895.7151518081137</v>
      </c>
      <c r="KX12">
        <v>8267.4136434450829</v>
      </c>
      <c r="KY12">
        <v>6794.2320189868533</v>
      </c>
      <c r="KZ12">
        <v>4683.3159117474152</v>
      </c>
      <c r="LA12">
        <v>6267.8032012384838</v>
      </c>
      <c r="LB12">
        <v>4273.3144461975689</v>
      </c>
      <c r="LC12">
        <v>6295.7279845677322</v>
      </c>
      <c r="LD12">
        <v>6476.0076304754257</v>
      </c>
      <c r="LE12">
        <v>14177.58378315293</v>
      </c>
      <c r="LF12">
        <v>14797.932655230041</v>
      </c>
      <c r="LG12">
        <v>14407.25289530899</v>
      </c>
      <c r="LH12">
        <v>9269.9877503159023</v>
      </c>
      <c r="LI12">
        <v>4942.5620689434554</v>
      </c>
      <c r="LJ12">
        <v>6420.5541167400424</v>
      </c>
      <c r="LK12">
        <v>5402.2798015392254</v>
      </c>
      <c r="LL12">
        <v>4273.3144461975689</v>
      </c>
      <c r="LM12">
        <v>8819.4047722680298</v>
      </c>
      <c r="LN12">
        <v>10951.23616439774</v>
      </c>
      <c r="LO12">
        <v>14888.09735150027</v>
      </c>
      <c r="LP12">
        <v>15627.1792278754</v>
      </c>
      <c r="LQ12">
        <v>18560.943702270069</v>
      </c>
      <c r="LR12">
        <v>13515.7394776661</v>
      </c>
      <c r="LS12">
        <v>7101.9222360703316</v>
      </c>
      <c r="LT12">
        <v>4876.9958123743299</v>
      </c>
      <c r="LU12">
        <v>4095.947804327267</v>
      </c>
      <c r="LV12">
        <v>6140.9409245817405</v>
      </c>
      <c r="LW12">
        <v>7613.9061761148814</v>
      </c>
      <c r="LX12">
        <v>9309.0868150480019</v>
      </c>
      <c r="LY12">
        <v>13676.859802486721</v>
      </c>
      <c r="LZ12">
        <v>13343.61461516389</v>
      </c>
      <c r="MA12">
        <v>12376.76500453386</v>
      </c>
      <c r="MB12">
        <v>8162.1062242955768</v>
      </c>
      <c r="MC12">
        <v>6591.1003675920692</v>
      </c>
      <c r="MD12">
        <v>3925.3684496918131</v>
      </c>
      <c r="ME12">
        <v>6757.100559053606</v>
      </c>
      <c r="MF12">
        <v>6809.3213288086672</v>
      </c>
      <c r="MG12">
        <v>7709.9200690498919</v>
      </c>
      <c r="MH12">
        <v>12789.541325453079</v>
      </c>
      <c r="MI12">
        <v>9188.9630591728255</v>
      </c>
      <c r="MJ12">
        <v>6295.7279845677458</v>
      </c>
      <c r="MK12">
        <v>5981.7470869629806</v>
      </c>
      <c r="ML12">
        <v>2900.7777357216792</v>
      </c>
      <c r="MM12">
        <v>4548.4215365478231</v>
      </c>
      <c r="MN12">
        <v>6880.7501226519853</v>
      </c>
      <c r="MO12">
        <v>6880.7501226519853</v>
      </c>
      <c r="MP12">
        <v>6247.2564743943058</v>
      </c>
      <c r="MQ12">
        <v>5311.8573257397311</v>
      </c>
      <c r="MR12">
        <v>4955.2240024580706</v>
      </c>
      <c r="MS12">
        <v>5745.9485426786741</v>
      </c>
      <c r="MT12">
        <f t="shared" si="0"/>
        <v>510820.3455937471</v>
      </c>
    </row>
    <row r="13" spans="1:358" x14ac:dyDescent="0.2">
      <c r="A13" s="1">
        <v>11</v>
      </c>
      <c r="B13" t="s">
        <v>361</v>
      </c>
      <c r="C13">
        <v>25</v>
      </c>
      <c r="D13" s="2">
        <v>33563</v>
      </c>
      <c r="E13" t="s">
        <v>378</v>
      </c>
      <c r="F13" s="2">
        <v>42941.709548611107</v>
      </c>
      <c r="G13" s="2">
        <v>42941</v>
      </c>
      <c r="H13" t="s">
        <v>381</v>
      </c>
      <c r="I13">
        <v>5.5999999999999899</v>
      </c>
      <c r="J13">
        <v>1.5</v>
      </c>
      <c r="K13" t="s">
        <v>392</v>
      </c>
      <c r="L13">
        <v>0</v>
      </c>
      <c r="M13">
        <v>15</v>
      </c>
      <c r="N13">
        <v>0</v>
      </c>
      <c r="O13">
        <v>0</v>
      </c>
      <c r="P13">
        <v>0.01</v>
      </c>
      <c r="Q13">
        <v>-0.89999998000000003</v>
      </c>
      <c r="R13">
        <v>1.29</v>
      </c>
      <c r="T13">
        <v>36</v>
      </c>
      <c r="U13">
        <v>32</v>
      </c>
      <c r="V13">
        <v>33</v>
      </c>
      <c r="W13">
        <v>31</v>
      </c>
      <c r="X13">
        <v>32</v>
      </c>
      <c r="Y13">
        <v>31</v>
      </c>
      <c r="Z13">
        <v>31</v>
      </c>
      <c r="AA13">
        <v>30</v>
      </c>
      <c r="AB13">
        <v>33</v>
      </c>
      <c r="AC13">
        <v>32</v>
      </c>
      <c r="AD13">
        <v>32</v>
      </c>
      <c r="AE13">
        <v>32</v>
      </c>
      <c r="AF13">
        <v>32</v>
      </c>
      <c r="AG13">
        <v>33</v>
      </c>
      <c r="AH13">
        <v>33</v>
      </c>
      <c r="AI13">
        <v>34</v>
      </c>
      <c r="AJ13">
        <v>34</v>
      </c>
      <c r="AK13">
        <v>32</v>
      </c>
      <c r="AL13">
        <v>34</v>
      </c>
      <c r="AM13">
        <v>33</v>
      </c>
      <c r="AN13">
        <v>34</v>
      </c>
      <c r="AO13">
        <v>32</v>
      </c>
      <c r="AP13">
        <v>35</v>
      </c>
      <c r="AQ13">
        <v>34</v>
      </c>
      <c r="AR13">
        <v>34</v>
      </c>
      <c r="AS13">
        <v>30</v>
      </c>
      <c r="AT13">
        <v>33</v>
      </c>
      <c r="AU13">
        <v>36</v>
      </c>
      <c r="AV13">
        <v>36</v>
      </c>
      <c r="AW13">
        <v>36</v>
      </c>
      <c r="AX13">
        <v>36</v>
      </c>
      <c r="AY13">
        <v>36</v>
      </c>
      <c r="AZ13">
        <v>35</v>
      </c>
      <c r="BA13">
        <v>33</v>
      </c>
      <c r="BB13">
        <v>34</v>
      </c>
      <c r="BC13">
        <v>33</v>
      </c>
      <c r="BD13">
        <v>33</v>
      </c>
      <c r="BE13">
        <v>34</v>
      </c>
      <c r="BF13">
        <v>35</v>
      </c>
      <c r="BG13">
        <v>36</v>
      </c>
      <c r="BH13">
        <v>37</v>
      </c>
      <c r="BI13">
        <v>36</v>
      </c>
      <c r="BJ13">
        <v>32</v>
      </c>
      <c r="BK13">
        <v>33</v>
      </c>
      <c r="BL13">
        <v>33</v>
      </c>
      <c r="BM13">
        <v>35</v>
      </c>
      <c r="BN13">
        <v>34</v>
      </c>
      <c r="BO13">
        <v>35</v>
      </c>
      <c r="BP13">
        <v>34</v>
      </c>
      <c r="BQ13">
        <v>36</v>
      </c>
      <c r="BR13">
        <v>36</v>
      </c>
      <c r="BS13">
        <v>34</v>
      </c>
      <c r="BT13">
        <v>34</v>
      </c>
      <c r="BU13">
        <v>34</v>
      </c>
      <c r="BV13">
        <v>31</v>
      </c>
      <c r="BW13">
        <v>33</v>
      </c>
      <c r="BX13">
        <v>33</v>
      </c>
      <c r="BY13">
        <v>33</v>
      </c>
      <c r="BZ13">
        <v>34</v>
      </c>
      <c r="CA13">
        <v>35</v>
      </c>
      <c r="CB13">
        <v>34</v>
      </c>
      <c r="CC13">
        <v>34</v>
      </c>
      <c r="CD13">
        <v>32</v>
      </c>
      <c r="CE13">
        <v>32</v>
      </c>
      <c r="CF13">
        <v>33</v>
      </c>
      <c r="CG13">
        <v>30</v>
      </c>
      <c r="CH13">
        <v>35</v>
      </c>
      <c r="CI13">
        <v>30</v>
      </c>
      <c r="CJ13">
        <v>31</v>
      </c>
      <c r="CK13">
        <v>8233186.3732867297</v>
      </c>
      <c r="CL13">
        <v>914798.48592074797</v>
      </c>
      <c r="CM13">
        <v>1149131.92703762</v>
      </c>
      <c r="CN13">
        <v>1361653.5557023899</v>
      </c>
      <c r="CO13">
        <v>1142101.92396033</v>
      </c>
      <c r="CP13" t="s">
        <v>419</v>
      </c>
      <c r="CQ13">
        <v>8.9099875644328697E-2</v>
      </c>
      <c r="CR13">
        <v>94</v>
      </c>
      <c r="CS13">
        <v>1.64</v>
      </c>
      <c r="CT13">
        <v>45.9364854205038</v>
      </c>
      <c r="CU13">
        <v>46.583538672557999</v>
      </c>
      <c r="CV13">
        <v>45.562858103133699</v>
      </c>
      <c r="CW13">
        <v>46.893667678144503</v>
      </c>
      <c r="CX13">
        <v>46.580083602941002</v>
      </c>
      <c r="CY13">
        <v>46.580083602941002</v>
      </c>
      <c r="CZ13">
        <v>45.507524418493901</v>
      </c>
      <c r="DA13">
        <v>46.884583388523197</v>
      </c>
      <c r="DB13">
        <v>46.223720745828501</v>
      </c>
      <c r="DC13">
        <v>47.292321270878503</v>
      </c>
      <c r="DD13">
        <v>48.287690922575997</v>
      </c>
      <c r="DE13">
        <v>48.940531722748602</v>
      </c>
      <c r="DF13">
        <v>49.732010277795297</v>
      </c>
      <c r="DG13">
        <v>49.047782900691303</v>
      </c>
      <c r="DH13">
        <v>48.716796606753597</v>
      </c>
      <c r="DI13">
        <v>47.545446031217999</v>
      </c>
      <c r="DJ13">
        <v>46.893667678144503</v>
      </c>
      <c r="DK13">
        <v>49.807874878806601</v>
      </c>
      <c r="DL13">
        <v>50.607951001715598</v>
      </c>
      <c r="DM13">
        <v>52.737112337047897</v>
      </c>
      <c r="DN13">
        <v>50.959977726585599</v>
      </c>
      <c r="DO13">
        <v>52.271269646113602</v>
      </c>
      <c r="DP13">
        <v>49.807874878806601</v>
      </c>
      <c r="DQ13">
        <v>48.279810937795098</v>
      </c>
      <c r="DR13">
        <v>44.6423789163956</v>
      </c>
      <c r="DS13">
        <v>48.004558938815997</v>
      </c>
      <c r="DT13">
        <v>52.106445942935302</v>
      </c>
      <c r="DU13">
        <v>54.514246947510202</v>
      </c>
      <c r="DV13">
        <v>57.257826301959703</v>
      </c>
      <c r="DW13">
        <v>57.257826301959703</v>
      </c>
      <c r="DX13">
        <v>54.514246947510202</v>
      </c>
      <c r="DY13">
        <v>51.314967387888601</v>
      </c>
      <c r="DZ13">
        <v>48.004558938815997</v>
      </c>
      <c r="EA13">
        <v>47.230591924612099</v>
      </c>
      <c r="EB13">
        <v>46.583538672557999</v>
      </c>
      <c r="EC13">
        <v>48.004558938815997</v>
      </c>
      <c r="ED13">
        <v>50.523488832841899</v>
      </c>
      <c r="EE13">
        <v>53.625679642279003</v>
      </c>
      <c r="EF13">
        <v>57.257826301959703</v>
      </c>
      <c r="EG13">
        <v>58.257021806967103</v>
      </c>
      <c r="EH13">
        <v>54.514246947510202</v>
      </c>
      <c r="EI13">
        <v>48.940531722748602</v>
      </c>
      <c r="EJ13">
        <v>48.004558938815997</v>
      </c>
      <c r="EK13">
        <v>46.583538672557999</v>
      </c>
      <c r="EL13">
        <v>48.972882567620502</v>
      </c>
      <c r="EM13">
        <v>49.807874878806601</v>
      </c>
      <c r="EN13">
        <v>52.271269646113602</v>
      </c>
      <c r="EO13">
        <v>52.737112337047897</v>
      </c>
      <c r="EP13">
        <v>54.514246947510202</v>
      </c>
      <c r="EQ13">
        <v>53.102928968312497</v>
      </c>
      <c r="ER13">
        <v>49.807874878806601</v>
      </c>
      <c r="ES13">
        <v>48.279810937795098</v>
      </c>
      <c r="ET13">
        <v>47.545446031217999</v>
      </c>
      <c r="EU13">
        <v>46.580083602941002</v>
      </c>
      <c r="EV13">
        <v>49.047782900691303</v>
      </c>
      <c r="EW13">
        <v>49.732010277795297</v>
      </c>
      <c r="EX13">
        <v>49.732010277795297</v>
      </c>
      <c r="EY13">
        <v>49.807874878806601</v>
      </c>
      <c r="EZ13">
        <v>49.429034274691098</v>
      </c>
      <c r="FA13">
        <v>47.545446031217999</v>
      </c>
      <c r="FB13">
        <v>47.545446031217999</v>
      </c>
      <c r="FC13">
        <v>46.893667678144503</v>
      </c>
      <c r="FD13">
        <v>47.292321270878503</v>
      </c>
      <c r="FE13">
        <v>48.004558938815997</v>
      </c>
      <c r="FF13">
        <v>45.507524418493901</v>
      </c>
      <c r="FG13">
        <v>48.206308673912702</v>
      </c>
      <c r="FH13">
        <v>44.6423789163956</v>
      </c>
      <c r="FI13">
        <v>45.2894321684497</v>
      </c>
      <c r="FJ13">
        <v>39.232731137627397</v>
      </c>
      <c r="FK13">
        <v>45.535893980693899</v>
      </c>
      <c r="FL13">
        <v>35.998616503731199</v>
      </c>
      <c r="FM13">
        <v>48.906520745483398</v>
      </c>
      <c r="FN13">
        <v>45.499681888580099</v>
      </c>
      <c r="FO13">
        <v>45.499681888580099</v>
      </c>
      <c r="FP13">
        <v>35.542865805249598</v>
      </c>
      <c r="FQ13">
        <v>48.804328182125303</v>
      </c>
      <c r="FR13">
        <v>41.915251328729603</v>
      </c>
      <c r="FS13">
        <v>53.608311328720603</v>
      </c>
      <c r="FT13">
        <v>67.416948677248598</v>
      </c>
      <c r="FU13">
        <v>78.352556681828304</v>
      </c>
      <c r="FV13">
        <v>94.015839373260903</v>
      </c>
      <c r="FW13">
        <v>80.311602198193199</v>
      </c>
      <c r="FX13">
        <v>74.418285577389</v>
      </c>
      <c r="FY13">
        <v>56.825674994247699</v>
      </c>
      <c r="FZ13">
        <v>48.906520745483398</v>
      </c>
      <c r="GA13">
        <v>95.672580474077705</v>
      </c>
      <c r="GB13">
        <v>115.025757019822</v>
      </c>
      <c r="GC13">
        <v>187.80676575351001</v>
      </c>
      <c r="GD13">
        <v>124.73771168743799</v>
      </c>
      <c r="GE13">
        <v>168.70461558839699</v>
      </c>
      <c r="GF13">
        <v>95.672580474077705</v>
      </c>
      <c r="GG13">
        <v>67.294736010710807</v>
      </c>
      <c r="GH13">
        <v>29.123119459475799</v>
      </c>
      <c r="GI13">
        <v>63.162002990582302</v>
      </c>
      <c r="GJ13">
        <v>162.421902903383</v>
      </c>
      <c r="GK13">
        <v>282.76437643152798</v>
      </c>
      <c r="GL13">
        <v>531.84199908624896</v>
      </c>
      <c r="GM13">
        <v>531.84199908624896</v>
      </c>
      <c r="GN13">
        <v>282.76437643152798</v>
      </c>
      <c r="GO13">
        <v>135.36199260086701</v>
      </c>
      <c r="GP13">
        <v>63.162002990582302</v>
      </c>
      <c r="GQ13">
        <v>52.851728148803801</v>
      </c>
      <c r="GR13">
        <v>45.535893980693899</v>
      </c>
      <c r="GS13">
        <v>63.162002990582302</v>
      </c>
      <c r="GT13">
        <v>112.81033354089401</v>
      </c>
      <c r="GU13">
        <v>230.44535796564301</v>
      </c>
      <c r="GV13">
        <v>531.84199908624896</v>
      </c>
      <c r="GW13">
        <v>669.42539064666005</v>
      </c>
      <c r="GX13">
        <v>282.76437643152798</v>
      </c>
      <c r="GY13">
        <v>78.352556681828304</v>
      </c>
      <c r="GZ13">
        <v>63.162002990582302</v>
      </c>
      <c r="HA13">
        <v>45.535893980693899</v>
      </c>
      <c r="HB13">
        <v>78.938388606194493</v>
      </c>
      <c r="HC13">
        <v>95.672580474077705</v>
      </c>
      <c r="HD13">
        <v>168.70461558839699</v>
      </c>
      <c r="HE13">
        <v>187.80676575351001</v>
      </c>
      <c r="HF13">
        <v>282.76437643152798</v>
      </c>
      <c r="HG13">
        <v>204.311539776258</v>
      </c>
      <c r="HH13">
        <v>95.672580474077705</v>
      </c>
      <c r="HI13">
        <v>67.294736010710807</v>
      </c>
      <c r="HJ13">
        <v>56.825674994247699</v>
      </c>
      <c r="HK13">
        <v>45.499681888580099</v>
      </c>
      <c r="HL13">
        <v>80.311602198193199</v>
      </c>
      <c r="HM13">
        <v>94.015839373260903</v>
      </c>
      <c r="HN13">
        <v>94.015839373260903</v>
      </c>
      <c r="HO13">
        <v>95.672580474077705</v>
      </c>
      <c r="HP13">
        <v>87.680582724768797</v>
      </c>
      <c r="HQ13">
        <v>56.825674994247699</v>
      </c>
      <c r="HR13">
        <v>56.825674994247699</v>
      </c>
      <c r="HS13">
        <v>48.906520745483398</v>
      </c>
      <c r="HT13">
        <v>53.608311328720603</v>
      </c>
      <c r="HU13">
        <v>63.162002990582302</v>
      </c>
      <c r="HV13">
        <v>35.542865805249598</v>
      </c>
      <c r="HW13">
        <v>66.165388579911706</v>
      </c>
      <c r="HX13">
        <v>29.123119459475799</v>
      </c>
      <c r="HY13">
        <v>33.802063777861598</v>
      </c>
      <c r="HZ13">
        <v>1253816.8493150701</v>
      </c>
      <c r="IA13" t="s">
        <v>461</v>
      </c>
      <c r="IB13" s="2">
        <v>42941</v>
      </c>
      <c r="IC13">
        <v>0</v>
      </c>
      <c r="ID13">
        <v>94</v>
      </c>
      <c r="IE13">
        <v>0</v>
      </c>
      <c r="IF13">
        <v>66</v>
      </c>
      <c r="IG13">
        <v>97</v>
      </c>
      <c r="IH13">
        <v>89</v>
      </c>
      <c r="II13">
        <v>122</v>
      </c>
      <c r="IJ13">
        <v>80</v>
      </c>
      <c r="IK13">
        <v>109</v>
      </c>
      <c r="IL13">
        <v>83</v>
      </c>
      <c r="IM13">
        <v>76</v>
      </c>
      <c r="IN13">
        <v>105</v>
      </c>
      <c r="IO13">
        <v>121</v>
      </c>
      <c r="IP13">
        <v>138</v>
      </c>
      <c r="IQ13">
        <v>63</v>
      </c>
      <c r="IR13">
        <v>46</v>
      </c>
      <c r="IS13">
        <v>90</v>
      </c>
      <c r="IT13">
        <v>127</v>
      </c>
      <c r="IU13">
        <v>84</v>
      </c>
      <c r="IV13">
        <v>87</v>
      </c>
      <c r="IW13">
        <v>86</v>
      </c>
      <c r="IX13">
        <v>84</v>
      </c>
      <c r="IY13">
        <v>85</v>
      </c>
      <c r="IZ13">
        <v>87</v>
      </c>
      <c r="JA13">
        <v>88</v>
      </c>
      <c r="JB13">
        <v>87</v>
      </c>
      <c r="JC13">
        <v>89</v>
      </c>
      <c r="JD13">
        <v>36</v>
      </c>
      <c r="JE13">
        <v>15</v>
      </c>
      <c r="JF13">
        <v>25</v>
      </c>
      <c r="JG13">
        <v>42</v>
      </c>
      <c r="JH13">
        <v>42</v>
      </c>
      <c r="JI13">
        <v>42</v>
      </c>
      <c r="JJ13">
        <v>39</v>
      </c>
      <c r="JK13">
        <v>24</v>
      </c>
      <c r="JL13">
        <v>2</v>
      </c>
      <c r="JM13">
        <v>374336.26263942767</v>
      </c>
      <c r="JN13">
        <v>273081.37192548427</v>
      </c>
      <c r="JO13">
        <v>297628.01209856151</v>
      </c>
      <c r="JP13">
        <v>202509.78142788689</v>
      </c>
      <c r="JQ13">
        <v>81822.133910257398</v>
      </c>
      <c r="JR13">
        <v>111482.6574527257</v>
      </c>
      <c r="JS13">
        <v>84890.463931891805</v>
      </c>
      <c r="JT13">
        <v>77731.027214744492</v>
      </c>
      <c r="JU13">
        <v>107391.5507572128</v>
      </c>
      <c r="JV13">
        <v>123755.9775392642</v>
      </c>
      <c r="JW13">
        <v>141143.1809951941</v>
      </c>
      <c r="JX13">
        <v>64434.930454327732</v>
      </c>
      <c r="JY13">
        <v>47047.726998397913</v>
      </c>
      <c r="JZ13">
        <v>92049.900649039599</v>
      </c>
      <c r="KA13">
        <v>129892.6375825334</v>
      </c>
      <c r="KB13">
        <v>85913.240605770305</v>
      </c>
      <c r="KC13">
        <v>574565.96351880999</v>
      </c>
      <c r="KD13">
        <v>4153.6954223167386</v>
      </c>
      <c r="KE13">
        <v>4809.9469932243273</v>
      </c>
      <c r="KF13">
        <v>3870.1563716027549</v>
      </c>
      <c r="KG13">
        <v>4997.3805678946537</v>
      </c>
      <c r="KH13">
        <v>4439.9206574024347</v>
      </c>
      <c r="KI13">
        <v>4439.9206574024347</v>
      </c>
      <c r="KJ13">
        <v>3558.8418567014219</v>
      </c>
      <c r="KK13">
        <v>4994.9623848289921</v>
      </c>
      <c r="KL13">
        <v>4498.8425814583861</v>
      </c>
      <c r="KM13">
        <v>5282.4264459446204</v>
      </c>
      <c r="KN13">
        <v>5990.4074430448582</v>
      </c>
      <c r="KO13">
        <v>6358.191404428524</v>
      </c>
      <c r="KP13">
        <v>7514.9935584468949</v>
      </c>
      <c r="KQ13">
        <v>6684.7105192250619</v>
      </c>
      <c r="KR13">
        <v>6756.5059698149571</v>
      </c>
      <c r="KS13">
        <v>5794.1507192639501</v>
      </c>
      <c r="KT13">
        <v>5077.4689601258769</v>
      </c>
      <c r="KU13">
        <v>8320.668058017045</v>
      </c>
      <c r="KV13">
        <v>8559.4004537431374</v>
      </c>
      <c r="KW13">
        <v>11844.717415750159</v>
      </c>
      <c r="KX13">
        <v>8267.4136434450829</v>
      </c>
      <c r="KY13">
        <v>11326.09610322868</v>
      </c>
      <c r="KZ13">
        <v>7572.1557849276114</v>
      </c>
      <c r="LA13">
        <v>6267.8032012384838</v>
      </c>
      <c r="LB13">
        <v>3178.1030095281149</v>
      </c>
      <c r="LC13">
        <v>6295.7279845677322</v>
      </c>
      <c r="LD13">
        <v>12682.965944449061</v>
      </c>
      <c r="LE13">
        <v>16969.917886014031</v>
      </c>
      <c r="LF13">
        <v>26821.45281500804</v>
      </c>
      <c r="LG13">
        <v>26017.36842782269</v>
      </c>
      <c r="LH13">
        <v>15754.617325831839</v>
      </c>
      <c r="LI13">
        <v>9482.0138637885957</v>
      </c>
      <c r="LJ13">
        <v>5510.1010353673628</v>
      </c>
      <c r="LK13">
        <v>5402.2798015392254</v>
      </c>
      <c r="LL13">
        <v>4955.2240024580706</v>
      </c>
      <c r="LM13">
        <v>6406.3233588990443</v>
      </c>
      <c r="LN13">
        <v>9249.0547913296996</v>
      </c>
      <c r="LO13">
        <v>14888.09735150027</v>
      </c>
      <c r="LP13">
        <v>28537.800524883391</v>
      </c>
      <c r="LQ13">
        <v>33767.617351878493</v>
      </c>
      <c r="LR13">
        <v>16145.25691328727</v>
      </c>
      <c r="LS13">
        <v>6024.3080082057104</v>
      </c>
      <c r="LT13">
        <v>5691.2785159350133</v>
      </c>
      <c r="LU13">
        <v>4739.8842615894282</v>
      </c>
      <c r="LV13">
        <v>8421.310040124381</v>
      </c>
      <c r="LW13">
        <v>9004.5711965595656</v>
      </c>
      <c r="LX13">
        <v>13262.556445396371</v>
      </c>
      <c r="LY13">
        <v>13676.859802486721</v>
      </c>
      <c r="LZ13">
        <v>19318.254998343658</v>
      </c>
      <c r="MA13">
        <v>14730.106227057429</v>
      </c>
      <c r="MB13">
        <v>8162.1062242955768</v>
      </c>
      <c r="MC13">
        <v>6591.1003675920692</v>
      </c>
      <c r="MD13">
        <v>6179.1592575694885</v>
      </c>
      <c r="ME13">
        <v>4884.3409203203737</v>
      </c>
      <c r="MF13">
        <v>8074.7689619967005</v>
      </c>
      <c r="MG13">
        <v>9197.4982048686197</v>
      </c>
      <c r="MH13">
        <v>9004.5125162613585</v>
      </c>
      <c r="MI13">
        <v>9188.9630591728255</v>
      </c>
      <c r="MJ13">
        <v>8653.3153490881195</v>
      </c>
      <c r="MK13">
        <v>5981.7470869629806</v>
      </c>
      <c r="ML13">
        <v>6179.1592575694885</v>
      </c>
      <c r="MM13">
        <v>5330.5868244005696</v>
      </c>
      <c r="MN13">
        <v>5845.1723756029378</v>
      </c>
      <c r="MO13">
        <v>6880.7501226519853</v>
      </c>
      <c r="MP13">
        <v>3881.0245767750839</v>
      </c>
      <c r="MQ13">
        <v>7188.0712882455809</v>
      </c>
      <c r="MR13">
        <v>3178.1030095281149</v>
      </c>
      <c r="MS13">
        <v>3685.2453788208491</v>
      </c>
      <c r="MT13">
        <f t="shared" si="0"/>
        <v>606399.45383905096</v>
      </c>
    </row>
    <row r="14" spans="1:358" x14ac:dyDescent="0.2">
      <c r="A14" s="1">
        <v>12</v>
      </c>
      <c r="B14" t="s">
        <v>362</v>
      </c>
      <c r="C14">
        <v>27</v>
      </c>
      <c r="D14" s="2">
        <v>32756</v>
      </c>
      <c r="E14" t="s">
        <v>378</v>
      </c>
      <c r="F14" s="2">
        <v>42871.691446759258</v>
      </c>
      <c r="G14" s="2">
        <v>42871</v>
      </c>
      <c r="H14" t="s">
        <v>380</v>
      </c>
      <c r="I14">
        <v>6.5</v>
      </c>
      <c r="J14">
        <v>2</v>
      </c>
      <c r="K14" t="s">
        <v>386</v>
      </c>
      <c r="L14">
        <v>0</v>
      </c>
      <c r="M14">
        <v>14</v>
      </c>
      <c r="N14">
        <v>0</v>
      </c>
      <c r="O14">
        <v>0</v>
      </c>
      <c r="P14">
        <v>0</v>
      </c>
      <c r="Q14">
        <v>0.41</v>
      </c>
      <c r="R14">
        <v>0.83999997000000004</v>
      </c>
      <c r="T14">
        <v>39</v>
      </c>
      <c r="U14">
        <v>34</v>
      </c>
      <c r="V14">
        <v>32</v>
      </c>
      <c r="W14">
        <v>34</v>
      </c>
      <c r="X14">
        <v>33</v>
      </c>
      <c r="Y14">
        <v>33</v>
      </c>
      <c r="Z14">
        <v>32</v>
      </c>
      <c r="AA14">
        <v>33</v>
      </c>
      <c r="AB14">
        <v>32</v>
      </c>
      <c r="AC14">
        <v>35</v>
      </c>
      <c r="AD14">
        <v>33</v>
      </c>
      <c r="AE14">
        <v>33</v>
      </c>
      <c r="AF14">
        <v>36</v>
      </c>
      <c r="AG14">
        <v>35</v>
      </c>
      <c r="AH14">
        <v>34</v>
      </c>
      <c r="AI14">
        <v>33</v>
      </c>
      <c r="AJ14">
        <v>33</v>
      </c>
      <c r="AK14">
        <v>35</v>
      </c>
      <c r="AL14">
        <v>35</v>
      </c>
      <c r="AM14">
        <v>36</v>
      </c>
      <c r="AN14">
        <v>36</v>
      </c>
      <c r="AO14">
        <v>34</v>
      </c>
      <c r="AP14">
        <v>36</v>
      </c>
      <c r="AQ14">
        <v>36</v>
      </c>
      <c r="AR14">
        <v>32</v>
      </c>
      <c r="AS14">
        <v>33</v>
      </c>
      <c r="AT14">
        <v>33</v>
      </c>
      <c r="AU14">
        <v>34</v>
      </c>
      <c r="AV14">
        <v>35</v>
      </c>
      <c r="AW14">
        <v>35</v>
      </c>
      <c r="AX14">
        <v>35</v>
      </c>
      <c r="AY14">
        <v>35</v>
      </c>
      <c r="AZ14">
        <v>35</v>
      </c>
      <c r="BA14">
        <v>34</v>
      </c>
      <c r="BB14">
        <v>34</v>
      </c>
      <c r="BC14">
        <v>36</v>
      </c>
      <c r="BD14">
        <v>34</v>
      </c>
      <c r="BE14">
        <v>34</v>
      </c>
      <c r="BF14">
        <v>35</v>
      </c>
      <c r="BG14">
        <v>37</v>
      </c>
      <c r="BH14">
        <v>36</v>
      </c>
      <c r="BI14">
        <v>36</v>
      </c>
      <c r="BJ14">
        <v>36</v>
      </c>
      <c r="BK14">
        <v>35</v>
      </c>
      <c r="BL14">
        <v>35</v>
      </c>
      <c r="BM14">
        <v>35</v>
      </c>
      <c r="BN14">
        <v>36</v>
      </c>
      <c r="BO14">
        <v>36</v>
      </c>
      <c r="BP14">
        <v>36</v>
      </c>
      <c r="BQ14">
        <v>34</v>
      </c>
      <c r="BR14">
        <v>36</v>
      </c>
      <c r="BS14">
        <v>34</v>
      </c>
      <c r="BT14">
        <v>34</v>
      </c>
      <c r="BU14">
        <v>35</v>
      </c>
      <c r="BV14">
        <v>36</v>
      </c>
      <c r="BW14">
        <v>35</v>
      </c>
      <c r="BX14">
        <v>36</v>
      </c>
      <c r="BY14">
        <v>35</v>
      </c>
      <c r="BZ14">
        <v>34</v>
      </c>
      <c r="CA14">
        <v>33</v>
      </c>
      <c r="CB14">
        <v>34</v>
      </c>
      <c r="CC14">
        <v>34</v>
      </c>
      <c r="CD14">
        <v>35</v>
      </c>
      <c r="CE14">
        <v>34</v>
      </c>
      <c r="CF14">
        <v>35</v>
      </c>
      <c r="CG14">
        <v>35</v>
      </c>
      <c r="CH14">
        <v>34</v>
      </c>
      <c r="CI14">
        <v>33</v>
      </c>
      <c r="CJ14">
        <v>33</v>
      </c>
      <c r="CK14">
        <v>9047084.1130483504</v>
      </c>
      <c r="CL14">
        <v>1005231.56811648</v>
      </c>
      <c r="CM14">
        <v>1346105.22376661</v>
      </c>
      <c r="CN14">
        <v>1240858.5122797601</v>
      </c>
      <c r="CO14">
        <v>1350763.8303938301</v>
      </c>
      <c r="CP14" t="s">
        <v>420</v>
      </c>
      <c r="CQ14" t="s">
        <v>450</v>
      </c>
      <c r="CR14">
        <v>103</v>
      </c>
      <c r="CS14">
        <v>1.53</v>
      </c>
      <c r="CT14">
        <v>47.230591924612099</v>
      </c>
      <c r="CU14">
        <v>45.9364854205038</v>
      </c>
      <c r="CV14">
        <v>47.545446031217999</v>
      </c>
      <c r="CW14">
        <v>47.5867393079698</v>
      </c>
      <c r="CX14">
        <v>48.004558938815997</v>
      </c>
      <c r="CY14">
        <v>47.292321270878503</v>
      </c>
      <c r="CZ14">
        <v>47.5867393079698</v>
      </c>
      <c r="DA14">
        <v>46.223720745828501</v>
      </c>
      <c r="DB14">
        <v>48.206308673912702</v>
      </c>
      <c r="DC14">
        <v>48.004558938815997</v>
      </c>
      <c r="DD14">
        <v>49.047782900691303</v>
      </c>
      <c r="DE14">
        <v>52.106445942935302</v>
      </c>
      <c r="DF14">
        <v>51.314967387888601</v>
      </c>
      <c r="DG14">
        <v>49.807874878806601</v>
      </c>
      <c r="DH14">
        <v>48.004558938815997</v>
      </c>
      <c r="DI14">
        <v>46.884583388523197</v>
      </c>
      <c r="DJ14">
        <v>48.972882567620502</v>
      </c>
      <c r="DK14">
        <v>50.567966856921899</v>
      </c>
      <c r="DL14">
        <v>53.102928968312497</v>
      </c>
      <c r="DM14">
        <v>54.514246947510202</v>
      </c>
      <c r="DN14">
        <v>52.737112337047897</v>
      </c>
      <c r="DO14">
        <v>53.102928968312497</v>
      </c>
      <c r="DP14">
        <v>51.328058835037197</v>
      </c>
      <c r="DQ14">
        <v>46.893667678144503</v>
      </c>
      <c r="DR14">
        <v>46.583538672557999</v>
      </c>
      <c r="DS14">
        <v>48.004558938815997</v>
      </c>
      <c r="DT14">
        <v>50.523488832841899</v>
      </c>
      <c r="DU14">
        <v>53.625679642279003</v>
      </c>
      <c r="DV14">
        <v>56.258630796952403</v>
      </c>
      <c r="DW14">
        <v>56.258630796952403</v>
      </c>
      <c r="DX14">
        <v>53.625679642279003</v>
      </c>
      <c r="DY14">
        <v>51.314967387888601</v>
      </c>
      <c r="DZ14">
        <v>48.716796606753597</v>
      </c>
      <c r="EA14">
        <v>47.230591924612099</v>
      </c>
      <c r="EB14">
        <v>48.524698428720399</v>
      </c>
      <c r="EC14">
        <v>48.716796606753597</v>
      </c>
      <c r="ED14">
        <v>50.523488832841899</v>
      </c>
      <c r="EE14">
        <v>53.625679642279003</v>
      </c>
      <c r="EF14">
        <v>58.257021806967103</v>
      </c>
      <c r="EG14">
        <v>57.257826301959703</v>
      </c>
      <c r="EH14">
        <v>54.514246947510202</v>
      </c>
      <c r="EI14">
        <v>52.106445942935302</v>
      </c>
      <c r="EJ14">
        <v>49.429034274691098</v>
      </c>
      <c r="EK14">
        <v>47.877645176666299</v>
      </c>
      <c r="EL14">
        <v>48.972882567620502</v>
      </c>
      <c r="EM14">
        <v>51.328058835037197</v>
      </c>
      <c r="EN14">
        <v>53.102928968312497</v>
      </c>
      <c r="EO14">
        <v>54.514246947510202</v>
      </c>
      <c r="EP14">
        <v>52.737112337047897</v>
      </c>
      <c r="EQ14">
        <v>53.102928968312497</v>
      </c>
      <c r="ER14">
        <v>49.807874878806601</v>
      </c>
      <c r="ES14">
        <v>48.279810937795098</v>
      </c>
      <c r="ET14">
        <v>48.206308673912702</v>
      </c>
      <c r="EU14">
        <v>50.141271942628599</v>
      </c>
      <c r="EV14">
        <v>50.567966856921899</v>
      </c>
      <c r="EW14">
        <v>52.106445942935302</v>
      </c>
      <c r="EX14">
        <v>51.314967387888601</v>
      </c>
      <c r="EY14">
        <v>49.807874878806601</v>
      </c>
      <c r="EZ14">
        <v>48.004558938815997</v>
      </c>
      <c r="FA14">
        <v>47.545446031217999</v>
      </c>
      <c r="FB14">
        <v>47.545446031217999</v>
      </c>
      <c r="FC14">
        <v>48.972882567620502</v>
      </c>
      <c r="FD14">
        <v>48.716796606753597</v>
      </c>
      <c r="FE14">
        <v>49.429034274691098</v>
      </c>
      <c r="FF14">
        <v>48.972882567620502</v>
      </c>
      <c r="FG14">
        <v>47.545446031217999</v>
      </c>
      <c r="FH14">
        <v>46.583538672557999</v>
      </c>
      <c r="FI14">
        <v>46.583538672557999</v>
      </c>
      <c r="FJ14">
        <v>52.851728148803801</v>
      </c>
      <c r="FK14">
        <v>39.232731137627397</v>
      </c>
      <c r="FL14">
        <v>56.825674994247699</v>
      </c>
      <c r="FM14">
        <v>57.368557614512603</v>
      </c>
      <c r="FN14">
        <v>63.162002990582302</v>
      </c>
      <c r="FO14">
        <v>53.608311328720603</v>
      </c>
      <c r="FP14">
        <v>57.368557614512603</v>
      </c>
      <c r="FQ14">
        <v>41.915251328729603</v>
      </c>
      <c r="FR14">
        <v>66.165388579911706</v>
      </c>
      <c r="FS14">
        <v>63.162002990582302</v>
      </c>
      <c r="FT14">
        <v>80.311602198193199</v>
      </c>
      <c r="FU14">
        <v>162.421902903383</v>
      </c>
      <c r="FV14">
        <v>135.36199260086701</v>
      </c>
      <c r="FW14">
        <v>95.672580474077705</v>
      </c>
      <c r="FX14">
        <v>63.162002990582302</v>
      </c>
      <c r="FY14">
        <v>48.804328182125303</v>
      </c>
      <c r="FZ14">
        <v>78.938388606194493</v>
      </c>
      <c r="GA14">
        <v>113.97161062707301</v>
      </c>
      <c r="GB14">
        <v>204.311539776258</v>
      </c>
      <c r="GC14">
        <v>282.76437643152798</v>
      </c>
      <c r="GD14">
        <v>187.80676575351001</v>
      </c>
      <c r="GE14">
        <v>204.311539776258</v>
      </c>
      <c r="GF14">
        <v>135.77064572277001</v>
      </c>
      <c r="GG14">
        <v>48.906520745483398</v>
      </c>
      <c r="GH14">
        <v>45.535893980693899</v>
      </c>
      <c r="GI14">
        <v>63.162002990582302</v>
      </c>
      <c r="GJ14">
        <v>112.81033354089401</v>
      </c>
      <c r="GK14">
        <v>230.44535796564301</v>
      </c>
      <c r="GL14">
        <v>422.53538025921102</v>
      </c>
      <c r="GM14">
        <v>422.53538025921102</v>
      </c>
      <c r="GN14">
        <v>230.44535796564301</v>
      </c>
      <c r="GO14">
        <v>135.36199260086701</v>
      </c>
      <c r="GP14">
        <v>74.418285577389</v>
      </c>
      <c r="GQ14">
        <v>52.851728148803801</v>
      </c>
      <c r="GR14">
        <v>71.1983358618658</v>
      </c>
      <c r="GS14">
        <v>74.418285577389</v>
      </c>
      <c r="GT14">
        <v>112.81033354089401</v>
      </c>
      <c r="GU14">
        <v>230.44535796564301</v>
      </c>
      <c r="GV14">
        <v>669.42539064666005</v>
      </c>
      <c r="GW14">
        <v>531.84199908624896</v>
      </c>
      <c r="GX14">
        <v>282.76437643152798</v>
      </c>
      <c r="GY14">
        <v>162.421902903383</v>
      </c>
      <c r="GZ14">
        <v>87.680582724768797</v>
      </c>
      <c r="HA14">
        <v>61.342930249691896</v>
      </c>
      <c r="HB14">
        <v>78.938388606194493</v>
      </c>
      <c r="HC14">
        <v>135.77064572277001</v>
      </c>
      <c r="HD14">
        <v>204.311539776258</v>
      </c>
      <c r="HE14">
        <v>282.76437643152798</v>
      </c>
      <c r="HF14">
        <v>187.80676575351001</v>
      </c>
      <c r="HG14">
        <v>204.311539776258</v>
      </c>
      <c r="HH14">
        <v>95.672580474077705</v>
      </c>
      <c r="HI14">
        <v>67.294736010710807</v>
      </c>
      <c r="HJ14">
        <v>66.165388579911706</v>
      </c>
      <c r="HK14">
        <v>103.30639206892501</v>
      </c>
      <c r="HL14">
        <v>113.97161062707301</v>
      </c>
      <c r="HM14">
        <v>162.421902903383</v>
      </c>
      <c r="HN14">
        <v>135.36199260086701</v>
      </c>
      <c r="HO14">
        <v>95.672580474077705</v>
      </c>
      <c r="HP14">
        <v>63.162002990582302</v>
      </c>
      <c r="HQ14">
        <v>56.825674994247699</v>
      </c>
      <c r="HR14">
        <v>56.825674994247699</v>
      </c>
      <c r="HS14">
        <v>78.938388606194493</v>
      </c>
      <c r="HT14">
        <v>74.418285577389</v>
      </c>
      <c r="HU14">
        <v>87.680582724768797</v>
      </c>
      <c r="HV14">
        <v>78.938388606194493</v>
      </c>
      <c r="HW14">
        <v>56.825674994247699</v>
      </c>
      <c r="HX14">
        <v>45.535893980693899</v>
      </c>
      <c r="HY14">
        <v>45.535893980693899</v>
      </c>
      <c r="HZ14">
        <v>1222373.77123288</v>
      </c>
      <c r="IA14" t="s">
        <v>461</v>
      </c>
      <c r="IB14" s="2">
        <v>42871</v>
      </c>
      <c r="IC14">
        <v>0</v>
      </c>
      <c r="ID14">
        <v>103</v>
      </c>
      <c r="IE14">
        <v>0</v>
      </c>
      <c r="IF14">
        <v>87</v>
      </c>
      <c r="IG14">
        <v>143</v>
      </c>
      <c r="IH14">
        <v>55</v>
      </c>
      <c r="II14">
        <v>128</v>
      </c>
      <c r="IJ14">
        <v>128</v>
      </c>
      <c r="IK14">
        <v>68</v>
      </c>
      <c r="IL14">
        <v>48</v>
      </c>
      <c r="IM14">
        <v>48</v>
      </c>
      <c r="IN14">
        <v>90</v>
      </c>
      <c r="IO14">
        <v>147</v>
      </c>
      <c r="IP14">
        <v>148</v>
      </c>
      <c r="IQ14">
        <v>78</v>
      </c>
      <c r="IR14">
        <v>72</v>
      </c>
      <c r="IS14">
        <v>111</v>
      </c>
      <c r="IT14">
        <v>164</v>
      </c>
      <c r="IU14">
        <v>136</v>
      </c>
      <c r="IV14">
        <v>84</v>
      </c>
      <c r="IW14">
        <v>79</v>
      </c>
      <c r="IX14">
        <v>82</v>
      </c>
      <c r="IY14">
        <v>85</v>
      </c>
      <c r="IZ14">
        <v>88</v>
      </c>
      <c r="JA14">
        <v>83</v>
      </c>
      <c r="JB14">
        <v>82</v>
      </c>
      <c r="JC14">
        <v>83</v>
      </c>
      <c r="JD14">
        <v>32</v>
      </c>
      <c r="JE14">
        <v>15</v>
      </c>
      <c r="JF14">
        <v>22</v>
      </c>
      <c r="JG14">
        <v>35</v>
      </c>
      <c r="JH14">
        <v>37</v>
      </c>
      <c r="JI14">
        <v>38</v>
      </c>
      <c r="JJ14">
        <v>36</v>
      </c>
      <c r="JK14">
        <v>22</v>
      </c>
      <c r="JL14">
        <v>1</v>
      </c>
      <c r="JM14">
        <v>419933.08546581888</v>
      </c>
      <c r="JN14">
        <v>180439.99766109401</v>
      </c>
      <c r="JO14">
        <v>469143.99391884467</v>
      </c>
      <c r="JP14">
        <v>285423.26902754902</v>
      </c>
      <c r="JQ14">
        <v>139977.6951552729</v>
      </c>
      <c r="JR14">
        <v>74363.150551238577</v>
      </c>
      <c r="JS14">
        <v>52491.635683227243</v>
      </c>
      <c r="JT14">
        <v>52491.635683227243</v>
      </c>
      <c r="JU14">
        <v>98421.816906051259</v>
      </c>
      <c r="JV14">
        <v>160755.6342798837</v>
      </c>
      <c r="JW14">
        <v>161849.21002328419</v>
      </c>
      <c r="JX14">
        <v>85298.907985244441</v>
      </c>
      <c r="JY14">
        <v>78737.453524841039</v>
      </c>
      <c r="JZ14">
        <v>121386.9075174632</v>
      </c>
      <c r="KA14">
        <v>179346.42191769369</v>
      </c>
      <c r="KB14">
        <v>148726.30110247721</v>
      </c>
      <c r="KC14">
        <v>673052.61188330501</v>
      </c>
      <c r="KD14">
        <v>5569.8812082672284</v>
      </c>
      <c r="KE14">
        <v>4153.6954223167477</v>
      </c>
      <c r="KF14">
        <v>6079.1850798242049</v>
      </c>
      <c r="KG14">
        <v>5838.6039529936907</v>
      </c>
      <c r="KH14">
        <v>6083.3765114719681</v>
      </c>
      <c r="KI14">
        <v>5197.0865915473414</v>
      </c>
      <c r="KJ14">
        <v>5649.963162040699</v>
      </c>
      <c r="KK14">
        <v>4306.0062526343763</v>
      </c>
      <c r="KL14">
        <v>7066.7161922331861</v>
      </c>
      <c r="KM14">
        <v>6188.1135545353127</v>
      </c>
      <c r="KN14">
        <v>7060.04191672053</v>
      </c>
      <c r="KO14">
        <v>12408.339223122541</v>
      </c>
      <c r="KP14">
        <v>10498.29187185573</v>
      </c>
      <c r="KQ14">
        <v>7858.600912172863</v>
      </c>
      <c r="KR14">
        <v>5785.4579348280877</v>
      </c>
      <c r="KS14">
        <v>4994.9623848289921</v>
      </c>
      <c r="KT14">
        <v>8116.0170210407023</v>
      </c>
      <c r="KU14">
        <v>9806.3889348499633</v>
      </c>
      <c r="KV14">
        <v>14388.17288028485</v>
      </c>
      <c r="KW14">
        <v>16969.917886014031</v>
      </c>
      <c r="KX14">
        <v>11844.717415750159</v>
      </c>
      <c r="KY14">
        <v>13429.510978006479</v>
      </c>
      <c r="KZ14">
        <v>10431.1037378007</v>
      </c>
      <c r="LA14">
        <v>4626.0119408792416</v>
      </c>
      <c r="LB14">
        <v>4955.2240024580706</v>
      </c>
      <c r="LC14">
        <v>6295.7279845677322</v>
      </c>
      <c r="LD14">
        <v>9062.8353308063724</v>
      </c>
      <c r="LE14">
        <v>14177.58378315293</v>
      </c>
      <c r="LF14">
        <v>21998.270988467531</v>
      </c>
      <c r="LG14">
        <v>21364.98724284532</v>
      </c>
      <c r="LH14">
        <v>13201.753697200351</v>
      </c>
      <c r="LI14">
        <v>9482.0138637885957</v>
      </c>
      <c r="LJ14">
        <v>6420.5541167400424</v>
      </c>
      <c r="LK14">
        <v>5402.2798015392254</v>
      </c>
      <c r="LL14">
        <v>7726.069558136327</v>
      </c>
      <c r="LM14">
        <v>7516.6454488798727</v>
      </c>
      <c r="LN14">
        <v>9249.0547913296996</v>
      </c>
      <c r="LO14">
        <v>14888.09735150027</v>
      </c>
      <c r="LP14">
        <v>34881.926790739657</v>
      </c>
      <c r="LQ14">
        <v>27660.941810064069</v>
      </c>
      <c r="LR14">
        <v>16145.25691328727</v>
      </c>
      <c r="LS14">
        <v>11635.42217956591</v>
      </c>
      <c r="LT14">
        <v>7750.4113413890427</v>
      </c>
      <c r="LU14">
        <v>6347.3783216709653</v>
      </c>
      <c r="LV14">
        <v>8421.310040124381</v>
      </c>
      <c r="LW14">
        <v>12594.300957730189</v>
      </c>
      <c r="LX14">
        <v>15830.23374777911</v>
      </c>
      <c r="LY14">
        <v>19843.602903274059</v>
      </c>
      <c r="LZ14">
        <v>13343.61461516389</v>
      </c>
      <c r="MA14">
        <v>14730.106227057429</v>
      </c>
      <c r="MB14">
        <v>8162.1062242955768</v>
      </c>
      <c r="MC14">
        <v>6591.1003675920692</v>
      </c>
      <c r="MD14">
        <v>7188.0712882455809</v>
      </c>
      <c r="ME14">
        <v>10994.91816095059</v>
      </c>
      <c r="MF14">
        <v>11354.88283585355</v>
      </c>
      <c r="MG14">
        <v>15614.54091826142</v>
      </c>
      <c r="MH14">
        <v>12789.541325453079</v>
      </c>
      <c r="MI14">
        <v>9188.9630591728255</v>
      </c>
      <c r="MJ14">
        <v>6295.7279845677458</v>
      </c>
      <c r="MK14">
        <v>5981.7470869629806</v>
      </c>
      <c r="ML14">
        <v>6179.1592575694885</v>
      </c>
      <c r="MM14">
        <v>8580.6060725152911</v>
      </c>
      <c r="MN14">
        <v>8099.7991518584986</v>
      </c>
      <c r="MO14">
        <v>9534.8247111117562</v>
      </c>
      <c r="MP14">
        <v>8580.6060725152911</v>
      </c>
      <c r="MQ14">
        <v>6179.1592575694885</v>
      </c>
      <c r="MR14">
        <v>4955.2240024580706</v>
      </c>
      <c r="MS14">
        <v>4955.2240024580706</v>
      </c>
      <c r="MT14">
        <f t="shared" si="0"/>
        <v>686501.9685546892</v>
      </c>
    </row>
    <row r="15" spans="1:358" x14ac:dyDescent="0.2">
      <c r="A15" s="1">
        <v>13</v>
      </c>
      <c r="B15" t="s">
        <v>362</v>
      </c>
      <c r="C15">
        <v>27</v>
      </c>
      <c r="D15" s="2">
        <v>32756</v>
      </c>
      <c r="E15" t="s">
        <v>378</v>
      </c>
      <c r="F15" s="2">
        <v>42871.686701388891</v>
      </c>
      <c r="G15" s="2">
        <v>42871</v>
      </c>
      <c r="H15" t="s">
        <v>381</v>
      </c>
      <c r="I15">
        <v>6.5999999999999899</v>
      </c>
      <c r="J15">
        <v>1.5</v>
      </c>
      <c r="K15" t="s">
        <v>393</v>
      </c>
      <c r="L15">
        <v>0</v>
      </c>
      <c r="M15">
        <v>14</v>
      </c>
      <c r="N15">
        <v>0</v>
      </c>
      <c r="O15">
        <v>0</v>
      </c>
      <c r="P15">
        <v>0.01</v>
      </c>
      <c r="Q15">
        <v>0.5</v>
      </c>
      <c r="R15">
        <v>1.1299999999999999</v>
      </c>
      <c r="T15">
        <v>37</v>
      </c>
      <c r="U15">
        <v>33</v>
      </c>
      <c r="V15">
        <v>33</v>
      </c>
      <c r="W15">
        <v>33</v>
      </c>
      <c r="X15">
        <v>34</v>
      </c>
      <c r="Y15">
        <v>33</v>
      </c>
      <c r="Z15">
        <v>33</v>
      </c>
      <c r="AA15">
        <v>35</v>
      </c>
      <c r="AB15">
        <v>33</v>
      </c>
      <c r="AC15">
        <v>32</v>
      </c>
      <c r="AD15">
        <v>35</v>
      </c>
      <c r="AE15">
        <v>34</v>
      </c>
      <c r="AF15">
        <v>35</v>
      </c>
      <c r="AG15">
        <v>36</v>
      </c>
      <c r="AH15">
        <v>34</v>
      </c>
      <c r="AI15">
        <v>32</v>
      </c>
      <c r="AJ15">
        <v>32</v>
      </c>
      <c r="AK15">
        <v>35</v>
      </c>
      <c r="AL15">
        <v>34</v>
      </c>
      <c r="AM15">
        <v>35</v>
      </c>
      <c r="AN15">
        <v>34</v>
      </c>
      <c r="AO15">
        <v>36</v>
      </c>
      <c r="AP15">
        <v>35</v>
      </c>
      <c r="AQ15">
        <v>34</v>
      </c>
      <c r="AR15">
        <v>33</v>
      </c>
      <c r="AS15">
        <v>33</v>
      </c>
      <c r="AT15">
        <v>35</v>
      </c>
      <c r="AU15">
        <v>33</v>
      </c>
      <c r="AV15">
        <v>34</v>
      </c>
      <c r="AW15">
        <v>36</v>
      </c>
      <c r="AX15">
        <v>35</v>
      </c>
      <c r="AY15">
        <v>36</v>
      </c>
      <c r="AZ15">
        <v>36</v>
      </c>
      <c r="BA15">
        <v>33</v>
      </c>
      <c r="BB15">
        <v>34</v>
      </c>
      <c r="BC15">
        <v>34</v>
      </c>
      <c r="BD15">
        <v>34</v>
      </c>
      <c r="BE15">
        <v>34</v>
      </c>
      <c r="BF15">
        <v>36</v>
      </c>
      <c r="BG15">
        <v>37</v>
      </c>
      <c r="BH15">
        <v>36</v>
      </c>
      <c r="BI15">
        <v>37</v>
      </c>
      <c r="BJ15">
        <v>35</v>
      </c>
      <c r="BK15">
        <v>33</v>
      </c>
      <c r="BL15">
        <v>33</v>
      </c>
      <c r="BM15">
        <v>38</v>
      </c>
      <c r="BN15">
        <v>35</v>
      </c>
      <c r="BO15">
        <v>36</v>
      </c>
      <c r="BP15">
        <v>37</v>
      </c>
      <c r="BQ15">
        <v>37</v>
      </c>
      <c r="BR15">
        <v>37</v>
      </c>
      <c r="BS15">
        <v>36</v>
      </c>
      <c r="BT15">
        <v>35</v>
      </c>
      <c r="BU15">
        <v>34</v>
      </c>
      <c r="BV15">
        <v>34</v>
      </c>
      <c r="BW15">
        <v>34</v>
      </c>
      <c r="BX15">
        <v>36</v>
      </c>
      <c r="BY15">
        <v>36</v>
      </c>
      <c r="BZ15">
        <v>34</v>
      </c>
      <c r="CA15">
        <v>35</v>
      </c>
      <c r="CB15">
        <v>35</v>
      </c>
      <c r="CC15">
        <v>39</v>
      </c>
      <c r="CD15">
        <v>35</v>
      </c>
      <c r="CE15">
        <v>34</v>
      </c>
      <c r="CF15">
        <v>34</v>
      </c>
      <c r="CG15">
        <v>36</v>
      </c>
      <c r="CH15">
        <v>34</v>
      </c>
      <c r="CI15">
        <v>33</v>
      </c>
      <c r="CJ15">
        <v>32</v>
      </c>
      <c r="CK15">
        <v>9543486.2138394192</v>
      </c>
      <c r="CL15">
        <v>1060387.3570932699</v>
      </c>
      <c r="CM15">
        <v>1379656.85765088</v>
      </c>
      <c r="CN15">
        <v>1243593.03504774</v>
      </c>
      <c r="CO15">
        <v>1384978.0159935099</v>
      </c>
      <c r="CP15" t="s">
        <v>421</v>
      </c>
      <c r="CQ15" t="s">
        <v>451</v>
      </c>
      <c r="CR15">
        <v>105</v>
      </c>
      <c r="CS15">
        <v>1.64</v>
      </c>
      <c r="CT15">
        <v>46.583538672557999</v>
      </c>
      <c r="CU15">
        <v>46.583538672557999</v>
      </c>
      <c r="CV15">
        <v>46.884583388523197</v>
      </c>
      <c r="CW15">
        <v>48.279810937795098</v>
      </c>
      <c r="CX15">
        <v>48.004558938815997</v>
      </c>
      <c r="CY15">
        <v>48.004558938815997</v>
      </c>
      <c r="CZ15">
        <v>48.972882567620502</v>
      </c>
      <c r="DA15">
        <v>46.884583388523197</v>
      </c>
      <c r="DB15">
        <v>46.223720745828501</v>
      </c>
      <c r="DC15">
        <v>49.429034274691098</v>
      </c>
      <c r="DD15">
        <v>49.807874878806601</v>
      </c>
      <c r="DE15">
        <v>51.314967387888601</v>
      </c>
      <c r="DF15">
        <v>52.106445942935302</v>
      </c>
      <c r="DG15">
        <v>49.807874878806601</v>
      </c>
      <c r="DH15">
        <v>47.292321270878503</v>
      </c>
      <c r="DI15">
        <v>46.223720745828501</v>
      </c>
      <c r="DJ15">
        <v>48.972882567620502</v>
      </c>
      <c r="DK15">
        <v>49.807874878806601</v>
      </c>
      <c r="DL15">
        <v>52.271269646113602</v>
      </c>
      <c r="DM15">
        <v>52.737112337047897</v>
      </c>
      <c r="DN15">
        <v>54.514246947510202</v>
      </c>
      <c r="DO15">
        <v>52.271269646113602</v>
      </c>
      <c r="DP15">
        <v>49.807874878806601</v>
      </c>
      <c r="DQ15">
        <v>47.5867393079698</v>
      </c>
      <c r="DR15">
        <v>46.583538672557999</v>
      </c>
      <c r="DS15">
        <v>49.429034274691098</v>
      </c>
      <c r="DT15">
        <v>49.732010277795297</v>
      </c>
      <c r="DU15">
        <v>52.737112337047897</v>
      </c>
      <c r="DV15">
        <v>57.257826301959703</v>
      </c>
      <c r="DW15">
        <v>56.258630796952403</v>
      </c>
      <c r="DX15">
        <v>54.514246947510202</v>
      </c>
      <c r="DY15">
        <v>52.106445942935302</v>
      </c>
      <c r="DZ15">
        <v>48.004558938815997</v>
      </c>
      <c r="EA15">
        <v>47.230591924612099</v>
      </c>
      <c r="EB15">
        <v>47.230591924612099</v>
      </c>
      <c r="EC15">
        <v>48.716796606753597</v>
      </c>
      <c r="ED15">
        <v>50.523488832841899</v>
      </c>
      <c r="EE15">
        <v>54.514246947510202</v>
      </c>
      <c r="EF15">
        <v>58.257021806967103</v>
      </c>
      <c r="EG15">
        <v>57.257826301959703</v>
      </c>
      <c r="EH15">
        <v>55.402814252741301</v>
      </c>
      <c r="EI15">
        <v>51.314967387888601</v>
      </c>
      <c r="EJ15">
        <v>48.004558938815997</v>
      </c>
      <c r="EK15">
        <v>46.583538672557999</v>
      </c>
      <c r="EL15">
        <v>51.052097457096401</v>
      </c>
      <c r="EM15">
        <v>50.567966856921899</v>
      </c>
      <c r="EN15">
        <v>53.102928968312497</v>
      </c>
      <c r="EO15">
        <v>55.402814252741301</v>
      </c>
      <c r="EP15">
        <v>55.402814252741301</v>
      </c>
      <c r="EQ15">
        <v>53.934588290511499</v>
      </c>
      <c r="ER15">
        <v>51.328058835037197</v>
      </c>
      <c r="ES15">
        <v>48.972882567620502</v>
      </c>
      <c r="ET15">
        <v>47.545446031217999</v>
      </c>
      <c r="EU15">
        <v>48.716796606753597</v>
      </c>
      <c r="EV15">
        <v>49.807874878806601</v>
      </c>
      <c r="EW15">
        <v>52.106445942935302</v>
      </c>
      <c r="EX15">
        <v>52.106445942935302</v>
      </c>
      <c r="EY15">
        <v>49.807874878806601</v>
      </c>
      <c r="EZ15">
        <v>49.429034274691098</v>
      </c>
      <c r="FA15">
        <v>48.206308673912702</v>
      </c>
      <c r="FB15">
        <v>50.849759244691697</v>
      </c>
      <c r="FC15">
        <v>48.972882567620502</v>
      </c>
      <c r="FD15">
        <v>48.716796606753597</v>
      </c>
      <c r="FE15">
        <v>48.716796606753597</v>
      </c>
      <c r="FF15">
        <v>49.665954197445799</v>
      </c>
      <c r="FG15">
        <v>47.545446031217999</v>
      </c>
      <c r="FH15">
        <v>46.583538672557999</v>
      </c>
      <c r="FI15">
        <v>45.9364854205038</v>
      </c>
      <c r="FJ15">
        <v>45.535893980693899</v>
      </c>
      <c r="FK15">
        <v>45.535893980693899</v>
      </c>
      <c r="FL15">
        <v>48.804328182125303</v>
      </c>
      <c r="FM15">
        <v>67.294736010710807</v>
      </c>
      <c r="FN15">
        <v>63.162002990582302</v>
      </c>
      <c r="FO15">
        <v>63.162002990582302</v>
      </c>
      <c r="FP15">
        <v>78.938388606194493</v>
      </c>
      <c r="FQ15">
        <v>48.804328182125303</v>
      </c>
      <c r="FR15">
        <v>41.915251328729603</v>
      </c>
      <c r="FS15">
        <v>87.680582724768797</v>
      </c>
      <c r="FT15">
        <v>95.672580474077705</v>
      </c>
      <c r="FU15">
        <v>135.36199260086701</v>
      </c>
      <c r="FV15">
        <v>162.421902903383</v>
      </c>
      <c r="FW15">
        <v>95.672580474077705</v>
      </c>
      <c r="FX15">
        <v>53.608311328720603</v>
      </c>
      <c r="FY15">
        <v>41.915251328729603</v>
      </c>
      <c r="FZ15">
        <v>78.938388606194493</v>
      </c>
      <c r="GA15">
        <v>95.672580474077705</v>
      </c>
      <c r="GB15">
        <v>168.70461558839699</v>
      </c>
      <c r="GC15">
        <v>187.80676575351001</v>
      </c>
      <c r="GD15">
        <v>282.76437643152798</v>
      </c>
      <c r="GE15">
        <v>168.70461558839699</v>
      </c>
      <c r="GF15">
        <v>95.672580474077705</v>
      </c>
      <c r="GG15">
        <v>57.368557614512603</v>
      </c>
      <c r="GH15">
        <v>45.535893980693899</v>
      </c>
      <c r="GI15">
        <v>87.680582724768797</v>
      </c>
      <c r="GJ15">
        <v>94.015839373260903</v>
      </c>
      <c r="GK15">
        <v>187.80676575351001</v>
      </c>
      <c r="GL15">
        <v>531.84199908624896</v>
      </c>
      <c r="GM15">
        <v>422.53538025921102</v>
      </c>
      <c r="GN15">
        <v>282.76437643152798</v>
      </c>
      <c r="GO15">
        <v>162.421902903383</v>
      </c>
      <c r="GP15">
        <v>63.162002990582302</v>
      </c>
      <c r="GQ15">
        <v>52.851728148803801</v>
      </c>
      <c r="GR15">
        <v>52.851728148803801</v>
      </c>
      <c r="GS15">
        <v>74.418285577389</v>
      </c>
      <c r="GT15">
        <v>112.81033354089401</v>
      </c>
      <c r="GU15">
        <v>282.76437643152798</v>
      </c>
      <c r="GV15">
        <v>669.42539064666005</v>
      </c>
      <c r="GW15">
        <v>531.84199908624896</v>
      </c>
      <c r="GX15">
        <v>346.96161070265998</v>
      </c>
      <c r="GY15">
        <v>135.36199260086701</v>
      </c>
      <c r="GZ15">
        <v>63.162002990582302</v>
      </c>
      <c r="HA15">
        <v>45.535893980693899</v>
      </c>
      <c r="HB15">
        <v>127.411827722749</v>
      </c>
      <c r="HC15">
        <v>113.97161062707301</v>
      </c>
      <c r="HD15">
        <v>204.311539776258</v>
      </c>
      <c r="HE15">
        <v>346.96161070265998</v>
      </c>
      <c r="HF15">
        <v>346.96161070265998</v>
      </c>
      <c r="HG15">
        <v>247.43368840358301</v>
      </c>
      <c r="HH15">
        <v>135.77064572277001</v>
      </c>
      <c r="HI15">
        <v>78.938388606194493</v>
      </c>
      <c r="HJ15">
        <v>56.825674994247699</v>
      </c>
      <c r="HK15">
        <v>74.418285577389</v>
      </c>
      <c r="HL15">
        <v>95.672580474077705</v>
      </c>
      <c r="HM15">
        <v>162.421902903383</v>
      </c>
      <c r="HN15">
        <v>162.421902903383</v>
      </c>
      <c r="HO15">
        <v>95.672580474077705</v>
      </c>
      <c r="HP15">
        <v>87.680582724768797</v>
      </c>
      <c r="HQ15">
        <v>66.165388579911706</v>
      </c>
      <c r="HR15">
        <v>121.61185820785499</v>
      </c>
      <c r="HS15">
        <v>78.938388606194493</v>
      </c>
      <c r="HT15">
        <v>74.418285577389</v>
      </c>
      <c r="HU15">
        <v>74.418285577389</v>
      </c>
      <c r="HV15">
        <v>92.596680886760495</v>
      </c>
      <c r="HW15">
        <v>56.825674994247699</v>
      </c>
      <c r="HX15">
        <v>45.535893980693899</v>
      </c>
      <c r="HY15">
        <v>39.232731137627397</v>
      </c>
      <c r="HZ15">
        <v>1235141.4712328799</v>
      </c>
      <c r="IA15" t="s">
        <v>461</v>
      </c>
      <c r="IB15" s="2">
        <v>42871</v>
      </c>
      <c r="IC15">
        <v>0</v>
      </c>
      <c r="ID15">
        <v>105</v>
      </c>
      <c r="IE15">
        <v>0</v>
      </c>
      <c r="IF15">
        <v>87</v>
      </c>
      <c r="IG15">
        <v>142</v>
      </c>
      <c r="IH15">
        <v>59</v>
      </c>
      <c r="II15">
        <v>134</v>
      </c>
      <c r="IJ15">
        <v>116</v>
      </c>
      <c r="IK15">
        <v>85</v>
      </c>
      <c r="IL15">
        <v>44</v>
      </c>
      <c r="IM15">
        <v>46</v>
      </c>
      <c r="IN15">
        <v>90</v>
      </c>
      <c r="IO15">
        <v>163</v>
      </c>
      <c r="IP15">
        <v>149</v>
      </c>
      <c r="IQ15">
        <v>85</v>
      </c>
      <c r="IR15">
        <v>66</v>
      </c>
      <c r="IS15">
        <v>109</v>
      </c>
      <c r="IT15">
        <v>165</v>
      </c>
      <c r="IU15">
        <v>144</v>
      </c>
      <c r="IV15">
        <v>84</v>
      </c>
      <c r="IW15">
        <v>82</v>
      </c>
      <c r="IX15">
        <v>83</v>
      </c>
      <c r="IY15">
        <v>83</v>
      </c>
      <c r="IZ15">
        <v>87</v>
      </c>
      <c r="JA15">
        <v>85</v>
      </c>
      <c r="JB15">
        <v>80</v>
      </c>
      <c r="JC15">
        <v>84</v>
      </c>
      <c r="JD15">
        <v>30</v>
      </c>
      <c r="JE15">
        <v>14</v>
      </c>
      <c r="JF15">
        <v>22</v>
      </c>
      <c r="JG15">
        <v>34</v>
      </c>
      <c r="JH15">
        <v>35</v>
      </c>
      <c r="JI15">
        <v>36</v>
      </c>
      <c r="JJ15">
        <v>33</v>
      </c>
      <c r="JK15">
        <v>22</v>
      </c>
      <c r="JL15">
        <v>2</v>
      </c>
      <c r="JM15">
        <v>441992.52201390621</v>
      </c>
      <c r="JN15">
        <v>194608.64775239149</v>
      </c>
      <c r="JO15">
        <v>468380.13526846742</v>
      </c>
      <c r="JP15">
        <v>286965.29414335702</v>
      </c>
      <c r="JQ15">
        <v>127540.1307303808</v>
      </c>
      <c r="JR15">
        <v>93456.130276572265</v>
      </c>
      <c r="JS15">
        <v>48377.290966696157</v>
      </c>
      <c r="JT15">
        <v>50576.258737909608</v>
      </c>
      <c r="JU15">
        <v>98953.549704605772</v>
      </c>
      <c r="JV15">
        <v>179215.8733538971</v>
      </c>
      <c r="JW15">
        <v>163823.09895540311</v>
      </c>
      <c r="JX15">
        <v>93456.130276572265</v>
      </c>
      <c r="JY15">
        <v>72565.936450044275</v>
      </c>
      <c r="JZ15">
        <v>119843.7435311336</v>
      </c>
      <c r="KA15">
        <v>181414.8411251106</v>
      </c>
      <c r="KB15">
        <v>158325.6795273693</v>
      </c>
      <c r="KC15">
        <v>689828.42882544</v>
      </c>
      <c r="KD15">
        <v>4809.9469932243182</v>
      </c>
      <c r="KE15">
        <v>4809.9469932243273</v>
      </c>
      <c r="KF15">
        <v>5229.6555046847616</v>
      </c>
      <c r="KG15">
        <v>6821.4328800408148</v>
      </c>
      <c r="KH15">
        <v>6083.3765114719681</v>
      </c>
      <c r="KI15">
        <v>6083.3765114719681</v>
      </c>
      <c r="KJ15">
        <v>7689.0066022981591</v>
      </c>
      <c r="KK15">
        <v>4994.9623848289921</v>
      </c>
      <c r="KL15">
        <v>4498.8425814583861</v>
      </c>
      <c r="KM15">
        <v>8491.9593527885918</v>
      </c>
      <c r="KN15">
        <v>8320.668058017045</v>
      </c>
      <c r="KO15">
        <v>10498.29187185573</v>
      </c>
      <c r="KP15">
        <v>12408.339223122541</v>
      </c>
      <c r="KQ15">
        <v>7858.600912172863</v>
      </c>
      <c r="KR15">
        <v>4953.9693541604493</v>
      </c>
      <c r="KS15">
        <v>4306.0062526343763</v>
      </c>
      <c r="KT15">
        <v>8116.0170210407023</v>
      </c>
      <c r="KU15">
        <v>8320.668058017045</v>
      </c>
      <c r="KV15">
        <v>12100.915085569861</v>
      </c>
      <c r="KW15">
        <v>11844.717415750159</v>
      </c>
      <c r="KX15">
        <v>16969.917886014031</v>
      </c>
      <c r="KY15">
        <v>11326.09610322868</v>
      </c>
      <c r="KZ15">
        <v>7572.1557849276114</v>
      </c>
      <c r="LA15">
        <v>5384.6942765592894</v>
      </c>
      <c r="LB15">
        <v>4955.2240024580706</v>
      </c>
      <c r="LC15">
        <v>8653.3153490881195</v>
      </c>
      <c r="LD15">
        <v>7661.0045526709064</v>
      </c>
      <c r="LE15">
        <v>11844.717415750159</v>
      </c>
      <c r="LF15">
        <v>26821.45281500804</v>
      </c>
      <c r="LG15">
        <v>21364.98724284532</v>
      </c>
      <c r="LH15">
        <v>15754.617325831839</v>
      </c>
      <c r="LI15">
        <v>11159.319179780219</v>
      </c>
      <c r="LJ15">
        <v>5510.1010353673628</v>
      </c>
      <c r="LK15">
        <v>5402.2798015392254</v>
      </c>
      <c r="LL15">
        <v>5745.9485426786741</v>
      </c>
      <c r="LM15">
        <v>7516.6454488798727</v>
      </c>
      <c r="LN15">
        <v>9249.0547913296996</v>
      </c>
      <c r="LO15">
        <v>17857.021779628991</v>
      </c>
      <c r="LP15">
        <v>34881.926790739657</v>
      </c>
      <c r="LQ15">
        <v>27660.941810064069</v>
      </c>
      <c r="LR15">
        <v>19286.352864879449</v>
      </c>
      <c r="LS15">
        <v>9869.9147477569222</v>
      </c>
      <c r="LT15">
        <v>5691.2785159350133</v>
      </c>
      <c r="LU15">
        <v>4739.8842615894282</v>
      </c>
      <c r="LV15">
        <v>13523.738436477181</v>
      </c>
      <c r="LW15">
        <v>10649.238453747739</v>
      </c>
      <c r="LX15">
        <v>15830.23374777911</v>
      </c>
      <c r="LY15">
        <v>23902.184474187248</v>
      </c>
      <c r="LZ15">
        <v>23244.22637742251</v>
      </c>
      <c r="MA15">
        <v>17530.916146578969</v>
      </c>
      <c r="MB15">
        <v>11318.036717100191</v>
      </c>
      <c r="MC15">
        <v>7689.0066022981591</v>
      </c>
      <c r="MD15">
        <v>6179.1592575694885</v>
      </c>
      <c r="ME15">
        <v>7947.6290488454943</v>
      </c>
      <c r="MF15">
        <v>9575.3880072850989</v>
      </c>
      <c r="MG15">
        <v>15614.54091826142</v>
      </c>
      <c r="MH15">
        <v>15242.364791754901</v>
      </c>
      <c r="MI15">
        <v>9188.9630591728255</v>
      </c>
      <c r="MJ15">
        <v>8653.3153490881195</v>
      </c>
      <c r="MK15">
        <v>6948.5238719505924</v>
      </c>
      <c r="ML15">
        <v>13162.680015160649</v>
      </c>
      <c r="MM15">
        <v>8580.6060725152911</v>
      </c>
      <c r="MN15">
        <v>8099.7991518584986</v>
      </c>
      <c r="MO15">
        <v>8099.7991518584986</v>
      </c>
      <c r="MP15">
        <v>10056.16240886881</v>
      </c>
      <c r="MQ15">
        <v>6179.1592575694885</v>
      </c>
      <c r="MR15">
        <v>4955.2240024580706</v>
      </c>
      <c r="MS15">
        <v>4273.3144461975689</v>
      </c>
      <c r="MT15">
        <f t="shared" si="0"/>
        <v>717563.76165838959</v>
      </c>
    </row>
    <row r="16" spans="1:358" x14ac:dyDescent="0.2">
      <c r="A16" s="1">
        <v>14</v>
      </c>
      <c r="B16" t="s">
        <v>363</v>
      </c>
      <c r="C16">
        <v>26</v>
      </c>
      <c r="D16" s="2">
        <v>33084</v>
      </c>
      <c r="E16" t="s">
        <v>378</v>
      </c>
      <c r="F16" s="2">
        <v>42903.727592592593</v>
      </c>
      <c r="G16" s="2">
        <v>42903</v>
      </c>
      <c r="H16" t="s">
        <v>380</v>
      </c>
      <c r="I16">
        <v>5.4</v>
      </c>
      <c r="J16">
        <v>1.2</v>
      </c>
      <c r="K16" t="s">
        <v>389</v>
      </c>
      <c r="L16">
        <v>0</v>
      </c>
      <c r="M16">
        <v>15</v>
      </c>
      <c r="N16">
        <v>0</v>
      </c>
      <c r="O16">
        <v>0</v>
      </c>
      <c r="P16">
        <v>0</v>
      </c>
      <c r="Q16">
        <v>-0.50999998999999996</v>
      </c>
      <c r="R16">
        <v>0.95999997999999997</v>
      </c>
      <c r="T16">
        <v>39</v>
      </c>
      <c r="U16">
        <v>33</v>
      </c>
      <c r="V16">
        <v>29</v>
      </c>
      <c r="W16">
        <v>33</v>
      </c>
      <c r="X16">
        <v>32</v>
      </c>
      <c r="Y16">
        <v>32</v>
      </c>
      <c r="Z16">
        <v>32</v>
      </c>
      <c r="AA16">
        <v>32</v>
      </c>
      <c r="AB16">
        <v>33</v>
      </c>
      <c r="AC16">
        <v>35</v>
      </c>
      <c r="AD16">
        <v>33</v>
      </c>
      <c r="AE16">
        <v>35</v>
      </c>
      <c r="AF16">
        <v>33</v>
      </c>
      <c r="AG16">
        <v>34</v>
      </c>
      <c r="AH16">
        <v>33</v>
      </c>
      <c r="AI16">
        <v>34</v>
      </c>
      <c r="AJ16">
        <v>33</v>
      </c>
      <c r="AK16">
        <v>33</v>
      </c>
      <c r="AL16">
        <v>35</v>
      </c>
      <c r="AM16">
        <v>34</v>
      </c>
      <c r="AN16">
        <v>33</v>
      </c>
      <c r="AO16">
        <v>34</v>
      </c>
      <c r="AP16">
        <v>35</v>
      </c>
      <c r="AQ16">
        <v>34</v>
      </c>
      <c r="AR16">
        <v>33</v>
      </c>
      <c r="AS16">
        <v>34</v>
      </c>
      <c r="AT16">
        <v>33</v>
      </c>
      <c r="AU16">
        <v>34</v>
      </c>
      <c r="AV16">
        <v>35</v>
      </c>
      <c r="AW16">
        <v>33</v>
      </c>
      <c r="AX16">
        <v>35</v>
      </c>
      <c r="AY16">
        <v>36</v>
      </c>
      <c r="AZ16">
        <v>34</v>
      </c>
      <c r="BA16">
        <v>34</v>
      </c>
      <c r="BB16">
        <v>35</v>
      </c>
      <c r="BC16">
        <v>34</v>
      </c>
      <c r="BD16">
        <v>33</v>
      </c>
      <c r="BE16">
        <v>34</v>
      </c>
      <c r="BF16">
        <v>36</v>
      </c>
      <c r="BG16">
        <v>36</v>
      </c>
      <c r="BH16">
        <v>34</v>
      </c>
      <c r="BI16">
        <v>34</v>
      </c>
      <c r="BJ16">
        <v>36</v>
      </c>
      <c r="BK16">
        <v>34</v>
      </c>
      <c r="BL16">
        <v>34</v>
      </c>
      <c r="BM16">
        <v>33</v>
      </c>
      <c r="BN16">
        <v>35</v>
      </c>
      <c r="BO16">
        <v>34</v>
      </c>
      <c r="BP16">
        <v>35</v>
      </c>
      <c r="BQ16">
        <v>35</v>
      </c>
      <c r="BR16">
        <v>34</v>
      </c>
      <c r="BS16">
        <v>35</v>
      </c>
      <c r="BT16">
        <v>35</v>
      </c>
      <c r="BU16">
        <v>33</v>
      </c>
      <c r="BV16">
        <v>32</v>
      </c>
      <c r="BW16">
        <v>33</v>
      </c>
      <c r="BX16">
        <v>34</v>
      </c>
      <c r="BY16">
        <v>34</v>
      </c>
      <c r="BZ16">
        <v>35</v>
      </c>
      <c r="CA16">
        <v>33</v>
      </c>
      <c r="CB16">
        <v>34</v>
      </c>
      <c r="CC16">
        <v>30</v>
      </c>
      <c r="CD16">
        <v>34</v>
      </c>
      <c r="CE16">
        <v>33</v>
      </c>
      <c r="CF16">
        <v>32</v>
      </c>
      <c r="CG16">
        <v>33</v>
      </c>
      <c r="CH16">
        <v>33</v>
      </c>
      <c r="CI16">
        <v>34</v>
      </c>
      <c r="CJ16">
        <v>32</v>
      </c>
      <c r="CK16">
        <v>7695934.1757436004</v>
      </c>
      <c r="CL16">
        <v>855103.79730484402</v>
      </c>
      <c r="CM16">
        <v>1292392.8737117001</v>
      </c>
      <c r="CN16">
        <v>1401253.0737117301</v>
      </c>
      <c r="CO16">
        <v>1284958.95955855</v>
      </c>
      <c r="CP16">
        <v>8.3054113806042495E-2</v>
      </c>
      <c r="CQ16">
        <v>0.159154149953594</v>
      </c>
      <c r="CR16">
        <v>104</v>
      </c>
      <c r="CS16">
        <v>4.0999999999999996</v>
      </c>
      <c r="CT16">
        <v>46.583538672557999</v>
      </c>
      <c r="CU16">
        <v>43.995325664341401</v>
      </c>
      <c r="CV16">
        <v>46.884583388523197</v>
      </c>
      <c r="CW16">
        <v>46.893667678144503</v>
      </c>
      <c r="CX16">
        <v>47.292321270878503</v>
      </c>
      <c r="CY16">
        <v>47.292321270878503</v>
      </c>
      <c r="CZ16">
        <v>46.893667678144503</v>
      </c>
      <c r="DA16">
        <v>46.884583388523197</v>
      </c>
      <c r="DB16">
        <v>48.206308673912702</v>
      </c>
      <c r="DC16">
        <v>48.004558938815997</v>
      </c>
      <c r="DD16">
        <v>50.567966856921899</v>
      </c>
      <c r="DE16">
        <v>49.732010277795297</v>
      </c>
      <c r="DF16">
        <v>50.523488832841899</v>
      </c>
      <c r="DG16">
        <v>49.047782900691303</v>
      </c>
      <c r="DH16">
        <v>48.716796606753597</v>
      </c>
      <c r="DI16">
        <v>46.884583388523197</v>
      </c>
      <c r="DJ16">
        <v>47.5867393079698</v>
      </c>
      <c r="DK16">
        <v>50.567966856921899</v>
      </c>
      <c r="DL16">
        <v>51.4396103239146</v>
      </c>
      <c r="DM16">
        <v>51.848545031816698</v>
      </c>
      <c r="DN16">
        <v>52.737112337047897</v>
      </c>
      <c r="DO16">
        <v>52.271269646113602</v>
      </c>
      <c r="DP16">
        <v>49.807874878806601</v>
      </c>
      <c r="DQ16">
        <v>47.5867393079698</v>
      </c>
      <c r="DR16">
        <v>47.230591924612099</v>
      </c>
      <c r="DS16">
        <v>48.004558938815997</v>
      </c>
      <c r="DT16">
        <v>50.523488832841899</v>
      </c>
      <c r="DU16">
        <v>53.625679642279003</v>
      </c>
      <c r="DV16">
        <v>54.260239786937703</v>
      </c>
      <c r="DW16">
        <v>56.258630796952403</v>
      </c>
      <c r="DX16">
        <v>54.514246947510202</v>
      </c>
      <c r="DY16">
        <v>50.523488832841899</v>
      </c>
      <c r="DZ16">
        <v>48.716796606753597</v>
      </c>
      <c r="EA16">
        <v>47.877645176666299</v>
      </c>
      <c r="EB16">
        <v>47.230591924612099</v>
      </c>
      <c r="EC16">
        <v>48.004558938815997</v>
      </c>
      <c r="ED16">
        <v>50.523488832841899</v>
      </c>
      <c r="EE16">
        <v>54.514246947510202</v>
      </c>
      <c r="EF16">
        <v>57.257826301959703</v>
      </c>
      <c r="EG16">
        <v>55.259435291945103</v>
      </c>
      <c r="EH16">
        <v>52.737112337047897</v>
      </c>
      <c r="EI16">
        <v>52.106445942935302</v>
      </c>
      <c r="EJ16">
        <v>48.716796606753597</v>
      </c>
      <c r="EK16">
        <v>47.230591924612099</v>
      </c>
      <c r="EL16">
        <v>47.5867393079698</v>
      </c>
      <c r="EM16">
        <v>50.567966856921899</v>
      </c>
      <c r="EN16">
        <v>51.4396103239146</v>
      </c>
      <c r="EO16">
        <v>53.625679642279003</v>
      </c>
      <c r="EP16">
        <v>53.625679642279003</v>
      </c>
      <c r="EQ16">
        <v>51.4396103239146</v>
      </c>
      <c r="ER16">
        <v>50.567966856921899</v>
      </c>
      <c r="ES16">
        <v>48.972882567620502</v>
      </c>
      <c r="ET16">
        <v>46.884583388523197</v>
      </c>
      <c r="EU16">
        <v>47.292321270878503</v>
      </c>
      <c r="EV16">
        <v>49.047782900691303</v>
      </c>
      <c r="EW16">
        <v>50.523488832841899</v>
      </c>
      <c r="EX16">
        <v>50.523488832841899</v>
      </c>
      <c r="EY16">
        <v>50.567966856921899</v>
      </c>
      <c r="EZ16">
        <v>48.004558938815997</v>
      </c>
      <c r="FA16">
        <v>47.545446031217999</v>
      </c>
      <c r="FB16">
        <v>44.901995460438997</v>
      </c>
      <c r="FC16">
        <v>48.279810937795098</v>
      </c>
      <c r="FD16">
        <v>48.004558938815997</v>
      </c>
      <c r="FE16">
        <v>47.292321270878503</v>
      </c>
      <c r="FF16">
        <v>47.5867393079698</v>
      </c>
      <c r="FG16">
        <v>46.884583388523197</v>
      </c>
      <c r="FH16">
        <v>47.230591924612099</v>
      </c>
      <c r="FI16">
        <v>45.9364854205038</v>
      </c>
      <c r="FJ16">
        <v>45.535893980693899</v>
      </c>
      <c r="FK16">
        <v>25.0918432858053</v>
      </c>
      <c r="FL16">
        <v>48.804328182125303</v>
      </c>
      <c r="FM16">
        <v>48.906520745483398</v>
      </c>
      <c r="FN16">
        <v>53.608311328720603</v>
      </c>
      <c r="FO16">
        <v>53.608311328720603</v>
      </c>
      <c r="FP16">
        <v>48.906520745483398</v>
      </c>
      <c r="FQ16">
        <v>48.804328182125303</v>
      </c>
      <c r="FR16">
        <v>66.165388579911706</v>
      </c>
      <c r="FS16">
        <v>63.162002990582302</v>
      </c>
      <c r="FT16">
        <v>113.97161062707301</v>
      </c>
      <c r="FU16">
        <v>94.015839373260903</v>
      </c>
      <c r="FV16">
        <v>112.81033354089401</v>
      </c>
      <c r="FW16">
        <v>80.311602198193199</v>
      </c>
      <c r="FX16">
        <v>74.418285577389</v>
      </c>
      <c r="FY16">
        <v>48.804328182125303</v>
      </c>
      <c r="FZ16">
        <v>57.368557614512603</v>
      </c>
      <c r="GA16">
        <v>113.97161062707301</v>
      </c>
      <c r="GB16">
        <v>139.30318058390901</v>
      </c>
      <c r="GC16">
        <v>153.05746045035301</v>
      </c>
      <c r="GD16">
        <v>187.80676575351001</v>
      </c>
      <c r="GE16">
        <v>168.70461558839699</v>
      </c>
      <c r="GF16">
        <v>95.672580474077705</v>
      </c>
      <c r="GG16">
        <v>57.368557614512603</v>
      </c>
      <c r="GH16">
        <v>52.851728148803801</v>
      </c>
      <c r="GI16">
        <v>63.162002990582302</v>
      </c>
      <c r="GJ16">
        <v>112.81033354089401</v>
      </c>
      <c r="GK16">
        <v>230.44535796564301</v>
      </c>
      <c r="GL16">
        <v>266.70059138081501</v>
      </c>
      <c r="GM16">
        <v>422.53538025921102</v>
      </c>
      <c r="GN16">
        <v>282.76437643152798</v>
      </c>
      <c r="GO16">
        <v>112.81033354089401</v>
      </c>
      <c r="GP16">
        <v>74.418285577389</v>
      </c>
      <c r="GQ16">
        <v>61.342930249691896</v>
      </c>
      <c r="GR16">
        <v>52.851728148803801</v>
      </c>
      <c r="GS16">
        <v>63.162002990582302</v>
      </c>
      <c r="GT16">
        <v>112.81033354089401</v>
      </c>
      <c r="GU16">
        <v>282.76437643152798</v>
      </c>
      <c r="GV16">
        <v>531.84199908624896</v>
      </c>
      <c r="GW16">
        <v>335.69396151025501</v>
      </c>
      <c r="GX16">
        <v>187.80676575351001</v>
      </c>
      <c r="GY16">
        <v>162.421902903383</v>
      </c>
      <c r="GZ16">
        <v>74.418285577389</v>
      </c>
      <c r="HA16">
        <v>52.851728148803801</v>
      </c>
      <c r="HB16">
        <v>57.368557614512603</v>
      </c>
      <c r="HC16">
        <v>113.97161062707301</v>
      </c>
      <c r="HD16">
        <v>139.30318058390901</v>
      </c>
      <c r="HE16">
        <v>230.44535796564301</v>
      </c>
      <c r="HF16">
        <v>230.44535796564301</v>
      </c>
      <c r="HG16">
        <v>139.30318058390901</v>
      </c>
      <c r="HH16">
        <v>113.97161062707301</v>
      </c>
      <c r="HI16">
        <v>78.938388606194493</v>
      </c>
      <c r="HJ16">
        <v>48.804328182125303</v>
      </c>
      <c r="HK16">
        <v>53.608311328720603</v>
      </c>
      <c r="HL16">
        <v>80.311602198193199</v>
      </c>
      <c r="HM16">
        <v>112.81033354089401</v>
      </c>
      <c r="HN16">
        <v>112.81033354089401</v>
      </c>
      <c r="HO16">
        <v>113.97161062707301</v>
      </c>
      <c r="HP16">
        <v>63.162002990582302</v>
      </c>
      <c r="HQ16">
        <v>56.825674994247699</v>
      </c>
      <c r="HR16">
        <v>30.9171566220448</v>
      </c>
      <c r="HS16">
        <v>67.294736010710807</v>
      </c>
      <c r="HT16">
        <v>63.162002990582302</v>
      </c>
      <c r="HU16">
        <v>53.608311328720603</v>
      </c>
      <c r="HV16">
        <v>57.368557614512603</v>
      </c>
      <c r="HW16">
        <v>48.804328182125303</v>
      </c>
      <c r="HX16">
        <v>52.851728148803801</v>
      </c>
      <c r="HY16">
        <v>39.232731137627397</v>
      </c>
      <c r="HZ16">
        <v>1528174.2301369901</v>
      </c>
      <c r="IA16" t="s">
        <v>461</v>
      </c>
      <c r="IB16" s="2">
        <v>42903</v>
      </c>
      <c r="IC16">
        <v>0</v>
      </c>
      <c r="ID16">
        <v>104</v>
      </c>
      <c r="IE16">
        <v>0</v>
      </c>
      <c r="IF16">
        <v>90</v>
      </c>
      <c r="IG16">
        <v>130</v>
      </c>
      <c r="IH16">
        <v>68</v>
      </c>
      <c r="II16">
        <v>128</v>
      </c>
      <c r="IJ16">
        <v>118</v>
      </c>
      <c r="IK16">
        <v>79</v>
      </c>
      <c r="IL16">
        <v>52</v>
      </c>
      <c r="IM16">
        <v>75</v>
      </c>
      <c r="IN16">
        <v>104</v>
      </c>
      <c r="IO16">
        <v>136</v>
      </c>
      <c r="IP16">
        <v>145</v>
      </c>
      <c r="IQ16">
        <v>81</v>
      </c>
      <c r="IR16">
        <v>69</v>
      </c>
      <c r="IS16">
        <v>120</v>
      </c>
      <c r="IT16">
        <v>174</v>
      </c>
      <c r="IU16">
        <v>99</v>
      </c>
      <c r="IV16">
        <v>80</v>
      </c>
      <c r="IW16">
        <v>78</v>
      </c>
      <c r="IX16">
        <v>79</v>
      </c>
      <c r="IY16">
        <v>80</v>
      </c>
      <c r="IZ16">
        <v>81</v>
      </c>
      <c r="JA16">
        <v>80</v>
      </c>
      <c r="JB16">
        <v>78</v>
      </c>
      <c r="JC16">
        <v>81</v>
      </c>
      <c r="JD16">
        <v>31</v>
      </c>
      <c r="JE16">
        <v>17</v>
      </c>
      <c r="JF16">
        <v>24</v>
      </c>
      <c r="JG16">
        <v>34</v>
      </c>
      <c r="JH16">
        <v>33</v>
      </c>
      <c r="JI16">
        <v>35</v>
      </c>
      <c r="JJ16">
        <v>35</v>
      </c>
      <c r="JK16">
        <v>24</v>
      </c>
      <c r="JL16">
        <v>1</v>
      </c>
      <c r="JM16">
        <v>399726.77377747733</v>
      </c>
      <c r="JN16">
        <v>212354.8485692848</v>
      </c>
      <c r="JO16">
        <v>405972.50461775018</v>
      </c>
      <c r="JP16">
        <v>281057.88781228871</v>
      </c>
      <c r="JQ16">
        <v>122832.7065253706</v>
      </c>
      <c r="JR16">
        <v>82235.456063595557</v>
      </c>
      <c r="JS16">
        <v>54129.667282366572</v>
      </c>
      <c r="JT16">
        <v>78071.635503413607</v>
      </c>
      <c r="JU16">
        <v>108259.33456473341</v>
      </c>
      <c r="JV16">
        <v>141569.89904618979</v>
      </c>
      <c r="JW16">
        <v>150938.49530659939</v>
      </c>
      <c r="JX16">
        <v>84317.366343686634</v>
      </c>
      <c r="JY16">
        <v>71825.90466314042</v>
      </c>
      <c r="JZ16">
        <v>124914.6168054616</v>
      </c>
      <c r="KA16">
        <v>181126.19436791941</v>
      </c>
      <c r="KB16">
        <v>103054.5588645059</v>
      </c>
      <c r="KC16">
        <v>646196.43685585004</v>
      </c>
      <c r="KD16">
        <v>4809.9469932243182</v>
      </c>
      <c r="KE16">
        <v>2674.9626378335488</v>
      </c>
      <c r="KF16">
        <v>5229.6555046847616</v>
      </c>
      <c r="KG16">
        <v>4997.3805678946537</v>
      </c>
      <c r="KH16">
        <v>5197.0865915473414</v>
      </c>
      <c r="KI16">
        <v>5197.0865915473414</v>
      </c>
      <c r="KJ16">
        <v>4843.2100790598424</v>
      </c>
      <c r="KK16">
        <v>4994.9623848289921</v>
      </c>
      <c r="KL16">
        <v>7066.7161922331861</v>
      </c>
      <c r="KM16">
        <v>6188.1135545353127</v>
      </c>
      <c r="KN16">
        <v>9806.3889348499633</v>
      </c>
      <c r="KO16">
        <v>7514.9935584468949</v>
      </c>
      <c r="KP16">
        <v>8882.2629882080764</v>
      </c>
      <c r="KQ16">
        <v>6684.7105192250619</v>
      </c>
      <c r="KR16">
        <v>6756.5059698149571</v>
      </c>
      <c r="KS16">
        <v>4994.9623848289921</v>
      </c>
      <c r="KT16">
        <v>5936.7099960791529</v>
      </c>
      <c r="KU16">
        <v>9806.3889348499633</v>
      </c>
      <c r="KV16">
        <v>10177.257885802719</v>
      </c>
      <c r="KW16">
        <v>9895.7151518081137</v>
      </c>
      <c r="KX16">
        <v>11844.717415750159</v>
      </c>
      <c r="KY16">
        <v>11326.09610322868</v>
      </c>
      <c r="KZ16">
        <v>7572.1557849276114</v>
      </c>
      <c r="LA16">
        <v>5384.6942765592894</v>
      </c>
      <c r="LB16">
        <v>5745.9485426786741</v>
      </c>
      <c r="LC16">
        <v>6295.7279845677322</v>
      </c>
      <c r="LD16">
        <v>9062.8353308063724</v>
      </c>
      <c r="LE16">
        <v>14177.58378315293</v>
      </c>
      <c r="LF16">
        <v>14797.932655230041</v>
      </c>
      <c r="LG16">
        <v>21364.98724284532</v>
      </c>
      <c r="LH16">
        <v>15754.617325831839</v>
      </c>
      <c r="LI16">
        <v>8056.8165014928481</v>
      </c>
      <c r="LJ16">
        <v>6420.5541167400424</v>
      </c>
      <c r="LK16">
        <v>6247.4206525757463</v>
      </c>
      <c r="LL16">
        <v>5745.9485426786741</v>
      </c>
      <c r="LM16">
        <v>6406.3233588990443</v>
      </c>
      <c r="LN16">
        <v>9249.0547913296996</v>
      </c>
      <c r="LO16">
        <v>17857.021779628991</v>
      </c>
      <c r="LP16">
        <v>28537.800524883391</v>
      </c>
      <c r="LQ16">
        <v>18560.943702270069</v>
      </c>
      <c r="LR16">
        <v>11314.48168395533</v>
      </c>
      <c r="LS16">
        <v>11635.42217956591</v>
      </c>
      <c r="LT16">
        <v>6641.5171125960778</v>
      </c>
      <c r="LU16">
        <v>5485.0559349237328</v>
      </c>
      <c r="LV16">
        <v>6140.9409245817405</v>
      </c>
      <c r="LW16">
        <v>10649.238453747739</v>
      </c>
      <c r="LX16">
        <v>11111.358573084981</v>
      </c>
      <c r="LY16">
        <v>16474.166894999511</v>
      </c>
      <c r="LZ16">
        <v>16055.383823981339</v>
      </c>
      <c r="MA16">
        <v>10399.4030739624</v>
      </c>
      <c r="MB16">
        <v>9611.4004148952881</v>
      </c>
      <c r="MC16">
        <v>7689.0066022981591</v>
      </c>
      <c r="MD16">
        <v>5311.8573257397311</v>
      </c>
      <c r="ME16">
        <v>5744.9092911294192</v>
      </c>
      <c r="MF16">
        <v>8074.7689619967005</v>
      </c>
      <c r="MG16">
        <v>10972.094713166871</v>
      </c>
      <c r="MH16">
        <v>10731.42977157675</v>
      </c>
      <c r="MI16">
        <v>10876.975194982069</v>
      </c>
      <c r="MJ16">
        <v>6295.7279845677458</v>
      </c>
      <c r="MK16">
        <v>5981.7470869629806</v>
      </c>
      <c r="ML16">
        <v>3374.4068224460302</v>
      </c>
      <c r="MM16">
        <v>7321.5604102369016</v>
      </c>
      <c r="MN16">
        <v>6880.7501226519853</v>
      </c>
      <c r="MO16">
        <v>5845.1723756029378</v>
      </c>
      <c r="MP16">
        <v>6247.2564743943058</v>
      </c>
      <c r="MQ16">
        <v>5311.8573257397311</v>
      </c>
      <c r="MR16">
        <v>5745.9485426786741</v>
      </c>
      <c r="MS16">
        <v>4273.3144461975689</v>
      </c>
      <c r="MT16">
        <f t="shared" si="0"/>
        <v>594261.35036004323</v>
      </c>
    </row>
    <row r="17" spans="1:358" x14ac:dyDescent="0.2">
      <c r="A17" s="1">
        <v>15</v>
      </c>
      <c r="B17" t="s">
        <v>363</v>
      </c>
      <c r="C17">
        <v>26</v>
      </c>
      <c r="D17" s="2">
        <v>33084</v>
      </c>
      <c r="E17" t="s">
        <v>378</v>
      </c>
      <c r="F17" s="2">
        <v>42903.718252314808</v>
      </c>
      <c r="G17" s="2">
        <v>42903</v>
      </c>
      <c r="H17" t="s">
        <v>381</v>
      </c>
      <c r="I17">
        <v>6.2</v>
      </c>
      <c r="J17">
        <v>1.5</v>
      </c>
      <c r="K17" t="s">
        <v>394</v>
      </c>
      <c r="L17">
        <v>3</v>
      </c>
      <c r="M17">
        <v>15</v>
      </c>
      <c r="N17">
        <v>0.2</v>
      </c>
      <c r="O17">
        <v>0</v>
      </c>
      <c r="P17">
        <v>0</v>
      </c>
      <c r="Q17">
        <v>-1.0499999499999999</v>
      </c>
      <c r="R17">
        <v>1.35</v>
      </c>
      <c r="T17">
        <v>37</v>
      </c>
      <c r="U17">
        <v>25</v>
      </c>
      <c r="V17">
        <v>32</v>
      </c>
      <c r="W17">
        <v>29</v>
      </c>
      <c r="X17">
        <v>34</v>
      </c>
      <c r="Y17">
        <v>32</v>
      </c>
      <c r="Z17">
        <v>31</v>
      </c>
      <c r="AA17">
        <v>31</v>
      </c>
      <c r="AB17">
        <v>32</v>
      </c>
      <c r="AC17">
        <v>35</v>
      </c>
      <c r="AD17">
        <v>34</v>
      </c>
      <c r="AE17">
        <v>33</v>
      </c>
      <c r="AF17">
        <v>33</v>
      </c>
      <c r="AG17">
        <v>32</v>
      </c>
      <c r="AH17">
        <v>33</v>
      </c>
      <c r="AI17">
        <v>32</v>
      </c>
      <c r="AJ17">
        <v>34</v>
      </c>
      <c r="AK17">
        <v>31</v>
      </c>
      <c r="AL17">
        <v>33</v>
      </c>
      <c r="AM17">
        <v>34</v>
      </c>
      <c r="AN17">
        <v>35</v>
      </c>
      <c r="AO17">
        <v>33</v>
      </c>
      <c r="AP17">
        <v>34</v>
      </c>
      <c r="AQ17">
        <v>34</v>
      </c>
      <c r="AR17">
        <v>34</v>
      </c>
      <c r="AS17">
        <v>32</v>
      </c>
      <c r="AT17">
        <v>34</v>
      </c>
      <c r="AU17">
        <v>35</v>
      </c>
      <c r="AV17">
        <v>35</v>
      </c>
      <c r="AW17">
        <v>34</v>
      </c>
      <c r="AX17">
        <v>31</v>
      </c>
      <c r="AY17">
        <v>35</v>
      </c>
      <c r="AZ17">
        <v>34</v>
      </c>
      <c r="BA17">
        <v>34</v>
      </c>
      <c r="BB17">
        <v>34</v>
      </c>
      <c r="BC17">
        <v>33</v>
      </c>
      <c r="BD17">
        <v>34</v>
      </c>
      <c r="BE17">
        <v>34</v>
      </c>
      <c r="BF17">
        <v>35</v>
      </c>
      <c r="BG17">
        <v>35</v>
      </c>
      <c r="BH17">
        <v>33</v>
      </c>
      <c r="BI17">
        <v>35</v>
      </c>
      <c r="BJ17">
        <v>33</v>
      </c>
      <c r="BK17">
        <v>32</v>
      </c>
      <c r="BL17">
        <v>31</v>
      </c>
      <c r="BM17">
        <v>32</v>
      </c>
      <c r="BN17">
        <v>34</v>
      </c>
      <c r="BO17">
        <v>35</v>
      </c>
      <c r="BP17">
        <v>34</v>
      </c>
      <c r="BQ17">
        <v>33</v>
      </c>
      <c r="BR17">
        <v>34</v>
      </c>
      <c r="BS17">
        <v>34</v>
      </c>
      <c r="BT17">
        <v>34</v>
      </c>
      <c r="BU17">
        <v>32</v>
      </c>
      <c r="BV17">
        <v>33</v>
      </c>
      <c r="BW17">
        <v>34</v>
      </c>
      <c r="BX17">
        <v>35</v>
      </c>
      <c r="BY17">
        <v>32</v>
      </c>
      <c r="BZ17">
        <v>34</v>
      </c>
      <c r="CA17">
        <v>34</v>
      </c>
      <c r="CB17">
        <v>32</v>
      </c>
      <c r="CC17">
        <v>34</v>
      </c>
      <c r="CD17">
        <v>33</v>
      </c>
      <c r="CE17">
        <v>32</v>
      </c>
      <c r="CF17">
        <v>30</v>
      </c>
      <c r="CG17">
        <v>33</v>
      </c>
      <c r="CH17">
        <v>33</v>
      </c>
      <c r="CI17">
        <v>34</v>
      </c>
      <c r="CJ17">
        <v>29</v>
      </c>
      <c r="CK17">
        <v>6852472.8233370604</v>
      </c>
      <c r="CL17">
        <v>761385.86925967399</v>
      </c>
      <c r="CM17">
        <v>1239248.6118125999</v>
      </c>
      <c r="CN17">
        <v>1435711.44986058</v>
      </c>
      <c r="CO17">
        <v>1222523.4166196799</v>
      </c>
      <c r="CP17">
        <v>9.1555147844132406E-2</v>
      </c>
      <c r="CQ17">
        <v>0.22644964308391999</v>
      </c>
      <c r="CR17">
        <v>103</v>
      </c>
      <c r="CS17">
        <v>4.55</v>
      </c>
      <c r="CT17">
        <v>41.407112656124902</v>
      </c>
      <c r="CU17">
        <v>45.9364854205038</v>
      </c>
      <c r="CV17">
        <v>44.241132817744202</v>
      </c>
      <c r="CW17">
        <v>48.279810937795098</v>
      </c>
      <c r="CX17">
        <v>47.292321270878503</v>
      </c>
      <c r="CY17">
        <v>46.580083602941002</v>
      </c>
      <c r="CZ17">
        <v>46.200596048319198</v>
      </c>
      <c r="DA17">
        <v>46.223720745828501</v>
      </c>
      <c r="DB17">
        <v>48.206308673912702</v>
      </c>
      <c r="DC17">
        <v>48.716796606753597</v>
      </c>
      <c r="DD17">
        <v>49.047782900691303</v>
      </c>
      <c r="DE17">
        <v>49.732010277795297</v>
      </c>
      <c r="DF17">
        <v>48.940531722748602</v>
      </c>
      <c r="DG17">
        <v>49.047782900691303</v>
      </c>
      <c r="DH17">
        <v>47.292321270878503</v>
      </c>
      <c r="DI17">
        <v>47.545446031217999</v>
      </c>
      <c r="DJ17">
        <v>46.200596048319198</v>
      </c>
      <c r="DK17">
        <v>49.047782900691303</v>
      </c>
      <c r="DL17">
        <v>51.4396103239146</v>
      </c>
      <c r="DM17">
        <v>53.625679642279003</v>
      </c>
      <c r="DN17">
        <v>51.848545031816698</v>
      </c>
      <c r="DO17">
        <v>51.4396103239146</v>
      </c>
      <c r="DP17">
        <v>49.807874878806601</v>
      </c>
      <c r="DQ17">
        <v>48.279810937795098</v>
      </c>
      <c r="DR17">
        <v>45.9364854205038</v>
      </c>
      <c r="DS17">
        <v>48.716796606753597</v>
      </c>
      <c r="DT17">
        <v>51.314967387888601</v>
      </c>
      <c r="DU17">
        <v>53.625679642279003</v>
      </c>
      <c r="DV17">
        <v>55.259435291945103</v>
      </c>
      <c r="DW17">
        <v>52.261848776923102</v>
      </c>
      <c r="DX17">
        <v>53.625679642279003</v>
      </c>
      <c r="DY17">
        <v>50.523488832841899</v>
      </c>
      <c r="DZ17">
        <v>48.716796606753597</v>
      </c>
      <c r="EA17">
        <v>47.230591924612099</v>
      </c>
      <c r="EB17">
        <v>46.583538672557999</v>
      </c>
      <c r="EC17">
        <v>48.716796606753597</v>
      </c>
      <c r="ED17">
        <v>50.523488832841899</v>
      </c>
      <c r="EE17">
        <v>53.625679642279003</v>
      </c>
      <c r="EF17">
        <v>56.258630796952403</v>
      </c>
      <c r="EG17">
        <v>54.260239786937703</v>
      </c>
      <c r="EH17">
        <v>53.625679642279003</v>
      </c>
      <c r="EI17">
        <v>49.732010277795297</v>
      </c>
      <c r="EJ17">
        <v>47.292321270878503</v>
      </c>
      <c r="EK17">
        <v>45.2894321684497</v>
      </c>
      <c r="EL17">
        <v>46.893667678144503</v>
      </c>
      <c r="EM17">
        <v>49.807874878806601</v>
      </c>
      <c r="EN17">
        <v>52.271269646113602</v>
      </c>
      <c r="EO17">
        <v>52.737112337047897</v>
      </c>
      <c r="EP17">
        <v>51.848545031816698</v>
      </c>
      <c r="EQ17">
        <v>51.4396103239146</v>
      </c>
      <c r="ER17">
        <v>49.807874878806601</v>
      </c>
      <c r="ES17">
        <v>48.279810937795098</v>
      </c>
      <c r="ET17">
        <v>46.223720745828501</v>
      </c>
      <c r="EU17">
        <v>48.004558938815997</v>
      </c>
      <c r="EV17">
        <v>49.807874878806601</v>
      </c>
      <c r="EW17">
        <v>51.314967387888601</v>
      </c>
      <c r="EX17">
        <v>48.940531722748602</v>
      </c>
      <c r="EY17">
        <v>49.807874878806601</v>
      </c>
      <c r="EZ17">
        <v>48.716796606753597</v>
      </c>
      <c r="FA17">
        <v>46.223720745828501</v>
      </c>
      <c r="FB17">
        <v>47.545446031217999</v>
      </c>
      <c r="FC17">
        <v>47.5867393079698</v>
      </c>
      <c r="FD17">
        <v>47.292321270878503</v>
      </c>
      <c r="FE17">
        <v>45.867845935003402</v>
      </c>
      <c r="FF17">
        <v>47.5867393079698</v>
      </c>
      <c r="FG17">
        <v>46.884583388523197</v>
      </c>
      <c r="FH17">
        <v>47.230591924612099</v>
      </c>
      <c r="FI17">
        <v>43.995325664341401</v>
      </c>
      <c r="FJ17">
        <v>13.826468406359799</v>
      </c>
      <c r="FK17">
        <v>39.232731137627397</v>
      </c>
      <c r="FL17">
        <v>26.552980820609601</v>
      </c>
      <c r="FM17">
        <v>67.294736010710807</v>
      </c>
      <c r="FN17">
        <v>53.608311328720603</v>
      </c>
      <c r="FO17">
        <v>45.499681888580099</v>
      </c>
      <c r="FP17">
        <v>41.692660071748598</v>
      </c>
      <c r="FQ17">
        <v>41.915251328729603</v>
      </c>
      <c r="FR17">
        <v>66.165388579911706</v>
      </c>
      <c r="FS17">
        <v>74.418285577389</v>
      </c>
      <c r="FT17">
        <v>80.311602198193199</v>
      </c>
      <c r="FU17">
        <v>94.015839373260903</v>
      </c>
      <c r="FV17">
        <v>78.352556681828304</v>
      </c>
      <c r="FW17">
        <v>80.311602198193199</v>
      </c>
      <c r="FX17">
        <v>53.608311328720603</v>
      </c>
      <c r="FY17">
        <v>56.825674994247699</v>
      </c>
      <c r="FZ17">
        <v>41.692660071748598</v>
      </c>
      <c r="GA17">
        <v>80.311602198193199</v>
      </c>
      <c r="GB17">
        <v>139.30318058390901</v>
      </c>
      <c r="GC17">
        <v>230.44535796564301</v>
      </c>
      <c r="GD17">
        <v>153.05746045035301</v>
      </c>
      <c r="GE17">
        <v>139.30318058390901</v>
      </c>
      <c r="GF17">
        <v>95.672580474077705</v>
      </c>
      <c r="GG17">
        <v>67.294736010710807</v>
      </c>
      <c r="GH17">
        <v>39.232731137627397</v>
      </c>
      <c r="GI17">
        <v>74.418285577389</v>
      </c>
      <c r="GJ17">
        <v>135.36199260086701</v>
      </c>
      <c r="GK17">
        <v>230.44535796564301</v>
      </c>
      <c r="GL17">
        <v>335.69396151025501</v>
      </c>
      <c r="GM17">
        <v>168.33905222147399</v>
      </c>
      <c r="GN17">
        <v>230.44535796564301</v>
      </c>
      <c r="GO17">
        <v>112.81033354089401</v>
      </c>
      <c r="GP17">
        <v>74.418285577389</v>
      </c>
      <c r="GQ17">
        <v>52.851728148803801</v>
      </c>
      <c r="GR17">
        <v>45.535893980693899</v>
      </c>
      <c r="GS17">
        <v>74.418285577389</v>
      </c>
      <c r="GT17">
        <v>112.81033354089401</v>
      </c>
      <c r="GU17">
        <v>230.44535796564301</v>
      </c>
      <c r="GV17">
        <v>422.53538025921102</v>
      </c>
      <c r="GW17">
        <v>266.70059138081501</v>
      </c>
      <c r="GX17">
        <v>230.44535796564301</v>
      </c>
      <c r="GY17">
        <v>94.015839373260903</v>
      </c>
      <c r="GZ17">
        <v>53.608311328720603</v>
      </c>
      <c r="HA17">
        <v>33.802063777861598</v>
      </c>
      <c r="HB17">
        <v>48.906520745483398</v>
      </c>
      <c r="HC17">
        <v>95.672580474077705</v>
      </c>
      <c r="HD17">
        <v>168.70461558839699</v>
      </c>
      <c r="HE17">
        <v>187.80676575351001</v>
      </c>
      <c r="HF17">
        <v>153.05746045035301</v>
      </c>
      <c r="HG17">
        <v>139.30318058390901</v>
      </c>
      <c r="HH17">
        <v>95.672580474077705</v>
      </c>
      <c r="HI17">
        <v>67.294736010710807</v>
      </c>
      <c r="HJ17">
        <v>41.915251328729603</v>
      </c>
      <c r="HK17">
        <v>63.162002990582302</v>
      </c>
      <c r="HL17">
        <v>95.672580474077705</v>
      </c>
      <c r="HM17">
        <v>135.36199260086701</v>
      </c>
      <c r="HN17">
        <v>78.352556681828304</v>
      </c>
      <c r="HO17">
        <v>95.672580474077705</v>
      </c>
      <c r="HP17">
        <v>74.418285577389</v>
      </c>
      <c r="HQ17">
        <v>41.915251328729603</v>
      </c>
      <c r="HR17">
        <v>56.825674994247699</v>
      </c>
      <c r="HS17">
        <v>57.368557614512603</v>
      </c>
      <c r="HT17">
        <v>53.608311328720603</v>
      </c>
      <c r="HU17">
        <v>38.617538972037501</v>
      </c>
      <c r="HV17">
        <v>57.368557614512603</v>
      </c>
      <c r="HW17">
        <v>48.804328182125303</v>
      </c>
      <c r="HX17">
        <v>52.851728148803801</v>
      </c>
      <c r="HY17">
        <v>25.0918432858053</v>
      </c>
      <c r="HZ17">
        <v>1580405.7301369901</v>
      </c>
      <c r="IA17" t="s">
        <v>461</v>
      </c>
      <c r="IB17" s="2">
        <v>42903</v>
      </c>
      <c r="IC17">
        <v>0</v>
      </c>
      <c r="ID17">
        <v>103</v>
      </c>
      <c r="IE17">
        <v>0</v>
      </c>
      <c r="IF17">
        <v>98</v>
      </c>
      <c r="IG17">
        <v>111</v>
      </c>
      <c r="IH17">
        <v>77</v>
      </c>
      <c r="II17">
        <v>125</v>
      </c>
      <c r="IJ17">
        <v>101</v>
      </c>
      <c r="IK17">
        <v>78</v>
      </c>
      <c r="IL17">
        <v>72</v>
      </c>
      <c r="IM17">
        <v>81</v>
      </c>
      <c r="IN17">
        <v>108</v>
      </c>
      <c r="IO17">
        <v>135</v>
      </c>
      <c r="IP17">
        <v>132</v>
      </c>
      <c r="IQ17">
        <v>83</v>
      </c>
      <c r="IR17">
        <v>81</v>
      </c>
      <c r="IS17">
        <v>130</v>
      </c>
      <c r="IT17">
        <v>144</v>
      </c>
      <c r="IU17">
        <v>87</v>
      </c>
      <c r="IV17">
        <v>80</v>
      </c>
      <c r="IW17">
        <v>78</v>
      </c>
      <c r="IX17">
        <v>81</v>
      </c>
      <c r="IY17">
        <v>79</v>
      </c>
      <c r="IZ17">
        <v>81</v>
      </c>
      <c r="JA17">
        <v>81</v>
      </c>
      <c r="JB17">
        <v>76</v>
      </c>
      <c r="JC17">
        <v>79</v>
      </c>
      <c r="JD17">
        <v>31</v>
      </c>
      <c r="JE17">
        <v>15</v>
      </c>
      <c r="JF17">
        <v>24</v>
      </c>
      <c r="JG17">
        <v>38</v>
      </c>
      <c r="JH17">
        <v>36</v>
      </c>
      <c r="JI17">
        <v>35</v>
      </c>
      <c r="JJ17">
        <v>33</v>
      </c>
      <c r="JK17">
        <v>22</v>
      </c>
      <c r="JL17">
        <v>2</v>
      </c>
      <c r="JM17">
        <v>377940.36900792742</v>
      </c>
      <c r="JN17">
        <v>232811.26730888311</v>
      </c>
      <c r="JO17">
        <v>335611.04767903982</v>
      </c>
      <c r="JP17">
        <v>296305.24930221541</v>
      </c>
      <c r="JQ17">
        <v>101791.9393861352</v>
      </c>
      <c r="JR17">
        <v>78611.596753648802</v>
      </c>
      <c r="JS17">
        <v>72564.550849522144</v>
      </c>
      <c r="JT17">
        <v>81635.119705712437</v>
      </c>
      <c r="JU17">
        <v>108846.8262742832</v>
      </c>
      <c r="JV17">
        <v>136058.53284285401</v>
      </c>
      <c r="JW17">
        <v>133035.00989079039</v>
      </c>
      <c r="JX17">
        <v>83650.80167375473</v>
      </c>
      <c r="JY17">
        <v>81635.119705712437</v>
      </c>
      <c r="JZ17">
        <v>131019.32792274799</v>
      </c>
      <c r="KA17">
        <v>145129.10169904429</v>
      </c>
      <c r="KB17">
        <v>87682.16560983927</v>
      </c>
      <c r="KC17">
        <v>619624.30590629997</v>
      </c>
      <c r="KD17">
        <v>1487.6307626435689</v>
      </c>
      <c r="KE17">
        <v>4153.6954223167477</v>
      </c>
      <c r="KF17">
        <v>2864.0720841439579</v>
      </c>
      <c r="KG17">
        <v>6821.4328800408148</v>
      </c>
      <c r="KH17">
        <v>5197.0865915473414</v>
      </c>
      <c r="KI17">
        <v>4439.9206574024347</v>
      </c>
      <c r="KJ17">
        <v>4151.6525324449303</v>
      </c>
      <c r="KK17">
        <v>4306.0062526343763</v>
      </c>
      <c r="KL17">
        <v>7066.7161922331861</v>
      </c>
      <c r="KM17">
        <v>7249.0833058776616</v>
      </c>
      <c r="KN17">
        <v>7060.04191672053</v>
      </c>
      <c r="KO17">
        <v>7514.9935584468949</v>
      </c>
      <c r="KP17">
        <v>6358.191404428524</v>
      </c>
      <c r="KQ17">
        <v>6684.7105192250619</v>
      </c>
      <c r="KR17">
        <v>4953.9693541604493</v>
      </c>
      <c r="KS17">
        <v>5794.1507192639501</v>
      </c>
      <c r="KT17">
        <v>4342.5889184528769</v>
      </c>
      <c r="KU17">
        <v>7060.04191672053</v>
      </c>
      <c r="KV17">
        <v>10177.257885802719</v>
      </c>
      <c r="KW17">
        <v>14177.58378315293</v>
      </c>
      <c r="KX17">
        <v>9895.7151518081137</v>
      </c>
      <c r="KY17">
        <v>9552.131358294173</v>
      </c>
      <c r="KZ17">
        <v>7572.1557849276114</v>
      </c>
      <c r="LA17">
        <v>6267.8032012384838</v>
      </c>
      <c r="LB17">
        <v>4273.3144461975689</v>
      </c>
      <c r="LC17">
        <v>7380.9836473564828</v>
      </c>
      <c r="LD17">
        <v>10721.176794585899</v>
      </c>
      <c r="LE17">
        <v>14177.58378315293</v>
      </c>
      <c r="LF17">
        <v>18042.420364763831</v>
      </c>
      <c r="LG17">
        <v>9715.3784193762949</v>
      </c>
      <c r="LH17">
        <v>13201.753697200351</v>
      </c>
      <c r="LI17">
        <v>8056.8165014928481</v>
      </c>
      <c r="LJ17">
        <v>6420.5541167400424</v>
      </c>
      <c r="LK17">
        <v>5402.2798015392254</v>
      </c>
      <c r="LL17">
        <v>4955.2240024580706</v>
      </c>
      <c r="LM17">
        <v>7516.6454488798727</v>
      </c>
      <c r="LN17">
        <v>9249.0547913296996</v>
      </c>
      <c r="LO17">
        <v>14888.09735150027</v>
      </c>
      <c r="LP17">
        <v>23347.507827871439</v>
      </c>
      <c r="LQ17">
        <v>15204.305898704681</v>
      </c>
      <c r="LR17">
        <v>13515.7394776661</v>
      </c>
      <c r="LS17">
        <v>7101.9222360703316</v>
      </c>
      <c r="LT17">
        <v>4876.9958123743299</v>
      </c>
      <c r="LU17">
        <v>3539.4932639447179</v>
      </c>
      <c r="LV17">
        <v>5243.9984051017491</v>
      </c>
      <c r="LW17">
        <v>9004.5711965595656</v>
      </c>
      <c r="LX17">
        <v>13262.556445396371</v>
      </c>
      <c r="LY17">
        <v>13676.859802486721</v>
      </c>
      <c r="LZ17">
        <v>11089.865739121469</v>
      </c>
      <c r="MA17">
        <v>10399.4030739624</v>
      </c>
      <c r="MB17">
        <v>8162.1062242955768</v>
      </c>
      <c r="MC17">
        <v>6591.1003675920692</v>
      </c>
      <c r="MD17">
        <v>4566.2892106964746</v>
      </c>
      <c r="ME17">
        <v>6757.100559053606</v>
      </c>
      <c r="MF17">
        <v>9575.3880072850989</v>
      </c>
      <c r="MG17">
        <v>13089.087892507399</v>
      </c>
      <c r="MH17">
        <v>7555.4932922599874</v>
      </c>
      <c r="MI17">
        <v>9188.9630591728255</v>
      </c>
      <c r="MJ17">
        <v>7380.9836473564828</v>
      </c>
      <c r="MK17">
        <v>4433.0132820112094</v>
      </c>
      <c r="ML17">
        <v>6179.1592575694885</v>
      </c>
      <c r="MM17">
        <v>6247.2564743943058</v>
      </c>
      <c r="MN17">
        <v>5845.1723756029378</v>
      </c>
      <c r="MO17">
        <v>4218.1342351769754</v>
      </c>
      <c r="MP17">
        <v>6247.2564743943058</v>
      </c>
      <c r="MQ17">
        <v>5311.8573257397311</v>
      </c>
      <c r="MR17">
        <v>5745.9485426786741</v>
      </c>
      <c r="MS17">
        <v>2740.75066947195</v>
      </c>
      <c r="MT17">
        <f t="shared" si="0"/>
        <v>539248.19539702008</v>
      </c>
    </row>
    <row r="18" spans="1:358" x14ac:dyDescent="0.2">
      <c r="A18" s="1">
        <v>16</v>
      </c>
      <c r="B18" t="s">
        <v>364</v>
      </c>
      <c r="C18">
        <v>26</v>
      </c>
      <c r="D18" s="2">
        <v>33081</v>
      </c>
      <c r="E18" t="s">
        <v>379</v>
      </c>
      <c r="F18" s="2">
        <v>42871.75136574074</v>
      </c>
      <c r="G18" s="2">
        <v>42871</v>
      </c>
      <c r="H18" t="s">
        <v>380</v>
      </c>
      <c r="I18">
        <v>6.2</v>
      </c>
      <c r="J18">
        <v>2</v>
      </c>
      <c r="K18" t="s">
        <v>395</v>
      </c>
      <c r="L18">
        <v>0</v>
      </c>
      <c r="M18">
        <v>17</v>
      </c>
      <c r="N18">
        <v>0</v>
      </c>
      <c r="O18">
        <v>0</v>
      </c>
      <c r="P18">
        <v>0</v>
      </c>
      <c r="Q18">
        <v>-1.72</v>
      </c>
      <c r="R18">
        <v>1.27</v>
      </c>
      <c r="T18">
        <v>40</v>
      </c>
      <c r="U18">
        <v>31</v>
      </c>
      <c r="V18">
        <v>30</v>
      </c>
      <c r="W18">
        <v>31</v>
      </c>
      <c r="X18">
        <v>28</v>
      </c>
      <c r="Y18">
        <v>31</v>
      </c>
      <c r="Z18">
        <v>31</v>
      </c>
      <c r="AA18">
        <v>33</v>
      </c>
      <c r="AB18">
        <v>32</v>
      </c>
      <c r="AC18">
        <v>30</v>
      </c>
      <c r="AD18">
        <v>32</v>
      </c>
      <c r="AE18">
        <v>33</v>
      </c>
      <c r="AF18">
        <v>30</v>
      </c>
      <c r="AG18">
        <v>34</v>
      </c>
      <c r="AH18">
        <v>32</v>
      </c>
      <c r="AI18">
        <v>32</v>
      </c>
      <c r="AJ18">
        <v>32</v>
      </c>
      <c r="AK18">
        <v>31</v>
      </c>
      <c r="AL18">
        <v>32</v>
      </c>
      <c r="AM18">
        <v>33</v>
      </c>
      <c r="AN18">
        <v>33</v>
      </c>
      <c r="AO18">
        <v>34</v>
      </c>
      <c r="AP18">
        <v>34</v>
      </c>
      <c r="AQ18">
        <v>34</v>
      </c>
      <c r="AR18">
        <v>32</v>
      </c>
      <c r="AS18">
        <v>31</v>
      </c>
      <c r="AT18">
        <v>33</v>
      </c>
      <c r="AU18">
        <v>33</v>
      </c>
      <c r="AV18">
        <v>34</v>
      </c>
      <c r="AW18">
        <v>35</v>
      </c>
      <c r="AX18">
        <v>34</v>
      </c>
      <c r="AY18">
        <v>35</v>
      </c>
      <c r="AZ18">
        <v>34</v>
      </c>
      <c r="BA18">
        <v>34</v>
      </c>
      <c r="BB18">
        <v>33</v>
      </c>
      <c r="BC18">
        <v>29</v>
      </c>
      <c r="BD18">
        <v>32</v>
      </c>
      <c r="BE18">
        <v>32</v>
      </c>
      <c r="BF18">
        <v>34</v>
      </c>
      <c r="BG18">
        <v>35</v>
      </c>
      <c r="BH18">
        <v>34</v>
      </c>
      <c r="BI18">
        <v>34</v>
      </c>
      <c r="BJ18">
        <v>33</v>
      </c>
      <c r="BK18">
        <v>33</v>
      </c>
      <c r="BL18">
        <v>31</v>
      </c>
      <c r="BM18">
        <v>32</v>
      </c>
      <c r="BN18">
        <v>34</v>
      </c>
      <c r="BO18">
        <v>35</v>
      </c>
      <c r="BP18">
        <v>34</v>
      </c>
      <c r="BQ18">
        <v>33</v>
      </c>
      <c r="BR18">
        <v>34</v>
      </c>
      <c r="BS18">
        <v>34</v>
      </c>
      <c r="BT18">
        <v>35</v>
      </c>
      <c r="BU18">
        <v>31</v>
      </c>
      <c r="BV18">
        <v>32</v>
      </c>
      <c r="BW18">
        <v>33</v>
      </c>
      <c r="BX18">
        <v>32</v>
      </c>
      <c r="BY18">
        <v>32</v>
      </c>
      <c r="BZ18">
        <v>34</v>
      </c>
      <c r="CA18">
        <v>31</v>
      </c>
      <c r="CB18">
        <v>32</v>
      </c>
      <c r="CC18">
        <v>30</v>
      </c>
      <c r="CD18">
        <v>31</v>
      </c>
      <c r="CE18">
        <v>31</v>
      </c>
      <c r="CF18">
        <v>31</v>
      </c>
      <c r="CG18">
        <v>31</v>
      </c>
      <c r="CH18">
        <v>27</v>
      </c>
      <c r="CI18">
        <v>32</v>
      </c>
      <c r="CJ18">
        <v>30</v>
      </c>
      <c r="CK18">
        <v>6512045.5328112803</v>
      </c>
      <c r="CL18">
        <v>723560.61475680897</v>
      </c>
      <c r="CM18">
        <v>1098560.8436358999</v>
      </c>
      <c r="CN18">
        <v>1408933.9658152901</v>
      </c>
      <c r="CO18">
        <v>1077060.8305134999</v>
      </c>
      <c r="CP18" t="s">
        <v>422</v>
      </c>
      <c r="CQ18">
        <v>0.18187616638132101</v>
      </c>
      <c r="CR18">
        <v>95</v>
      </c>
      <c r="CS18">
        <v>2.27</v>
      </c>
      <c r="CT18">
        <v>45.2894321684497</v>
      </c>
      <c r="CU18">
        <v>44.6423789163956</v>
      </c>
      <c r="CV18">
        <v>45.562858103133699</v>
      </c>
      <c r="CW18">
        <v>44.121381158843199</v>
      </c>
      <c r="CX18">
        <v>46.580083602941002</v>
      </c>
      <c r="CY18">
        <v>46.580083602941002</v>
      </c>
      <c r="CZ18">
        <v>47.5867393079698</v>
      </c>
      <c r="DA18">
        <v>46.223720745828501</v>
      </c>
      <c r="DB18">
        <v>44.901995460438997</v>
      </c>
      <c r="DC18">
        <v>47.292321270878503</v>
      </c>
      <c r="DD18">
        <v>49.047782900691303</v>
      </c>
      <c r="DE18">
        <v>47.357574612655199</v>
      </c>
      <c r="DF18">
        <v>50.523488832841899</v>
      </c>
      <c r="DG18">
        <v>48.287690922575997</v>
      </c>
      <c r="DH18">
        <v>47.292321270878503</v>
      </c>
      <c r="DI18">
        <v>46.223720745828501</v>
      </c>
      <c r="DJ18">
        <v>46.200596048319198</v>
      </c>
      <c r="DK18">
        <v>48.287690922575997</v>
      </c>
      <c r="DL18">
        <v>50.607951001715598</v>
      </c>
      <c r="DM18">
        <v>51.848545031816698</v>
      </c>
      <c r="DN18">
        <v>52.737112337047897</v>
      </c>
      <c r="DO18">
        <v>51.4396103239146</v>
      </c>
      <c r="DP18">
        <v>49.807874878806601</v>
      </c>
      <c r="DQ18">
        <v>46.893667678144503</v>
      </c>
      <c r="DR18">
        <v>45.2894321684497</v>
      </c>
      <c r="DS18">
        <v>48.004558938815997</v>
      </c>
      <c r="DT18">
        <v>49.732010277795297</v>
      </c>
      <c r="DU18">
        <v>52.737112337047897</v>
      </c>
      <c r="DV18">
        <v>56.258630796952403</v>
      </c>
      <c r="DW18">
        <v>55.259435291945103</v>
      </c>
      <c r="DX18">
        <v>53.625679642279003</v>
      </c>
      <c r="DY18">
        <v>50.523488832841899</v>
      </c>
      <c r="DZ18">
        <v>48.716796606753597</v>
      </c>
      <c r="EA18">
        <v>46.583538672557999</v>
      </c>
      <c r="EB18">
        <v>43.995325664341401</v>
      </c>
      <c r="EC18">
        <v>47.292321270878503</v>
      </c>
      <c r="ED18">
        <v>48.940531722748602</v>
      </c>
      <c r="EE18">
        <v>52.737112337047897</v>
      </c>
      <c r="EF18">
        <v>56.258630796952403</v>
      </c>
      <c r="EG18">
        <v>55.259435291945103</v>
      </c>
      <c r="EH18">
        <v>52.737112337047897</v>
      </c>
      <c r="EI18">
        <v>49.732010277795297</v>
      </c>
      <c r="EJ18">
        <v>48.004558938815997</v>
      </c>
      <c r="EK18">
        <v>45.2894321684497</v>
      </c>
      <c r="EL18">
        <v>46.893667678144503</v>
      </c>
      <c r="EM18">
        <v>49.807874878806601</v>
      </c>
      <c r="EN18">
        <v>52.271269646113602</v>
      </c>
      <c r="EO18">
        <v>52.737112337047897</v>
      </c>
      <c r="EP18">
        <v>51.848545031816698</v>
      </c>
      <c r="EQ18">
        <v>51.4396103239146</v>
      </c>
      <c r="ER18">
        <v>49.807874878806601</v>
      </c>
      <c r="ES18">
        <v>48.972882567620502</v>
      </c>
      <c r="ET18">
        <v>45.562858103133699</v>
      </c>
      <c r="EU18">
        <v>47.292321270878503</v>
      </c>
      <c r="EV18">
        <v>49.047782900691303</v>
      </c>
      <c r="EW18">
        <v>48.940531722748602</v>
      </c>
      <c r="EX18">
        <v>48.940531722748602</v>
      </c>
      <c r="EY18">
        <v>49.807874878806601</v>
      </c>
      <c r="EZ18">
        <v>46.580083602941002</v>
      </c>
      <c r="FA18">
        <v>46.223720745828501</v>
      </c>
      <c r="FB18">
        <v>44.901995460438997</v>
      </c>
      <c r="FC18">
        <v>46.200596048319198</v>
      </c>
      <c r="FD18">
        <v>46.580083602941002</v>
      </c>
      <c r="FE18">
        <v>46.580083602941002</v>
      </c>
      <c r="FF18">
        <v>46.200596048319198</v>
      </c>
      <c r="FG18">
        <v>42.919407532354697</v>
      </c>
      <c r="FH18">
        <v>45.9364854205038</v>
      </c>
      <c r="FI18">
        <v>44.6423789163956</v>
      </c>
      <c r="FJ18">
        <v>33.802063777861598</v>
      </c>
      <c r="FK18">
        <v>29.123119459475799</v>
      </c>
      <c r="FL18">
        <v>35.998616503731199</v>
      </c>
      <c r="FM18">
        <v>25.830815408529102</v>
      </c>
      <c r="FN18">
        <v>45.499681888580099</v>
      </c>
      <c r="FO18">
        <v>45.499681888580099</v>
      </c>
      <c r="FP18">
        <v>57.368557614512603</v>
      </c>
      <c r="FQ18">
        <v>41.915251328729603</v>
      </c>
      <c r="FR18">
        <v>30.9171566220448</v>
      </c>
      <c r="FS18">
        <v>53.608311328720603</v>
      </c>
      <c r="FT18">
        <v>80.311602198193199</v>
      </c>
      <c r="FU18">
        <v>54.419865147847098</v>
      </c>
      <c r="FV18">
        <v>112.81033354089401</v>
      </c>
      <c r="FW18">
        <v>67.416948677248598</v>
      </c>
      <c r="FX18">
        <v>53.608311328720603</v>
      </c>
      <c r="FY18">
        <v>41.915251328729603</v>
      </c>
      <c r="FZ18">
        <v>41.692660071748598</v>
      </c>
      <c r="GA18">
        <v>67.416948677248598</v>
      </c>
      <c r="GB18">
        <v>115.025757019822</v>
      </c>
      <c r="GC18">
        <v>153.05746045035301</v>
      </c>
      <c r="GD18">
        <v>187.80676575351001</v>
      </c>
      <c r="GE18">
        <v>139.30318058390901</v>
      </c>
      <c r="GF18">
        <v>95.672580474077705</v>
      </c>
      <c r="GG18">
        <v>48.906520745483398</v>
      </c>
      <c r="GH18">
        <v>33.802063777861598</v>
      </c>
      <c r="GI18">
        <v>63.162002990582302</v>
      </c>
      <c r="GJ18">
        <v>94.015839373260903</v>
      </c>
      <c r="GK18">
        <v>187.80676575351001</v>
      </c>
      <c r="GL18">
        <v>422.53538025921102</v>
      </c>
      <c r="GM18">
        <v>335.69396151025501</v>
      </c>
      <c r="GN18">
        <v>230.44535796564301</v>
      </c>
      <c r="GO18">
        <v>112.81033354089401</v>
      </c>
      <c r="GP18">
        <v>74.418285577389</v>
      </c>
      <c r="GQ18">
        <v>45.535893980693899</v>
      </c>
      <c r="GR18">
        <v>25.0918432858053</v>
      </c>
      <c r="GS18">
        <v>53.608311328720603</v>
      </c>
      <c r="GT18">
        <v>78.352556681828304</v>
      </c>
      <c r="GU18">
        <v>187.80676575351001</v>
      </c>
      <c r="GV18">
        <v>422.53538025921102</v>
      </c>
      <c r="GW18">
        <v>335.69396151025501</v>
      </c>
      <c r="GX18">
        <v>187.80676575351001</v>
      </c>
      <c r="GY18">
        <v>94.015839373260903</v>
      </c>
      <c r="GZ18">
        <v>63.162002990582302</v>
      </c>
      <c r="HA18">
        <v>33.802063777861598</v>
      </c>
      <c r="HB18">
        <v>48.906520745483398</v>
      </c>
      <c r="HC18">
        <v>95.672580474077705</v>
      </c>
      <c r="HD18">
        <v>168.70461558839699</v>
      </c>
      <c r="HE18">
        <v>187.80676575351001</v>
      </c>
      <c r="HF18">
        <v>153.05746045035301</v>
      </c>
      <c r="HG18">
        <v>139.30318058390901</v>
      </c>
      <c r="HH18">
        <v>95.672580474077705</v>
      </c>
      <c r="HI18">
        <v>78.938388606194493</v>
      </c>
      <c r="HJ18">
        <v>35.998616503731199</v>
      </c>
      <c r="HK18">
        <v>53.608311328720603</v>
      </c>
      <c r="HL18">
        <v>80.311602198193199</v>
      </c>
      <c r="HM18">
        <v>78.352556681828304</v>
      </c>
      <c r="HN18">
        <v>78.352556681828304</v>
      </c>
      <c r="HO18">
        <v>95.672580474077705</v>
      </c>
      <c r="HP18">
        <v>45.499681888580099</v>
      </c>
      <c r="HQ18">
        <v>41.915251328729603</v>
      </c>
      <c r="HR18">
        <v>30.9171566220448</v>
      </c>
      <c r="HS18">
        <v>41.692660071748598</v>
      </c>
      <c r="HT18">
        <v>45.499681888580099</v>
      </c>
      <c r="HU18">
        <v>45.499681888580099</v>
      </c>
      <c r="HV18">
        <v>41.692660071748598</v>
      </c>
      <c r="HW18">
        <v>19.585774647383399</v>
      </c>
      <c r="HX18">
        <v>39.232731137627397</v>
      </c>
      <c r="HY18">
        <v>29.123119459475799</v>
      </c>
      <c r="HZ18">
        <v>1316500.9821917801</v>
      </c>
      <c r="IA18" t="s">
        <v>461</v>
      </c>
      <c r="IB18" s="2">
        <v>42871</v>
      </c>
      <c r="IC18">
        <v>0</v>
      </c>
      <c r="ID18">
        <v>95</v>
      </c>
      <c r="IE18">
        <v>0</v>
      </c>
      <c r="IF18">
        <v>62</v>
      </c>
      <c r="IG18">
        <v>124</v>
      </c>
      <c r="IH18">
        <v>58</v>
      </c>
      <c r="II18">
        <v>136</v>
      </c>
      <c r="IJ18">
        <v>121</v>
      </c>
      <c r="IK18">
        <v>76</v>
      </c>
      <c r="IL18">
        <v>49</v>
      </c>
      <c r="IM18">
        <v>49</v>
      </c>
      <c r="IN18">
        <v>109</v>
      </c>
      <c r="IO18">
        <v>145</v>
      </c>
      <c r="IP18">
        <v>155</v>
      </c>
      <c r="IQ18">
        <v>67</v>
      </c>
      <c r="IR18">
        <v>49</v>
      </c>
      <c r="IS18">
        <v>70</v>
      </c>
      <c r="IT18">
        <v>129</v>
      </c>
      <c r="IU18">
        <v>122</v>
      </c>
      <c r="IV18">
        <v>86</v>
      </c>
      <c r="IW18">
        <v>86</v>
      </c>
      <c r="IX18">
        <v>86</v>
      </c>
      <c r="IY18">
        <v>89</v>
      </c>
      <c r="IZ18">
        <v>88</v>
      </c>
      <c r="JA18">
        <v>83</v>
      </c>
      <c r="JB18">
        <v>84</v>
      </c>
      <c r="JC18">
        <v>86</v>
      </c>
      <c r="JD18">
        <v>35</v>
      </c>
      <c r="JE18">
        <v>18</v>
      </c>
      <c r="JF18">
        <v>25</v>
      </c>
      <c r="JG18">
        <v>37</v>
      </c>
      <c r="JH18">
        <v>39</v>
      </c>
      <c r="JI18">
        <v>40</v>
      </c>
      <c r="JJ18">
        <v>39</v>
      </c>
      <c r="JK18">
        <v>28</v>
      </c>
      <c r="JL18">
        <v>1</v>
      </c>
      <c r="JM18">
        <v>395031.90838034841</v>
      </c>
      <c r="JN18">
        <v>168469.49033867809</v>
      </c>
      <c r="JO18">
        <v>360176.15175855311</v>
      </c>
      <c r="JP18">
        <v>180088.0758792765</v>
      </c>
      <c r="JQ18">
        <v>117154.0708677014</v>
      </c>
      <c r="JR18">
        <v>73584.37509045683</v>
      </c>
      <c r="JS18">
        <v>47442.557624110443</v>
      </c>
      <c r="JT18">
        <v>47442.557624110443</v>
      </c>
      <c r="JU18">
        <v>105535.4853271028</v>
      </c>
      <c r="JV18">
        <v>140391.2419488983</v>
      </c>
      <c r="JW18">
        <v>150073.39656606369</v>
      </c>
      <c r="JX18">
        <v>64870.435935008063</v>
      </c>
      <c r="JY18">
        <v>47442.557624110443</v>
      </c>
      <c r="JZ18">
        <v>67775.082320157759</v>
      </c>
      <c r="KA18">
        <v>124899.7945614338</v>
      </c>
      <c r="KB18">
        <v>118122.28632941761</v>
      </c>
      <c r="KC18">
        <v>549280.42181794997</v>
      </c>
      <c r="KD18">
        <v>3586.9804148942399</v>
      </c>
      <c r="KE18">
        <v>3097.5859297980428</v>
      </c>
      <c r="KF18">
        <v>3870.1563716027549</v>
      </c>
      <c r="KG18">
        <v>2682.1066983845089</v>
      </c>
      <c r="KH18">
        <v>4439.9206574024347</v>
      </c>
      <c r="KI18">
        <v>4439.9206574024347</v>
      </c>
      <c r="KJ18">
        <v>5649.963162040699</v>
      </c>
      <c r="KK18">
        <v>4306.0062526343763</v>
      </c>
      <c r="KL18">
        <v>3329.3252807707631</v>
      </c>
      <c r="KM18">
        <v>5282.4264459446204</v>
      </c>
      <c r="KN18">
        <v>7060.04191672053</v>
      </c>
      <c r="KO18">
        <v>4551.3849329859322</v>
      </c>
      <c r="KP18">
        <v>8882.2629882080764</v>
      </c>
      <c r="KQ18">
        <v>5686.1717785695546</v>
      </c>
      <c r="KR18">
        <v>4953.9693541604493</v>
      </c>
      <c r="KS18">
        <v>4306.0062526343763</v>
      </c>
      <c r="KT18">
        <v>4342.5889184528769</v>
      </c>
      <c r="KU18">
        <v>5990.4074430448582</v>
      </c>
      <c r="KV18">
        <v>8559.4004537431374</v>
      </c>
      <c r="KW18">
        <v>9895.7151518081137</v>
      </c>
      <c r="KX18">
        <v>11844.717415750159</v>
      </c>
      <c r="KY18">
        <v>9552.131358294173</v>
      </c>
      <c r="KZ18">
        <v>7572.1557849276114</v>
      </c>
      <c r="LA18">
        <v>4626.0119408792416</v>
      </c>
      <c r="LB18">
        <v>3685.2453788208491</v>
      </c>
      <c r="LC18">
        <v>6295.7279845677322</v>
      </c>
      <c r="LD18">
        <v>7661.0045526709064</v>
      </c>
      <c r="LE18">
        <v>11844.717415750159</v>
      </c>
      <c r="LF18">
        <v>21998.270988467531</v>
      </c>
      <c r="LG18">
        <v>17544.53687940276</v>
      </c>
      <c r="LH18">
        <v>13201.753697200351</v>
      </c>
      <c r="LI18">
        <v>8056.8165014928481</v>
      </c>
      <c r="LJ18">
        <v>6420.5541167400424</v>
      </c>
      <c r="LK18">
        <v>4671.4682229835389</v>
      </c>
      <c r="LL18">
        <v>2740.75066947195</v>
      </c>
      <c r="LM18">
        <v>5460.0126157196246</v>
      </c>
      <c r="LN18">
        <v>6597.2929216957173</v>
      </c>
      <c r="LO18">
        <v>12412.788956813079</v>
      </c>
      <c r="LP18">
        <v>23347.507827871439</v>
      </c>
      <c r="LQ18">
        <v>18560.943702270069</v>
      </c>
      <c r="LR18">
        <v>11314.48168395533</v>
      </c>
      <c r="LS18">
        <v>7101.9222360703316</v>
      </c>
      <c r="LT18">
        <v>5691.2785159350133</v>
      </c>
      <c r="LU18">
        <v>3539.4932639447179</v>
      </c>
      <c r="LV18">
        <v>5243.9984051017491</v>
      </c>
      <c r="LW18">
        <v>9004.5711965595656</v>
      </c>
      <c r="LX18">
        <v>13262.556445396371</v>
      </c>
      <c r="LY18">
        <v>13676.859802486721</v>
      </c>
      <c r="LZ18">
        <v>11089.865739121469</v>
      </c>
      <c r="MA18">
        <v>10399.4030739624</v>
      </c>
      <c r="MB18">
        <v>8162.1062242955768</v>
      </c>
      <c r="MC18">
        <v>7689.0066022981591</v>
      </c>
      <c r="MD18">
        <v>3925.3684496918131</v>
      </c>
      <c r="ME18">
        <v>5744.9092911294192</v>
      </c>
      <c r="MF18">
        <v>8074.7689619967005</v>
      </c>
      <c r="MG18">
        <v>7709.9200690498919</v>
      </c>
      <c r="MH18">
        <v>7555.4932922599874</v>
      </c>
      <c r="MI18">
        <v>9188.9630591728255</v>
      </c>
      <c r="MJ18">
        <v>4580.4630083019219</v>
      </c>
      <c r="MK18">
        <v>4433.0132820112094</v>
      </c>
      <c r="ML18">
        <v>3374.4068224460302</v>
      </c>
      <c r="MM18">
        <v>4548.4215365478231</v>
      </c>
      <c r="MN18">
        <v>4965.4528200398381</v>
      </c>
      <c r="MO18">
        <v>4965.4528200398381</v>
      </c>
      <c r="MP18">
        <v>4548.4215365478231</v>
      </c>
      <c r="MQ18">
        <v>2143.6233515147442</v>
      </c>
      <c r="MR18">
        <v>4273.3144461975689</v>
      </c>
      <c r="MS18">
        <v>3178.1030095281149</v>
      </c>
      <c r="MT18">
        <f t="shared" si="0"/>
        <v>498392.38893859548</v>
      </c>
    </row>
    <row r="19" spans="1:358" x14ac:dyDescent="0.2">
      <c r="A19" s="1">
        <v>17</v>
      </c>
      <c r="B19" t="s">
        <v>364</v>
      </c>
      <c r="C19">
        <v>26</v>
      </c>
      <c r="D19" s="2">
        <v>33081</v>
      </c>
      <c r="E19" t="s">
        <v>379</v>
      </c>
      <c r="F19" s="2">
        <v>42871.744953703703</v>
      </c>
      <c r="G19" s="2">
        <v>42871</v>
      </c>
      <c r="H19" t="s">
        <v>381</v>
      </c>
      <c r="I19">
        <v>6.0999999999999899</v>
      </c>
      <c r="J19">
        <v>1.5</v>
      </c>
      <c r="K19" t="s">
        <v>395</v>
      </c>
      <c r="L19">
        <v>0</v>
      </c>
      <c r="M19">
        <v>15</v>
      </c>
      <c r="N19">
        <v>0</v>
      </c>
      <c r="O19">
        <v>0</v>
      </c>
      <c r="P19">
        <v>0</v>
      </c>
      <c r="Q19">
        <v>-1.4</v>
      </c>
      <c r="R19">
        <v>1.34</v>
      </c>
      <c r="T19">
        <v>37</v>
      </c>
      <c r="U19">
        <v>29</v>
      </c>
      <c r="V19">
        <v>30</v>
      </c>
      <c r="W19">
        <v>30</v>
      </c>
      <c r="X19">
        <v>34</v>
      </c>
      <c r="Y19">
        <v>32</v>
      </c>
      <c r="Z19">
        <v>33</v>
      </c>
      <c r="AA19">
        <v>31</v>
      </c>
      <c r="AB19">
        <v>31</v>
      </c>
      <c r="AC19">
        <v>33</v>
      </c>
      <c r="AD19">
        <v>30</v>
      </c>
      <c r="AE19">
        <v>33</v>
      </c>
      <c r="AF19">
        <v>35</v>
      </c>
      <c r="AG19">
        <v>32</v>
      </c>
      <c r="AH19">
        <v>33</v>
      </c>
      <c r="AI19">
        <v>32</v>
      </c>
      <c r="AJ19">
        <v>31</v>
      </c>
      <c r="AK19">
        <v>32</v>
      </c>
      <c r="AL19">
        <v>34</v>
      </c>
      <c r="AM19">
        <v>34</v>
      </c>
      <c r="AN19">
        <v>35</v>
      </c>
      <c r="AO19">
        <v>33</v>
      </c>
      <c r="AP19">
        <v>35</v>
      </c>
      <c r="AQ19">
        <v>34</v>
      </c>
      <c r="AR19">
        <v>32</v>
      </c>
      <c r="AS19">
        <v>31</v>
      </c>
      <c r="AT19">
        <v>32</v>
      </c>
      <c r="AU19">
        <v>34</v>
      </c>
      <c r="AV19">
        <v>36</v>
      </c>
      <c r="AW19">
        <v>37</v>
      </c>
      <c r="AX19">
        <v>35</v>
      </c>
      <c r="AY19">
        <v>34</v>
      </c>
      <c r="AZ19">
        <v>33</v>
      </c>
      <c r="BA19">
        <v>34</v>
      </c>
      <c r="BB19">
        <v>31</v>
      </c>
      <c r="BC19">
        <v>32</v>
      </c>
      <c r="BD19">
        <v>33</v>
      </c>
      <c r="BE19">
        <v>33</v>
      </c>
      <c r="BF19">
        <v>35</v>
      </c>
      <c r="BG19">
        <v>36</v>
      </c>
      <c r="BH19">
        <v>34</v>
      </c>
      <c r="BI19">
        <v>34</v>
      </c>
      <c r="BJ19">
        <v>35</v>
      </c>
      <c r="BK19">
        <v>33</v>
      </c>
      <c r="BL19">
        <v>32</v>
      </c>
      <c r="BM19">
        <v>32</v>
      </c>
      <c r="BN19">
        <v>33</v>
      </c>
      <c r="BO19">
        <v>35</v>
      </c>
      <c r="BP19">
        <v>34</v>
      </c>
      <c r="BQ19">
        <v>31</v>
      </c>
      <c r="BR19">
        <v>35</v>
      </c>
      <c r="BS19">
        <v>34</v>
      </c>
      <c r="BT19">
        <v>33</v>
      </c>
      <c r="BU19">
        <v>34</v>
      </c>
      <c r="BV19">
        <v>31</v>
      </c>
      <c r="BW19">
        <v>32</v>
      </c>
      <c r="BX19">
        <v>34</v>
      </c>
      <c r="BY19">
        <v>31</v>
      </c>
      <c r="BZ19">
        <v>33</v>
      </c>
      <c r="CA19">
        <v>32</v>
      </c>
      <c r="CB19">
        <v>32</v>
      </c>
      <c r="CC19">
        <v>30</v>
      </c>
      <c r="CD19">
        <v>31</v>
      </c>
      <c r="CE19">
        <v>32</v>
      </c>
      <c r="CF19">
        <v>27</v>
      </c>
      <c r="CG19">
        <v>32</v>
      </c>
      <c r="CH19">
        <v>28</v>
      </c>
      <c r="CI19">
        <v>31</v>
      </c>
      <c r="CJ19">
        <v>31</v>
      </c>
      <c r="CK19">
        <v>7285832.3214410199</v>
      </c>
      <c r="CL19">
        <v>809536.92460455804</v>
      </c>
      <c r="CM19">
        <v>1131596.88429041</v>
      </c>
      <c r="CN19">
        <v>1418794.53802411</v>
      </c>
      <c r="CO19">
        <v>1116567.41950507</v>
      </c>
      <c r="CP19" t="s">
        <v>423</v>
      </c>
      <c r="CQ19">
        <v>0.121666271790441</v>
      </c>
      <c r="CR19">
        <v>96</v>
      </c>
      <c r="CS19">
        <v>1.88</v>
      </c>
      <c r="CT19">
        <v>43.995325664341401</v>
      </c>
      <c r="CU19">
        <v>44.6423789163956</v>
      </c>
      <c r="CV19">
        <v>44.901995460438997</v>
      </c>
      <c r="CW19">
        <v>48.279810937795098</v>
      </c>
      <c r="CX19">
        <v>47.292321270878503</v>
      </c>
      <c r="CY19">
        <v>48.004558938815997</v>
      </c>
      <c r="CZ19">
        <v>46.200596048319198</v>
      </c>
      <c r="DA19">
        <v>45.562858103133699</v>
      </c>
      <c r="DB19">
        <v>46.884583388523197</v>
      </c>
      <c r="DC19">
        <v>45.867845935003402</v>
      </c>
      <c r="DD19">
        <v>49.047782900691303</v>
      </c>
      <c r="DE19">
        <v>51.314967387888601</v>
      </c>
      <c r="DF19">
        <v>48.940531722748602</v>
      </c>
      <c r="DG19">
        <v>49.047782900691303</v>
      </c>
      <c r="DH19">
        <v>47.292321270878503</v>
      </c>
      <c r="DI19">
        <v>45.562858103133699</v>
      </c>
      <c r="DJ19">
        <v>46.893667678144503</v>
      </c>
      <c r="DK19">
        <v>49.807874878806601</v>
      </c>
      <c r="DL19">
        <v>51.4396103239146</v>
      </c>
      <c r="DM19">
        <v>53.625679642279003</v>
      </c>
      <c r="DN19">
        <v>51.848545031816698</v>
      </c>
      <c r="DO19">
        <v>52.271269646113602</v>
      </c>
      <c r="DP19">
        <v>49.807874878806601</v>
      </c>
      <c r="DQ19">
        <v>46.893667678144503</v>
      </c>
      <c r="DR19">
        <v>45.2894321684497</v>
      </c>
      <c r="DS19">
        <v>47.292321270878503</v>
      </c>
      <c r="DT19">
        <v>50.523488832841899</v>
      </c>
      <c r="DU19">
        <v>54.514246947510202</v>
      </c>
      <c r="DV19">
        <v>58.257021806967103</v>
      </c>
      <c r="DW19">
        <v>56.258630796952403</v>
      </c>
      <c r="DX19">
        <v>52.737112337047897</v>
      </c>
      <c r="DY19">
        <v>49.732010277795297</v>
      </c>
      <c r="DZ19">
        <v>48.716796606753597</v>
      </c>
      <c r="EA19">
        <v>45.2894321684497</v>
      </c>
      <c r="EB19">
        <v>45.9364854205038</v>
      </c>
      <c r="EC19">
        <v>48.004558938815997</v>
      </c>
      <c r="ED19">
        <v>49.732010277795297</v>
      </c>
      <c r="EE19">
        <v>53.625679642279003</v>
      </c>
      <c r="EF19">
        <v>57.257826301959703</v>
      </c>
      <c r="EG19">
        <v>55.259435291945103</v>
      </c>
      <c r="EH19">
        <v>52.737112337047897</v>
      </c>
      <c r="EI19">
        <v>51.314967387888601</v>
      </c>
      <c r="EJ19">
        <v>48.004558938815997</v>
      </c>
      <c r="EK19">
        <v>45.9364854205038</v>
      </c>
      <c r="EL19">
        <v>46.893667678144503</v>
      </c>
      <c r="EM19">
        <v>49.047782900691303</v>
      </c>
      <c r="EN19">
        <v>52.271269646113602</v>
      </c>
      <c r="EO19">
        <v>52.737112337047897</v>
      </c>
      <c r="EP19">
        <v>50.0714104213545</v>
      </c>
      <c r="EQ19">
        <v>52.271269646113602</v>
      </c>
      <c r="ER19">
        <v>49.807874878806601</v>
      </c>
      <c r="ES19">
        <v>47.5867393079698</v>
      </c>
      <c r="ET19">
        <v>47.545446031217999</v>
      </c>
      <c r="EU19">
        <v>46.580083602941002</v>
      </c>
      <c r="EV19">
        <v>48.287690922575997</v>
      </c>
      <c r="EW19">
        <v>50.523488832841899</v>
      </c>
      <c r="EX19">
        <v>48.149053167701901</v>
      </c>
      <c r="EY19">
        <v>49.047782900691303</v>
      </c>
      <c r="EZ19">
        <v>47.292321270878503</v>
      </c>
      <c r="FA19">
        <v>46.223720745828501</v>
      </c>
      <c r="FB19">
        <v>44.901995460438997</v>
      </c>
      <c r="FC19">
        <v>46.200596048319198</v>
      </c>
      <c r="FD19">
        <v>47.292321270878503</v>
      </c>
      <c r="FE19">
        <v>43.7311329311908</v>
      </c>
      <c r="FF19">
        <v>46.893667678144503</v>
      </c>
      <c r="FG19">
        <v>43.580270175049499</v>
      </c>
      <c r="FH19">
        <v>45.2894321684497</v>
      </c>
      <c r="FI19">
        <v>45.2894321684497</v>
      </c>
      <c r="FJ19">
        <v>25.0918432858053</v>
      </c>
      <c r="FK19">
        <v>29.123119459475799</v>
      </c>
      <c r="FL19">
        <v>30.9171566220448</v>
      </c>
      <c r="FM19">
        <v>67.294736010710807</v>
      </c>
      <c r="FN19">
        <v>53.608311328720603</v>
      </c>
      <c r="FO19">
        <v>63.162002990582302</v>
      </c>
      <c r="FP19">
        <v>41.692660071748598</v>
      </c>
      <c r="FQ19">
        <v>35.998616503731199</v>
      </c>
      <c r="FR19">
        <v>48.804328182125303</v>
      </c>
      <c r="FS19">
        <v>38.617538972037501</v>
      </c>
      <c r="FT19">
        <v>80.311602198193199</v>
      </c>
      <c r="FU19">
        <v>135.36199260086701</v>
      </c>
      <c r="FV19">
        <v>78.352556681828304</v>
      </c>
      <c r="FW19">
        <v>80.311602198193199</v>
      </c>
      <c r="FX19">
        <v>53.608311328720603</v>
      </c>
      <c r="FY19">
        <v>35.998616503731199</v>
      </c>
      <c r="FZ19">
        <v>48.906520745483398</v>
      </c>
      <c r="GA19">
        <v>95.672580474077705</v>
      </c>
      <c r="GB19">
        <v>139.30318058390901</v>
      </c>
      <c r="GC19">
        <v>230.44535796564301</v>
      </c>
      <c r="GD19">
        <v>153.05746045035301</v>
      </c>
      <c r="GE19">
        <v>168.70461558839699</v>
      </c>
      <c r="GF19">
        <v>95.672580474077705</v>
      </c>
      <c r="GG19">
        <v>48.906520745483398</v>
      </c>
      <c r="GH19">
        <v>33.802063777861598</v>
      </c>
      <c r="GI19">
        <v>53.608311328720603</v>
      </c>
      <c r="GJ19">
        <v>112.81033354089401</v>
      </c>
      <c r="GK19">
        <v>282.76437643152798</v>
      </c>
      <c r="GL19">
        <v>669.42539064666005</v>
      </c>
      <c r="GM19">
        <v>422.53538025921102</v>
      </c>
      <c r="GN19">
        <v>187.80676575351001</v>
      </c>
      <c r="GO19">
        <v>94.015839373260903</v>
      </c>
      <c r="GP19">
        <v>74.418285577389</v>
      </c>
      <c r="GQ19">
        <v>33.802063777861598</v>
      </c>
      <c r="GR19">
        <v>39.232731137627397</v>
      </c>
      <c r="GS19">
        <v>63.162002990582302</v>
      </c>
      <c r="GT19">
        <v>94.015839373260903</v>
      </c>
      <c r="GU19">
        <v>230.44535796564301</v>
      </c>
      <c r="GV19">
        <v>531.84199908624896</v>
      </c>
      <c r="GW19">
        <v>335.69396151025501</v>
      </c>
      <c r="GX19">
        <v>187.80676575351001</v>
      </c>
      <c r="GY19">
        <v>135.36199260086701</v>
      </c>
      <c r="GZ19">
        <v>63.162002990582302</v>
      </c>
      <c r="HA19">
        <v>39.232731137627397</v>
      </c>
      <c r="HB19">
        <v>48.906520745483398</v>
      </c>
      <c r="HC19">
        <v>80.311602198193199</v>
      </c>
      <c r="HD19">
        <v>168.70461558839699</v>
      </c>
      <c r="HE19">
        <v>187.80676575351001</v>
      </c>
      <c r="HF19">
        <v>101.657878493713</v>
      </c>
      <c r="HG19">
        <v>168.70461558839699</v>
      </c>
      <c r="HH19">
        <v>95.672580474077705</v>
      </c>
      <c r="HI19">
        <v>57.368557614512603</v>
      </c>
      <c r="HJ19">
        <v>56.825674994247699</v>
      </c>
      <c r="HK19">
        <v>45.499681888580099</v>
      </c>
      <c r="HL19">
        <v>67.416948677248598</v>
      </c>
      <c r="HM19">
        <v>112.81033354089401</v>
      </c>
      <c r="HN19">
        <v>65.298817513138204</v>
      </c>
      <c r="HO19">
        <v>80.311602198193199</v>
      </c>
      <c r="HP19">
        <v>53.608311328720603</v>
      </c>
      <c r="HQ19">
        <v>41.915251328729603</v>
      </c>
      <c r="HR19">
        <v>30.9171566220448</v>
      </c>
      <c r="HS19">
        <v>41.692660071748598</v>
      </c>
      <c r="HT19">
        <v>53.608311328720603</v>
      </c>
      <c r="HU19">
        <v>23.610940844912701</v>
      </c>
      <c r="HV19">
        <v>48.906520745483398</v>
      </c>
      <c r="HW19">
        <v>22.804839367308698</v>
      </c>
      <c r="HX19">
        <v>33.802063777861598</v>
      </c>
      <c r="HY19">
        <v>33.802063777861598</v>
      </c>
      <c r="HZ19">
        <v>1271233.6821917801</v>
      </c>
      <c r="IA19" t="s">
        <v>461</v>
      </c>
      <c r="IB19" s="2">
        <v>42871</v>
      </c>
      <c r="IC19">
        <v>0</v>
      </c>
      <c r="ID19">
        <v>96</v>
      </c>
      <c r="IE19">
        <v>0</v>
      </c>
      <c r="IF19">
        <v>64</v>
      </c>
      <c r="IG19">
        <v>113</v>
      </c>
      <c r="IH19">
        <v>67</v>
      </c>
      <c r="II19">
        <v>138</v>
      </c>
      <c r="IJ19">
        <v>96</v>
      </c>
      <c r="IK19">
        <v>86</v>
      </c>
      <c r="IL19">
        <v>51</v>
      </c>
      <c r="IM19">
        <v>64</v>
      </c>
      <c r="IN19">
        <v>121</v>
      </c>
      <c r="IO19">
        <v>147</v>
      </c>
      <c r="IP19">
        <v>146</v>
      </c>
      <c r="IQ19">
        <v>67</v>
      </c>
      <c r="IR19">
        <v>50</v>
      </c>
      <c r="IS19">
        <v>76</v>
      </c>
      <c r="IT19">
        <v>132</v>
      </c>
      <c r="IU19">
        <v>111</v>
      </c>
      <c r="IV19">
        <v>86</v>
      </c>
      <c r="IW19">
        <v>88</v>
      </c>
      <c r="IX19">
        <v>87</v>
      </c>
      <c r="IY19">
        <v>88</v>
      </c>
      <c r="IZ19">
        <v>86</v>
      </c>
      <c r="JA19">
        <v>84</v>
      </c>
      <c r="JB19">
        <v>83</v>
      </c>
      <c r="JC19">
        <v>88</v>
      </c>
      <c r="JD19">
        <v>36</v>
      </c>
      <c r="JE19">
        <v>18</v>
      </c>
      <c r="JF19">
        <v>25</v>
      </c>
      <c r="JG19">
        <v>37</v>
      </c>
      <c r="JH19">
        <v>42</v>
      </c>
      <c r="JI19">
        <v>44</v>
      </c>
      <c r="JJ19">
        <v>40</v>
      </c>
      <c r="JK19">
        <v>28</v>
      </c>
      <c r="JL19">
        <v>2</v>
      </c>
      <c r="JM19">
        <v>408594.34802223218</v>
      </c>
      <c r="JN19">
        <v>198375.5167934022</v>
      </c>
      <c r="JO19">
        <v>334573.63280081248</v>
      </c>
      <c r="JP19">
        <v>189493.0309668323</v>
      </c>
      <c r="JQ19">
        <v>94746.515483416137</v>
      </c>
      <c r="JR19">
        <v>84877.086787226814</v>
      </c>
      <c r="JS19">
        <v>50334.086350564707</v>
      </c>
      <c r="JT19">
        <v>63164.343655610748</v>
      </c>
      <c r="JU19">
        <v>119420.0872238891</v>
      </c>
      <c r="JV19">
        <v>145080.60183398091</v>
      </c>
      <c r="JW19">
        <v>144093.65896436159</v>
      </c>
      <c r="JX19">
        <v>66125.172264467386</v>
      </c>
      <c r="JY19">
        <v>49347.143480945851</v>
      </c>
      <c r="JZ19">
        <v>75007.658091037549</v>
      </c>
      <c r="KA19">
        <v>130276.458789697</v>
      </c>
      <c r="KB19">
        <v>109550.65852769979</v>
      </c>
      <c r="KC19">
        <v>565798.44214520499</v>
      </c>
      <c r="KD19">
        <v>2674.9626378335488</v>
      </c>
      <c r="KE19">
        <v>3097.5859297980428</v>
      </c>
      <c r="KF19">
        <v>3329.3252807707631</v>
      </c>
      <c r="KG19">
        <v>6821.4328800408148</v>
      </c>
      <c r="KH19">
        <v>5197.0865915473414</v>
      </c>
      <c r="KI19">
        <v>6083.3765114719681</v>
      </c>
      <c r="KJ19">
        <v>4151.6525324449303</v>
      </c>
      <c r="KK19">
        <v>3712.077973608431</v>
      </c>
      <c r="KL19">
        <v>5229.6555046847616</v>
      </c>
      <c r="KM19">
        <v>3849.3183178333902</v>
      </c>
      <c r="KN19">
        <v>7060.04191672053</v>
      </c>
      <c r="KO19">
        <v>10498.29187185573</v>
      </c>
      <c r="KP19">
        <v>6358.191404428524</v>
      </c>
      <c r="KQ19">
        <v>6684.7105192250619</v>
      </c>
      <c r="KR19">
        <v>4953.9693541604493</v>
      </c>
      <c r="KS19">
        <v>3712.077973608431</v>
      </c>
      <c r="KT19">
        <v>5077.4689601258769</v>
      </c>
      <c r="KU19">
        <v>8320.668058017045</v>
      </c>
      <c r="KV19">
        <v>10177.257885802719</v>
      </c>
      <c r="KW19">
        <v>14177.58378315293</v>
      </c>
      <c r="KX19">
        <v>9895.7151518081137</v>
      </c>
      <c r="KY19">
        <v>11326.09610322868</v>
      </c>
      <c r="KZ19">
        <v>7572.1557849276114</v>
      </c>
      <c r="LA19">
        <v>4626.0119408792416</v>
      </c>
      <c r="LB19">
        <v>3685.2453788208491</v>
      </c>
      <c r="LC19">
        <v>5370.0418195432858</v>
      </c>
      <c r="LD19">
        <v>9062.8353308063724</v>
      </c>
      <c r="LE19">
        <v>16969.917886014031</v>
      </c>
      <c r="LF19">
        <v>32702.13061221223</v>
      </c>
      <c r="LG19">
        <v>21364.98724284532</v>
      </c>
      <c r="LH19">
        <v>11062.553731202181</v>
      </c>
      <c r="LI19">
        <v>6845.8339200098462</v>
      </c>
      <c r="LJ19">
        <v>6420.5541167400424</v>
      </c>
      <c r="LK19">
        <v>3493.0600277968711</v>
      </c>
      <c r="LL19">
        <v>4273.3144461975689</v>
      </c>
      <c r="LM19">
        <v>6406.3233588990443</v>
      </c>
      <c r="LN19">
        <v>7811.4482464659068</v>
      </c>
      <c r="LO19">
        <v>14888.09735150027</v>
      </c>
      <c r="LP19">
        <v>28537.800524883391</v>
      </c>
      <c r="LQ19">
        <v>18560.943702270069</v>
      </c>
      <c r="LR19">
        <v>11314.48168395533</v>
      </c>
      <c r="LS19">
        <v>9869.9147477569222</v>
      </c>
      <c r="LT19">
        <v>5691.2785159350133</v>
      </c>
      <c r="LU19">
        <v>4095.947804327267</v>
      </c>
      <c r="LV19">
        <v>5243.9984051017491</v>
      </c>
      <c r="LW19">
        <v>7613.9061761148814</v>
      </c>
      <c r="LX19">
        <v>13262.556445396371</v>
      </c>
      <c r="LY19">
        <v>13676.859802486721</v>
      </c>
      <c r="LZ19">
        <v>7660.0549360920104</v>
      </c>
      <c r="MA19">
        <v>12376.76500453386</v>
      </c>
      <c r="MB19">
        <v>8162.1062242955768</v>
      </c>
      <c r="MC19">
        <v>5649.963162040699</v>
      </c>
      <c r="MD19">
        <v>6179.1592575694885</v>
      </c>
      <c r="ME19">
        <v>4884.3409203203737</v>
      </c>
      <c r="MF19">
        <v>6809.3213288086672</v>
      </c>
      <c r="MG19">
        <v>10972.094713166871</v>
      </c>
      <c r="MH19">
        <v>6339.652345009742</v>
      </c>
      <c r="MI19">
        <v>7762.9157545377657</v>
      </c>
      <c r="MJ19">
        <v>5370.0418195432858</v>
      </c>
      <c r="MK19">
        <v>4433.0132820112094</v>
      </c>
      <c r="ML19">
        <v>3374.4068224460302</v>
      </c>
      <c r="MM19">
        <v>4548.4215365478231</v>
      </c>
      <c r="MN19">
        <v>5845.1723756029378</v>
      </c>
      <c r="MO19">
        <v>2585.859987473922</v>
      </c>
      <c r="MP19">
        <v>5330.5868244005696</v>
      </c>
      <c r="MQ19">
        <v>2493.6268549739079</v>
      </c>
      <c r="MR19">
        <v>3685.2453788208491</v>
      </c>
      <c r="MS19">
        <v>3685.2453788208491</v>
      </c>
      <c r="MT19">
        <f t="shared" si="0"/>
        <v>540958.7400522728</v>
      </c>
    </row>
    <row r="20" spans="1:358" x14ac:dyDescent="0.2">
      <c r="A20" s="1">
        <v>18</v>
      </c>
      <c r="B20" t="s">
        <v>365</v>
      </c>
      <c r="C20">
        <v>24</v>
      </c>
      <c r="D20" s="2">
        <v>34047</v>
      </c>
      <c r="E20" t="s">
        <v>378</v>
      </c>
      <c r="F20" s="2">
        <v>42930.707418981481</v>
      </c>
      <c r="G20" s="2">
        <v>42930</v>
      </c>
      <c r="H20" t="s">
        <v>380</v>
      </c>
      <c r="I20">
        <v>4.9000000000000004</v>
      </c>
      <c r="J20">
        <v>1.5</v>
      </c>
      <c r="K20" t="s">
        <v>396</v>
      </c>
      <c r="L20">
        <v>0</v>
      </c>
      <c r="M20">
        <v>15</v>
      </c>
      <c r="N20">
        <v>0</v>
      </c>
      <c r="O20">
        <v>0.01</v>
      </c>
      <c r="P20">
        <v>0.01</v>
      </c>
      <c r="Q20">
        <v>-2.6900000999999998</v>
      </c>
      <c r="R20">
        <v>1.3</v>
      </c>
      <c r="T20">
        <v>32</v>
      </c>
      <c r="U20">
        <v>31</v>
      </c>
      <c r="V20">
        <v>28</v>
      </c>
      <c r="W20">
        <v>33</v>
      </c>
      <c r="X20">
        <v>31</v>
      </c>
      <c r="Y20">
        <v>32</v>
      </c>
      <c r="Z20">
        <v>29</v>
      </c>
      <c r="AA20">
        <v>31</v>
      </c>
      <c r="AB20">
        <v>32</v>
      </c>
      <c r="AC20">
        <v>30</v>
      </c>
      <c r="AD20">
        <v>33</v>
      </c>
      <c r="AE20">
        <v>32</v>
      </c>
      <c r="AF20">
        <v>32</v>
      </c>
      <c r="AG20">
        <v>33</v>
      </c>
      <c r="AH20">
        <v>32</v>
      </c>
      <c r="AI20">
        <v>31</v>
      </c>
      <c r="AJ20">
        <v>30</v>
      </c>
      <c r="AK20">
        <v>34</v>
      </c>
      <c r="AL20">
        <v>33</v>
      </c>
      <c r="AM20">
        <v>33</v>
      </c>
      <c r="AN20">
        <v>34</v>
      </c>
      <c r="AO20">
        <v>34</v>
      </c>
      <c r="AP20">
        <v>34</v>
      </c>
      <c r="AQ20">
        <v>32</v>
      </c>
      <c r="AR20">
        <v>28</v>
      </c>
      <c r="AS20">
        <v>32</v>
      </c>
      <c r="AT20">
        <v>32</v>
      </c>
      <c r="AU20">
        <v>33</v>
      </c>
      <c r="AV20">
        <v>32</v>
      </c>
      <c r="AW20">
        <v>34</v>
      </c>
      <c r="AX20">
        <v>34</v>
      </c>
      <c r="AY20">
        <v>32</v>
      </c>
      <c r="AZ20">
        <v>33</v>
      </c>
      <c r="BA20">
        <v>31</v>
      </c>
      <c r="BB20">
        <v>29</v>
      </c>
      <c r="BC20">
        <v>33</v>
      </c>
      <c r="BD20">
        <v>32</v>
      </c>
      <c r="BE20">
        <v>33</v>
      </c>
      <c r="BF20">
        <v>33</v>
      </c>
      <c r="BG20">
        <v>33</v>
      </c>
      <c r="BH20">
        <v>33</v>
      </c>
      <c r="BI20">
        <v>34</v>
      </c>
      <c r="BJ20">
        <v>33</v>
      </c>
      <c r="BK20">
        <v>33</v>
      </c>
      <c r="BL20">
        <v>29</v>
      </c>
      <c r="BM20">
        <v>33</v>
      </c>
      <c r="BN20">
        <v>31</v>
      </c>
      <c r="BO20">
        <v>32</v>
      </c>
      <c r="BP20">
        <v>32</v>
      </c>
      <c r="BQ20">
        <v>33</v>
      </c>
      <c r="BR20">
        <v>33</v>
      </c>
      <c r="BS20">
        <v>33</v>
      </c>
      <c r="BT20">
        <v>32</v>
      </c>
      <c r="BU20">
        <v>33</v>
      </c>
      <c r="BV20">
        <v>32</v>
      </c>
      <c r="BW20">
        <v>33</v>
      </c>
      <c r="BX20">
        <v>31</v>
      </c>
      <c r="BY20">
        <v>30</v>
      </c>
      <c r="BZ20">
        <v>30</v>
      </c>
      <c r="CA20">
        <v>30</v>
      </c>
      <c r="CB20">
        <v>30</v>
      </c>
      <c r="CC20">
        <v>28</v>
      </c>
      <c r="CD20">
        <v>29</v>
      </c>
      <c r="CE20">
        <v>28</v>
      </c>
      <c r="CF20">
        <v>30</v>
      </c>
      <c r="CG20">
        <v>29</v>
      </c>
      <c r="CH20">
        <v>30</v>
      </c>
      <c r="CI20">
        <v>29</v>
      </c>
      <c r="CJ20">
        <v>29</v>
      </c>
      <c r="CK20">
        <v>5567833.5782076595</v>
      </c>
      <c r="CL20">
        <v>618648.17535640695</v>
      </c>
      <c r="CM20">
        <v>1128932.77751046</v>
      </c>
      <c r="CN20">
        <v>1526954.2307693099</v>
      </c>
      <c r="CO20">
        <v>1083177.25648303</v>
      </c>
      <c r="CP20" t="s">
        <v>424</v>
      </c>
      <c r="CQ20">
        <v>0.102709346034026</v>
      </c>
      <c r="CR20">
        <v>102</v>
      </c>
      <c r="CS20">
        <v>1.1299999999999999</v>
      </c>
      <c r="CT20">
        <v>45.2894321684497</v>
      </c>
      <c r="CU20">
        <v>43.348272412287301</v>
      </c>
      <c r="CV20">
        <v>46.884583388523197</v>
      </c>
      <c r="CW20">
        <v>46.200596048319198</v>
      </c>
      <c r="CX20">
        <v>47.292321270878503</v>
      </c>
      <c r="CY20">
        <v>45.155608267065901</v>
      </c>
      <c r="CZ20">
        <v>46.200596048319198</v>
      </c>
      <c r="DA20">
        <v>46.223720745828501</v>
      </c>
      <c r="DB20">
        <v>44.901995460438997</v>
      </c>
      <c r="DC20">
        <v>48.004558938815997</v>
      </c>
      <c r="DD20">
        <v>48.287690922575997</v>
      </c>
      <c r="DE20">
        <v>48.940531722748602</v>
      </c>
      <c r="DF20">
        <v>49.732010277795297</v>
      </c>
      <c r="DG20">
        <v>48.287690922575997</v>
      </c>
      <c r="DH20">
        <v>46.580083602941002</v>
      </c>
      <c r="DI20">
        <v>44.901995460438997</v>
      </c>
      <c r="DJ20">
        <v>48.279810937795098</v>
      </c>
      <c r="DK20">
        <v>49.047782900691303</v>
      </c>
      <c r="DL20">
        <v>50.607951001715598</v>
      </c>
      <c r="DM20">
        <v>52.737112337047897</v>
      </c>
      <c r="DN20">
        <v>52.737112337047897</v>
      </c>
      <c r="DO20">
        <v>51.4396103239146</v>
      </c>
      <c r="DP20">
        <v>48.287690922575997</v>
      </c>
      <c r="DQ20">
        <v>44.121381158843199</v>
      </c>
      <c r="DR20">
        <v>45.9364854205038</v>
      </c>
      <c r="DS20">
        <v>47.292321270878503</v>
      </c>
      <c r="DT20">
        <v>49.732010277795297</v>
      </c>
      <c r="DU20">
        <v>50.959977726585599</v>
      </c>
      <c r="DV20">
        <v>55.259435291945103</v>
      </c>
      <c r="DW20">
        <v>55.259435291945103</v>
      </c>
      <c r="DX20">
        <v>50.959977726585599</v>
      </c>
      <c r="DY20">
        <v>49.732010277795297</v>
      </c>
      <c r="DZ20">
        <v>46.580083602941002</v>
      </c>
      <c r="EA20">
        <v>43.995325664341401</v>
      </c>
      <c r="EB20">
        <v>46.583538672557999</v>
      </c>
      <c r="EC20">
        <v>47.292321270878503</v>
      </c>
      <c r="ED20">
        <v>49.732010277795297</v>
      </c>
      <c r="EE20">
        <v>51.848545031816698</v>
      </c>
      <c r="EF20">
        <v>54.260239786937703</v>
      </c>
      <c r="EG20">
        <v>54.260239786937703</v>
      </c>
      <c r="EH20">
        <v>52.737112337047897</v>
      </c>
      <c r="EI20">
        <v>49.732010277795297</v>
      </c>
      <c r="EJ20">
        <v>48.004558938815997</v>
      </c>
      <c r="EK20">
        <v>43.995325664341401</v>
      </c>
      <c r="EL20">
        <v>47.5867393079698</v>
      </c>
      <c r="EM20">
        <v>47.527598944460699</v>
      </c>
      <c r="EN20">
        <v>49.776291679516603</v>
      </c>
      <c r="EO20">
        <v>50.959977726585599</v>
      </c>
      <c r="EP20">
        <v>51.848545031816698</v>
      </c>
      <c r="EQ20">
        <v>50.607951001715598</v>
      </c>
      <c r="ER20">
        <v>49.047782900691303</v>
      </c>
      <c r="ES20">
        <v>46.893667678144503</v>
      </c>
      <c r="ET20">
        <v>46.884583388523197</v>
      </c>
      <c r="EU20">
        <v>47.292321270878503</v>
      </c>
      <c r="EV20">
        <v>49.047782900691303</v>
      </c>
      <c r="EW20">
        <v>48.149053167701901</v>
      </c>
      <c r="EX20">
        <v>47.357574612655199</v>
      </c>
      <c r="EY20">
        <v>46.767506966345401</v>
      </c>
      <c r="EZ20">
        <v>45.867845935003402</v>
      </c>
      <c r="FA20">
        <v>44.901995460438997</v>
      </c>
      <c r="FB20">
        <v>43.580270175049499</v>
      </c>
      <c r="FC20">
        <v>44.814452788668497</v>
      </c>
      <c r="FD20">
        <v>44.4433705991284</v>
      </c>
      <c r="FE20">
        <v>45.867845935003402</v>
      </c>
      <c r="FF20">
        <v>44.814452788668497</v>
      </c>
      <c r="FG20">
        <v>44.901995460438997</v>
      </c>
      <c r="FH20">
        <v>43.995325664341401</v>
      </c>
      <c r="FI20">
        <v>43.995325664341401</v>
      </c>
      <c r="FJ20">
        <v>33.802063777861598</v>
      </c>
      <c r="FK20">
        <v>21.618583831841601</v>
      </c>
      <c r="FL20">
        <v>48.804328182125303</v>
      </c>
      <c r="FM20">
        <v>41.692660071748598</v>
      </c>
      <c r="FN20">
        <v>53.608311328720603</v>
      </c>
      <c r="FO20">
        <v>32.776367973489798</v>
      </c>
      <c r="FP20">
        <v>41.692660071748598</v>
      </c>
      <c r="FQ20">
        <v>41.915251328729603</v>
      </c>
      <c r="FR20">
        <v>30.9171566220448</v>
      </c>
      <c r="FS20">
        <v>63.162002990582302</v>
      </c>
      <c r="FT20">
        <v>67.416948677248598</v>
      </c>
      <c r="FU20">
        <v>78.352556681828304</v>
      </c>
      <c r="FV20">
        <v>94.015839373260903</v>
      </c>
      <c r="FW20">
        <v>67.416948677248598</v>
      </c>
      <c r="FX20">
        <v>45.499681888580099</v>
      </c>
      <c r="FY20">
        <v>30.9171566220448</v>
      </c>
      <c r="FZ20">
        <v>67.294736010710807</v>
      </c>
      <c r="GA20">
        <v>80.311602198193199</v>
      </c>
      <c r="GB20">
        <v>115.025757019822</v>
      </c>
      <c r="GC20">
        <v>187.80676575351001</v>
      </c>
      <c r="GD20">
        <v>187.80676575351001</v>
      </c>
      <c r="GE20">
        <v>139.30318058390901</v>
      </c>
      <c r="GF20">
        <v>67.416948677248598</v>
      </c>
      <c r="GG20">
        <v>25.830815408529102</v>
      </c>
      <c r="GH20">
        <v>39.232731137627397</v>
      </c>
      <c r="GI20">
        <v>53.608311328720603</v>
      </c>
      <c r="GJ20">
        <v>94.015839373260903</v>
      </c>
      <c r="GK20">
        <v>124.73771168743799</v>
      </c>
      <c r="GL20">
        <v>335.69396151025501</v>
      </c>
      <c r="GM20">
        <v>335.69396151025501</v>
      </c>
      <c r="GN20">
        <v>124.73771168743799</v>
      </c>
      <c r="GO20">
        <v>94.015839373260903</v>
      </c>
      <c r="GP20">
        <v>45.499681888580099</v>
      </c>
      <c r="GQ20">
        <v>25.0918432858053</v>
      </c>
      <c r="GR20">
        <v>45.535893980693899</v>
      </c>
      <c r="GS20">
        <v>53.608311328720603</v>
      </c>
      <c r="GT20">
        <v>94.015839373260903</v>
      </c>
      <c r="GU20">
        <v>153.05746045035301</v>
      </c>
      <c r="GV20">
        <v>266.70059138081501</v>
      </c>
      <c r="GW20">
        <v>266.70059138081501</v>
      </c>
      <c r="GX20">
        <v>187.80676575351001</v>
      </c>
      <c r="GY20">
        <v>94.015839373260903</v>
      </c>
      <c r="GZ20">
        <v>63.162002990582302</v>
      </c>
      <c r="HA20">
        <v>25.0918432858053</v>
      </c>
      <c r="HB20">
        <v>57.368557614512603</v>
      </c>
      <c r="HC20">
        <v>56.592632254234999</v>
      </c>
      <c r="HD20">
        <v>94.979344495392596</v>
      </c>
      <c r="HE20">
        <v>124.73771168743799</v>
      </c>
      <c r="HF20">
        <v>153.05746045035301</v>
      </c>
      <c r="HG20">
        <v>115.025757019822</v>
      </c>
      <c r="HH20">
        <v>80.311602198193199</v>
      </c>
      <c r="HI20">
        <v>48.906520745483398</v>
      </c>
      <c r="HJ20">
        <v>48.804328182125303</v>
      </c>
      <c r="HK20">
        <v>53.608311328720603</v>
      </c>
      <c r="HL20">
        <v>80.311602198193199</v>
      </c>
      <c r="HM20">
        <v>65.298817513138204</v>
      </c>
      <c r="HN20">
        <v>54.419865147847098</v>
      </c>
      <c r="HO20">
        <v>47.5062441760128</v>
      </c>
      <c r="HP20">
        <v>38.617538972037501</v>
      </c>
      <c r="HQ20">
        <v>30.9171566220448</v>
      </c>
      <c r="HR20">
        <v>22.804839367308698</v>
      </c>
      <c r="HS20">
        <v>30.3001849120682</v>
      </c>
      <c r="HT20">
        <v>27.8187146599759</v>
      </c>
      <c r="HU20">
        <v>38.617538972037501</v>
      </c>
      <c r="HV20">
        <v>30.3001849120682</v>
      </c>
      <c r="HW20">
        <v>30.9171566220448</v>
      </c>
      <c r="HX20">
        <v>25.0918432858053</v>
      </c>
      <c r="HY20">
        <v>25.0918432858053</v>
      </c>
      <c r="HZ20">
        <v>1207164.3136986301</v>
      </c>
      <c r="IA20" t="s">
        <v>461</v>
      </c>
      <c r="IB20" s="2">
        <v>42930</v>
      </c>
      <c r="IC20">
        <v>0</v>
      </c>
      <c r="ID20">
        <v>102</v>
      </c>
      <c r="IE20">
        <v>0</v>
      </c>
      <c r="IF20">
        <v>104</v>
      </c>
      <c r="IG20">
        <v>128</v>
      </c>
      <c r="IH20">
        <v>56</v>
      </c>
      <c r="II20">
        <v>121</v>
      </c>
      <c r="IJ20">
        <v>105</v>
      </c>
      <c r="IK20">
        <v>57</v>
      </c>
      <c r="IL20">
        <v>51</v>
      </c>
      <c r="IM20">
        <v>59</v>
      </c>
      <c r="IN20">
        <v>84</v>
      </c>
      <c r="IO20">
        <v>115</v>
      </c>
      <c r="IP20">
        <v>164</v>
      </c>
      <c r="IQ20">
        <v>114</v>
      </c>
      <c r="IR20">
        <v>84</v>
      </c>
      <c r="IS20">
        <v>113</v>
      </c>
      <c r="IT20">
        <v>128</v>
      </c>
      <c r="IU20">
        <v>150</v>
      </c>
      <c r="IV20">
        <v>85</v>
      </c>
      <c r="IW20">
        <v>84</v>
      </c>
      <c r="IX20">
        <v>81</v>
      </c>
      <c r="IY20">
        <v>89</v>
      </c>
      <c r="IZ20">
        <v>90</v>
      </c>
      <c r="JA20">
        <v>87</v>
      </c>
      <c r="JB20">
        <v>83</v>
      </c>
      <c r="JC20">
        <v>82</v>
      </c>
      <c r="JD20">
        <v>35</v>
      </c>
      <c r="JE20">
        <v>13</v>
      </c>
      <c r="JF20">
        <v>25</v>
      </c>
      <c r="JG20">
        <v>37</v>
      </c>
      <c r="JH20">
        <v>42</v>
      </c>
      <c r="JI20">
        <v>43</v>
      </c>
      <c r="JJ20">
        <v>39</v>
      </c>
      <c r="JK20">
        <v>25</v>
      </c>
      <c r="JL20">
        <v>1</v>
      </c>
      <c r="JM20">
        <v>335445.56604840793</v>
      </c>
      <c r="JN20">
        <v>155247.53470008951</v>
      </c>
      <c r="JO20">
        <v>354851.50788591901</v>
      </c>
      <c r="JP20">
        <v>288316.85015730909</v>
      </c>
      <c r="JQ20">
        <v>97029.709187555884</v>
      </c>
      <c r="JR20">
        <v>52673.270701816029</v>
      </c>
      <c r="JS20">
        <v>47128.715891098487</v>
      </c>
      <c r="JT20">
        <v>54521.455638721804</v>
      </c>
      <c r="JU20">
        <v>77623.767350044727</v>
      </c>
      <c r="JV20">
        <v>106270.633872085</v>
      </c>
      <c r="JW20">
        <v>151551.16482627799</v>
      </c>
      <c r="JX20">
        <v>105346.5414036321</v>
      </c>
      <c r="JY20">
        <v>77623.767350044727</v>
      </c>
      <c r="JZ20">
        <v>104422.448935179</v>
      </c>
      <c r="KA20">
        <v>118283.8359619729</v>
      </c>
      <c r="KB20">
        <v>138613.8702679369</v>
      </c>
      <c r="KC20">
        <v>564466.38875523</v>
      </c>
      <c r="KD20">
        <v>3586.9804148942399</v>
      </c>
      <c r="KE20">
        <v>2310.0005216875311</v>
      </c>
      <c r="KF20">
        <v>5229.6555046847616</v>
      </c>
      <c r="KG20">
        <v>4277.3602630755577</v>
      </c>
      <c r="KH20">
        <v>5197.0865915473414</v>
      </c>
      <c r="KI20">
        <v>3240.4529633920401</v>
      </c>
      <c r="KJ20">
        <v>4151.6525324449303</v>
      </c>
      <c r="KK20">
        <v>4306.0062526343763</v>
      </c>
      <c r="KL20">
        <v>3329.3252807707631</v>
      </c>
      <c r="KM20">
        <v>6188.1135545353127</v>
      </c>
      <c r="KN20">
        <v>5990.4074430448582</v>
      </c>
      <c r="KO20">
        <v>6358.191404428524</v>
      </c>
      <c r="KP20">
        <v>7514.9935584468949</v>
      </c>
      <c r="KQ20">
        <v>5686.1717785695546</v>
      </c>
      <c r="KR20">
        <v>4241.9826811324137</v>
      </c>
      <c r="KS20">
        <v>3200.0703375009471</v>
      </c>
      <c r="KT20">
        <v>6941.3571711273362</v>
      </c>
      <c r="KU20">
        <v>7060.04191672053</v>
      </c>
      <c r="KV20">
        <v>8559.4004537431374</v>
      </c>
      <c r="KW20">
        <v>11844.717415750159</v>
      </c>
      <c r="KX20">
        <v>11844.717415750159</v>
      </c>
      <c r="KY20">
        <v>9552.131358294173</v>
      </c>
      <c r="KZ20">
        <v>5496.7858313430743</v>
      </c>
      <c r="LA20">
        <v>2519.9361954367569</v>
      </c>
      <c r="LB20">
        <v>4273.3144461975689</v>
      </c>
      <c r="LC20">
        <v>5370.0418195432858</v>
      </c>
      <c r="LD20">
        <v>7661.0045526709064</v>
      </c>
      <c r="LE20">
        <v>8267.4136434450829</v>
      </c>
      <c r="LF20">
        <v>18042.420364763831</v>
      </c>
      <c r="LG20">
        <v>17544.53687940276</v>
      </c>
      <c r="LH20">
        <v>7767.8875040065941</v>
      </c>
      <c r="LI20">
        <v>6845.8339200098462</v>
      </c>
      <c r="LJ20">
        <v>4058.202043826213</v>
      </c>
      <c r="LK20">
        <v>2611.9129522836679</v>
      </c>
      <c r="LL20">
        <v>4955.2240024580706</v>
      </c>
      <c r="LM20">
        <v>5460.0126157196246</v>
      </c>
      <c r="LN20">
        <v>7811.4482464659068</v>
      </c>
      <c r="LO20">
        <v>10349.0275519225</v>
      </c>
      <c r="LP20">
        <v>15627.1792278754</v>
      </c>
      <c r="LQ20">
        <v>15204.305898704681</v>
      </c>
      <c r="LR20">
        <v>11314.48168395533</v>
      </c>
      <c r="LS20">
        <v>7101.9222360703316</v>
      </c>
      <c r="LT20">
        <v>5691.2785159350133</v>
      </c>
      <c r="LU20">
        <v>2643.1051633545649</v>
      </c>
      <c r="LV20">
        <v>6140.9409245817405</v>
      </c>
      <c r="LW20">
        <v>5443.728911740036</v>
      </c>
      <c r="LX20">
        <v>7799.1450604442434</v>
      </c>
      <c r="LY20">
        <v>9426.5388684034751</v>
      </c>
      <c r="LZ20">
        <v>11089.865739121469</v>
      </c>
      <c r="MA20">
        <v>8737.9524661833839</v>
      </c>
      <c r="MB20">
        <v>6931.3497659966542</v>
      </c>
      <c r="MC20">
        <v>4843.2100790598424</v>
      </c>
      <c r="MD20">
        <v>5311.8573257397311</v>
      </c>
      <c r="ME20">
        <v>5744.9092911294192</v>
      </c>
      <c r="MF20">
        <v>8074.7689619967005</v>
      </c>
      <c r="MG20">
        <v>6462.9387412843089</v>
      </c>
      <c r="MH20">
        <v>5319.466287761803</v>
      </c>
      <c r="MI20">
        <v>4680.5832655464992</v>
      </c>
      <c r="MJ20">
        <v>3906.9791401003758</v>
      </c>
      <c r="MK20">
        <v>3285.2620601960612</v>
      </c>
      <c r="ML20">
        <v>2493.6268549739079</v>
      </c>
      <c r="MM20">
        <v>3311.5558099666218</v>
      </c>
      <c r="MN20">
        <v>3043.9917392747061</v>
      </c>
      <c r="MO20">
        <v>4218.1342351769754</v>
      </c>
      <c r="MP20">
        <v>3311.5558099666218</v>
      </c>
      <c r="MQ20">
        <v>3374.4068224460302</v>
      </c>
      <c r="MR20">
        <v>2740.75066947195</v>
      </c>
      <c r="MS20">
        <v>2740.75066947195</v>
      </c>
      <c r="MT20">
        <f t="shared" si="0"/>
        <v>435662.36160960112</v>
      </c>
    </row>
    <row r="21" spans="1:358" x14ac:dyDescent="0.2">
      <c r="A21" s="1">
        <v>19</v>
      </c>
      <c r="B21" t="s">
        <v>365</v>
      </c>
      <c r="C21">
        <v>24</v>
      </c>
      <c r="D21" s="2">
        <v>34047</v>
      </c>
      <c r="E21" t="s">
        <v>378</v>
      </c>
      <c r="F21" s="2">
        <v>42930.700335648151</v>
      </c>
      <c r="G21" s="2">
        <v>42930</v>
      </c>
      <c r="H21" t="s">
        <v>381</v>
      </c>
      <c r="I21">
        <v>4</v>
      </c>
      <c r="J21">
        <v>1.5</v>
      </c>
      <c r="K21" t="s">
        <v>397</v>
      </c>
      <c r="L21">
        <v>0</v>
      </c>
      <c r="M21">
        <v>15</v>
      </c>
      <c r="N21">
        <v>0</v>
      </c>
      <c r="O21">
        <v>0</v>
      </c>
      <c r="P21">
        <v>0</v>
      </c>
      <c r="Q21">
        <v>-0.81</v>
      </c>
      <c r="R21">
        <v>1.17</v>
      </c>
      <c r="T21">
        <v>37</v>
      </c>
      <c r="U21">
        <v>32</v>
      </c>
      <c r="V21">
        <v>32</v>
      </c>
      <c r="W21">
        <v>28</v>
      </c>
      <c r="X21">
        <v>32</v>
      </c>
      <c r="Y21">
        <v>33</v>
      </c>
      <c r="Z21">
        <v>32</v>
      </c>
      <c r="AA21">
        <v>31</v>
      </c>
      <c r="AB21">
        <v>32</v>
      </c>
      <c r="AC21">
        <v>32</v>
      </c>
      <c r="AD21">
        <v>33</v>
      </c>
      <c r="AE21">
        <v>36</v>
      </c>
      <c r="AF21">
        <v>34</v>
      </c>
      <c r="AG21">
        <v>33</v>
      </c>
      <c r="AH21">
        <v>34</v>
      </c>
      <c r="AI21">
        <v>34</v>
      </c>
      <c r="AJ21">
        <v>32</v>
      </c>
      <c r="AK21">
        <v>32</v>
      </c>
      <c r="AL21">
        <v>34</v>
      </c>
      <c r="AM21">
        <v>36</v>
      </c>
      <c r="AN21">
        <v>35</v>
      </c>
      <c r="AO21">
        <v>36</v>
      </c>
      <c r="AP21">
        <v>35</v>
      </c>
      <c r="AQ21">
        <v>33</v>
      </c>
      <c r="AR21">
        <v>31</v>
      </c>
      <c r="AS21">
        <v>35</v>
      </c>
      <c r="AT21">
        <v>34</v>
      </c>
      <c r="AU21">
        <v>33</v>
      </c>
      <c r="AV21">
        <v>34</v>
      </c>
      <c r="AW21">
        <v>36</v>
      </c>
      <c r="AX21">
        <v>36</v>
      </c>
      <c r="AY21">
        <v>35</v>
      </c>
      <c r="AZ21">
        <v>35</v>
      </c>
      <c r="BA21">
        <v>34</v>
      </c>
      <c r="BB21">
        <v>32</v>
      </c>
      <c r="BC21">
        <v>34</v>
      </c>
      <c r="BD21">
        <v>35</v>
      </c>
      <c r="BE21">
        <v>34</v>
      </c>
      <c r="BF21">
        <v>36</v>
      </c>
      <c r="BG21">
        <v>35</v>
      </c>
      <c r="BH21">
        <v>35</v>
      </c>
      <c r="BI21">
        <v>36</v>
      </c>
      <c r="BJ21">
        <v>36</v>
      </c>
      <c r="BK21">
        <v>33</v>
      </c>
      <c r="BL21">
        <v>33</v>
      </c>
      <c r="BM21">
        <v>34</v>
      </c>
      <c r="BN21">
        <v>34</v>
      </c>
      <c r="BO21">
        <v>35</v>
      </c>
      <c r="BP21">
        <v>35</v>
      </c>
      <c r="BQ21">
        <v>32</v>
      </c>
      <c r="BR21">
        <v>35</v>
      </c>
      <c r="BS21">
        <v>34</v>
      </c>
      <c r="BT21">
        <v>32</v>
      </c>
      <c r="BU21">
        <v>30</v>
      </c>
      <c r="BV21">
        <v>35</v>
      </c>
      <c r="BW21">
        <v>34</v>
      </c>
      <c r="BX21">
        <v>33</v>
      </c>
      <c r="BY21">
        <v>34</v>
      </c>
      <c r="BZ21">
        <v>34</v>
      </c>
      <c r="CA21">
        <v>32</v>
      </c>
      <c r="CB21">
        <v>34</v>
      </c>
      <c r="CC21">
        <v>32</v>
      </c>
      <c r="CD21">
        <v>33</v>
      </c>
      <c r="CE21">
        <v>32</v>
      </c>
      <c r="CF21">
        <v>32</v>
      </c>
      <c r="CG21">
        <v>32</v>
      </c>
      <c r="CH21">
        <v>31</v>
      </c>
      <c r="CI21">
        <v>30</v>
      </c>
      <c r="CJ21">
        <v>31</v>
      </c>
      <c r="CK21">
        <v>8040505.1659276197</v>
      </c>
      <c r="CL21">
        <v>893389.46288084704</v>
      </c>
      <c r="CM21">
        <v>1139556.1800655599</v>
      </c>
      <c r="CN21">
        <v>1325881.80268383</v>
      </c>
      <c r="CO21">
        <v>1132909.67870157</v>
      </c>
      <c r="CP21" t="s">
        <v>425</v>
      </c>
      <c r="CQ21">
        <v>9.2066168357881006E-2</v>
      </c>
      <c r="CR21">
        <v>92</v>
      </c>
      <c r="CS21">
        <v>1.48</v>
      </c>
      <c r="CT21">
        <v>45.9364854205038</v>
      </c>
      <c r="CU21">
        <v>45.9364854205038</v>
      </c>
      <c r="CV21">
        <v>43.580270175049499</v>
      </c>
      <c r="CW21">
        <v>46.893667678144503</v>
      </c>
      <c r="CX21">
        <v>48.004558938815997</v>
      </c>
      <c r="CY21">
        <v>47.292321270878503</v>
      </c>
      <c r="CZ21">
        <v>46.200596048319198</v>
      </c>
      <c r="DA21">
        <v>46.223720745828501</v>
      </c>
      <c r="DB21">
        <v>46.223720745828501</v>
      </c>
      <c r="DC21">
        <v>48.004558938815997</v>
      </c>
      <c r="DD21">
        <v>51.328058835037197</v>
      </c>
      <c r="DE21">
        <v>50.523488832841899</v>
      </c>
      <c r="DF21">
        <v>49.732010277795297</v>
      </c>
      <c r="DG21">
        <v>49.807874878806601</v>
      </c>
      <c r="DH21">
        <v>48.716796606753597</v>
      </c>
      <c r="DI21">
        <v>46.223720745828501</v>
      </c>
      <c r="DJ21">
        <v>46.893667678144503</v>
      </c>
      <c r="DK21">
        <v>49.807874878806601</v>
      </c>
      <c r="DL21">
        <v>53.102928968312497</v>
      </c>
      <c r="DM21">
        <v>53.625679642279003</v>
      </c>
      <c r="DN21">
        <v>54.514246947510202</v>
      </c>
      <c r="DO21">
        <v>52.271269646113602</v>
      </c>
      <c r="DP21">
        <v>49.047782900691303</v>
      </c>
      <c r="DQ21">
        <v>46.200596048319198</v>
      </c>
      <c r="DR21">
        <v>47.877645176666299</v>
      </c>
      <c r="DS21">
        <v>48.716796606753597</v>
      </c>
      <c r="DT21">
        <v>49.732010277795297</v>
      </c>
      <c r="DU21">
        <v>52.737112337047897</v>
      </c>
      <c r="DV21">
        <v>57.257826301959703</v>
      </c>
      <c r="DW21">
        <v>57.257826301959703</v>
      </c>
      <c r="DX21">
        <v>53.625679642279003</v>
      </c>
      <c r="DY21">
        <v>51.314967387888601</v>
      </c>
      <c r="DZ21">
        <v>48.716796606753597</v>
      </c>
      <c r="EA21">
        <v>45.9364854205038</v>
      </c>
      <c r="EB21">
        <v>47.230591924612099</v>
      </c>
      <c r="EC21">
        <v>49.429034274691098</v>
      </c>
      <c r="ED21">
        <v>50.523488832841899</v>
      </c>
      <c r="EE21">
        <v>54.514246947510202</v>
      </c>
      <c r="EF21">
        <v>56.258630796952403</v>
      </c>
      <c r="EG21">
        <v>56.258630796952403</v>
      </c>
      <c r="EH21">
        <v>54.514246947510202</v>
      </c>
      <c r="EI21">
        <v>52.106445942935302</v>
      </c>
      <c r="EJ21">
        <v>48.004558938815997</v>
      </c>
      <c r="EK21">
        <v>46.583538672557999</v>
      </c>
      <c r="EL21">
        <v>48.279810937795098</v>
      </c>
      <c r="EM21">
        <v>49.807874878806601</v>
      </c>
      <c r="EN21">
        <v>52.271269646113602</v>
      </c>
      <c r="EO21">
        <v>53.625679642279003</v>
      </c>
      <c r="EP21">
        <v>50.959977726585599</v>
      </c>
      <c r="EQ21">
        <v>52.271269646113602</v>
      </c>
      <c r="ER21">
        <v>49.807874878806601</v>
      </c>
      <c r="ES21">
        <v>46.893667678144503</v>
      </c>
      <c r="ET21">
        <v>44.901995460438997</v>
      </c>
      <c r="EU21">
        <v>49.429034274691098</v>
      </c>
      <c r="EV21">
        <v>49.807874878806601</v>
      </c>
      <c r="EW21">
        <v>49.732010277795297</v>
      </c>
      <c r="EX21">
        <v>50.523488832841899</v>
      </c>
      <c r="EY21">
        <v>49.807874878806601</v>
      </c>
      <c r="EZ21">
        <v>47.292321270878503</v>
      </c>
      <c r="FA21">
        <v>47.545446031217999</v>
      </c>
      <c r="FB21">
        <v>46.223720745828501</v>
      </c>
      <c r="FC21">
        <v>47.5867393079698</v>
      </c>
      <c r="FD21">
        <v>47.292321270878503</v>
      </c>
      <c r="FE21">
        <v>47.292321270878503</v>
      </c>
      <c r="FF21">
        <v>46.893667678144503</v>
      </c>
      <c r="FG21">
        <v>45.562858103133699</v>
      </c>
      <c r="FH21">
        <v>44.6423789163956</v>
      </c>
      <c r="FI21">
        <v>45.2894321684497</v>
      </c>
      <c r="FJ21">
        <v>39.232731137627397</v>
      </c>
      <c r="FK21">
        <v>39.232731137627397</v>
      </c>
      <c r="FL21">
        <v>22.804839367308698</v>
      </c>
      <c r="FM21">
        <v>48.906520745483398</v>
      </c>
      <c r="FN21">
        <v>63.162002990582302</v>
      </c>
      <c r="FO21">
        <v>53.608311328720603</v>
      </c>
      <c r="FP21">
        <v>41.692660071748598</v>
      </c>
      <c r="FQ21">
        <v>41.915251328729603</v>
      </c>
      <c r="FR21">
        <v>41.915251328729603</v>
      </c>
      <c r="FS21">
        <v>63.162002990582302</v>
      </c>
      <c r="FT21">
        <v>135.77064572277001</v>
      </c>
      <c r="FU21">
        <v>112.81033354089401</v>
      </c>
      <c r="FV21">
        <v>94.015839373260903</v>
      </c>
      <c r="FW21">
        <v>95.672580474077705</v>
      </c>
      <c r="FX21">
        <v>74.418285577389</v>
      </c>
      <c r="FY21">
        <v>41.915251328729603</v>
      </c>
      <c r="FZ21">
        <v>48.906520745483398</v>
      </c>
      <c r="GA21">
        <v>95.672580474077705</v>
      </c>
      <c r="GB21">
        <v>204.311539776258</v>
      </c>
      <c r="GC21">
        <v>230.44535796564301</v>
      </c>
      <c r="GD21">
        <v>282.76437643152798</v>
      </c>
      <c r="GE21">
        <v>168.70461558839699</v>
      </c>
      <c r="GF21">
        <v>80.311602198193199</v>
      </c>
      <c r="GG21">
        <v>41.692660071748598</v>
      </c>
      <c r="GH21">
        <v>61.342930249691896</v>
      </c>
      <c r="GI21">
        <v>74.418285577389</v>
      </c>
      <c r="GJ21">
        <v>94.015839373260903</v>
      </c>
      <c r="GK21">
        <v>187.80676575351001</v>
      </c>
      <c r="GL21">
        <v>531.84199908624896</v>
      </c>
      <c r="GM21">
        <v>531.84199908624896</v>
      </c>
      <c r="GN21">
        <v>230.44535796564301</v>
      </c>
      <c r="GO21">
        <v>135.36199260086701</v>
      </c>
      <c r="GP21">
        <v>74.418285577389</v>
      </c>
      <c r="GQ21">
        <v>39.232731137627397</v>
      </c>
      <c r="GR21">
        <v>52.851728148803801</v>
      </c>
      <c r="GS21">
        <v>87.680582724768797</v>
      </c>
      <c r="GT21">
        <v>112.81033354089401</v>
      </c>
      <c r="GU21">
        <v>282.76437643152798</v>
      </c>
      <c r="GV21">
        <v>422.53538025921102</v>
      </c>
      <c r="GW21">
        <v>422.53538025921102</v>
      </c>
      <c r="GX21">
        <v>282.76437643152798</v>
      </c>
      <c r="GY21">
        <v>162.421902903383</v>
      </c>
      <c r="GZ21">
        <v>63.162002990582302</v>
      </c>
      <c r="HA21">
        <v>45.535893980693899</v>
      </c>
      <c r="HB21">
        <v>67.294736010710807</v>
      </c>
      <c r="HC21">
        <v>95.672580474077705</v>
      </c>
      <c r="HD21">
        <v>168.70461558839699</v>
      </c>
      <c r="HE21">
        <v>230.44535796564301</v>
      </c>
      <c r="HF21">
        <v>124.73771168743799</v>
      </c>
      <c r="HG21">
        <v>168.70461558839699</v>
      </c>
      <c r="HH21">
        <v>95.672580474077705</v>
      </c>
      <c r="HI21">
        <v>48.906520745483398</v>
      </c>
      <c r="HJ21">
        <v>30.9171566220448</v>
      </c>
      <c r="HK21">
        <v>87.680582724768797</v>
      </c>
      <c r="HL21">
        <v>95.672580474077705</v>
      </c>
      <c r="HM21">
        <v>94.015839373260903</v>
      </c>
      <c r="HN21">
        <v>112.81033354089401</v>
      </c>
      <c r="HO21">
        <v>95.672580474077705</v>
      </c>
      <c r="HP21">
        <v>53.608311328720603</v>
      </c>
      <c r="HQ21">
        <v>56.825674994247699</v>
      </c>
      <c r="HR21">
        <v>41.915251328729603</v>
      </c>
      <c r="HS21">
        <v>57.368557614512603</v>
      </c>
      <c r="HT21">
        <v>53.608311328720603</v>
      </c>
      <c r="HU21">
        <v>53.608311328720603</v>
      </c>
      <c r="HV21">
        <v>48.906520745483398</v>
      </c>
      <c r="HW21">
        <v>35.998616503731199</v>
      </c>
      <c r="HX21">
        <v>29.123119459475799</v>
      </c>
      <c r="HY21">
        <v>33.802063777861598</v>
      </c>
      <c r="HZ21">
        <v>1247788.8136986301</v>
      </c>
      <c r="IA21" t="s">
        <v>461</v>
      </c>
      <c r="IB21" s="2">
        <v>42930</v>
      </c>
      <c r="IC21">
        <v>0</v>
      </c>
      <c r="ID21">
        <v>92</v>
      </c>
      <c r="IE21">
        <v>0</v>
      </c>
      <c r="IF21">
        <v>91</v>
      </c>
      <c r="IG21">
        <v>108</v>
      </c>
      <c r="IH21">
        <v>57</v>
      </c>
      <c r="II21">
        <v>113</v>
      </c>
      <c r="IJ21">
        <v>71</v>
      </c>
      <c r="IK21">
        <v>66</v>
      </c>
      <c r="IL21">
        <v>54</v>
      </c>
      <c r="IM21">
        <v>51</v>
      </c>
      <c r="IN21">
        <v>83</v>
      </c>
      <c r="IO21">
        <v>104</v>
      </c>
      <c r="IP21">
        <v>151</v>
      </c>
      <c r="IQ21">
        <v>105</v>
      </c>
      <c r="IR21">
        <v>69</v>
      </c>
      <c r="IS21">
        <v>99</v>
      </c>
      <c r="IT21">
        <v>138</v>
      </c>
      <c r="IU21">
        <v>116</v>
      </c>
      <c r="IV21">
        <v>86</v>
      </c>
      <c r="IW21">
        <v>85</v>
      </c>
      <c r="IX21">
        <v>83</v>
      </c>
      <c r="IY21">
        <v>87</v>
      </c>
      <c r="IZ21">
        <v>89</v>
      </c>
      <c r="JA21">
        <v>89</v>
      </c>
      <c r="JB21">
        <v>83</v>
      </c>
      <c r="JC21">
        <v>83</v>
      </c>
      <c r="JD21">
        <v>36</v>
      </c>
      <c r="JE21">
        <v>14</v>
      </c>
      <c r="JF21">
        <v>23</v>
      </c>
      <c r="JG21">
        <v>37</v>
      </c>
      <c r="JH21">
        <v>42</v>
      </c>
      <c r="JI21">
        <v>42</v>
      </c>
      <c r="JJ21">
        <v>42</v>
      </c>
      <c r="JK21">
        <v>27</v>
      </c>
      <c r="JL21">
        <v>2</v>
      </c>
      <c r="JM21">
        <v>350586.45376533119</v>
      </c>
      <c r="JN21">
        <v>176844.49437720279</v>
      </c>
      <c r="JO21">
        <v>335073.77881996363</v>
      </c>
      <c r="JP21">
        <v>282330.68400570977</v>
      </c>
      <c r="JQ21">
        <v>73426.661408078333</v>
      </c>
      <c r="JR21">
        <v>68255.76975962217</v>
      </c>
      <c r="JS21">
        <v>55845.629803327232</v>
      </c>
      <c r="JT21">
        <v>52743.094814253367</v>
      </c>
      <c r="JU21">
        <v>85836.801364373372</v>
      </c>
      <c r="JV21">
        <v>107554.5462878894</v>
      </c>
      <c r="JW21">
        <v>156160.92778337791</v>
      </c>
      <c r="JX21">
        <v>108588.72461758061</v>
      </c>
      <c r="JY21">
        <v>71358.304748695868</v>
      </c>
      <c r="JZ21">
        <v>102383.6546394333</v>
      </c>
      <c r="KA21">
        <v>142716.60949739179</v>
      </c>
      <c r="KB21">
        <v>119964.68624418419</v>
      </c>
      <c r="KC21">
        <v>569778.09003277996</v>
      </c>
      <c r="KD21">
        <v>4153.6954223167386</v>
      </c>
      <c r="KE21">
        <v>4153.6954223167477</v>
      </c>
      <c r="KF21">
        <v>2463.8352252783402</v>
      </c>
      <c r="KG21">
        <v>4997.3805678946537</v>
      </c>
      <c r="KH21">
        <v>6083.3765114719681</v>
      </c>
      <c r="KI21">
        <v>5197.0865915473414</v>
      </c>
      <c r="KJ21">
        <v>4151.6525324449303</v>
      </c>
      <c r="KK21">
        <v>4306.0062526343763</v>
      </c>
      <c r="KL21">
        <v>4498.8425814583861</v>
      </c>
      <c r="KM21">
        <v>6188.1135545353127</v>
      </c>
      <c r="KN21">
        <v>11557.396986758969</v>
      </c>
      <c r="KO21">
        <v>8882.2629882080764</v>
      </c>
      <c r="KP21">
        <v>7514.9935584468949</v>
      </c>
      <c r="KQ21">
        <v>7858.600912172863</v>
      </c>
      <c r="KR21">
        <v>6756.5059698149571</v>
      </c>
      <c r="KS21">
        <v>4306.0062526343763</v>
      </c>
      <c r="KT21">
        <v>5077.4689601258769</v>
      </c>
      <c r="KU21">
        <v>8320.668058017045</v>
      </c>
      <c r="KV21">
        <v>14388.17288028485</v>
      </c>
      <c r="KW21">
        <v>14177.58378315293</v>
      </c>
      <c r="KX21">
        <v>16969.917886014031</v>
      </c>
      <c r="KY21">
        <v>11326.09610322868</v>
      </c>
      <c r="KZ21">
        <v>6451.5516452488009</v>
      </c>
      <c r="LA21">
        <v>3974.224975095799</v>
      </c>
      <c r="LB21">
        <v>6662.8521008804846</v>
      </c>
      <c r="LC21">
        <v>7380.9836473564828</v>
      </c>
      <c r="LD21">
        <v>7661.0045526709064</v>
      </c>
      <c r="LE21">
        <v>11844.717415750159</v>
      </c>
      <c r="LF21">
        <v>26821.45281500804</v>
      </c>
      <c r="LG21">
        <v>26017.36842782269</v>
      </c>
      <c r="LH21">
        <v>13201.753697200351</v>
      </c>
      <c r="LI21">
        <v>9482.0138637885957</v>
      </c>
      <c r="LJ21">
        <v>6420.5541167400424</v>
      </c>
      <c r="LK21">
        <v>4039.5196398615371</v>
      </c>
      <c r="LL21">
        <v>5745.9485426786741</v>
      </c>
      <c r="LM21">
        <v>8819.4047722680298</v>
      </c>
      <c r="LN21">
        <v>9249.0547913296996</v>
      </c>
      <c r="LO21">
        <v>17857.021779628991</v>
      </c>
      <c r="LP21">
        <v>23347.507827871439</v>
      </c>
      <c r="LQ21">
        <v>22658.62272267156</v>
      </c>
      <c r="LR21">
        <v>16145.25691328727</v>
      </c>
      <c r="LS21">
        <v>11635.42217956591</v>
      </c>
      <c r="LT21">
        <v>5691.2785159350133</v>
      </c>
      <c r="LU21">
        <v>4739.8842615894282</v>
      </c>
      <c r="LV21">
        <v>7191.2980374888457</v>
      </c>
      <c r="LW21">
        <v>9004.5711965595656</v>
      </c>
      <c r="LX21">
        <v>13262.556445396371</v>
      </c>
      <c r="LY21">
        <v>16474.166894999511</v>
      </c>
      <c r="LZ21">
        <v>9216.7771371317704</v>
      </c>
      <c r="MA21">
        <v>12376.76500453386</v>
      </c>
      <c r="MB21">
        <v>8162.1062242955768</v>
      </c>
      <c r="MC21">
        <v>4843.2100790598424</v>
      </c>
      <c r="MD21">
        <v>3374.4068224460302</v>
      </c>
      <c r="ME21">
        <v>9347.9158621400711</v>
      </c>
      <c r="MF21">
        <v>9575.3880072850989</v>
      </c>
      <c r="MG21">
        <v>9197.4982048686197</v>
      </c>
      <c r="MH21">
        <v>10731.42977157675</v>
      </c>
      <c r="MI21">
        <v>9188.9630591728255</v>
      </c>
      <c r="MJ21">
        <v>5370.0418195432858</v>
      </c>
      <c r="MK21">
        <v>5981.7470869629806</v>
      </c>
      <c r="ML21">
        <v>4566.2892106964746</v>
      </c>
      <c r="MM21">
        <v>6247.2564743943058</v>
      </c>
      <c r="MN21">
        <v>5845.1723756029378</v>
      </c>
      <c r="MO21">
        <v>5845.1723756029378</v>
      </c>
      <c r="MP21">
        <v>5330.5868244005696</v>
      </c>
      <c r="MQ21">
        <v>3925.3684496918131</v>
      </c>
      <c r="MR21">
        <v>3178.1030095281149</v>
      </c>
      <c r="MS21">
        <v>3685.2453788208491</v>
      </c>
      <c r="MT21">
        <f t="shared" si="0"/>
        <v>601098.79395720712</v>
      </c>
    </row>
    <row r="22" spans="1:358" x14ac:dyDescent="0.2">
      <c r="A22" s="1">
        <v>20</v>
      </c>
      <c r="B22" t="s">
        <v>366</v>
      </c>
      <c r="C22">
        <v>22</v>
      </c>
      <c r="D22" s="2">
        <v>34767</v>
      </c>
      <c r="E22" t="s">
        <v>378</v>
      </c>
      <c r="F22" s="2">
        <v>42902.697916666657</v>
      </c>
      <c r="G22" s="2">
        <v>42902</v>
      </c>
      <c r="H22" t="s">
        <v>380</v>
      </c>
      <c r="I22">
        <v>3</v>
      </c>
      <c r="J22">
        <v>1.2</v>
      </c>
      <c r="K22" t="s">
        <v>398</v>
      </c>
      <c r="L22">
        <v>0</v>
      </c>
      <c r="M22">
        <v>14</v>
      </c>
      <c r="N22">
        <v>0</v>
      </c>
      <c r="O22">
        <v>0</v>
      </c>
      <c r="P22">
        <v>0</v>
      </c>
      <c r="Q22">
        <v>-1.51</v>
      </c>
      <c r="R22">
        <v>1.45</v>
      </c>
      <c r="T22">
        <v>36</v>
      </c>
      <c r="U22">
        <v>34</v>
      </c>
      <c r="V22">
        <v>32</v>
      </c>
      <c r="W22">
        <v>33</v>
      </c>
      <c r="X22">
        <v>34</v>
      </c>
      <c r="Y22">
        <v>32</v>
      </c>
      <c r="Z22">
        <v>33</v>
      </c>
      <c r="AA22">
        <v>31</v>
      </c>
      <c r="AB22">
        <v>33</v>
      </c>
      <c r="AC22">
        <v>33</v>
      </c>
      <c r="AD22">
        <v>32</v>
      </c>
      <c r="AE22">
        <v>35</v>
      </c>
      <c r="AF22">
        <v>33</v>
      </c>
      <c r="AG22">
        <v>33</v>
      </c>
      <c r="AH22">
        <v>33</v>
      </c>
      <c r="AI22">
        <v>31</v>
      </c>
      <c r="AJ22">
        <v>32</v>
      </c>
      <c r="AK22">
        <v>32</v>
      </c>
      <c r="AL22">
        <v>33</v>
      </c>
      <c r="AM22">
        <v>34</v>
      </c>
      <c r="AN22">
        <v>34</v>
      </c>
      <c r="AO22">
        <v>34</v>
      </c>
      <c r="AP22">
        <v>35</v>
      </c>
      <c r="AQ22">
        <v>32</v>
      </c>
      <c r="AR22">
        <v>31</v>
      </c>
      <c r="AS22">
        <v>35</v>
      </c>
      <c r="AT22">
        <v>35</v>
      </c>
      <c r="AU22">
        <v>35</v>
      </c>
      <c r="AV22">
        <v>30</v>
      </c>
      <c r="AW22">
        <v>32</v>
      </c>
      <c r="AX22">
        <v>35</v>
      </c>
      <c r="AY22">
        <v>35</v>
      </c>
      <c r="AZ22">
        <v>34</v>
      </c>
      <c r="BA22">
        <v>33</v>
      </c>
      <c r="BB22">
        <v>29</v>
      </c>
      <c r="BC22">
        <v>34</v>
      </c>
      <c r="BD22">
        <v>35</v>
      </c>
      <c r="BE22">
        <v>35</v>
      </c>
      <c r="BF22">
        <v>33</v>
      </c>
      <c r="BG22">
        <v>35</v>
      </c>
      <c r="BH22">
        <v>34</v>
      </c>
      <c r="BI22">
        <v>35</v>
      </c>
      <c r="BJ22">
        <v>33</v>
      </c>
      <c r="BK22">
        <v>32</v>
      </c>
      <c r="BL22">
        <v>31</v>
      </c>
      <c r="BM22">
        <v>30</v>
      </c>
      <c r="BN22">
        <v>35</v>
      </c>
      <c r="BO22">
        <v>34</v>
      </c>
      <c r="BP22">
        <v>34</v>
      </c>
      <c r="BQ22">
        <v>34</v>
      </c>
      <c r="BR22">
        <v>33</v>
      </c>
      <c r="BS22">
        <v>34</v>
      </c>
      <c r="BT22">
        <v>31</v>
      </c>
      <c r="BU22">
        <v>33</v>
      </c>
      <c r="BV22">
        <v>32</v>
      </c>
      <c r="BW22">
        <v>33</v>
      </c>
      <c r="BX22">
        <v>32</v>
      </c>
      <c r="BY22">
        <v>32</v>
      </c>
      <c r="BZ22">
        <v>32</v>
      </c>
      <c r="CA22">
        <v>32</v>
      </c>
      <c r="CB22">
        <v>32</v>
      </c>
      <c r="CC22">
        <v>29</v>
      </c>
      <c r="CD22">
        <v>34</v>
      </c>
      <c r="CE22">
        <v>35</v>
      </c>
      <c r="CF22">
        <v>33</v>
      </c>
      <c r="CG22">
        <v>31</v>
      </c>
      <c r="CH22">
        <v>30</v>
      </c>
      <c r="CI22">
        <v>31</v>
      </c>
      <c r="CJ22">
        <v>33</v>
      </c>
      <c r="CK22">
        <v>6757591.0731261997</v>
      </c>
      <c r="CL22">
        <v>750843.45256957796</v>
      </c>
      <c r="CM22">
        <v>1345870.1614820899</v>
      </c>
      <c r="CN22">
        <v>1618260.1140348499</v>
      </c>
      <c r="CO22">
        <v>1315920.48380016</v>
      </c>
      <c r="CP22" t="s">
        <v>426</v>
      </c>
      <c r="CQ22" t="s">
        <v>452</v>
      </c>
      <c r="CR22">
        <v>112</v>
      </c>
      <c r="CS22">
        <v>1.52</v>
      </c>
      <c r="CT22">
        <v>47.230591924612099</v>
      </c>
      <c r="CU22">
        <v>45.9364854205038</v>
      </c>
      <c r="CV22">
        <v>46.884583388523197</v>
      </c>
      <c r="CW22">
        <v>48.279810937795098</v>
      </c>
      <c r="CX22">
        <v>47.292321270878503</v>
      </c>
      <c r="CY22">
        <v>48.004558938815997</v>
      </c>
      <c r="CZ22">
        <v>46.200596048319198</v>
      </c>
      <c r="DA22">
        <v>46.884583388523197</v>
      </c>
      <c r="DB22">
        <v>46.884583388523197</v>
      </c>
      <c r="DC22">
        <v>47.292321270878503</v>
      </c>
      <c r="DD22">
        <v>50.567966856921899</v>
      </c>
      <c r="DE22">
        <v>49.732010277795297</v>
      </c>
      <c r="DF22">
        <v>49.732010277795297</v>
      </c>
      <c r="DG22">
        <v>49.047782900691303</v>
      </c>
      <c r="DH22">
        <v>46.580083602941002</v>
      </c>
      <c r="DI22">
        <v>46.223720745828501</v>
      </c>
      <c r="DJ22">
        <v>46.893667678144503</v>
      </c>
      <c r="DK22">
        <v>49.047782900691303</v>
      </c>
      <c r="DL22">
        <v>51.4396103239146</v>
      </c>
      <c r="DM22">
        <v>52.737112337047897</v>
      </c>
      <c r="DN22">
        <v>52.737112337047897</v>
      </c>
      <c r="DO22">
        <v>52.271269646113602</v>
      </c>
      <c r="DP22">
        <v>48.287690922575997</v>
      </c>
      <c r="DQ22">
        <v>46.200596048319198</v>
      </c>
      <c r="DR22">
        <v>47.877645176666299</v>
      </c>
      <c r="DS22">
        <v>49.429034274691098</v>
      </c>
      <c r="DT22">
        <v>51.314967387888601</v>
      </c>
      <c r="DU22">
        <v>49.182843116123301</v>
      </c>
      <c r="DV22">
        <v>53.261044281930403</v>
      </c>
      <c r="DW22">
        <v>56.258630796952403</v>
      </c>
      <c r="DX22">
        <v>53.625679642279003</v>
      </c>
      <c r="DY22">
        <v>50.523488832841899</v>
      </c>
      <c r="DZ22">
        <v>48.004558938815997</v>
      </c>
      <c r="EA22">
        <v>43.995325664341401</v>
      </c>
      <c r="EB22">
        <v>47.230591924612099</v>
      </c>
      <c r="EC22">
        <v>49.429034274691098</v>
      </c>
      <c r="ED22">
        <v>51.314967387888601</v>
      </c>
      <c r="EE22">
        <v>51.848545031816698</v>
      </c>
      <c r="EF22">
        <v>56.258630796952403</v>
      </c>
      <c r="EG22">
        <v>55.259435291945103</v>
      </c>
      <c r="EH22">
        <v>53.625679642279003</v>
      </c>
      <c r="EI22">
        <v>49.732010277795297</v>
      </c>
      <c r="EJ22">
        <v>47.292321270878503</v>
      </c>
      <c r="EK22">
        <v>45.2894321684497</v>
      </c>
      <c r="EL22">
        <v>45.507524418493901</v>
      </c>
      <c r="EM22">
        <v>50.567966856921899</v>
      </c>
      <c r="EN22">
        <v>51.4396103239146</v>
      </c>
      <c r="EO22">
        <v>52.737112337047897</v>
      </c>
      <c r="EP22">
        <v>52.737112337047897</v>
      </c>
      <c r="EQ22">
        <v>50.607951001715598</v>
      </c>
      <c r="ER22">
        <v>49.807874878806601</v>
      </c>
      <c r="ES22">
        <v>46.200596048319198</v>
      </c>
      <c r="ET22">
        <v>46.884583388523197</v>
      </c>
      <c r="EU22">
        <v>47.292321270878503</v>
      </c>
      <c r="EV22">
        <v>49.047782900691303</v>
      </c>
      <c r="EW22">
        <v>48.940531722748602</v>
      </c>
      <c r="EX22">
        <v>48.940531722748602</v>
      </c>
      <c r="EY22">
        <v>48.287690922575997</v>
      </c>
      <c r="EZ22">
        <v>47.292321270878503</v>
      </c>
      <c r="FA22">
        <v>46.223720745828501</v>
      </c>
      <c r="FB22">
        <v>44.241132817744202</v>
      </c>
      <c r="FC22">
        <v>48.279810937795098</v>
      </c>
      <c r="FD22">
        <v>49.429034274691098</v>
      </c>
      <c r="FE22">
        <v>48.004558938815997</v>
      </c>
      <c r="FF22">
        <v>46.200596048319198</v>
      </c>
      <c r="FG22">
        <v>44.901995460438997</v>
      </c>
      <c r="FH22">
        <v>45.2894321684497</v>
      </c>
      <c r="FI22">
        <v>46.583538672557999</v>
      </c>
      <c r="FJ22">
        <v>52.851728148803801</v>
      </c>
      <c r="FK22">
        <v>39.232731137627397</v>
      </c>
      <c r="FL22">
        <v>48.804328182125303</v>
      </c>
      <c r="FM22">
        <v>67.294736010710807</v>
      </c>
      <c r="FN22">
        <v>53.608311328720603</v>
      </c>
      <c r="FO22">
        <v>63.162002990582302</v>
      </c>
      <c r="FP22">
        <v>41.692660071748598</v>
      </c>
      <c r="FQ22">
        <v>48.804328182125303</v>
      </c>
      <c r="FR22">
        <v>48.804328182125303</v>
      </c>
      <c r="FS22">
        <v>53.608311328720603</v>
      </c>
      <c r="FT22">
        <v>113.97161062707301</v>
      </c>
      <c r="FU22">
        <v>94.015839373260903</v>
      </c>
      <c r="FV22">
        <v>94.015839373260903</v>
      </c>
      <c r="FW22">
        <v>80.311602198193199</v>
      </c>
      <c r="FX22">
        <v>45.499681888580099</v>
      </c>
      <c r="FY22">
        <v>41.915251328729603</v>
      </c>
      <c r="FZ22">
        <v>48.906520745483398</v>
      </c>
      <c r="GA22">
        <v>80.311602198193199</v>
      </c>
      <c r="GB22">
        <v>139.30318058390901</v>
      </c>
      <c r="GC22">
        <v>187.80676575351001</v>
      </c>
      <c r="GD22">
        <v>187.80676575351001</v>
      </c>
      <c r="GE22">
        <v>168.70461558839699</v>
      </c>
      <c r="GF22">
        <v>67.416948677248598</v>
      </c>
      <c r="GG22">
        <v>41.692660071748598</v>
      </c>
      <c r="GH22">
        <v>61.342930249691896</v>
      </c>
      <c r="GI22">
        <v>87.680582724768797</v>
      </c>
      <c r="GJ22">
        <v>135.36199260086701</v>
      </c>
      <c r="GK22">
        <v>82.848435489483606</v>
      </c>
      <c r="GL22">
        <v>211.88705665979899</v>
      </c>
      <c r="GM22">
        <v>422.53538025921102</v>
      </c>
      <c r="GN22">
        <v>230.44535796564301</v>
      </c>
      <c r="GO22">
        <v>112.81033354089401</v>
      </c>
      <c r="GP22">
        <v>63.162002990582302</v>
      </c>
      <c r="GQ22">
        <v>25.0918432858053</v>
      </c>
      <c r="GR22">
        <v>52.851728148803801</v>
      </c>
      <c r="GS22">
        <v>87.680582724768797</v>
      </c>
      <c r="GT22">
        <v>135.36199260086701</v>
      </c>
      <c r="GU22">
        <v>153.05746045035301</v>
      </c>
      <c r="GV22">
        <v>422.53538025921102</v>
      </c>
      <c r="GW22">
        <v>335.69396151025501</v>
      </c>
      <c r="GX22">
        <v>230.44535796564301</v>
      </c>
      <c r="GY22">
        <v>94.015839373260903</v>
      </c>
      <c r="GZ22">
        <v>53.608311328720603</v>
      </c>
      <c r="HA22">
        <v>33.802063777861598</v>
      </c>
      <c r="HB22">
        <v>35.542865805249598</v>
      </c>
      <c r="HC22">
        <v>113.97161062707301</v>
      </c>
      <c r="HD22">
        <v>139.30318058390901</v>
      </c>
      <c r="HE22">
        <v>187.80676575351001</v>
      </c>
      <c r="HF22">
        <v>187.80676575351001</v>
      </c>
      <c r="HG22">
        <v>115.025757019822</v>
      </c>
      <c r="HH22">
        <v>95.672580474077705</v>
      </c>
      <c r="HI22">
        <v>41.692660071748598</v>
      </c>
      <c r="HJ22">
        <v>48.804328182125303</v>
      </c>
      <c r="HK22">
        <v>53.608311328720603</v>
      </c>
      <c r="HL22">
        <v>80.311602198193199</v>
      </c>
      <c r="HM22">
        <v>78.352556681828304</v>
      </c>
      <c r="HN22">
        <v>78.352556681828304</v>
      </c>
      <c r="HO22">
        <v>67.416948677248598</v>
      </c>
      <c r="HP22">
        <v>53.608311328720603</v>
      </c>
      <c r="HQ22">
        <v>41.915251328729603</v>
      </c>
      <c r="HR22">
        <v>26.552980820609601</v>
      </c>
      <c r="HS22">
        <v>67.294736010710807</v>
      </c>
      <c r="HT22">
        <v>87.680582724768797</v>
      </c>
      <c r="HU22">
        <v>63.162002990582302</v>
      </c>
      <c r="HV22">
        <v>41.692660071748598</v>
      </c>
      <c r="HW22">
        <v>30.9171566220448</v>
      </c>
      <c r="HX22">
        <v>33.802063777861598</v>
      </c>
      <c r="HY22">
        <v>45.535893980693899</v>
      </c>
      <c r="HZ22">
        <v>1271385.72876712</v>
      </c>
      <c r="IA22" t="s">
        <v>461</v>
      </c>
      <c r="IB22" s="2">
        <v>42902</v>
      </c>
      <c r="IC22">
        <v>0</v>
      </c>
      <c r="ID22">
        <v>112</v>
      </c>
      <c r="IE22">
        <v>0</v>
      </c>
      <c r="IF22">
        <v>106</v>
      </c>
      <c r="IG22">
        <v>134</v>
      </c>
      <c r="IH22">
        <v>53</v>
      </c>
      <c r="II22">
        <v>154</v>
      </c>
      <c r="IJ22">
        <v>125</v>
      </c>
      <c r="IK22">
        <v>60</v>
      </c>
      <c r="IL22">
        <v>50</v>
      </c>
      <c r="IM22">
        <v>51</v>
      </c>
      <c r="IN22">
        <v>117</v>
      </c>
      <c r="IO22">
        <v>175</v>
      </c>
      <c r="IP22">
        <v>169</v>
      </c>
      <c r="IQ22">
        <v>94</v>
      </c>
      <c r="IR22">
        <v>89</v>
      </c>
      <c r="IS22">
        <v>135</v>
      </c>
      <c r="IT22">
        <v>161</v>
      </c>
      <c r="IU22">
        <v>117</v>
      </c>
      <c r="IV22">
        <v>89</v>
      </c>
      <c r="IW22">
        <v>86</v>
      </c>
      <c r="IX22">
        <v>88</v>
      </c>
      <c r="IY22">
        <v>92</v>
      </c>
      <c r="IZ22">
        <v>93</v>
      </c>
      <c r="JA22">
        <v>89</v>
      </c>
      <c r="JB22">
        <v>86</v>
      </c>
      <c r="JC22">
        <v>87</v>
      </c>
      <c r="JD22">
        <v>37</v>
      </c>
      <c r="JE22">
        <v>15</v>
      </c>
      <c r="JF22">
        <v>23</v>
      </c>
      <c r="JG22">
        <v>41</v>
      </c>
      <c r="JH22">
        <v>47</v>
      </c>
      <c r="JI22">
        <v>47</v>
      </c>
      <c r="JJ22">
        <v>40</v>
      </c>
      <c r="JK22">
        <v>26</v>
      </c>
      <c r="JL22">
        <v>1</v>
      </c>
      <c r="JM22">
        <v>463387.95764762443</v>
      </c>
      <c r="JN22">
        <v>159477.67373587089</v>
      </c>
      <c r="JO22">
        <v>403207.70340767322</v>
      </c>
      <c r="JP22">
        <v>318955.3474717419</v>
      </c>
      <c r="JQ22">
        <v>125375.5296665653</v>
      </c>
      <c r="JR22">
        <v>60180.254239951159</v>
      </c>
      <c r="JS22">
        <v>50150.211866626138</v>
      </c>
      <c r="JT22">
        <v>51153.216103958614</v>
      </c>
      <c r="JU22">
        <v>117351.49576790479</v>
      </c>
      <c r="JV22">
        <v>175525.7415331915</v>
      </c>
      <c r="JW22">
        <v>169507.71610919581</v>
      </c>
      <c r="JX22">
        <v>94282.398309256881</v>
      </c>
      <c r="JY22">
        <v>89267.377122594451</v>
      </c>
      <c r="JZ22">
        <v>135405.57203989019</v>
      </c>
      <c r="KA22">
        <v>161483.6822105356</v>
      </c>
      <c r="KB22">
        <v>117351.49576790479</v>
      </c>
      <c r="KC22">
        <v>672935.08074104495</v>
      </c>
      <c r="KD22">
        <v>5569.8812082672284</v>
      </c>
      <c r="KE22">
        <v>4153.6954223167477</v>
      </c>
      <c r="KF22">
        <v>5229.6555046847616</v>
      </c>
      <c r="KG22">
        <v>6821.4328800408148</v>
      </c>
      <c r="KH22">
        <v>5197.0865915473414</v>
      </c>
      <c r="KI22">
        <v>6083.3765114719681</v>
      </c>
      <c r="KJ22">
        <v>4151.6525324449303</v>
      </c>
      <c r="KK22">
        <v>4994.9623848289921</v>
      </c>
      <c r="KL22">
        <v>5229.6555046847616</v>
      </c>
      <c r="KM22">
        <v>5282.4264459446204</v>
      </c>
      <c r="KN22">
        <v>9806.3889348499633</v>
      </c>
      <c r="KO22">
        <v>7514.9935584468949</v>
      </c>
      <c r="KP22">
        <v>7514.9935584468949</v>
      </c>
      <c r="KQ22">
        <v>6684.7105192250619</v>
      </c>
      <c r="KR22">
        <v>4241.9826811324137</v>
      </c>
      <c r="KS22">
        <v>4306.0062526343763</v>
      </c>
      <c r="KT22">
        <v>5077.4689601258769</v>
      </c>
      <c r="KU22">
        <v>7060.04191672053</v>
      </c>
      <c r="KV22">
        <v>10177.257885802719</v>
      </c>
      <c r="KW22">
        <v>11844.717415750159</v>
      </c>
      <c r="KX22">
        <v>11844.717415750159</v>
      </c>
      <c r="KY22">
        <v>11326.09610322868</v>
      </c>
      <c r="KZ22">
        <v>5496.7858313430743</v>
      </c>
      <c r="LA22">
        <v>3974.224975095799</v>
      </c>
      <c r="LB22">
        <v>6662.8521008804846</v>
      </c>
      <c r="LC22">
        <v>8653.3153490881195</v>
      </c>
      <c r="LD22">
        <v>10721.176794585899</v>
      </c>
      <c r="LE22">
        <v>5770.515745773343</v>
      </c>
      <c r="LF22">
        <v>12136.886650550599</v>
      </c>
      <c r="LG22">
        <v>21364.98724284532</v>
      </c>
      <c r="LH22">
        <v>13201.753697200351</v>
      </c>
      <c r="LI22">
        <v>8056.8165014928481</v>
      </c>
      <c r="LJ22">
        <v>5510.1010353673628</v>
      </c>
      <c r="LK22">
        <v>2611.9129522836679</v>
      </c>
      <c r="LL22">
        <v>5745.9485426786741</v>
      </c>
      <c r="LM22">
        <v>8819.4047722680298</v>
      </c>
      <c r="LN22">
        <v>10951.23616439774</v>
      </c>
      <c r="LO22">
        <v>10349.0275519225</v>
      </c>
      <c r="LP22">
        <v>23347.507827871439</v>
      </c>
      <c r="LQ22">
        <v>18560.943702270069</v>
      </c>
      <c r="LR22">
        <v>13515.7394776661</v>
      </c>
      <c r="LS22">
        <v>7101.9222360703316</v>
      </c>
      <c r="LT22">
        <v>4876.9958123743299</v>
      </c>
      <c r="LU22">
        <v>3539.4932639447179</v>
      </c>
      <c r="LV22">
        <v>3823.9993850000969</v>
      </c>
      <c r="LW22">
        <v>10649.238453747739</v>
      </c>
      <c r="LX22">
        <v>11111.358573084981</v>
      </c>
      <c r="LY22">
        <v>13676.859802486721</v>
      </c>
      <c r="LZ22">
        <v>13343.61461516389</v>
      </c>
      <c r="MA22">
        <v>8737.9524661833839</v>
      </c>
      <c r="MB22">
        <v>8162.1062242955768</v>
      </c>
      <c r="MC22">
        <v>4151.6525324449303</v>
      </c>
      <c r="MD22">
        <v>5311.8573257397311</v>
      </c>
      <c r="ME22">
        <v>5744.9092911294192</v>
      </c>
      <c r="MF22">
        <v>8074.7689619967005</v>
      </c>
      <c r="MG22">
        <v>7709.9200690498919</v>
      </c>
      <c r="MH22">
        <v>7555.4932922599874</v>
      </c>
      <c r="MI22">
        <v>6558.1786131889767</v>
      </c>
      <c r="MJ22">
        <v>5370.0418195432858</v>
      </c>
      <c r="MK22">
        <v>4433.0132820112094</v>
      </c>
      <c r="ML22">
        <v>2900.7777357216792</v>
      </c>
      <c r="MM22">
        <v>7321.5604102369016</v>
      </c>
      <c r="MN22">
        <v>9534.8247111117562</v>
      </c>
      <c r="MO22">
        <v>6880.7501226519853</v>
      </c>
      <c r="MP22">
        <v>4548.4215365478231</v>
      </c>
      <c r="MQ22">
        <v>3374.4068224460302</v>
      </c>
      <c r="MR22">
        <v>3685.2453788208491</v>
      </c>
      <c r="MS22">
        <v>4955.2240024580706</v>
      </c>
      <c r="MT22">
        <f t="shared" si="0"/>
        <v>528698.92384363827</v>
      </c>
    </row>
    <row r="23" spans="1:358" x14ac:dyDescent="0.2">
      <c r="A23" s="1">
        <v>21</v>
      </c>
      <c r="B23" t="s">
        <v>366</v>
      </c>
      <c r="C23">
        <v>22</v>
      </c>
      <c r="D23" s="2">
        <v>34767</v>
      </c>
      <c r="E23" t="s">
        <v>378</v>
      </c>
      <c r="F23" s="2">
        <v>42902.690266203703</v>
      </c>
      <c r="G23" s="2">
        <v>42902</v>
      </c>
      <c r="H23" t="s">
        <v>381</v>
      </c>
      <c r="I23">
        <v>3</v>
      </c>
      <c r="J23">
        <v>1.5</v>
      </c>
      <c r="K23" t="s">
        <v>391</v>
      </c>
      <c r="L23">
        <v>0</v>
      </c>
      <c r="M23">
        <v>15</v>
      </c>
      <c r="N23">
        <v>0</v>
      </c>
      <c r="O23">
        <v>0</v>
      </c>
      <c r="P23">
        <v>0.01</v>
      </c>
      <c r="Q23">
        <v>-0.97000003000000001</v>
      </c>
      <c r="R23">
        <v>0.91000002999999996</v>
      </c>
      <c r="T23">
        <v>35</v>
      </c>
      <c r="U23">
        <v>31</v>
      </c>
      <c r="V23">
        <v>32</v>
      </c>
      <c r="W23">
        <v>34</v>
      </c>
      <c r="X23">
        <v>34</v>
      </c>
      <c r="Y23">
        <v>32</v>
      </c>
      <c r="Z23">
        <v>31</v>
      </c>
      <c r="AA23">
        <v>28</v>
      </c>
      <c r="AB23">
        <v>30</v>
      </c>
      <c r="AC23">
        <v>32</v>
      </c>
      <c r="AD23">
        <v>33</v>
      </c>
      <c r="AE23">
        <v>33</v>
      </c>
      <c r="AF23">
        <v>34</v>
      </c>
      <c r="AG23">
        <v>33</v>
      </c>
      <c r="AH23">
        <v>35</v>
      </c>
      <c r="AI23">
        <v>33</v>
      </c>
      <c r="AJ23">
        <v>33</v>
      </c>
      <c r="AK23">
        <v>34</v>
      </c>
      <c r="AL23">
        <v>33</v>
      </c>
      <c r="AM23">
        <v>33</v>
      </c>
      <c r="AN23">
        <v>35</v>
      </c>
      <c r="AO23">
        <v>34</v>
      </c>
      <c r="AP23">
        <v>35</v>
      </c>
      <c r="AQ23">
        <v>34</v>
      </c>
      <c r="AR23">
        <v>34</v>
      </c>
      <c r="AS23">
        <v>34</v>
      </c>
      <c r="AT23">
        <v>34</v>
      </c>
      <c r="AU23">
        <v>33</v>
      </c>
      <c r="AV23">
        <v>35</v>
      </c>
      <c r="AW23">
        <v>36</v>
      </c>
      <c r="AX23">
        <v>35</v>
      </c>
      <c r="AY23">
        <v>34</v>
      </c>
      <c r="AZ23">
        <v>33</v>
      </c>
      <c r="BA23">
        <v>34</v>
      </c>
      <c r="BB23">
        <v>32</v>
      </c>
      <c r="BC23">
        <v>34</v>
      </c>
      <c r="BD23">
        <v>35</v>
      </c>
      <c r="BE23">
        <v>34</v>
      </c>
      <c r="BF23">
        <v>36</v>
      </c>
      <c r="BG23">
        <v>35</v>
      </c>
      <c r="BH23">
        <v>35</v>
      </c>
      <c r="BI23">
        <v>35</v>
      </c>
      <c r="BJ23">
        <v>34</v>
      </c>
      <c r="BK23">
        <v>32</v>
      </c>
      <c r="BL23">
        <v>33</v>
      </c>
      <c r="BM23">
        <v>33</v>
      </c>
      <c r="BN23">
        <v>34</v>
      </c>
      <c r="BO23">
        <v>35</v>
      </c>
      <c r="BP23">
        <v>34</v>
      </c>
      <c r="BQ23">
        <v>34</v>
      </c>
      <c r="BR23">
        <v>34</v>
      </c>
      <c r="BS23">
        <v>33</v>
      </c>
      <c r="BT23">
        <v>33</v>
      </c>
      <c r="BU23">
        <v>34</v>
      </c>
      <c r="BV23">
        <v>33</v>
      </c>
      <c r="BW23">
        <v>34</v>
      </c>
      <c r="BX23">
        <v>35</v>
      </c>
      <c r="BY23">
        <v>35</v>
      </c>
      <c r="BZ23">
        <v>35</v>
      </c>
      <c r="CA23">
        <v>33</v>
      </c>
      <c r="CB23">
        <v>33</v>
      </c>
      <c r="CC23">
        <v>32</v>
      </c>
      <c r="CD23">
        <v>33</v>
      </c>
      <c r="CE23">
        <v>33</v>
      </c>
      <c r="CF23">
        <v>33</v>
      </c>
      <c r="CG23">
        <v>32</v>
      </c>
      <c r="CH23">
        <v>33</v>
      </c>
      <c r="CI23">
        <v>32</v>
      </c>
      <c r="CJ23">
        <v>31</v>
      </c>
      <c r="CK23">
        <v>7691898.4536621002</v>
      </c>
      <c r="CL23">
        <v>854655.38374023302</v>
      </c>
      <c r="CM23">
        <v>1340444.68422902</v>
      </c>
      <c r="CN23">
        <v>1545808.36245881</v>
      </c>
      <c r="CO23">
        <v>1324737.4963607599</v>
      </c>
      <c r="CP23" t="s">
        <v>427</v>
      </c>
      <c r="CQ23" t="s">
        <v>453</v>
      </c>
      <c r="CR23">
        <v>108</v>
      </c>
      <c r="CS23">
        <v>1.63</v>
      </c>
      <c r="CT23">
        <v>45.2894321684497</v>
      </c>
      <c r="CU23">
        <v>45.9364854205038</v>
      </c>
      <c r="CV23">
        <v>47.545446031217999</v>
      </c>
      <c r="CW23">
        <v>48.279810937795098</v>
      </c>
      <c r="CX23">
        <v>47.292321270878503</v>
      </c>
      <c r="CY23">
        <v>46.580083602941002</v>
      </c>
      <c r="CZ23">
        <v>44.121381158843199</v>
      </c>
      <c r="DA23">
        <v>44.901995460438997</v>
      </c>
      <c r="DB23">
        <v>46.223720745828501</v>
      </c>
      <c r="DC23">
        <v>48.004558938815997</v>
      </c>
      <c r="DD23">
        <v>49.047782900691303</v>
      </c>
      <c r="DE23">
        <v>50.523488832841899</v>
      </c>
      <c r="DF23">
        <v>49.732010277795297</v>
      </c>
      <c r="DG23">
        <v>50.567966856921899</v>
      </c>
      <c r="DH23">
        <v>48.004558938815997</v>
      </c>
      <c r="DI23">
        <v>46.884583388523197</v>
      </c>
      <c r="DJ23">
        <v>48.279810937795098</v>
      </c>
      <c r="DK23">
        <v>49.047782900691303</v>
      </c>
      <c r="DL23">
        <v>50.607951001715598</v>
      </c>
      <c r="DM23">
        <v>53.625679642279003</v>
      </c>
      <c r="DN23">
        <v>52.737112337047897</v>
      </c>
      <c r="DO23">
        <v>52.271269646113602</v>
      </c>
      <c r="DP23">
        <v>49.807874878806601</v>
      </c>
      <c r="DQ23">
        <v>48.279810937795098</v>
      </c>
      <c r="DR23">
        <v>47.230591924612099</v>
      </c>
      <c r="DS23">
        <v>48.716796606753597</v>
      </c>
      <c r="DT23">
        <v>49.732010277795297</v>
      </c>
      <c r="DU23">
        <v>53.625679642279003</v>
      </c>
      <c r="DV23">
        <v>57.257826301959703</v>
      </c>
      <c r="DW23">
        <v>56.258630796952403</v>
      </c>
      <c r="DX23">
        <v>52.737112337047897</v>
      </c>
      <c r="DY23">
        <v>49.732010277795297</v>
      </c>
      <c r="DZ23">
        <v>48.716796606753597</v>
      </c>
      <c r="EA23">
        <v>45.9364854205038</v>
      </c>
      <c r="EB23">
        <v>47.230591924612099</v>
      </c>
      <c r="EC23">
        <v>49.429034274691098</v>
      </c>
      <c r="ED23">
        <v>50.523488832841899</v>
      </c>
      <c r="EE23">
        <v>54.514246947510202</v>
      </c>
      <c r="EF23">
        <v>56.258630796952403</v>
      </c>
      <c r="EG23">
        <v>56.258630796952403</v>
      </c>
      <c r="EH23">
        <v>53.625679642279003</v>
      </c>
      <c r="EI23">
        <v>50.523488832841899</v>
      </c>
      <c r="EJ23">
        <v>47.292321270878503</v>
      </c>
      <c r="EK23">
        <v>46.583538672557999</v>
      </c>
      <c r="EL23">
        <v>47.5867393079698</v>
      </c>
      <c r="EM23">
        <v>49.807874878806601</v>
      </c>
      <c r="EN23">
        <v>52.271269646113602</v>
      </c>
      <c r="EO23">
        <v>52.737112337047897</v>
      </c>
      <c r="EP23">
        <v>52.737112337047897</v>
      </c>
      <c r="EQ23">
        <v>51.4396103239146</v>
      </c>
      <c r="ER23">
        <v>49.047782900691303</v>
      </c>
      <c r="ES23">
        <v>47.5867393079698</v>
      </c>
      <c r="ET23">
        <v>47.545446031217999</v>
      </c>
      <c r="EU23">
        <v>48.004558938815997</v>
      </c>
      <c r="EV23">
        <v>49.807874878806601</v>
      </c>
      <c r="EW23">
        <v>51.314967387888601</v>
      </c>
      <c r="EX23">
        <v>51.314967387888601</v>
      </c>
      <c r="EY23">
        <v>50.567966856921899</v>
      </c>
      <c r="EZ23">
        <v>48.004558938815997</v>
      </c>
      <c r="FA23">
        <v>46.884583388523197</v>
      </c>
      <c r="FB23">
        <v>46.223720745828501</v>
      </c>
      <c r="FC23">
        <v>47.5867393079698</v>
      </c>
      <c r="FD23">
        <v>48.004558938815997</v>
      </c>
      <c r="FE23">
        <v>48.004558938815997</v>
      </c>
      <c r="FF23">
        <v>46.893667678144503</v>
      </c>
      <c r="FG23">
        <v>46.884583388523197</v>
      </c>
      <c r="FH23">
        <v>45.9364854205038</v>
      </c>
      <c r="FI23">
        <v>45.2894321684497</v>
      </c>
      <c r="FJ23">
        <v>33.802063777861598</v>
      </c>
      <c r="FK23">
        <v>39.232731137627397</v>
      </c>
      <c r="FL23">
        <v>56.825674994247699</v>
      </c>
      <c r="FM23">
        <v>67.294736010710807</v>
      </c>
      <c r="FN23">
        <v>53.608311328720603</v>
      </c>
      <c r="FO23">
        <v>45.499681888580099</v>
      </c>
      <c r="FP23">
        <v>25.830815408529102</v>
      </c>
      <c r="FQ23">
        <v>30.9171566220448</v>
      </c>
      <c r="FR23">
        <v>41.915251328729603</v>
      </c>
      <c r="FS23">
        <v>63.162002990582302</v>
      </c>
      <c r="FT23">
        <v>80.311602198193199</v>
      </c>
      <c r="FU23">
        <v>112.81033354089401</v>
      </c>
      <c r="FV23">
        <v>94.015839373260903</v>
      </c>
      <c r="FW23">
        <v>113.97161062707301</v>
      </c>
      <c r="FX23">
        <v>63.162002990582302</v>
      </c>
      <c r="FY23">
        <v>48.804328182125303</v>
      </c>
      <c r="FZ23">
        <v>67.294736010710807</v>
      </c>
      <c r="GA23">
        <v>80.311602198193199</v>
      </c>
      <c r="GB23">
        <v>115.025757019822</v>
      </c>
      <c r="GC23">
        <v>230.44535796564301</v>
      </c>
      <c r="GD23">
        <v>187.80676575351001</v>
      </c>
      <c r="GE23">
        <v>168.70461558839699</v>
      </c>
      <c r="GF23">
        <v>95.672580474077705</v>
      </c>
      <c r="GG23">
        <v>67.294736010710807</v>
      </c>
      <c r="GH23">
        <v>52.851728148803801</v>
      </c>
      <c r="GI23">
        <v>74.418285577389</v>
      </c>
      <c r="GJ23">
        <v>94.015839373260903</v>
      </c>
      <c r="GK23">
        <v>230.44535796564301</v>
      </c>
      <c r="GL23">
        <v>531.84199908624896</v>
      </c>
      <c r="GM23">
        <v>422.53538025921102</v>
      </c>
      <c r="GN23">
        <v>187.80676575351001</v>
      </c>
      <c r="GO23">
        <v>94.015839373260903</v>
      </c>
      <c r="GP23">
        <v>74.418285577389</v>
      </c>
      <c r="GQ23">
        <v>39.232731137627397</v>
      </c>
      <c r="GR23">
        <v>52.851728148803801</v>
      </c>
      <c r="GS23">
        <v>87.680582724768797</v>
      </c>
      <c r="GT23">
        <v>112.81033354089401</v>
      </c>
      <c r="GU23">
        <v>282.76437643152798</v>
      </c>
      <c r="GV23">
        <v>422.53538025921102</v>
      </c>
      <c r="GW23">
        <v>422.53538025921102</v>
      </c>
      <c r="GX23">
        <v>230.44535796564301</v>
      </c>
      <c r="GY23">
        <v>112.81033354089401</v>
      </c>
      <c r="GZ23">
        <v>53.608311328720603</v>
      </c>
      <c r="HA23">
        <v>45.535893980693899</v>
      </c>
      <c r="HB23">
        <v>57.368557614512603</v>
      </c>
      <c r="HC23">
        <v>95.672580474077705</v>
      </c>
      <c r="HD23">
        <v>168.70461558839699</v>
      </c>
      <c r="HE23">
        <v>187.80676575351001</v>
      </c>
      <c r="HF23">
        <v>187.80676575351001</v>
      </c>
      <c r="HG23">
        <v>139.30318058390901</v>
      </c>
      <c r="HH23">
        <v>80.311602198193199</v>
      </c>
      <c r="HI23">
        <v>57.368557614512603</v>
      </c>
      <c r="HJ23">
        <v>56.825674994247699</v>
      </c>
      <c r="HK23">
        <v>63.162002990582302</v>
      </c>
      <c r="HL23">
        <v>95.672580474077705</v>
      </c>
      <c r="HM23">
        <v>135.36199260086701</v>
      </c>
      <c r="HN23">
        <v>135.36199260086701</v>
      </c>
      <c r="HO23">
        <v>113.97161062707301</v>
      </c>
      <c r="HP23">
        <v>63.162002990582302</v>
      </c>
      <c r="HQ23">
        <v>48.804328182125303</v>
      </c>
      <c r="HR23">
        <v>41.915251328729603</v>
      </c>
      <c r="HS23">
        <v>57.368557614512603</v>
      </c>
      <c r="HT23">
        <v>63.162002990582302</v>
      </c>
      <c r="HU23">
        <v>63.162002990582302</v>
      </c>
      <c r="HV23">
        <v>48.906520745483398</v>
      </c>
      <c r="HW23">
        <v>48.804328182125303</v>
      </c>
      <c r="HX23">
        <v>39.232731137627397</v>
      </c>
      <c r="HY23">
        <v>33.802063777861598</v>
      </c>
      <c r="HZ23">
        <v>1284153.42876712</v>
      </c>
      <c r="IA23" t="s">
        <v>461</v>
      </c>
      <c r="IB23" s="2">
        <v>42902</v>
      </c>
      <c r="IC23">
        <v>0</v>
      </c>
      <c r="ID23">
        <v>108</v>
      </c>
      <c r="IE23">
        <v>0</v>
      </c>
      <c r="IF23">
        <v>92</v>
      </c>
      <c r="IG23">
        <v>134</v>
      </c>
      <c r="IH23">
        <v>59</v>
      </c>
      <c r="II23">
        <v>147</v>
      </c>
      <c r="IJ23">
        <v>128</v>
      </c>
      <c r="IK23">
        <v>80</v>
      </c>
      <c r="IL23">
        <v>50</v>
      </c>
      <c r="IM23">
        <v>46</v>
      </c>
      <c r="IN23">
        <v>99</v>
      </c>
      <c r="IO23">
        <v>150</v>
      </c>
      <c r="IP23">
        <v>191</v>
      </c>
      <c r="IQ23">
        <v>106</v>
      </c>
      <c r="IR23">
        <v>62</v>
      </c>
      <c r="IS23">
        <v>108</v>
      </c>
      <c r="IT23">
        <v>159</v>
      </c>
      <c r="IU23">
        <v>115</v>
      </c>
      <c r="IV23">
        <v>91</v>
      </c>
      <c r="IW23">
        <v>90</v>
      </c>
      <c r="IX23">
        <v>90</v>
      </c>
      <c r="IY23">
        <v>91</v>
      </c>
      <c r="IZ23">
        <v>93</v>
      </c>
      <c r="JA23">
        <v>92</v>
      </c>
      <c r="JB23">
        <v>90</v>
      </c>
      <c r="JC23">
        <v>90</v>
      </c>
      <c r="JD23">
        <v>37</v>
      </c>
      <c r="JE23">
        <v>11</v>
      </c>
      <c r="JF23">
        <v>21</v>
      </c>
      <c r="JG23">
        <v>41</v>
      </c>
      <c r="JH23">
        <v>45</v>
      </c>
      <c r="JI23">
        <v>44</v>
      </c>
      <c r="JJ23">
        <v>44</v>
      </c>
      <c r="JK23">
        <v>26</v>
      </c>
      <c r="JL23">
        <v>2</v>
      </c>
      <c r="JM23">
        <v>456858.12859478698</v>
      </c>
      <c r="JN23">
        <v>183364.82712307779</v>
      </c>
      <c r="JO23">
        <v>416455.70905919367</v>
      </c>
      <c r="JP23">
        <v>285924.81517496868</v>
      </c>
      <c r="JQ23">
        <v>132602.81283476809</v>
      </c>
      <c r="JR23">
        <v>82876.758021729998</v>
      </c>
      <c r="JS23">
        <v>51797.973763581431</v>
      </c>
      <c r="JT23">
        <v>47654.135862494753</v>
      </c>
      <c r="JU23">
        <v>102559.98805189101</v>
      </c>
      <c r="JV23">
        <v>155393.92129074439</v>
      </c>
      <c r="JW23">
        <v>197868.25977688091</v>
      </c>
      <c r="JX23">
        <v>109811.7043787927</v>
      </c>
      <c r="JY23">
        <v>64229.487466840917</v>
      </c>
      <c r="JZ23">
        <v>111883.62332933561</v>
      </c>
      <c r="KA23">
        <v>164717.55656818871</v>
      </c>
      <c r="KB23">
        <v>119135.33965623729</v>
      </c>
      <c r="KC23">
        <v>670222.34211451001</v>
      </c>
      <c r="KD23">
        <v>3586.9804148942399</v>
      </c>
      <c r="KE23">
        <v>4153.6954223167477</v>
      </c>
      <c r="KF23">
        <v>6079.1850798242049</v>
      </c>
      <c r="KG23">
        <v>6821.4328800408148</v>
      </c>
      <c r="KH23">
        <v>5197.0865915473414</v>
      </c>
      <c r="KI23">
        <v>4439.9206574024347</v>
      </c>
      <c r="KJ23">
        <v>2615.074538222103</v>
      </c>
      <c r="KK23">
        <v>3200.0703375009471</v>
      </c>
      <c r="KL23">
        <v>4498.8425814583861</v>
      </c>
      <c r="KM23">
        <v>6188.1135545353127</v>
      </c>
      <c r="KN23">
        <v>7060.04191672053</v>
      </c>
      <c r="KO23">
        <v>8882.2629882080764</v>
      </c>
      <c r="KP23">
        <v>7514.9935584468949</v>
      </c>
      <c r="KQ23">
        <v>9238.6361562240709</v>
      </c>
      <c r="KR23">
        <v>5785.4579348280877</v>
      </c>
      <c r="KS23">
        <v>4994.9623848289921</v>
      </c>
      <c r="KT23">
        <v>6941.3571711273362</v>
      </c>
      <c r="KU23">
        <v>7060.04191672053</v>
      </c>
      <c r="KV23">
        <v>8559.4004537431374</v>
      </c>
      <c r="KW23">
        <v>14177.58378315293</v>
      </c>
      <c r="KX23">
        <v>11844.717415750159</v>
      </c>
      <c r="KY23">
        <v>11326.09610322868</v>
      </c>
      <c r="KZ23">
        <v>7572.1557849276114</v>
      </c>
      <c r="LA23">
        <v>6267.8032012384838</v>
      </c>
      <c r="LB23">
        <v>5745.9485426786741</v>
      </c>
      <c r="LC23">
        <v>7380.9836473564828</v>
      </c>
      <c r="LD23">
        <v>7661.0045526709064</v>
      </c>
      <c r="LE23">
        <v>14177.58378315293</v>
      </c>
      <c r="LF23">
        <v>26821.45281500804</v>
      </c>
      <c r="LG23">
        <v>21364.98724284532</v>
      </c>
      <c r="LH23">
        <v>11062.553731202181</v>
      </c>
      <c r="LI23">
        <v>6845.8339200098462</v>
      </c>
      <c r="LJ23">
        <v>6420.5541167400424</v>
      </c>
      <c r="LK23">
        <v>4039.5196398615371</v>
      </c>
      <c r="LL23">
        <v>5745.9485426786741</v>
      </c>
      <c r="LM23">
        <v>8819.4047722680298</v>
      </c>
      <c r="LN23">
        <v>9249.0547913296996</v>
      </c>
      <c r="LO23">
        <v>17857.021779628991</v>
      </c>
      <c r="LP23">
        <v>23347.507827871439</v>
      </c>
      <c r="LQ23">
        <v>22658.62272267156</v>
      </c>
      <c r="LR23">
        <v>13515.7394776661</v>
      </c>
      <c r="LS23">
        <v>8372.2975947593604</v>
      </c>
      <c r="LT23">
        <v>4876.9958123743299</v>
      </c>
      <c r="LU23">
        <v>4739.8842615894282</v>
      </c>
      <c r="LV23">
        <v>6140.9409245817405</v>
      </c>
      <c r="LW23">
        <v>9004.5711965595656</v>
      </c>
      <c r="LX23">
        <v>13262.556445396371</v>
      </c>
      <c r="LY23">
        <v>13676.859802486721</v>
      </c>
      <c r="LZ23">
        <v>13343.61461516389</v>
      </c>
      <c r="MA23">
        <v>10399.4030739624</v>
      </c>
      <c r="MB23">
        <v>6931.3497659966542</v>
      </c>
      <c r="MC23">
        <v>5649.963162040699</v>
      </c>
      <c r="MD23">
        <v>6179.1592575694885</v>
      </c>
      <c r="ME23">
        <v>6757.100559053606</v>
      </c>
      <c r="MF23">
        <v>9575.3880072850989</v>
      </c>
      <c r="MG23">
        <v>13089.087892507399</v>
      </c>
      <c r="MH23">
        <v>12789.541325453079</v>
      </c>
      <c r="MI23">
        <v>10876.975194982069</v>
      </c>
      <c r="MJ23">
        <v>6295.7279845677458</v>
      </c>
      <c r="MK23">
        <v>5149.4819434714691</v>
      </c>
      <c r="ML23">
        <v>4566.2892106964746</v>
      </c>
      <c r="MM23">
        <v>6247.2564743943058</v>
      </c>
      <c r="MN23">
        <v>6880.7501226519853</v>
      </c>
      <c r="MO23">
        <v>6880.7501226519853</v>
      </c>
      <c r="MP23">
        <v>5330.5868244005696</v>
      </c>
      <c r="MQ23">
        <v>5311.8573257397311</v>
      </c>
      <c r="MR23">
        <v>4273.3144461975689</v>
      </c>
      <c r="MS23">
        <v>3685.2453788208491</v>
      </c>
      <c r="MT23">
        <f t="shared" si="0"/>
        <v>587006.58345788321</v>
      </c>
    </row>
    <row r="24" spans="1:358" x14ac:dyDescent="0.2">
      <c r="A24" s="1">
        <v>22</v>
      </c>
      <c r="B24" t="s">
        <v>367</v>
      </c>
      <c r="C24">
        <v>26</v>
      </c>
      <c r="D24" s="2">
        <v>33244</v>
      </c>
      <c r="E24" t="s">
        <v>378</v>
      </c>
      <c r="F24" s="2">
        <v>42882.722025462957</v>
      </c>
      <c r="G24" s="2">
        <v>42882</v>
      </c>
      <c r="H24" t="s">
        <v>380</v>
      </c>
      <c r="I24">
        <v>4.9000000000000004</v>
      </c>
      <c r="J24">
        <v>1.5</v>
      </c>
      <c r="K24" t="s">
        <v>395</v>
      </c>
      <c r="L24">
        <v>0</v>
      </c>
      <c r="M24">
        <v>14</v>
      </c>
      <c r="N24">
        <v>0</v>
      </c>
      <c r="O24">
        <v>0</v>
      </c>
      <c r="P24">
        <v>0</v>
      </c>
      <c r="Q24">
        <v>-0.82999997999999997</v>
      </c>
      <c r="R24">
        <v>0.97000003000000001</v>
      </c>
      <c r="T24">
        <v>37</v>
      </c>
      <c r="U24">
        <v>31</v>
      </c>
      <c r="V24">
        <v>32</v>
      </c>
      <c r="W24">
        <v>31</v>
      </c>
      <c r="X24">
        <v>32</v>
      </c>
      <c r="Y24">
        <v>32</v>
      </c>
      <c r="Z24">
        <v>32</v>
      </c>
      <c r="AA24">
        <v>31</v>
      </c>
      <c r="AB24">
        <v>32</v>
      </c>
      <c r="AC24">
        <v>32</v>
      </c>
      <c r="AD24">
        <v>34</v>
      </c>
      <c r="AE24">
        <v>34</v>
      </c>
      <c r="AF24">
        <v>35</v>
      </c>
      <c r="AG24">
        <v>35</v>
      </c>
      <c r="AH24">
        <v>33</v>
      </c>
      <c r="AI24">
        <v>34</v>
      </c>
      <c r="AJ24">
        <v>33</v>
      </c>
      <c r="AK24">
        <v>33</v>
      </c>
      <c r="AL24">
        <v>34</v>
      </c>
      <c r="AM24">
        <v>35</v>
      </c>
      <c r="AN24">
        <v>34</v>
      </c>
      <c r="AO24">
        <v>34</v>
      </c>
      <c r="AP24">
        <v>35</v>
      </c>
      <c r="AQ24">
        <v>34</v>
      </c>
      <c r="AR24">
        <v>34</v>
      </c>
      <c r="AS24">
        <v>32</v>
      </c>
      <c r="AT24">
        <v>32</v>
      </c>
      <c r="AU24">
        <v>33</v>
      </c>
      <c r="AV24">
        <v>35</v>
      </c>
      <c r="AW24">
        <v>36</v>
      </c>
      <c r="AX24">
        <v>34</v>
      </c>
      <c r="AY24">
        <v>36</v>
      </c>
      <c r="AZ24">
        <v>34</v>
      </c>
      <c r="BA24">
        <v>34</v>
      </c>
      <c r="BB24">
        <v>32</v>
      </c>
      <c r="BC24">
        <v>36</v>
      </c>
      <c r="BD24">
        <v>32</v>
      </c>
      <c r="BE24">
        <v>34</v>
      </c>
      <c r="BF24">
        <v>36</v>
      </c>
      <c r="BG24">
        <v>35</v>
      </c>
      <c r="BH24">
        <v>35</v>
      </c>
      <c r="BI24">
        <v>35</v>
      </c>
      <c r="BJ24">
        <v>36</v>
      </c>
      <c r="BK24">
        <v>35</v>
      </c>
      <c r="BL24">
        <v>31</v>
      </c>
      <c r="BM24">
        <v>31</v>
      </c>
      <c r="BN24">
        <v>34</v>
      </c>
      <c r="BO24">
        <v>34</v>
      </c>
      <c r="BP24">
        <v>35</v>
      </c>
      <c r="BQ24">
        <v>34</v>
      </c>
      <c r="BR24">
        <v>35</v>
      </c>
      <c r="BS24">
        <v>34</v>
      </c>
      <c r="BT24">
        <v>34</v>
      </c>
      <c r="BU24">
        <v>32</v>
      </c>
      <c r="BV24">
        <v>33</v>
      </c>
      <c r="BW24">
        <v>32</v>
      </c>
      <c r="BX24">
        <v>34</v>
      </c>
      <c r="BY24">
        <v>33</v>
      </c>
      <c r="BZ24">
        <v>34</v>
      </c>
      <c r="CA24">
        <v>32</v>
      </c>
      <c r="CB24">
        <v>32</v>
      </c>
      <c r="CC24">
        <v>33</v>
      </c>
      <c r="CD24">
        <v>32</v>
      </c>
      <c r="CE24">
        <v>32</v>
      </c>
      <c r="CF24">
        <v>32</v>
      </c>
      <c r="CG24">
        <v>33</v>
      </c>
      <c r="CH24">
        <v>32</v>
      </c>
      <c r="CI24">
        <v>31</v>
      </c>
      <c r="CJ24">
        <v>31</v>
      </c>
      <c r="CK24">
        <v>7706850.3582100701</v>
      </c>
      <c r="CL24">
        <v>856316.70646778599</v>
      </c>
      <c r="CM24">
        <v>1149241.89853866</v>
      </c>
      <c r="CN24">
        <v>1330669.06155117</v>
      </c>
      <c r="CO24">
        <v>1141137.63508665</v>
      </c>
      <c r="CP24" t="s">
        <v>428</v>
      </c>
      <c r="CQ24">
        <v>0.115516772839131</v>
      </c>
      <c r="CR24">
        <v>94</v>
      </c>
      <c r="CS24">
        <v>2.0099999999999998</v>
      </c>
      <c r="CT24">
        <v>45.2894321684497</v>
      </c>
      <c r="CU24">
        <v>45.9364854205038</v>
      </c>
      <c r="CV24">
        <v>45.562858103133699</v>
      </c>
      <c r="CW24">
        <v>46.893667678144503</v>
      </c>
      <c r="CX24">
        <v>47.292321270878503</v>
      </c>
      <c r="CY24">
        <v>47.292321270878503</v>
      </c>
      <c r="CZ24">
        <v>46.200596048319198</v>
      </c>
      <c r="DA24">
        <v>46.223720745828501</v>
      </c>
      <c r="DB24">
        <v>46.223720745828501</v>
      </c>
      <c r="DC24">
        <v>48.716796606753597</v>
      </c>
      <c r="DD24">
        <v>49.807874878806601</v>
      </c>
      <c r="DE24">
        <v>51.314967387888601</v>
      </c>
      <c r="DF24">
        <v>51.314967387888601</v>
      </c>
      <c r="DG24">
        <v>49.047782900691303</v>
      </c>
      <c r="DH24">
        <v>48.716796606753597</v>
      </c>
      <c r="DI24">
        <v>46.884583388523197</v>
      </c>
      <c r="DJ24">
        <v>47.5867393079698</v>
      </c>
      <c r="DK24">
        <v>49.807874878806601</v>
      </c>
      <c r="DL24">
        <v>52.271269646113602</v>
      </c>
      <c r="DM24">
        <v>52.737112337047897</v>
      </c>
      <c r="DN24">
        <v>52.737112337047897</v>
      </c>
      <c r="DO24">
        <v>52.271269646113602</v>
      </c>
      <c r="DP24">
        <v>49.807874878806601</v>
      </c>
      <c r="DQ24">
        <v>48.279810937795098</v>
      </c>
      <c r="DR24">
        <v>45.9364854205038</v>
      </c>
      <c r="DS24">
        <v>47.292321270878503</v>
      </c>
      <c r="DT24">
        <v>49.732010277795297</v>
      </c>
      <c r="DU24">
        <v>53.625679642279003</v>
      </c>
      <c r="DV24">
        <v>57.257826301959703</v>
      </c>
      <c r="DW24">
        <v>55.259435291945103</v>
      </c>
      <c r="DX24">
        <v>54.514246947510202</v>
      </c>
      <c r="DY24">
        <v>50.523488832841899</v>
      </c>
      <c r="DZ24">
        <v>48.716796606753597</v>
      </c>
      <c r="EA24">
        <v>45.9364854205038</v>
      </c>
      <c r="EB24">
        <v>48.524698428720399</v>
      </c>
      <c r="EC24">
        <v>47.292321270878503</v>
      </c>
      <c r="ED24">
        <v>50.523488832841899</v>
      </c>
      <c r="EE24">
        <v>54.514246947510202</v>
      </c>
      <c r="EF24">
        <v>56.258630796952403</v>
      </c>
      <c r="EG24">
        <v>56.258630796952403</v>
      </c>
      <c r="EH24">
        <v>53.625679642279003</v>
      </c>
      <c r="EI24">
        <v>52.106445942935302</v>
      </c>
      <c r="EJ24">
        <v>49.429034274691098</v>
      </c>
      <c r="EK24">
        <v>45.2894321684497</v>
      </c>
      <c r="EL24">
        <v>46.200596048319198</v>
      </c>
      <c r="EM24">
        <v>49.807874878806601</v>
      </c>
      <c r="EN24">
        <v>51.4396103239146</v>
      </c>
      <c r="EO24">
        <v>53.625679642279003</v>
      </c>
      <c r="EP24">
        <v>52.737112337047897</v>
      </c>
      <c r="EQ24">
        <v>52.271269646113602</v>
      </c>
      <c r="ER24">
        <v>49.807874878806601</v>
      </c>
      <c r="ES24">
        <v>48.279810937795098</v>
      </c>
      <c r="ET24">
        <v>46.223720745828501</v>
      </c>
      <c r="EU24">
        <v>48.004558938815997</v>
      </c>
      <c r="EV24">
        <v>48.287690922575997</v>
      </c>
      <c r="EW24">
        <v>50.523488832841899</v>
      </c>
      <c r="EX24">
        <v>49.732010277795297</v>
      </c>
      <c r="EY24">
        <v>49.807874878806601</v>
      </c>
      <c r="EZ24">
        <v>47.292321270878503</v>
      </c>
      <c r="FA24">
        <v>46.223720745828501</v>
      </c>
      <c r="FB24">
        <v>46.884583388523197</v>
      </c>
      <c r="FC24">
        <v>46.893667678144503</v>
      </c>
      <c r="FD24">
        <v>47.292321270878503</v>
      </c>
      <c r="FE24">
        <v>47.292321270878503</v>
      </c>
      <c r="FF24">
        <v>47.5867393079698</v>
      </c>
      <c r="FG24">
        <v>46.223720745828501</v>
      </c>
      <c r="FH24">
        <v>45.2894321684497</v>
      </c>
      <c r="FI24">
        <v>45.2894321684497</v>
      </c>
      <c r="FJ24">
        <v>33.802063777861598</v>
      </c>
      <c r="FK24">
        <v>39.232731137627397</v>
      </c>
      <c r="FL24">
        <v>35.998616503731199</v>
      </c>
      <c r="FM24">
        <v>48.906520745483398</v>
      </c>
      <c r="FN24">
        <v>53.608311328720603</v>
      </c>
      <c r="FO24">
        <v>53.608311328720603</v>
      </c>
      <c r="FP24">
        <v>41.692660071748598</v>
      </c>
      <c r="FQ24">
        <v>41.915251328729603</v>
      </c>
      <c r="FR24">
        <v>41.915251328729603</v>
      </c>
      <c r="FS24">
        <v>74.418285577389</v>
      </c>
      <c r="FT24">
        <v>95.672580474077705</v>
      </c>
      <c r="FU24">
        <v>135.36199260086701</v>
      </c>
      <c r="FV24">
        <v>135.36199260086701</v>
      </c>
      <c r="FW24">
        <v>80.311602198193199</v>
      </c>
      <c r="FX24">
        <v>74.418285577389</v>
      </c>
      <c r="FY24">
        <v>48.804328182125303</v>
      </c>
      <c r="FZ24">
        <v>57.368557614512603</v>
      </c>
      <c r="GA24">
        <v>95.672580474077705</v>
      </c>
      <c r="GB24">
        <v>168.70461558839699</v>
      </c>
      <c r="GC24">
        <v>187.80676575351001</v>
      </c>
      <c r="GD24">
        <v>187.80676575351001</v>
      </c>
      <c r="GE24">
        <v>168.70461558839699</v>
      </c>
      <c r="GF24">
        <v>95.672580474077705</v>
      </c>
      <c r="GG24">
        <v>67.294736010710807</v>
      </c>
      <c r="GH24">
        <v>39.232731137627397</v>
      </c>
      <c r="GI24">
        <v>53.608311328720603</v>
      </c>
      <c r="GJ24">
        <v>94.015839373260903</v>
      </c>
      <c r="GK24">
        <v>230.44535796564301</v>
      </c>
      <c r="GL24">
        <v>531.84199908624896</v>
      </c>
      <c r="GM24">
        <v>335.69396151025501</v>
      </c>
      <c r="GN24">
        <v>282.76437643152798</v>
      </c>
      <c r="GO24">
        <v>112.81033354089401</v>
      </c>
      <c r="GP24">
        <v>74.418285577389</v>
      </c>
      <c r="GQ24">
        <v>39.232731137627397</v>
      </c>
      <c r="GR24">
        <v>71.1983358618658</v>
      </c>
      <c r="GS24">
        <v>53.608311328720603</v>
      </c>
      <c r="GT24">
        <v>112.81033354089401</v>
      </c>
      <c r="GU24">
        <v>282.76437643152798</v>
      </c>
      <c r="GV24">
        <v>422.53538025921102</v>
      </c>
      <c r="GW24">
        <v>422.53538025921102</v>
      </c>
      <c r="GX24">
        <v>230.44535796564301</v>
      </c>
      <c r="GY24">
        <v>162.421902903383</v>
      </c>
      <c r="GZ24">
        <v>87.680582724768797</v>
      </c>
      <c r="HA24">
        <v>33.802063777861598</v>
      </c>
      <c r="HB24">
        <v>41.692660071748598</v>
      </c>
      <c r="HC24">
        <v>95.672580474077705</v>
      </c>
      <c r="HD24">
        <v>139.30318058390901</v>
      </c>
      <c r="HE24">
        <v>230.44535796564301</v>
      </c>
      <c r="HF24">
        <v>187.80676575351001</v>
      </c>
      <c r="HG24">
        <v>168.70461558839699</v>
      </c>
      <c r="HH24">
        <v>95.672580474077705</v>
      </c>
      <c r="HI24">
        <v>67.294736010710807</v>
      </c>
      <c r="HJ24">
        <v>41.915251328729603</v>
      </c>
      <c r="HK24">
        <v>63.162002990582302</v>
      </c>
      <c r="HL24">
        <v>67.416948677248598</v>
      </c>
      <c r="HM24">
        <v>112.81033354089401</v>
      </c>
      <c r="HN24">
        <v>94.015839373260903</v>
      </c>
      <c r="HO24">
        <v>95.672580474077705</v>
      </c>
      <c r="HP24">
        <v>53.608311328720603</v>
      </c>
      <c r="HQ24">
        <v>41.915251328729603</v>
      </c>
      <c r="HR24">
        <v>48.804328182125303</v>
      </c>
      <c r="HS24">
        <v>48.906520745483398</v>
      </c>
      <c r="HT24">
        <v>53.608311328720603</v>
      </c>
      <c r="HU24">
        <v>53.608311328720603</v>
      </c>
      <c r="HV24">
        <v>57.368557614512603</v>
      </c>
      <c r="HW24">
        <v>41.915251328729603</v>
      </c>
      <c r="HX24">
        <v>33.802063777861598</v>
      </c>
      <c r="HY24">
        <v>33.802063777861598</v>
      </c>
      <c r="HZ24">
        <v>1290174.4205479501</v>
      </c>
      <c r="IA24" t="s">
        <v>461</v>
      </c>
      <c r="IB24" s="2">
        <v>42882</v>
      </c>
      <c r="IC24">
        <v>0</v>
      </c>
      <c r="ID24">
        <v>94</v>
      </c>
      <c r="IE24">
        <v>0</v>
      </c>
      <c r="IF24">
        <v>84</v>
      </c>
      <c r="IG24">
        <v>110</v>
      </c>
      <c r="IH24">
        <v>64</v>
      </c>
      <c r="II24">
        <v>119</v>
      </c>
      <c r="IJ24">
        <v>86</v>
      </c>
      <c r="IK24">
        <v>70</v>
      </c>
      <c r="IL24">
        <v>60</v>
      </c>
      <c r="IM24">
        <v>61</v>
      </c>
      <c r="IN24">
        <v>81</v>
      </c>
      <c r="IO24">
        <v>108</v>
      </c>
      <c r="IP24">
        <v>167</v>
      </c>
      <c r="IQ24">
        <v>80</v>
      </c>
      <c r="IR24">
        <v>62</v>
      </c>
      <c r="IS24">
        <v>108</v>
      </c>
      <c r="IT24">
        <v>155</v>
      </c>
      <c r="IU24">
        <v>89</v>
      </c>
      <c r="IV24">
        <v>80</v>
      </c>
      <c r="IW24">
        <v>79</v>
      </c>
      <c r="IX24">
        <v>78</v>
      </c>
      <c r="IY24">
        <v>78</v>
      </c>
      <c r="IZ24">
        <v>85</v>
      </c>
      <c r="JA24">
        <v>82</v>
      </c>
      <c r="JB24">
        <v>79</v>
      </c>
      <c r="JC24">
        <v>79</v>
      </c>
      <c r="JD24">
        <v>36</v>
      </c>
      <c r="JE24">
        <v>14</v>
      </c>
      <c r="JF24">
        <v>23</v>
      </c>
      <c r="JG24">
        <v>40</v>
      </c>
      <c r="JH24">
        <v>42</v>
      </c>
      <c r="JI24">
        <v>45</v>
      </c>
      <c r="JJ24">
        <v>40</v>
      </c>
      <c r="JK24">
        <v>25</v>
      </c>
      <c r="JL24">
        <v>1</v>
      </c>
      <c r="JM24">
        <v>364569.41416075738</v>
      </c>
      <c r="JN24">
        <v>196070.94543099601</v>
      </c>
      <c r="JO24">
        <v>336996.93745952367</v>
      </c>
      <c r="JP24">
        <v>257343.11587818229</v>
      </c>
      <c r="JQ24">
        <v>87823.444307633472</v>
      </c>
      <c r="JR24">
        <v>71484.198855050563</v>
      </c>
      <c r="JS24">
        <v>61272.170447186087</v>
      </c>
      <c r="JT24">
        <v>62293.373287972507</v>
      </c>
      <c r="JU24">
        <v>82717.430103701467</v>
      </c>
      <c r="JV24">
        <v>110289.90680493529</v>
      </c>
      <c r="JW24">
        <v>170540.87441133449</v>
      </c>
      <c r="JX24">
        <v>81696.227262914937</v>
      </c>
      <c r="JY24">
        <v>63314.576128758992</v>
      </c>
      <c r="JZ24">
        <v>110289.90680493529</v>
      </c>
      <c r="KA24">
        <v>158286.44032189739</v>
      </c>
      <c r="KB24">
        <v>90887.052829992739</v>
      </c>
      <c r="KC24">
        <v>574620.94926933001</v>
      </c>
      <c r="KD24">
        <v>3586.9804148942399</v>
      </c>
      <c r="KE24">
        <v>4153.6954223167477</v>
      </c>
      <c r="KF24">
        <v>3870.1563716027549</v>
      </c>
      <c r="KG24">
        <v>4997.3805678946537</v>
      </c>
      <c r="KH24">
        <v>5197.0865915473414</v>
      </c>
      <c r="KI24">
        <v>5197.0865915473414</v>
      </c>
      <c r="KJ24">
        <v>4151.6525324449303</v>
      </c>
      <c r="KK24">
        <v>4306.0062526343763</v>
      </c>
      <c r="KL24">
        <v>4498.8425814583861</v>
      </c>
      <c r="KM24">
        <v>7249.0833058776616</v>
      </c>
      <c r="KN24">
        <v>8320.668058017045</v>
      </c>
      <c r="KO24">
        <v>10498.29187185573</v>
      </c>
      <c r="KP24">
        <v>10498.29187185573</v>
      </c>
      <c r="KQ24">
        <v>6684.7105192250619</v>
      </c>
      <c r="KR24">
        <v>6756.5059698149571</v>
      </c>
      <c r="KS24">
        <v>4994.9623848289921</v>
      </c>
      <c r="KT24">
        <v>5936.7099960791529</v>
      </c>
      <c r="KU24">
        <v>8320.668058017045</v>
      </c>
      <c r="KV24">
        <v>12100.915085569861</v>
      </c>
      <c r="KW24">
        <v>11844.717415750159</v>
      </c>
      <c r="KX24">
        <v>11844.717415750159</v>
      </c>
      <c r="KY24">
        <v>11326.09610322868</v>
      </c>
      <c r="KZ24">
        <v>7572.1557849276114</v>
      </c>
      <c r="LA24">
        <v>6267.8032012384838</v>
      </c>
      <c r="LB24">
        <v>4273.3144461975689</v>
      </c>
      <c r="LC24">
        <v>5370.0418195432858</v>
      </c>
      <c r="LD24">
        <v>7661.0045526709064</v>
      </c>
      <c r="LE24">
        <v>14177.58378315293</v>
      </c>
      <c r="LF24">
        <v>26821.45281500804</v>
      </c>
      <c r="LG24">
        <v>17544.53687940276</v>
      </c>
      <c r="LH24">
        <v>15754.617325831839</v>
      </c>
      <c r="LI24">
        <v>8056.8165014928481</v>
      </c>
      <c r="LJ24">
        <v>6420.5541167400424</v>
      </c>
      <c r="LK24">
        <v>4039.5196398615371</v>
      </c>
      <c r="LL24">
        <v>7726.069558136327</v>
      </c>
      <c r="LM24">
        <v>5460.0126157196246</v>
      </c>
      <c r="LN24">
        <v>9249.0547913296996</v>
      </c>
      <c r="LO24">
        <v>17857.021779628991</v>
      </c>
      <c r="LP24">
        <v>23347.507827871439</v>
      </c>
      <c r="LQ24">
        <v>22658.62272267156</v>
      </c>
      <c r="LR24">
        <v>13515.7394776661</v>
      </c>
      <c r="LS24">
        <v>11635.42217956591</v>
      </c>
      <c r="LT24">
        <v>7750.4113413890427</v>
      </c>
      <c r="LU24">
        <v>3539.4932639447179</v>
      </c>
      <c r="LV24">
        <v>4478.0628262732689</v>
      </c>
      <c r="LW24">
        <v>9004.5711965595656</v>
      </c>
      <c r="LX24">
        <v>11111.358573084981</v>
      </c>
      <c r="LY24">
        <v>16474.166894999511</v>
      </c>
      <c r="LZ24">
        <v>13343.61461516389</v>
      </c>
      <c r="MA24">
        <v>12376.76500453386</v>
      </c>
      <c r="MB24">
        <v>8162.1062242955768</v>
      </c>
      <c r="MC24">
        <v>6591.1003675920692</v>
      </c>
      <c r="MD24">
        <v>4566.2892106964746</v>
      </c>
      <c r="ME24">
        <v>6757.100559053606</v>
      </c>
      <c r="MF24">
        <v>6809.3213288086672</v>
      </c>
      <c r="MG24">
        <v>10972.094713166871</v>
      </c>
      <c r="MH24">
        <v>9004.5125162613585</v>
      </c>
      <c r="MI24">
        <v>9188.9630591728255</v>
      </c>
      <c r="MJ24">
        <v>5370.0418195432858</v>
      </c>
      <c r="MK24">
        <v>4433.0132820112094</v>
      </c>
      <c r="ML24">
        <v>5311.8573257397311</v>
      </c>
      <c r="MM24">
        <v>5330.5868244005696</v>
      </c>
      <c r="MN24">
        <v>5845.1723756029378</v>
      </c>
      <c r="MO24">
        <v>5845.1723756029378</v>
      </c>
      <c r="MP24">
        <v>6247.2564743943058</v>
      </c>
      <c r="MQ24">
        <v>4566.2892106964746</v>
      </c>
      <c r="MR24">
        <v>3685.2453788208491</v>
      </c>
      <c r="MS24">
        <v>3685.2453788208491</v>
      </c>
      <c r="MT24">
        <f t="shared" si="0"/>
        <v>582193.88934149779</v>
      </c>
    </row>
    <row r="25" spans="1:358" x14ac:dyDescent="0.2">
      <c r="A25" s="1">
        <v>23</v>
      </c>
      <c r="B25" t="s">
        <v>367</v>
      </c>
      <c r="C25">
        <v>26</v>
      </c>
      <c r="D25" s="2">
        <v>33244</v>
      </c>
      <c r="E25" t="s">
        <v>378</v>
      </c>
      <c r="F25" s="2">
        <v>42882.713541666657</v>
      </c>
      <c r="G25" s="2">
        <v>42882</v>
      </c>
      <c r="H25" t="s">
        <v>381</v>
      </c>
      <c r="I25">
        <v>4.0999999999999899</v>
      </c>
      <c r="J25">
        <v>1.5</v>
      </c>
      <c r="K25" t="s">
        <v>399</v>
      </c>
      <c r="L25">
        <v>0</v>
      </c>
      <c r="M25">
        <v>15</v>
      </c>
      <c r="N25">
        <v>0</v>
      </c>
      <c r="O25">
        <v>0</v>
      </c>
      <c r="P25">
        <v>0</v>
      </c>
      <c r="Q25">
        <v>-0.28999998999999999</v>
      </c>
      <c r="R25">
        <v>0.88999998999999996</v>
      </c>
      <c r="T25">
        <v>37</v>
      </c>
      <c r="U25">
        <v>33</v>
      </c>
      <c r="V25">
        <v>33</v>
      </c>
      <c r="W25">
        <v>32</v>
      </c>
      <c r="X25">
        <v>30</v>
      </c>
      <c r="Y25">
        <v>32</v>
      </c>
      <c r="Z25">
        <v>32</v>
      </c>
      <c r="AA25">
        <v>32</v>
      </c>
      <c r="AB25">
        <v>34</v>
      </c>
      <c r="AC25">
        <v>34</v>
      </c>
      <c r="AD25">
        <v>33</v>
      </c>
      <c r="AE25">
        <v>34</v>
      </c>
      <c r="AF25">
        <v>35</v>
      </c>
      <c r="AG25">
        <v>34</v>
      </c>
      <c r="AH25">
        <v>34</v>
      </c>
      <c r="AI25">
        <v>33</v>
      </c>
      <c r="AJ25">
        <v>32</v>
      </c>
      <c r="AK25">
        <v>33</v>
      </c>
      <c r="AL25">
        <v>35</v>
      </c>
      <c r="AM25">
        <v>36</v>
      </c>
      <c r="AN25">
        <v>34</v>
      </c>
      <c r="AO25">
        <v>36</v>
      </c>
      <c r="AP25">
        <v>34</v>
      </c>
      <c r="AQ25">
        <v>35</v>
      </c>
      <c r="AR25">
        <v>35</v>
      </c>
      <c r="AS25">
        <v>34</v>
      </c>
      <c r="AT25">
        <v>33</v>
      </c>
      <c r="AU25">
        <v>33</v>
      </c>
      <c r="AV25">
        <v>36</v>
      </c>
      <c r="AW25">
        <v>36</v>
      </c>
      <c r="AX25">
        <v>35</v>
      </c>
      <c r="AY25">
        <v>36</v>
      </c>
      <c r="AZ25">
        <v>34</v>
      </c>
      <c r="BA25">
        <v>33</v>
      </c>
      <c r="BB25">
        <v>33</v>
      </c>
      <c r="BC25">
        <v>33</v>
      </c>
      <c r="BD25">
        <v>35</v>
      </c>
      <c r="BE25">
        <v>35</v>
      </c>
      <c r="BF25">
        <v>34</v>
      </c>
      <c r="BG25">
        <v>36</v>
      </c>
      <c r="BH25">
        <v>35</v>
      </c>
      <c r="BI25">
        <v>35</v>
      </c>
      <c r="BJ25">
        <v>36</v>
      </c>
      <c r="BK25">
        <v>34</v>
      </c>
      <c r="BL25">
        <v>31</v>
      </c>
      <c r="BM25">
        <v>35</v>
      </c>
      <c r="BN25">
        <v>34</v>
      </c>
      <c r="BO25">
        <v>36</v>
      </c>
      <c r="BP25">
        <v>36</v>
      </c>
      <c r="BQ25">
        <v>36</v>
      </c>
      <c r="BR25">
        <v>36</v>
      </c>
      <c r="BS25">
        <v>36</v>
      </c>
      <c r="BT25">
        <v>33</v>
      </c>
      <c r="BU25">
        <v>35</v>
      </c>
      <c r="BV25">
        <v>33</v>
      </c>
      <c r="BW25">
        <v>34</v>
      </c>
      <c r="BX25">
        <v>34</v>
      </c>
      <c r="BY25">
        <v>34</v>
      </c>
      <c r="BZ25">
        <v>34</v>
      </c>
      <c r="CA25">
        <v>33</v>
      </c>
      <c r="CB25">
        <v>33</v>
      </c>
      <c r="CC25">
        <v>33</v>
      </c>
      <c r="CD25">
        <v>34</v>
      </c>
      <c r="CE25">
        <v>32</v>
      </c>
      <c r="CF25">
        <v>33</v>
      </c>
      <c r="CG25">
        <v>34</v>
      </c>
      <c r="CH25">
        <v>33</v>
      </c>
      <c r="CI25">
        <v>32</v>
      </c>
      <c r="CJ25">
        <v>34</v>
      </c>
      <c r="CK25">
        <v>8529005.7883672491</v>
      </c>
      <c r="CL25">
        <v>947667.30981858296</v>
      </c>
      <c r="CM25">
        <v>1149118.9573248299</v>
      </c>
      <c r="CN25">
        <v>1220457.8608982801</v>
      </c>
      <c r="CO25">
        <v>1147171.5914660899</v>
      </c>
      <c r="CP25">
        <v>2.5996270738096901E-2</v>
      </c>
      <c r="CQ25">
        <v>8.4483418895845694E-2</v>
      </c>
      <c r="CR25">
        <v>91</v>
      </c>
      <c r="CS25">
        <v>1.69</v>
      </c>
      <c r="CT25">
        <v>46.583538672557999</v>
      </c>
      <c r="CU25">
        <v>46.583538672557999</v>
      </c>
      <c r="CV25">
        <v>46.223720745828501</v>
      </c>
      <c r="CW25">
        <v>45.507524418493901</v>
      </c>
      <c r="CX25">
        <v>47.292321270878503</v>
      </c>
      <c r="CY25">
        <v>47.292321270878503</v>
      </c>
      <c r="CZ25">
        <v>46.893667678144503</v>
      </c>
      <c r="DA25">
        <v>47.545446031217999</v>
      </c>
      <c r="DB25">
        <v>47.545446031217999</v>
      </c>
      <c r="DC25">
        <v>48.004558938815997</v>
      </c>
      <c r="DD25">
        <v>49.807874878806601</v>
      </c>
      <c r="DE25">
        <v>51.314967387888601</v>
      </c>
      <c r="DF25">
        <v>50.523488832841899</v>
      </c>
      <c r="DG25">
        <v>49.807874878806601</v>
      </c>
      <c r="DH25">
        <v>48.004558938815997</v>
      </c>
      <c r="DI25">
        <v>46.223720745828501</v>
      </c>
      <c r="DJ25">
        <v>47.5867393079698</v>
      </c>
      <c r="DK25">
        <v>50.567966856921899</v>
      </c>
      <c r="DL25">
        <v>53.102928968312497</v>
      </c>
      <c r="DM25">
        <v>52.737112337047897</v>
      </c>
      <c r="DN25">
        <v>54.514246947510202</v>
      </c>
      <c r="DO25">
        <v>51.4396103239146</v>
      </c>
      <c r="DP25">
        <v>50.567966856921899</v>
      </c>
      <c r="DQ25">
        <v>48.972882567620502</v>
      </c>
      <c r="DR25">
        <v>47.230591924612099</v>
      </c>
      <c r="DS25">
        <v>48.004558938815997</v>
      </c>
      <c r="DT25">
        <v>49.732010277795297</v>
      </c>
      <c r="DU25">
        <v>54.514246947510202</v>
      </c>
      <c r="DV25">
        <v>57.257826301959703</v>
      </c>
      <c r="DW25">
        <v>56.258630796952403</v>
      </c>
      <c r="DX25">
        <v>54.514246947510202</v>
      </c>
      <c r="DY25">
        <v>50.523488832841899</v>
      </c>
      <c r="DZ25">
        <v>48.004558938815997</v>
      </c>
      <c r="EA25">
        <v>46.583538672557999</v>
      </c>
      <c r="EB25">
        <v>46.583538672557999</v>
      </c>
      <c r="EC25">
        <v>49.429034274691098</v>
      </c>
      <c r="ED25">
        <v>51.314967387888601</v>
      </c>
      <c r="EE25">
        <v>52.737112337047897</v>
      </c>
      <c r="EF25">
        <v>57.257826301959703</v>
      </c>
      <c r="EG25">
        <v>56.258630796952403</v>
      </c>
      <c r="EH25">
        <v>53.625679642279003</v>
      </c>
      <c r="EI25">
        <v>52.106445942935302</v>
      </c>
      <c r="EJ25">
        <v>48.716796606753597</v>
      </c>
      <c r="EK25">
        <v>45.2894321684497</v>
      </c>
      <c r="EL25">
        <v>48.972882567620502</v>
      </c>
      <c r="EM25">
        <v>49.807874878806601</v>
      </c>
      <c r="EN25">
        <v>53.102928968312497</v>
      </c>
      <c r="EO25">
        <v>54.514246947510202</v>
      </c>
      <c r="EP25">
        <v>54.514246947510202</v>
      </c>
      <c r="EQ25">
        <v>53.102928968312497</v>
      </c>
      <c r="ER25">
        <v>51.328058835037197</v>
      </c>
      <c r="ES25">
        <v>47.5867393079698</v>
      </c>
      <c r="ET25">
        <v>48.206308673912702</v>
      </c>
      <c r="EU25">
        <v>48.004558938815997</v>
      </c>
      <c r="EV25">
        <v>49.807874878806601</v>
      </c>
      <c r="EW25">
        <v>50.523488832841899</v>
      </c>
      <c r="EX25">
        <v>50.523488832841899</v>
      </c>
      <c r="EY25">
        <v>49.807874878806601</v>
      </c>
      <c r="EZ25">
        <v>48.004558938815997</v>
      </c>
      <c r="FA25">
        <v>46.884583388523197</v>
      </c>
      <c r="FB25">
        <v>46.884583388523197</v>
      </c>
      <c r="FC25">
        <v>48.279810937795098</v>
      </c>
      <c r="FD25">
        <v>47.292321270878503</v>
      </c>
      <c r="FE25">
        <v>48.004558938815997</v>
      </c>
      <c r="FF25">
        <v>48.279810937795098</v>
      </c>
      <c r="FG25">
        <v>46.884583388523197</v>
      </c>
      <c r="FH25">
        <v>45.9364854205038</v>
      </c>
      <c r="FI25">
        <v>47.230591924612099</v>
      </c>
      <c r="FJ25">
        <v>45.535893980693899</v>
      </c>
      <c r="FK25">
        <v>45.535893980693899</v>
      </c>
      <c r="FL25">
        <v>41.915251328729603</v>
      </c>
      <c r="FM25">
        <v>35.542865805249598</v>
      </c>
      <c r="FN25">
        <v>53.608311328720603</v>
      </c>
      <c r="FO25">
        <v>53.608311328720603</v>
      </c>
      <c r="FP25">
        <v>48.906520745483398</v>
      </c>
      <c r="FQ25">
        <v>56.825674994247699</v>
      </c>
      <c r="FR25">
        <v>56.825674994247699</v>
      </c>
      <c r="FS25">
        <v>63.162002990582302</v>
      </c>
      <c r="FT25">
        <v>95.672580474077705</v>
      </c>
      <c r="FU25">
        <v>135.36199260086701</v>
      </c>
      <c r="FV25">
        <v>112.81033354089401</v>
      </c>
      <c r="FW25">
        <v>95.672580474077705</v>
      </c>
      <c r="FX25">
        <v>63.162002990582302</v>
      </c>
      <c r="FY25">
        <v>41.915251328729603</v>
      </c>
      <c r="FZ25">
        <v>57.368557614512603</v>
      </c>
      <c r="GA25">
        <v>113.97161062707301</v>
      </c>
      <c r="GB25">
        <v>204.311539776258</v>
      </c>
      <c r="GC25">
        <v>187.80676575351001</v>
      </c>
      <c r="GD25">
        <v>282.76437643152798</v>
      </c>
      <c r="GE25">
        <v>139.30318058390901</v>
      </c>
      <c r="GF25">
        <v>113.97161062707301</v>
      </c>
      <c r="GG25">
        <v>78.938388606194493</v>
      </c>
      <c r="GH25">
        <v>52.851728148803801</v>
      </c>
      <c r="GI25">
        <v>63.162002990582302</v>
      </c>
      <c r="GJ25">
        <v>94.015839373260903</v>
      </c>
      <c r="GK25">
        <v>282.76437643152798</v>
      </c>
      <c r="GL25">
        <v>531.84199908624896</v>
      </c>
      <c r="GM25">
        <v>422.53538025921102</v>
      </c>
      <c r="GN25">
        <v>282.76437643152798</v>
      </c>
      <c r="GO25">
        <v>112.81033354089401</v>
      </c>
      <c r="GP25">
        <v>63.162002990582302</v>
      </c>
      <c r="GQ25">
        <v>45.535893980693899</v>
      </c>
      <c r="GR25">
        <v>45.535893980693899</v>
      </c>
      <c r="GS25">
        <v>87.680582724768797</v>
      </c>
      <c r="GT25">
        <v>135.36199260086701</v>
      </c>
      <c r="GU25">
        <v>187.80676575351001</v>
      </c>
      <c r="GV25">
        <v>531.84199908624896</v>
      </c>
      <c r="GW25">
        <v>422.53538025921102</v>
      </c>
      <c r="GX25">
        <v>230.44535796564301</v>
      </c>
      <c r="GY25">
        <v>162.421902903383</v>
      </c>
      <c r="GZ25">
        <v>74.418285577389</v>
      </c>
      <c r="HA25">
        <v>33.802063777861598</v>
      </c>
      <c r="HB25">
        <v>78.938388606194493</v>
      </c>
      <c r="HC25">
        <v>95.672580474077705</v>
      </c>
      <c r="HD25">
        <v>204.311539776258</v>
      </c>
      <c r="HE25">
        <v>282.76437643152798</v>
      </c>
      <c r="HF25">
        <v>282.76437643152798</v>
      </c>
      <c r="HG25">
        <v>204.311539776258</v>
      </c>
      <c r="HH25">
        <v>135.77064572277001</v>
      </c>
      <c r="HI25">
        <v>57.368557614512603</v>
      </c>
      <c r="HJ25">
        <v>66.165388579911706</v>
      </c>
      <c r="HK25">
        <v>63.162002990582302</v>
      </c>
      <c r="HL25">
        <v>95.672580474077705</v>
      </c>
      <c r="HM25">
        <v>112.81033354089401</v>
      </c>
      <c r="HN25">
        <v>112.81033354089401</v>
      </c>
      <c r="HO25">
        <v>95.672580474077705</v>
      </c>
      <c r="HP25">
        <v>63.162002990582302</v>
      </c>
      <c r="HQ25">
        <v>48.804328182125303</v>
      </c>
      <c r="HR25">
        <v>48.804328182125303</v>
      </c>
      <c r="HS25">
        <v>67.294736010710807</v>
      </c>
      <c r="HT25">
        <v>53.608311328720603</v>
      </c>
      <c r="HU25">
        <v>63.162002990582302</v>
      </c>
      <c r="HV25">
        <v>67.294736010710807</v>
      </c>
      <c r="HW25">
        <v>48.804328182125303</v>
      </c>
      <c r="HX25">
        <v>39.232731137627397</v>
      </c>
      <c r="HY25">
        <v>52.851728148803801</v>
      </c>
      <c r="HZ25">
        <v>1253032.0205479499</v>
      </c>
      <c r="IA25" t="s">
        <v>461</v>
      </c>
      <c r="IB25" s="2">
        <v>42882</v>
      </c>
      <c r="IC25">
        <v>0</v>
      </c>
      <c r="ID25">
        <v>91</v>
      </c>
      <c r="IE25">
        <v>0</v>
      </c>
      <c r="IF25">
        <v>96</v>
      </c>
      <c r="IG25">
        <v>95</v>
      </c>
      <c r="IH25">
        <v>57</v>
      </c>
      <c r="II25">
        <v>115</v>
      </c>
      <c r="IJ25">
        <v>78</v>
      </c>
      <c r="IK25">
        <v>63</v>
      </c>
      <c r="IL25">
        <v>51</v>
      </c>
      <c r="IM25">
        <v>55</v>
      </c>
      <c r="IN25">
        <v>80</v>
      </c>
      <c r="IO25">
        <v>103</v>
      </c>
      <c r="IP25">
        <v>161</v>
      </c>
      <c r="IQ25">
        <v>93</v>
      </c>
      <c r="IR25">
        <v>72</v>
      </c>
      <c r="IS25">
        <v>124</v>
      </c>
      <c r="IT25">
        <v>134</v>
      </c>
      <c r="IU25">
        <v>73</v>
      </c>
      <c r="IV25">
        <v>82</v>
      </c>
      <c r="IW25">
        <v>81</v>
      </c>
      <c r="IX25">
        <v>80</v>
      </c>
      <c r="IY25">
        <v>83</v>
      </c>
      <c r="IZ25">
        <v>88</v>
      </c>
      <c r="JA25">
        <v>83</v>
      </c>
      <c r="JB25">
        <v>79</v>
      </c>
      <c r="JC25">
        <v>80</v>
      </c>
      <c r="JD25">
        <v>37</v>
      </c>
      <c r="JE25">
        <v>14</v>
      </c>
      <c r="JF25">
        <v>25</v>
      </c>
      <c r="JG25">
        <v>41</v>
      </c>
      <c r="JH25">
        <v>41</v>
      </c>
      <c r="JI25">
        <v>47</v>
      </c>
      <c r="JJ25">
        <v>42</v>
      </c>
      <c r="JK25">
        <v>25</v>
      </c>
      <c r="JL25">
        <v>2</v>
      </c>
      <c r="JM25">
        <v>363890.82791185519</v>
      </c>
      <c r="JN25">
        <v>180363.27992152781</v>
      </c>
      <c r="JO25">
        <v>300605.46653587947</v>
      </c>
      <c r="JP25">
        <v>303769.73460467928</v>
      </c>
      <c r="JQ25">
        <v>82270.969788767106</v>
      </c>
      <c r="JR25">
        <v>66449.629444773571</v>
      </c>
      <c r="JS25">
        <v>53792.557169578489</v>
      </c>
      <c r="JT25">
        <v>58011.581261310122</v>
      </c>
      <c r="JU25">
        <v>84380.481834633058</v>
      </c>
      <c r="JV25">
        <v>108639.87036209019</v>
      </c>
      <c r="JW25">
        <v>169815.71969219911</v>
      </c>
      <c r="JX25">
        <v>98092.310132760831</v>
      </c>
      <c r="JY25">
        <v>75942.43365116982</v>
      </c>
      <c r="JZ25">
        <v>130789.7468436811</v>
      </c>
      <c r="KA25">
        <v>141337.30707301019</v>
      </c>
      <c r="KB25">
        <v>76997.189674102643</v>
      </c>
      <c r="KC25">
        <v>574559.47866241494</v>
      </c>
      <c r="KD25">
        <v>4809.9469932243182</v>
      </c>
      <c r="KE25">
        <v>4809.9469932243273</v>
      </c>
      <c r="KF25">
        <v>4498.8425814583861</v>
      </c>
      <c r="KG25">
        <v>3661.0801542067961</v>
      </c>
      <c r="KH25">
        <v>5197.0865915473414</v>
      </c>
      <c r="KI25">
        <v>5197.0865915473414</v>
      </c>
      <c r="KJ25">
        <v>4843.2100790598424</v>
      </c>
      <c r="KK25">
        <v>5794.1507192639501</v>
      </c>
      <c r="KL25">
        <v>6079.1850798242049</v>
      </c>
      <c r="KM25">
        <v>6188.1135545353127</v>
      </c>
      <c r="KN25">
        <v>8320.668058017045</v>
      </c>
      <c r="KO25">
        <v>10498.29187185573</v>
      </c>
      <c r="KP25">
        <v>8882.2629882080764</v>
      </c>
      <c r="KQ25">
        <v>7858.600912172863</v>
      </c>
      <c r="KR25">
        <v>5785.4579348280877</v>
      </c>
      <c r="KS25">
        <v>4306.0062526343763</v>
      </c>
      <c r="KT25">
        <v>5936.7099960791529</v>
      </c>
      <c r="KU25">
        <v>9806.3889348499633</v>
      </c>
      <c r="KV25">
        <v>14388.17288028485</v>
      </c>
      <c r="KW25">
        <v>11844.717415750159</v>
      </c>
      <c r="KX25">
        <v>16969.917886014031</v>
      </c>
      <c r="KY25">
        <v>9552.131358294173</v>
      </c>
      <c r="KZ25">
        <v>8887.4035866144714</v>
      </c>
      <c r="LA25">
        <v>7295.7451160175924</v>
      </c>
      <c r="LB25">
        <v>5745.9485426786741</v>
      </c>
      <c r="LC25">
        <v>6295.7279845677322</v>
      </c>
      <c r="LD25">
        <v>7661.0045526709064</v>
      </c>
      <c r="LE25">
        <v>16969.917886014031</v>
      </c>
      <c r="LF25">
        <v>26821.45281500804</v>
      </c>
      <c r="LG25">
        <v>21364.98724284532</v>
      </c>
      <c r="LH25">
        <v>15754.617325831839</v>
      </c>
      <c r="LI25">
        <v>8056.8165014928481</v>
      </c>
      <c r="LJ25">
        <v>5510.1010353673628</v>
      </c>
      <c r="LK25">
        <v>4671.4682229835389</v>
      </c>
      <c r="LL25">
        <v>4955.2240024580706</v>
      </c>
      <c r="LM25">
        <v>8819.4047722680298</v>
      </c>
      <c r="LN25">
        <v>10951.23616439774</v>
      </c>
      <c r="LO25">
        <v>12412.788956813079</v>
      </c>
      <c r="LP25">
        <v>28537.800524883391</v>
      </c>
      <c r="LQ25">
        <v>22658.62272267156</v>
      </c>
      <c r="LR25">
        <v>13515.7394776661</v>
      </c>
      <c r="LS25">
        <v>11635.42217956591</v>
      </c>
      <c r="LT25">
        <v>6641.5171125960778</v>
      </c>
      <c r="LU25">
        <v>3539.4932639447179</v>
      </c>
      <c r="LV25">
        <v>8421.310040124381</v>
      </c>
      <c r="LW25">
        <v>9004.5711965595656</v>
      </c>
      <c r="LX25">
        <v>15830.23374777911</v>
      </c>
      <c r="LY25">
        <v>19843.602903274059</v>
      </c>
      <c r="LZ25">
        <v>19318.254998343658</v>
      </c>
      <c r="MA25">
        <v>14730.106227057429</v>
      </c>
      <c r="MB25">
        <v>11318.036717100191</v>
      </c>
      <c r="MC25">
        <v>5649.963162040699</v>
      </c>
      <c r="MD25">
        <v>7188.0712882455809</v>
      </c>
      <c r="ME25">
        <v>6757.100559053606</v>
      </c>
      <c r="MF25">
        <v>9575.3880072850989</v>
      </c>
      <c r="MG25">
        <v>10972.094713166871</v>
      </c>
      <c r="MH25">
        <v>10731.42977157675</v>
      </c>
      <c r="MI25">
        <v>9188.9630591728255</v>
      </c>
      <c r="MJ25">
        <v>6295.7279845677458</v>
      </c>
      <c r="MK25">
        <v>5149.4819434714691</v>
      </c>
      <c r="ML25">
        <v>5311.8573257397311</v>
      </c>
      <c r="MM25">
        <v>7321.5604102369016</v>
      </c>
      <c r="MN25">
        <v>5845.1723756029378</v>
      </c>
      <c r="MO25">
        <v>6880.7501226519853</v>
      </c>
      <c r="MP25">
        <v>7321.5604102369016</v>
      </c>
      <c r="MQ25">
        <v>5311.8573257397311</v>
      </c>
      <c r="MR25">
        <v>4273.3144461975689</v>
      </c>
      <c r="MS25">
        <v>5745.9485426786741</v>
      </c>
      <c r="MT25">
        <f t="shared" si="0"/>
        <v>641916.77309414081</v>
      </c>
    </row>
    <row r="26" spans="1:358" x14ac:dyDescent="0.2">
      <c r="A26" s="1">
        <v>24</v>
      </c>
      <c r="B26" t="s">
        <v>368</v>
      </c>
      <c r="C26">
        <v>22</v>
      </c>
      <c r="D26" s="2">
        <v>34826</v>
      </c>
      <c r="E26" t="s">
        <v>378</v>
      </c>
      <c r="F26" s="2">
        <v>42872.609814814823</v>
      </c>
      <c r="G26" s="2">
        <v>42872</v>
      </c>
      <c r="H26" t="s">
        <v>380</v>
      </c>
      <c r="I26">
        <v>4.0999999999999899</v>
      </c>
      <c r="J26">
        <v>1.5</v>
      </c>
      <c r="K26" t="s">
        <v>400</v>
      </c>
      <c r="L26">
        <v>0</v>
      </c>
      <c r="M26">
        <v>16</v>
      </c>
      <c r="N26">
        <v>0</v>
      </c>
      <c r="O26">
        <v>0</v>
      </c>
      <c r="P26">
        <v>0</v>
      </c>
      <c r="Q26">
        <v>-0.64999998000000003</v>
      </c>
      <c r="R26">
        <v>1.1499999999999999</v>
      </c>
      <c r="T26">
        <v>38</v>
      </c>
      <c r="U26">
        <v>33</v>
      </c>
      <c r="V26">
        <v>34</v>
      </c>
      <c r="W26">
        <v>35</v>
      </c>
      <c r="X26">
        <v>32</v>
      </c>
      <c r="Y26">
        <v>32</v>
      </c>
      <c r="Z26">
        <v>30</v>
      </c>
      <c r="AA26">
        <v>33</v>
      </c>
      <c r="AB26">
        <v>32</v>
      </c>
      <c r="AC26">
        <v>32</v>
      </c>
      <c r="AD26">
        <v>35</v>
      </c>
      <c r="AE26">
        <v>34</v>
      </c>
      <c r="AF26">
        <v>35</v>
      </c>
      <c r="AG26">
        <v>33</v>
      </c>
      <c r="AH26">
        <v>33</v>
      </c>
      <c r="AI26">
        <v>33</v>
      </c>
      <c r="AJ26">
        <v>34</v>
      </c>
      <c r="AK26">
        <v>32</v>
      </c>
      <c r="AL26">
        <v>34</v>
      </c>
      <c r="AM26">
        <v>34</v>
      </c>
      <c r="AN26">
        <v>34</v>
      </c>
      <c r="AO26">
        <v>36</v>
      </c>
      <c r="AP26">
        <v>35</v>
      </c>
      <c r="AQ26">
        <v>36</v>
      </c>
      <c r="AR26">
        <v>35</v>
      </c>
      <c r="AS26">
        <v>33</v>
      </c>
      <c r="AT26">
        <v>34</v>
      </c>
      <c r="AU26">
        <v>34</v>
      </c>
      <c r="AV26">
        <v>36</v>
      </c>
      <c r="AW26">
        <v>36</v>
      </c>
      <c r="AX26">
        <v>35</v>
      </c>
      <c r="AY26">
        <v>35</v>
      </c>
      <c r="AZ26">
        <v>35</v>
      </c>
      <c r="BA26">
        <v>34</v>
      </c>
      <c r="BB26">
        <v>32</v>
      </c>
      <c r="BC26">
        <v>34</v>
      </c>
      <c r="BD26">
        <v>31</v>
      </c>
      <c r="BE26">
        <v>33</v>
      </c>
      <c r="BF26">
        <v>34</v>
      </c>
      <c r="BG26">
        <v>34</v>
      </c>
      <c r="BH26">
        <v>35</v>
      </c>
      <c r="BI26">
        <v>36</v>
      </c>
      <c r="BJ26">
        <v>36</v>
      </c>
      <c r="BK26">
        <v>34</v>
      </c>
      <c r="BL26">
        <v>33</v>
      </c>
      <c r="BM26">
        <v>34</v>
      </c>
      <c r="BN26">
        <v>34</v>
      </c>
      <c r="BO26">
        <v>35</v>
      </c>
      <c r="BP26">
        <v>36</v>
      </c>
      <c r="BQ26">
        <v>36</v>
      </c>
      <c r="BR26">
        <v>35</v>
      </c>
      <c r="BS26">
        <v>35</v>
      </c>
      <c r="BT26">
        <v>33</v>
      </c>
      <c r="BU26">
        <v>34</v>
      </c>
      <c r="BV26">
        <v>33</v>
      </c>
      <c r="BW26">
        <v>34</v>
      </c>
      <c r="BX26">
        <v>33</v>
      </c>
      <c r="BY26">
        <v>32</v>
      </c>
      <c r="BZ26">
        <v>35</v>
      </c>
      <c r="CA26">
        <v>35</v>
      </c>
      <c r="CB26">
        <v>34</v>
      </c>
      <c r="CC26">
        <v>32</v>
      </c>
      <c r="CD26">
        <v>34</v>
      </c>
      <c r="CE26">
        <v>30</v>
      </c>
      <c r="CF26">
        <v>33</v>
      </c>
      <c r="CG26">
        <v>32</v>
      </c>
      <c r="CH26">
        <v>34</v>
      </c>
      <c r="CI26">
        <v>34</v>
      </c>
      <c r="CJ26">
        <v>34</v>
      </c>
      <c r="CK26">
        <v>8156867.4162393101</v>
      </c>
      <c r="CL26">
        <v>906318.60180436797</v>
      </c>
      <c r="CM26">
        <v>1127536.54740731</v>
      </c>
      <c r="CN26">
        <v>1279838.7115457901</v>
      </c>
      <c r="CO26">
        <v>1122743.49206673</v>
      </c>
      <c r="CP26">
        <v>3.8087915407159501E-2</v>
      </c>
      <c r="CQ26">
        <v>0.15615887910395099</v>
      </c>
      <c r="CR26">
        <v>89</v>
      </c>
      <c r="CS26">
        <v>2.0099999999999998</v>
      </c>
      <c r="CT26">
        <v>46.583538672557999</v>
      </c>
      <c r="CU26">
        <v>47.230591924612099</v>
      </c>
      <c r="CV26">
        <v>48.206308673912702</v>
      </c>
      <c r="CW26">
        <v>46.893667678144503</v>
      </c>
      <c r="CX26">
        <v>47.292321270878503</v>
      </c>
      <c r="CY26">
        <v>45.867845935003402</v>
      </c>
      <c r="CZ26">
        <v>47.5867393079698</v>
      </c>
      <c r="DA26">
        <v>46.223720745828501</v>
      </c>
      <c r="DB26">
        <v>46.223720745828501</v>
      </c>
      <c r="DC26">
        <v>49.429034274691098</v>
      </c>
      <c r="DD26">
        <v>49.807874878806601</v>
      </c>
      <c r="DE26">
        <v>51.314967387888601</v>
      </c>
      <c r="DF26">
        <v>49.732010277795297</v>
      </c>
      <c r="DG26">
        <v>49.047782900691303</v>
      </c>
      <c r="DH26">
        <v>48.004558938815997</v>
      </c>
      <c r="DI26">
        <v>47.545446031217999</v>
      </c>
      <c r="DJ26">
        <v>46.893667678144503</v>
      </c>
      <c r="DK26">
        <v>49.807874878806601</v>
      </c>
      <c r="DL26">
        <v>51.4396103239146</v>
      </c>
      <c r="DM26">
        <v>52.737112337047897</v>
      </c>
      <c r="DN26">
        <v>54.514246947510202</v>
      </c>
      <c r="DO26">
        <v>52.271269646113602</v>
      </c>
      <c r="DP26">
        <v>51.328058835037197</v>
      </c>
      <c r="DQ26">
        <v>48.972882567620502</v>
      </c>
      <c r="DR26">
        <v>46.583538672557999</v>
      </c>
      <c r="DS26">
        <v>48.716796606753597</v>
      </c>
      <c r="DT26">
        <v>50.523488832841899</v>
      </c>
      <c r="DU26">
        <v>54.514246947510202</v>
      </c>
      <c r="DV26">
        <v>57.257826301959703</v>
      </c>
      <c r="DW26">
        <v>56.258630796952403</v>
      </c>
      <c r="DX26">
        <v>53.625679642279003</v>
      </c>
      <c r="DY26">
        <v>51.314967387888601</v>
      </c>
      <c r="DZ26">
        <v>48.716796606753597</v>
      </c>
      <c r="EA26">
        <v>45.9364854205038</v>
      </c>
      <c r="EB26">
        <v>47.230591924612099</v>
      </c>
      <c r="EC26">
        <v>46.580083602941002</v>
      </c>
      <c r="ED26">
        <v>49.732010277795297</v>
      </c>
      <c r="EE26">
        <v>52.737112337047897</v>
      </c>
      <c r="EF26">
        <v>55.259435291945103</v>
      </c>
      <c r="EG26">
        <v>56.258630796952403</v>
      </c>
      <c r="EH26">
        <v>54.514246947510202</v>
      </c>
      <c r="EI26">
        <v>52.106445942935302</v>
      </c>
      <c r="EJ26">
        <v>48.716796606753597</v>
      </c>
      <c r="EK26">
        <v>46.583538672557999</v>
      </c>
      <c r="EL26">
        <v>48.279810937795098</v>
      </c>
      <c r="EM26">
        <v>49.807874878806601</v>
      </c>
      <c r="EN26">
        <v>52.271269646113602</v>
      </c>
      <c r="EO26">
        <v>54.514246947510202</v>
      </c>
      <c r="EP26">
        <v>54.514246947510202</v>
      </c>
      <c r="EQ26">
        <v>52.271269646113602</v>
      </c>
      <c r="ER26">
        <v>50.567966856921899</v>
      </c>
      <c r="ES26">
        <v>47.5867393079698</v>
      </c>
      <c r="ET26">
        <v>47.545446031217999</v>
      </c>
      <c r="EU26">
        <v>48.004558938815997</v>
      </c>
      <c r="EV26">
        <v>49.807874878806601</v>
      </c>
      <c r="EW26">
        <v>49.732010277795297</v>
      </c>
      <c r="EX26">
        <v>48.940531722748602</v>
      </c>
      <c r="EY26">
        <v>50.567966856921899</v>
      </c>
      <c r="EZ26">
        <v>49.429034274691098</v>
      </c>
      <c r="FA26">
        <v>47.545446031217999</v>
      </c>
      <c r="FB26">
        <v>46.223720745828501</v>
      </c>
      <c r="FC26">
        <v>48.279810937795098</v>
      </c>
      <c r="FD26">
        <v>45.867845935003402</v>
      </c>
      <c r="FE26">
        <v>48.004558938815997</v>
      </c>
      <c r="FF26">
        <v>46.893667678144503</v>
      </c>
      <c r="FG26">
        <v>47.545446031217999</v>
      </c>
      <c r="FH26">
        <v>47.230591924612099</v>
      </c>
      <c r="FI26">
        <v>47.230591924612099</v>
      </c>
      <c r="FJ26">
        <v>45.535893980693899</v>
      </c>
      <c r="FK26">
        <v>52.851728148803801</v>
      </c>
      <c r="FL26">
        <v>66.165388579911706</v>
      </c>
      <c r="FM26">
        <v>48.906520745483398</v>
      </c>
      <c r="FN26">
        <v>53.608311328720603</v>
      </c>
      <c r="FO26">
        <v>38.617538972037501</v>
      </c>
      <c r="FP26">
        <v>57.368557614512603</v>
      </c>
      <c r="FQ26">
        <v>41.915251328729603</v>
      </c>
      <c r="FR26">
        <v>41.915251328729603</v>
      </c>
      <c r="FS26">
        <v>87.680582724768797</v>
      </c>
      <c r="FT26">
        <v>95.672580474077705</v>
      </c>
      <c r="FU26">
        <v>135.36199260086701</v>
      </c>
      <c r="FV26">
        <v>94.015839373260903</v>
      </c>
      <c r="FW26">
        <v>80.311602198193199</v>
      </c>
      <c r="FX26">
        <v>63.162002990582302</v>
      </c>
      <c r="FY26">
        <v>56.825674994247699</v>
      </c>
      <c r="FZ26">
        <v>48.906520745483398</v>
      </c>
      <c r="GA26">
        <v>95.672580474077705</v>
      </c>
      <c r="GB26">
        <v>139.30318058390901</v>
      </c>
      <c r="GC26">
        <v>187.80676575351001</v>
      </c>
      <c r="GD26">
        <v>282.76437643152798</v>
      </c>
      <c r="GE26">
        <v>168.70461558839699</v>
      </c>
      <c r="GF26">
        <v>135.77064572277001</v>
      </c>
      <c r="GG26">
        <v>78.938388606194493</v>
      </c>
      <c r="GH26">
        <v>45.535893980693899</v>
      </c>
      <c r="GI26">
        <v>74.418285577389</v>
      </c>
      <c r="GJ26">
        <v>112.81033354089401</v>
      </c>
      <c r="GK26">
        <v>282.76437643152798</v>
      </c>
      <c r="GL26">
        <v>531.84199908624896</v>
      </c>
      <c r="GM26">
        <v>422.53538025921102</v>
      </c>
      <c r="GN26">
        <v>230.44535796564301</v>
      </c>
      <c r="GO26">
        <v>135.36199260086701</v>
      </c>
      <c r="GP26">
        <v>74.418285577389</v>
      </c>
      <c r="GQ26">
        <v>39.232731137627397</v>
      </c>
      <c r="GR26">
        <v>52.851728148803801</v>
      </c>
      <c r="GS26">
        <v>45.499681888580099</v>
      </c>
      <c r="GT26">
        <v>94.015839373260903</v>
      </c>
      <c r="GU26">
        <v>187.80676575351001</v>
      </c>
      <c r="GV26">
        <v>335.69396151025501</v>
      </c>
      <c r="GW26">
        <v>422.53538025921102</v>
      </c>
      <c r="GX26">
        <v>282.76437643152798</v>
      </c>
      <c r="GY26">
        <v>162.421902903383</v>
      </c>
      <c r="GZ26">
        <v>74.418285577389</v>
      </c>
      <c r="HA26">
        <v>45.535893980693899</v>
      </c>
      <c r="HB26">
        <v>67.294736010710807</v>
      </c>
      <c r="HC26">
        <v>95.672580474077705</v>
      </c>
      <c r="HD26">
        <v>168.70461558839699</v>
      </c>
      <c r="HE26">
        <v>282.76437643152798</v>
      </c>
      <c r="HF26">
        <v>282.76437643152798</v>
      </c>
      <c r="HG26">
        <v>168.70461558839699</v>
      </c>
      <c r="HH26">
        <v>113.97161062707301</v>
      </c>
      <c r="HI26">
        <v>57.368557614512603</v>
      </c>
      <c r="HJ26">
        <v>56.825674994247699</v>
      </c>
      <c r="HK26">
        <v>63.162002990582302</v>
      </c>
      <c r="HL26">
        <v>95.672580474077705</v>
      </c>
      <c r="HM26">
        <v>94.015839373260903</v>
      </c>
      <c r="HN26">
        <v>78.352556681828304</v>
      </c>
      <c r="HO26">
        <v>113.97161062707301</v>
      </c>
      <c r="HP26">
        <v>87.680582724768797</v>
      </c>
      <c r="HQ26">
        <v>56.825674994247699</v>
      </c>
      <c r="HR26">
        <v>41.915251328729603</v>
      </c>
      <c r="HS26">
        <v>67.294736010710807</v>
      </c>
      <c r="HT26">
        <v>38.617538972037501</v>
      </c>
      <c r="HU26">
        <v>63.162002990582302</v>
      </c>
      <c r="HV26">
        <v>48.906520745483398</v>
      </c>
      <c r="HW26">
        <v>56.825674994247699</v>
      </c>
      <c r="HX26">
        <v>52.851728148803801</v>
      </c>
      <c r="HY26">
        <v>52.851728148803801</v>
      </c>
      <c r="HZ26">
        <v>1330515.26438356</v>
      </c>
      <c r="IA26" t="s">
        <v>461</v>
      </c>
      <c r="IB26" s="2">
        <v>42872</v>
      </c>
      <c r="IC26">
        <v>0</v>
      </c>
      <c r="ID26">
        <v>89</v>
      </c>
      <c r="IE26">
        <v>0</v>
      </c>
      <c r="IF26">
        <v>67</v>
      </c>
      <c r="IG26">
        <v>122</v>
      </c>
      <c r="IH26">
        <v>59</v>
      </c>
      <c r="II26">
        <v>107</v>
      </c>
      <c r="IJ26">
        <v>128</v>
      </c>
      <c r="IK26">
        <v>60</v>
      </c>
      <c r="IL26">
        <v>52</v>
      </c>
      <c r="IM26">
        <v>66</v>
      </c>
      <c r="IN26">
        <v>83</v>
      </c>
      <c r="IO26">
        <v>101</v>
      </c>
      <c r="IP26">
        <v>136</v>
      </c>
      <c r="IQ26">
        <v>70</v>
      </c>
      <c r="IR26">
        <v>53</v>
      </c>
      <c r="IS26">
        <v>79</v>
      </c>
      <c r="IT26">
        <v>113</v>
      </c>
      <c r="IU26">
        <v>124</v>
      </c>
      <c r="IV26">
        <v>81</v>
      </c>
      <c r="IW26">
        <v>79</v>
      </c>
      <c r="IX26">
        <v>80</v>
      </c>
      <c r="IY26">
        <v>79</v>
      </c>
      <c r="IZ26">
        <v>84</v>
      </c>
      <c r="JA26">
        <v>80</v>
      </c>
      <c r="JB26">
        <v>79</v>
      </c>
      <c r="JC26">
        <v>84</v>
      </c>
      <c r="JD26">
        <v>37</v>
      </c>
      <c r="JE26">
        <v>14</v>
      </c>
      <c r="JF26">
        <v>26</v>
      </c>
      <c r="JG26">
        <v>40</v>
      </c>
      <c r="JH26">
        <v>45</v>
      </c>
      <c r="JI26">
        <v>47</v>
      </c>
      <c r="JJ26">
        <v>38</v>
      </c>
      <c r="JK26">
        <v>25</v>
      </c>
      <c r="JL26">
        <v>1</v>
      </c>
      <c r="JM26">
        <v>338975.10246800713</v>
      </c>
      <c r="JN26">
        <v>186911.50509918129</v>
      </c>
      <c r="JO26">
        <v>386494.97664576431</v>
      </c>
      <c r="JP26">
        <v>212255.43799398551</v>
      </c>
      <c r="JQ26">
        <v>135167.64210562251</v>
      </c>
      <c r="JR26">
        <v>63359.832237010531</v>
      </c>
      <c r="JS26">
        <v>54911.854605409128</v>
      </c>
      <c r="JT26">
        <v>69695.81546071163</v>
      </c>
      <c r="JU26">
        <v>87647.767927864668</v>
      </c>
      <c r="JV26">
        <v>106655.717598968</v>
      </c>
      <c r="JW26">
        <v>143615.61973722419</v>
      </c>
      <c r="JX26">
        <v>73919.804276512572</v>
      </c>
      <c r="JY26">
        <v>55967.851809359403</v>
      </c>
      <c r="JZ26">
        <v>83423.779112063901</v>
      </c>
      <c r="KA26">
        <v>119327.68404637009</v>
      </c>
      <c r="KB26">
        <v>130943.6532898221</v>
      </c>
      <c r="KC26">
        <v>563768.273703655</v>
      </c>
      <c r="KD26">
        <v>4809.9469932243182</v>
      </c>
      <c r="KE26">
        <v>5569.8812082672393</v>
      </c>
      <c r="KF26">
        <v>7066.7161922331861</v>
      </c>
      <c r="KG26">
        <v>4997.3805678946537</v>
      </c>
      <c r="KH26">
        <v>5197.0865915473414</v>
      </c>
      <c r="KI26">
        <v>3793.0665762025919</v>
      </c>
      <c r="KJ26">
        <v>5649.963162040699</v>
      </c>
      <c r="KK26">
        <v>4306.0062526343763</v>
      </c>
      <c r="KL26">
        <v>4498.8425814583861</v>
      </c>
      <c r="KM26">
        <v>8491.9593527885918</v>
      </c>
      <c r="KN26">
        <v>8320.668058017045</v>
      </c>
      <c r="KO26">
        <v>10498.29187185573</v>
      </c>
      <c r="KP26">
        <v>7514.9935584468949</v>
      </c>
      <c r="KQ26">
        <v>6684.7105192250619</v>
      </c>
      <c r="KR26">
        <v>5785.4579348280877</v>
      </c>
      <c r="KS26">
        <v>5794.1507192639501</v>
      </c>
      <c r="KT26">
        <v>5077.4689601258769</v>
      </c>
      <c r="KU26">
        <v>8320.668058017045</v>
      </c>
      <c r="KV26">
        <v>10177.257885802719</v>
      </c>
      <c r="KW26">
        <v>11844.717415750159</v>
      </c>
      <c r="KX26">
        <v>16969.917886014031</v>
      </c>
      <c r="KY26">
        <v>11326.09610322868</v>
      </c>
      <c r="KZ26">
        <v>10431.1037378007</v>
      </c>
      <c r="LA26">
        <v>7295.7451160175924</v>
      </c>
      <c r="LB26">
        <v>4955.2240024580706</v>
      </c>
      <c r="LC26">
        <v>7380.9836473564828</v>
      </c>
      <c r="LD26">
        <v>9062.8353308063724</v>
      </c>
      <c r="LE26">
        <v>16969.917886014031</v>
      </c>
      <c r="LF26">
        <v>26821.45281500804</v>
      </c>
      <c r="LG26">
        <v>21364.98724284532</v>
      </c>
      <c r="LH26">
        <v>13201.753697200351</v>
      </c>
      <c r="LI26">
        <v>9482.0138637885957</v>
      </c>
      <c r="LJ26">
        <v>6420.5541167400424</v>
      </c>
      <c r="LK26">
        <v>4039.5196398615371</v>
      </c>
      <c r="LL26">
        <v>5745.9485426786741</v>
      </c>
      <c r="LM26">
        <v>4653.4862656293844</v>
      </c>
      <c r="LN26">
        <v>7811.4482464659068</v>
      </c>
      <c r="LO26">
        <v>12412.788956813079</v>
      </c>
      <c r="LP26">
        <v>19101.196018845771</v>
      </c>
      <c r="LQ26">
        <v>22658.62272267156</v>
      </c>
      <c r="LR26">
        <v>16145.25691328727</v>
      </c>
      <c r="LS26">
        <v>11635.42217956591</v>
      </c>
      <c r="LT26">
        <v>6641.5171125960778</v>
      </c>
      <c r="LU26">
        <v>4739.8842615894282</v>
      </c>
      <c r="LV26">
        <v>7191.2980374888457</v>
      </c>
      <c r="LW26">
        <v>9004.5711965595656</v>
      </c>
      <c r="LX26">
        <v>13262.556445396371</v>
      </c>
      <c r="LY26">
        <v>19843.602903274059</v>
      </c>
      <c r="LZ26">
        <v>19318.254998343658</v>
      </c>
      <c r="MA26">
        <v>12376.76500453386</v>
      </c>
      <c r="MB26">
        <v>9611.4004148952881</v>
      </c>
      <c r="MC26">
        <v>5649.963162040699</v>
      </c>
      <c r="MD26">
        <v>6179.1592575694885</v>
      </c>
      <c r="ME26">
        <v>6757.100559053606</v>
      </c>
      <c r="MF26">
        <v>9575.3880072850989</v>
      </c>
      <c r="MG26">
        <v>9197.4982048686197</v>
      </c>
      <c r="MH26">
        <v>7555.4932922599874</v>
      </c>
      <c r="MI26">
        <v>10876.975194982069</v>
      </c>
      <c r="MJ26">
        <v>8653.3153490881195</v>
      </c>
      <c r="MK26">
        <v>5981.7470869629806</v>
      </c>
      <c r="ML26">
        <v>4566.2892106964746</v>
      </c>
      <c r="MM26">
        <v>7321.5604102369016</v>
      </c>
      <c r="MN26">
        <v>4218.1342351769754</v>
      </c>
      <c r="MO26">
        <v>6880.7501226519853</v>
      </c>
      <c r="MP26">
        <v>5330.5868244005696</v>
      </c>
      <c r="MQ26">
        <v>6179.1592575694885</v>
      </c>
      <c r="MR26">
        <v>5745.9485426786741</v>
      </c>
      <c r="MS26">
        <v>5745.9485426786741</v>
      </c>
      <c r="MT26">
        <f t="shared" si="0"/>
        <v>618690.37702559913</v>
      </c>
    </row>
    <row r="27" spans="1:358" x14ac:dyDescent="0.2">
      <c r="A27" s="1">
        <v>25</v>
      </c>
      <c r="B27" t="s">
        <v>368</v>
      </c>
      <c r="C27">
        <v>22</v>
      </c>
      <c r="D27" s="2">
        <v>34826</v>
      </c>
      <c r="E27" t="s">
        <v>378</v>
      </c>
      <c r="F27" s="2">
        <v>42872.603414351863</v>
      </c>
      <c r="G27" s="2">
        <v>42872</v>
      </c>
      <c r="H27" t="s">
        <v>381</v>
      </c>
      <c r="I27">
        <v>3.5</v>
      </c>
      <c r="J27">
        <v>1.5</v>
      </c>
      <c r="K27" t="s">
        <v>401</v>
      </c>
      <c r="L27">
        <v>1</v>
      </c>
      <c r="M27">
        <v>14</v>
      </c>
      <c r="N27">
        <v>7.1428571428571397E-2</v>
      </c>
      <c r="O27">
        <v>0</v>
      </c>
      <c r="P27">
        <v>0</v>
      </c>
      <c r="Q27">
        <v>-0.41</v>
      </c>
      <c r="R27">
        <v>0.91000002999999996</v>
      </c>
      <c r="T27">
        <v>38</v>
      </c>
      <c r="U27">
        <v>33</v>
      </c>
      <c r="V27">
        <v>34</v>
      </c>
      <c r="W27">
        <v>34</v>
      </c>
      <c r="X27">
        <v>35</v>
      </c>
      <c r="Y27">
        <v>33</v>
      </c>
      <c r="Z27">
        <v>33</v>
      </c>
      <c r="AA27">
        <v>35</v>
      </c>
      <c r="AB27">
        <v>33</v>
      </c>
      <c r="AC27">
        <v>34</v>
      </c>
      <c r="AD27">
        <v>33</v>
      </c>
      <c r="AE27">
        <v>34</v>
      </c>
      <c r="AF27">
        <v>36</v>
      </c>
      <c r="AG27">
        <v>34</v>
      </c>
      <c r="AH27">
        <v>34</v>
      </c>
      <c r="AI27">
        <v>33</v>
      </c>
      <c r="AJ27">
        <v>33</v>
      </c>
      <c r="AK27">
        <v>33</v>
      </c>
      <c r="AL27">
        <v>34</v>
      </c>
      <c r="AM27">
        <v>35</v>
      </c>
      <c r="AN27">
        <v>36</v>
      </c>
      <c r="AO27">
        <v>36</v>
      </c>
      <c r="AP27">
        <v>33</v>
      </c>
      <c r="AQ27">
        <v>35</v>
      </c>
      <c r="AR27">
        <v>33</v>
      </c>
      <c r="AS27">
        <v>32</v>
      </c>
      <c r="AT27">
        <v>35</v>
      </c>
      <c r="AU27">
        <v>34</v>
      </c>
      <c r="AV27">
        <v>36</v>
      </c>
      <c r="AW27">
        <v>35</v>
      </c>
      <c r="AX27">
        <v>37</v>
      </c>
      <c r="AY27">
        <v>36</v>
      </c>
      <c r="AZ27">
        <v>34</v>
      </c>
      <c r="BA27">
        <v>32</v>
      </c>
      <c r="BB27">
        <v>34</v>
      </c>
      <c r="BC27">
        <v>34</v>
      </c>
      <c r="BD27">
        <v>34</v>
      </c>
      <c r="BE27">
        <v>36</v>
      </c>
      <c r="BF27">
        <v>35</v>
      </c>
      <c r="BG27">
        <v>34</v>
      </c>
      <c r="BH27">
        <v>36</v>
      </c>
      <c r="BI27">
        <v>36</v>
      </c>
      <c r="BJ27">
        <v>34</v>
      </c>
      <c r="BK27">
        <v>33</v>
      </c>
      <c r="BL27">
        <v>34</v>
      </c>
      <c r="BM27">
        <v>35</v>
      </c>
      <c r="BN27">
        <v>34</v>
      </c>
      <c r="BO27">
        <v>34</v>
      </c>
      <c r="BP27">
        <v>33</v>
      </c>
      <c r="BQ27">
        <v>34</v>
      </c>
      <c r="BR27">
        <v>35</v>
      </c>
      <c r="BS27">
        <v>35</v>
      </c>
      <c r="BT27">
        <v>33</v>
      </c>
      <c r="BU27">
        <v>35</v>
      </c>
      <c r="BV27">
        <v>33</v>
      </c>
      <c r="BW27">
        <v>34</v>
      </c>
      <c r="BX27">
        <v>33</v>
      </c>
      <c r="BY27">
        <v>35</v>
      </c>
      <c r="BZ27">
        <v>34</v>
      </c>
      <c r="CA27">
        <v>33</v>
      </c>
      <c r="CB27">
        <v>33</v>
      </c>
      <c r="CC27">
        <v>34</v>
      </c>
      <c r="CD27">
        <v>33</v>
      </c>
      <c r="CE27">
        <v>32</v>
      </c>
      <c r="CF27">
        <v>33</v>
      </c>
      <c r="CG27">
        <v>35</v>
      </c>
      <c r="CH27">
        <v>33</v>
      </c>
      <c r="CI27">
        <v>31</v>
      </c>
      <c r="CJ27">
        <v>33</v>
      </c>
      <c r="CK27">
        <v>8471020.5641834605</v>
      </c>
      <c r="CL27">
        <v>941224.50713149598</v>
      </c>
      <c r="CM27">
        <v>1169558.67054646</v>
      </c>
      <c r="CN27">
        <v>1269345.3164261701</v>
      </c>
      <c r="CO27">
        <v>1166438.10364646</v>
      </c>
      <c r="CP27">
        <v>3.7578768209901803E-2</v>
      </c>
      <c r="CQ27">
        <v>0.115603309839268</v>
      </c>
      <c r="CR27">
        <v>91</v>
      </c>
      <c r="CS27">
        <v>1.91</v>
      </c>
      <c r="CT27">
        <v>46.583538672557999</v>
      </c>
      <c r="CU27">
        <v>47.230591924612099</v>
      </c>
      <c r="CV27">
        <v>47.545446031217999</v>
      </c>
      <c r="CW27">
        <v>48.972882567620502</v>
      </c>
      <c r="CX27">
        <v>48.004558938815997</v>
      </c>
      <c r="CY27">
        <v>48.004558938815997</v>
      </c>
      <c r="CZ27">
        <v>48.972882567620502</v>
      </c>
      <c r="DA27">
        <v>46.884583388523197</v>
      </c>
      <c r="DB27">
        <v>47.545446031217999</v>
      </c>
      <c r="DC27">
        <v>48.004558938815997</v>
      </c>
      <c r="DD27">
        <v>49.807874878806601</v>
      </c>
      <c r="DE27">
        <v>52.106445942935302</v>
      </c>
      <c r="DF27">
        <v>50.523488832841899</v>
      </c>
      <c r="DG27">
        <v>49.807874878806601</v>
      </c>
      <c r="DH27">
        <v>48.004558938815997</v>
      </c>
      <c r="DI27">
        <v>46.884583388523197</v>
      </c>
      <c r="DJ27">
        <v>47.5867393079698</v>
      </c>
      <c r="DK27">
        <v>49.807874878806601</v>
      </c>
      <c r="DL27">
        <v>52.271269646113602</v>
      </c>
      <c r="DM27">
        <v>54.514246947510202</v>
      </c>
      <c r="DN27">
        <v>54.514246947510202</v>
      </c>
      <c r="DO27">
        <v>50.607951001715598</v>
      </c>
      <c r="DP27">
        <v>50.567966856921899</v>
      </c>
      <c r="DQ27">
        <v>47.5867393079698</v>
      </c>
      <c r="DR27">
        <v>45.9364854205038</v>
      </c>
      <c r="DS27">
        <v>49.429034274691098</v>
      </c>
      <c r="DT27">
        <v>50.523488832841899</v>
      </c>
      <c r="DU27">
        <v>54.514246947510202</v>
      </c>
      <c r="DV27">
        <v>56.258630796952403</v>
      </c>
      <c r="DW27">
        <v>58.257021806967103</v>
      </c>
      <c r="DX27">
        <v>54.514246947510202</v>
      </c>
      <c r="DY27">
        <v>50.523488832841899</v>
      </c>
      <c r="DZ27">
        <v>47.292321270878503</v>
      </c>
      <c r="EA27">
        <v>47.230591924612099</v>
      </c>
      <c r="EB27">
        <v>47.230591924612099</v>
      </c>
      <c r="EC27">
        <v>48.716796606753597</v>
      </c>
      <c r="ED27">
        <v>52.106445942935302</v>
      </c>
      <c r="EE27">
        <v>53.625679642279003</v>
      </c>
      <c r="EF27">
        <v>55.259435291945103</v>
      </c>
      <c r="EG27">
        <v>57.257826301959703</v>
      </c>
      <c r="EH27">
        <v>54.514246947510202</v>
      </c>
      <c r="EI27">
        <v>50.523488832841899</v>
      </c>
      <c r="EJ27">
        <v>48.004558938815997</v>
      </c>
      <c r="EK27">
        <v>47.230591924612099</v>
      </c>
      <c r="EL27">
        <v>48.972882567620502</v>
      </c>
      <c r="EM27">
        <v>49.807874878806601</v>
      </c>
      <c r="EN27">
        <v>51.4396103239146</v>
      </c>
      <c r="EO27">
        <v>51.848545031816698</v>
      </c>
      <c r="EP27">
        <v>52.737112337047897</v>
      </c>
      <c r="EQ27">
        <v>52.271269646113602</v>
      </c>
      <c r="ER27">
        <v>50.567966856921899</v>
      </c>
      <c r="ES27">
        <v>47.5867393079698</v>
      </c>
      <c r="ET27">
        <v>48.206308673912702</v>
      </c>
      <c r="EU27">
        <v>48.004558938815997</v>
      </c>
      <c r="EV27">
        <v>49.807874878806601</v>
      </c>
      <c r="EW27">
        <v>49.732010277795297</v>
      </c>
      <c r="EX27">
        <v>51.314967387888601</v>
      </c>
      <c r="EY27">
        <v>49.807874878806601</v>
      </c>
      <c r="EZ27">
        <v>48.004558938815997</v>
      </c>
      <c r="FA27">
        <v>46.884583388523197</v>
      </c>
      <c r="FB27">
        <v>47.545446031217999</v>
      </c>
      <c r="FC27">
        <v>47.5867393079698</v>
      </c>
      <c r="FD27">
        <v>47.292321270878503</v>
      </c>
      <c r="FE27">
        <v>48.004558938815997</v>
      </c>
      <c r="FF27">
        <v>48.972882567620502</v>
      </c>
      <c r="FG27">
        <v>46.884583388523197</v>
      </c>
      <c r="FH27">
        <v>45.2894321684497</v>
      </c>
      <c r="FI27">
        <v>46.583538672557999</v>
      </c>
      <c r="FJ27">
        <v>45.535893980693899</v>
      </c>
      <c r="FK27">
        <v>52.851728148803801</v>
      </c>
      <c r="FL27">
        <v>56.825674994247699</v>
      </c>
      <c r="FM27">
        <v>78.938388606194493</v>
      </c>
      <c r="FN27">
        <v>63.162002990582302</v>
      </c>
      <c r="FO27">
        <v>63.162002990582302</v>
      </c>
      <c r="FP27">
        <v>78.938388606194493</v>
      </c>
      <c r="FQ27">
        <v>48.804328182125303</v>
      </c>
      <c r="FR27">
        <v>56.825674994247699</v>
      </c>
      <c r="FS27">
        <v>63.162002990582302</v>
      </c>
      <c r="FT27">
        <v>95.672580474077705</v>
      </c>
      <c r="FU27">
        <v>162.421902903383</v>
      </c>
      <c r="FV27">
        <v>112.81033354089401</v>
      </c>
      <c r="FW27">
        <v>95.672580474077705</v>
      </c>
      <c r="FX27">
        <v>63.162002990582302</v>
      </c>
      <c r="FY27">
        <v>48.804328182125303</v>
      </c>
      <c r="FZ27">
        <v>57.368557614512603</v>
      </c>
      <c r="GA27">
        <v>95.672580474077705</v>
      </c>
      <c r="GB27">
        <v>168.70461558839699</v>
      </c>
      <c r="GC27">
        <v>282.76437643152798</v>
      </c>
      <c r="GD27">
        <v>282.76437643152798</v>
      </c>
      <c r="GE27">
        <v>115.025757019822</v>
      </c>
      <c r="GF27">
        <v>113.97161062707301</v>
      </c>
      <c r="GG27">
        <v>57.368557614512603</v>
      </c>
      <c r="GH27">
        <v>39.232731137627397</v>
      </c>
      <c r="GI27">
        <v>87.680582724768797</v>
      </c>
      <c r="GJ27">
        <v>112.81033354089401</v>
      </c>
      <c r="GK27">
        <v>282.76437643152798</v>
      </c>
      <c r="GL27">
        <v>422.53538025921102</v>
      </c>
      <c r="GM27">
        <v>669.42539064666005</v>
      </c>
      <c r="GN27">
        <v>282.76437643152798</v>
      </c>
      <c r="GO27">
        <v>112.81033354089401</v>
      </c>
      <c r="GP27">
        <v>53.608311328720603</v>
      </c>
      <c r="GQ27">
        <v>52.851728148803801</v>
      </c>
      <c r="GR27">
        <v>52.851728148803801</v>
      </c>
      <c r="GS27">
        <v>74.418285577389</v>
      </c>
      <c r="GT27">
        <v>162.421902903383</v>
      </c>
      <c r="GU27">
        <v>230.44535796564301</v>
      </c>
      <c r="GV27">
        <v>335.69396151025501</v>
      </c>
      <c r="GW27">
        <v>531.84199908624896</v>
      </c>
      <c r="GX27">
        <v>282.76437643152798</v>
      </c>
      <c r="GY27">
        <v>112.81033354089401</v>
      </c>
      <c r="GZ27">
        <v>63.162002990582302</v>
      </c>
      <c r="HA27">
        <v>52.851728148803801</v>
      </c>
      <c r="HB27">
        <v>78.938388606194493</v>
      </c>
      <c r="HC27">
        <v>95.672580474077705</v>
      </c>
      <c r="HD27">
        <v>139.30318058390901</v>
      </c>
      <c r="HE27">
        <v>153.05746045035301</v>
      </c>
      <c r="HF27">
        <v>187.80676575351001</v>
      </c>
      <c r="HG27">
        <v>168.70461558839699</v>
      </c>
      <c r="HH27">
        <v>113.97161062707301</v>
      </c>
      <c r="HI27">
        <v>57.368557614512603</v>
      </c>
      <c r="HJ27">
        <v>66.165388579911706</v>
      </c>
      <c r="HK27">
        <v>63.162002990582302</v>
      </c>
      <c r="HL27">
        <v>95.672580474077705</v>
      </c>
      <c r="HM27">
        <v>94.015839373260903</v>
      </c>
      <c r="HN27">
        <v>135.36199260086701</v>
      </c>
      <c r="HO27">
        <v>95.672580474077705</v>
      </c>
      <c r="HP27">
        <v>63.162002990582302</v>
      </c>
      <c r="HQ27">
        <v>48.804328182125303</v>
      </c>
      <c r="HR27">
        <v>56.825674994247699</v>
      </c>
      <c r="HS27">
        <v>57.368557614512603</v>
      </c>
      <c r="HT27">
        <v>53.608311328720603</v>
      </c>
      <c r="HU27">
        <v>63.162002990582302</v>
      </c>
      <c r="HV27">
        <v>78.938388606194493</v>
      </c>
      <c r="HW27">
        <v>48.804328182125303</v>
      </c>
      <c r="HX27">
        <v>33.802063777861598</v>
      </c>
      <c r="HY27">
        <v>45.535893980693899</v>
      </c>
      <c r="HZ27">
        <v>1318908.26438356</v>
      </c>
      <c r="IA27" t="s">
        <v>461</v>
      </c>
      <c r="IB27" s="2">
        <v>42872</v>
      </c>
      <c r="IC27">
        <v>0</v>
      </c>
      <c r="ID27">
        <v>91</v>
      </c>
      <c r="IE27">
        <v>0</v>
      </c>
      <c r="IF27">
        <v>79</v>
      </c>
      <c r="IG27">
        <v>107</v>
      </c>
      <c r="IH27">
        <v>66</v>
      </c>
      <c r="II27">
        <v>110</v>
      </c>
      <c r="IJ27">
        <v>99</v>
      </c>
      <c r="IK27">
        <v>74</v>
      </c>
      <c r="IL27">
        <v>66</v>
      </c>
      <c r="IM27">
        <v>58</v>
      </c>
      <c r="IN27">
        <v>79</v>
      </c>
      <c r="IO27">
        <v>107</v>
      </c>
      <c r="IP27">
        <v>144</v>
      </c>
      <c r="IQ27">
        <v>78</v>
      </c>
      <c r="IR27">
        <v>63</v>
      </c>
      <c r="IS27">
        <v>95</v>
      </c>
      <c r="IT27">
        <v>126</v>
      </c>
      <c r="IU27">
        <v>96</v>
      </c>
      <c r="IV27">
        <v>80</v>
      </c>
      <c r="IW27">
        <v>78</v>
      </c>
      <c r="IX27">
        <v>81</v>
      </c>
      <c r="IY27">
        <v>79</v>
      </c>
      <c r="IZ27">
        <v>83</v>
      </c>
      <c r="JA27">
        <v>80</v>
      </c>
      <c r="JB27">
        <v>76</v>
      </c>
      <c r="JC27">
        <v>83</v>
      </c>
      <c r="JD27">
        <v>38</v>
      </c>
      <c r="JE27">
        <v>12</v>
      </c>
      <c r="JF27">
        <v>26</v>
      </c>
      <c r="JG27">
        <v>46</v>
      </c>
      <c r="JH27">
        <v>47</v>
      </c>
      <c r="JI27">
        <v>45</v>
      </c>
      <c r="JJ27">
        <v>41</v>
      </c>
      <c r="JK27">
        <v>25</v>
      </c>
      <c r="JL27">
        <v>2</v>
      </c>
      <c r="JM27">
        <v>353522.2133698744</v>
      </c>
      <c r="JN27">
        <v>212113.3280219248</v>
      </c>
      <c r="JO27">
        <v>343880.69845978683</v>
      </c>
      <c r="JP27">
        <v>253893.2259656371</v>
      </c>
      <c r="JQ27">
        <v>106056.6640109624</v>
      </c>
      <c r="JR27">
        <v>79274.678149608284</v>
      </c>
      <c r="JS27">
        <v>70704.442673974889</v>
      </c>
      <c r="JT27">
        <v>62134.207198341574</v>
      </c>
      <c r="JU27">
        <v>84631.075321879005</v>
      </c>
      <c r="JV27">
        <v>114626.89948659579</v>
      </c>
      <c r="JW27">
        <v>154264.2385613998</v>
      </c>
      <c r="JX27">
        <v>83559.795887424843</v>
      </c>
      <c r="JY27">
        <v>67490.604370612375</v>
      </c>
      <c r="JZ27">
        <v>101771.5462731455</v>
      </c>
      <c r="KA27">
        <v>134981.20874122481</v>
      </c>
      <c r="KB27">
        <v>102842.8257075998</v>
      </c>
      <c r="KC27">
        <v>584779.33527322998</v>
      </c>
      <c r="KD27">
        <v>4809.9469932243182</v>
      </c>
      <c r="KE27">
        <v>5569.8812082672393</v>
      </c>
      <c r="KF27">
        <v>6079.1850798242049</v>
      </c>
      <c r="KG27">
        <v>7969.704215515937</v>
      </c>
      <c r="KH27">
        <v>6083.3765114719681</v>
      </c>
      <c r="KI27">
        <v>6083.3765114719681</v>
      </c>
      <c r="KJ27">
        <v>7689.0066022981591</v>
      </c>
      <c r="KK27">
        <v>4994.9623848289921</v>
      </c>
      <c r="KL27">
        <v>6079.1850798242049</v>
      </c>
      <c r="KM27">
        <v>6188.1135545353127</v>
      </c>
      <c r="KN27">
        <v>8320.668058017045</v>
      </c>
      <c r="KO27">
        <v>12408.339223122541</v>
      </c>
      <c r="KP27">
        <v>8882.2629882080764</v>
      </c>
      <c r="KQ27">
        <v>7858.600912172863</v>
      </c>
      <c r="KR27">
        <v>5785.4579348280877</v>
      </c>
      <c r="KS27">
        <v>4994.9623848289921</v>
      </c>
      <c r="KT27">
        <v>5936.7099960791529</v>
      </c>
      <c r="KU27">
        <v>8320.668058017045</v>
      </c>
      <c r="KV27">
        <v>12100.915085569861</v>
      </c>
      <c r="KW27">
        <v>16969.917886014031</v>
      </c>
      <c r="KX27">
        <v>16969.917886014031</v>
      </c>
      <c r="KY27">
        <v>8056.0161819655414</v>
      </c>
      <c r="KZ27">
        <v>8887.4035866144714</v>
      </c>
      <c r="LA27">
        <v>5384.6942765592894</v>
      </c>
      <c r="LB27">
        <v>4273.3144461975689</v>
      </c>
      <c r="LC27">
        <v>8653.3153490881195</v>
      </c>
      <c r="LD27">
        <v>9062.8353308063724</v>
      </c>
      <c r="LE27">
        <v>16969.917886014031</v>
      </c>
      <c r="LF27">
        <v>21998.270988467531</v>
      </c>
      <c r="LG27">
        <v>31682.839414554081</v>
      </c>
      <c r="LH27">
        <v>15754.617325831839</v>
      </c>
      <c r="LI27">
        <v>8056.8165014928481</v>
      </c>
      <c r="LJ27">
        <v>4728.7528253670353</v>
      </c>
      <c r="LK27">
        <v>5402.2798015392254</v>
      </c>
      <c r="LL27">
        <v>5745.9485426786741</v>
      </c>
      <c r="LM27">
        <v>7516.6454488798727</v>
      </c>
      <c r="LN27">
        <v>12966.684297387699</v>
      </c>
      <c r="LO27">
        <v>14888.09735150027</v>
      </c>
      <c r="LP27">
        <v>19101.196018845771</v>
      </c>
      <c r="LQ27">
        <v>27660.941810064069</v>
      </c>
      <c r="LR27">
        <v>16145.25691328727</v>
      </c>
      <c r="LS27">
        <v>8372.2975947593604</v>
      </c>
      <c r="LT27">
        <v>5691.2785159350133</v>
      </c>
      <c r="LU27">
        <v>5485.0559349237328</v>
      </c>
      <c r="LV27">
        <v>8421.310040124381</v>
      </c>
      <c r="LW27">
        <v>9004.5711965595656</v>
      </c>
      <c r="LX27">
        <v>11111.358573084981</v>
      </c>
      <c r="LY27">
        <v>11354.534359710489</v>
      </c>
      <c r="LZ27">
        <v>13343.61461516389</v>
      </c>
      <c r="MA27">
        <v>12376.76500453386</v>
      </c>
      <c r="MB27">
        <v>9611.4004148952881</v>
      </c>
      <c r="MC27">
        <v>5649.963162040699</v>
      </c>
      <c r="MD27">
        <v>7188.0712882455809</v>
      </c>
      <c r="ME27">
        <v>6757.100559053606</v>
      </c>
      <c r="MF27">
        <v>9575.3880072850989</v>
      </c>
      <c r="MG27">
        <v>9197.4982048686197</v>
      </c>
      <c r="MH27">
        <v>12789.541325453079</v>
      </c>
      <c r="MI27">
        <v>9188.9630591728255</v>
      </c>
      <c r="MJ27">
        <v>6295.7279845677458</v>
      </c>
      <c r="MK27">
        <v>5149.4819434714691</v>
      </c>
      <c r="ML27">
        <v>6179.1592575694885</v>
      </c>
      <c r="MM27">
        <v>6247.2564743943058</v>
      </c>
      <c r="MN27">
        <v>5845.1723756029378</v>
      </c>
      <c r="MO27">
        <v>6880.7501226519853</v>
      </c>
      <c r="MP27">
        <v>8580.6060725152911</v>
      </c>
      <c r="MQ27">
        <v>5311.8573257397311</v>
      </c>
      <c r="MR27">
        <v>3685.2453788208491</v>
      </c>
      <c r="MS27">
        <v>4955.2240024580706</v>
      </c>
      <c r="MT27">
        <f t="shared" si="0"/>
        <v>637280.1956448775</v>
      </c>
    </row>
    <row r="28" spans="1:358" x14ac:dyDescent="0.2">
      <c r="A28" s="1">
        <v>26</v>
      </c>
      <c r="B28" t="s">
        <v>369</v>
      </c>
      <c r="C28">
        <v>23</v>
      </c>
      <c r="D28" s="2">
        <v>34241</v>
      </c>
      <c r="E28" t="s">
        <v>378</v>
      </c>
      <c r="F28" s="2">
        <v>42951.743298611109</v>
      </c>
      <c r="G28" s="2">
        <v>42951</v>
      </c>
      <c r="H28" t="s">
        <v>380</v>
      </c>
      <c r="I28">
        <v>4.2</v>
      </c>
      <c r="J28">
        <v>1.2</v>
      </c>
      <c r="K28" t="s">
        <v>402</v>
      </c>
      <c r="L28">
        <v>1</v>
      </c>
      <c r="M28">
        <v>15</v>
      </c>
      <c r="N28">
        <v>6.6666666666666693E-2</v>
      </c>
      <c r="O28">
        <v>0</v>
      </c>
      <c r="P28">
        <v>0</v>
      </c>
      <c r="Q28">
        <v>-0.22</v>
      </c>
      <c r="R28">
        <v>0.97000003000000001</v>
      </c>
      <c r="T28">
        <v>37</v>
      </c>
      <c r="U28">
        <v>35</v>
      </c>
      <c r="V28">
        <v>33</v>
      </c>
      <c r="W28">
        <v>34</v>
      </c>
      <c r="X28">
        <v>35</v>
      </c>
      <c r="Y28">
        <v>32</v>
      </c>
      <c r="Z28">
        <v>32</v>
      </c>
      <c r="AA28">
        <v>32</v>
      </c>
      <c r="AB28">
        <v>33</v>
      </c>
      <c r="AC28">
        <v>33</v>
      </c>
      <c r="AD28">
        <v>35</v>
      </c>
      <c r="AE28">
        <v>34</v>
      </c>
      <c r="AF28">
        <v>33</v>
      </c>
      <c r="AG28">
        <v>33</v>
      </c>
      <c r="AH28">
        <v>33</v>
      </c>
      <c r="AI28">
        <v>34</v>
      </c>
      <c r="AJ28">
        <v>34</v>
      </c>
      <c r="AK28">
        <v>35</v>
      </c>
      <c r="AL28">
        <v>34</v>
      </c>
      <c r="AM28">
        <v>36</v>
      </c>
      <c r="AN28">
        <v>36</v>
      </c>
      <c r="AO28">
        <v>34</v>
      </c>
      <c r="AP28">
        <v>35</v>
      </c>
      <c r="AQ28">
        <v>34</v>
      </c>
      <c r="AR28">
        <v>34</v>
      </c>
      <c r="AS28">
        <v>33</v>
      </c>
      <c r="AT28">
        <v>35</v>
      </c>
      <c r="AU28">
        <v>34</v>
      </c>
      <c r="AV28">
        <v>35</v>
      </c>
      <c r="AW28">
        <v>35</v>
      </c>
      <c r="AX28">
        <v>34</v>
      </c>
      <c r="AY28">
        <v>36</v>
      </c>
      <c r="AZ28">
        <v>36</v>
      </c>
      <c r="BA28">
        <v>33</v>
      </c>
      <c r="BB28">
        <v>33</v>
      </c>
      <c r="BC28">
        <v>34</v>
      </c>
      <c r="BD28">
        <v>33</v>
      </c>
      <c r="BE28">
        <v>34</v>
      </c>
      <c r="BF28">
        <v>36</v>
      </c>
      <c r="BG28">
        <v>37</v>
      </c>
      <c r="BH28">
        <v>37</v>
      </c>
      <c r="BI28">
        <v>39</v>
      </c>
      <c r="BJ28">
        <v>34</v>
      </c>
      <c r="BK28">
        <v>34</v>
      </c>
      <c r="BL28">
        <v>34</v>
      </c>
      <c r="BM28">
        <v>33</v>
      </c>
      <c r="BN28">
        <v>35</v>
      </c>
      <c r="BO28">
        <v>34</v>
      </c>
      <c r="BP28">
        <v>36</v>
      </c>
      <c r="BQ28">
        <v>34</v>
      </c>
      <c r="BR28">
        <v>35</v>
      </c>
      <c r="BS28">
        <v>34</v>
      </c>
      <c r="BT28">
        <v>34</v>
      </c>
      <c r="BU28">
        <v>35</v>
      </c>
      <c r="BV28">
        <v>34</v>
      </c>
      <c r="BW28">
        <v>35</v>
      </c>
      <c r="BX28">
        <v>34</v>
      </c>
      <c r="BY28">
        <v>33</v>
      </c>
      <c r="BZ28">
        <v>33</v>
      </c>
      <c r="CA28">
        <v>34</v>
      </c>
      <c r="CB28">
        <v>34</v>
      </c>
      <c r="CC28">
        <v>34</v>
      </c>
      <c r="CD28">
        <v>35</v>
      </c>
      <c r="CE28">
        <v>33</v>
      </c>
      <c r="CF28">
        <v>32</v>
      </c>
      <c r="CG28">
        <v>34</v>
      </c>
      <c r="CH28">
        <v>31</v>
      </c>
      <c r="CI28">
        <v>32</v>
      </c>
      <c r="CJ28">
        <v>34</v>
      </c>
      <c r="CK28">
        <v>8895711.6026465893</v>
      </c>
      <c r="CL28">
        <v>988412.40029406501</v>
      </c>
      <c r="CM28">
        <v>1402441.1407560401</v>
      </c>
      <c r="CN28">
        <v>1457391.79080991</v>
      </c>
      <c r="CO28">
        <v>1399404.9299926599</v>
      </c>
      <c r="CP28" t="s">
        <v>429</v>
      </c>
      <c r="CQ28" t="s">
        <v>454</v>
      </c>
      <c r="CR28">
        <v>109</v>
      </c>
      <c r="CS28">
        <v>1.55</v>
      </c>
      <c r="CT28">
        <v>47.877645176666299</v>
      </c>
      <c r="CU28">
        <v>46.583538672557999</v>
      </c>
      <c r="CV28">
        <v>47.545446031217999</v>
      </c>
      <c r="CW28">
        <v>48.972882567620502</v>
      </c>
      <c r="CX28">
        <v>47.292321270878503</v>
      </c>
      <c r="CY28">
        <v>47.292321270878503</v>
      </c>
      <c r="CZ28">
        <v>46.893667678144503</v>
      </c>
      <c r="DA28">
        <v>46.884583388523197</v>
      </c>
      <c r="DB28">
        <v>46.884583388523197</v>
      </c>
      <c r="DC28">
        <v>49.429034274691098</v>
      </c>
      <c r="DD28">
        <v>49.807874878806601</v>
      </c>
      <c r="DE28">
        <v>49.732010277795297</v>
      </c>
      <c r="DF28">
        <v>49.732010277795297</v>
      </c>
      <c r="DG28">
        <v>49.047782900691303</v>
      </c>
      <c r="DH28">
        <v>48.716796606753597</v>
      </c>
      <c r="DI28">
        <v>47.545446031217999</v>
      </c>
      <c r="DJ28">
        <v>48.972882567620502</v>
      </c>
      <c r="DK28">
        <v>49.807874878806601</v>
      </c>
      <c r="DL28">
        <v>53.102928968312497</v>
      </c>
      <c r="DM28">
        <v>54.514246947510202</v>
      </c>
      <c r="DN28">
        <v>52.737112337047897</v>
      </c>
      <c r="DO28">
        <v>52.271269646113602</v>
      </c>
      <c r="DP28">
        <v>49.807874878806601</v>
      </c>
      <c r="DQ28">
        <v>48.279810937795098</v>
      </c>
      <c r="DR28">
        <v>46.583538672557999</v>
      </c>
      <c r="DS28">
        <v>49.429034274691098</v>
      </c>
      <c r="DT28">
        <v>50.523488832841899</v>
      </c>
      <c r="DU28">
        <v>53.625679642279003</v>
      </c>
      <c r="DV28">
        <v>56.258630796952403</v>
      </c>
      <c r="DW28">
        <v>55.259435291945103</v>
      </c>
      <c r="DX28">
        <v>54.514246947510202</v>
      </c>
      <c r="DY28">
        <v>52.106445942935302</v>
      </c>
      <c r="DZ28">
        <v>48.004558938815997</v>
      </c>
      <c r="EA28">
        <v>46.583538672557999</v>
      </c>
      <c r="EB28">
        <v>47.230591924612099</v>
      </c>
      <c r="EC28">
        <v>48.004558938815997</v>
      </c>
      <c r="ED28">
        <v>50.523488832841899</v>
      </c>
      <c r="EE28">
        <v>54.514246947510202</v>
      </c>
      <c r="EF28">
        <v>58.257021806967103</v>
      </c>
      <c r="EG28">
        <v>58.257021806967103</v>
      </c>
      <c r="EH28">
        <v>57.179948863203599</v>
      </c>
      <c r="EI28">
        <v>50.523488832841899</v>
      </c>
      <c r="EJ28">
        <v>48.716796606753597</v>
      </c>
      <c r="EK28">
        <v>47.230591924612099</v>
      </c>
      <c r="EL28">
        <v>47.5867393079698</v>
      </c>
      <c r="EM28">
        <v>50.567966856921899</v>
      </c>
      <c r="EN28">
        <v>51.4396103239146</v>
      </c>
      <c r="EO28">
        <v>54.514246947510202</v>
      </c>
      <c r="EP28">
        <v>52.737112337047897</v>
      </c>
      <c r="EQ28">
        <v>52.271269646113602</v>
      </c>
      <c r="ER28">
        <v>49.807874878806601</v>
      </c>
      <c r="ES28">
        <v>48.279810937795098</v>
      </c>
      <c r="ET28">
        <v>48.206308673912702</v>
      </c>
      <c r="EU28">
        <v>48.716796606753597</v>
      </c>
      <c r="EV28">
        <v>50.567966856921899</v>
      </c>
      <c r="EW28">
        <v>50.523488832841899</v>
      </c>
      <c r="EX28">
        <v>49.732010277795297</v>
      </c>
      <c r="EY28">
        <v>49.047782900691303</v>
      </c>
      <c r="EZ28">
        <v>48.716796606753597</v>
      </c>
      <c r="FA28">
        <v>47.545446031217999</v>
      </c>
      <c r="FB28">
        <v>47.545446031217999</v>
      </c>
      <c r="FC28">
        <v>48.972882567620502</v>
      </c>
      <c r="FD28">
        <v>48.004558938815997</v>
      </c>
      <c r="FE28">
        <v>47.292321270878503</v>
      </c>
      <c r="FF28">
        <v>48.279810937795098</v>
      </c>
      <c r="FG28">
        <v>45.562858103133699</v>
      </c>
      <c r="FH28">
        <v>45.9364854205038</v>
      </c>
      <c r="FI28">
        <v>47.230591924612099</v>
      </c>
      <c r="FJ28">
        <v>61.342930249691896</v>
      </c>
      <c r="FK28">
        <v>45.535893980693899</v>
      </c>
      <c r="FL28">
        <v>56.825674994247699</v>
      </c>
      <c r="FM28">
        <v>78.938388606194493</v>
      </c>
      <c r="FN28">
        <v>53.608311328720603</v>
      </c>
      <c r="FO28">
        <v>53.608311328720603</v>
      </c>
      <c r="FP28">
        <v>48.906520745483398</v>
      </c>
      <c r="FQ28">
        <v>48.804328182125303</v>
      </c>
      <c r="FR28">
        <v>48.804328182125303</v>
      </c>
      <c r="FS28">
        <v>87.680582724768797</v>
      </c>
      <c r="FT28">
        <v>95.672580474077705</v>
      </c>
      <c r="FU28">
        <v>94.015839373260903</v>
      </c>
      <c r="FV28">
        <v>94.015839373260903</v>
      </c>
      <c r="FW28">
        <v>80.311602198193199</v>
      </c>
      <c r="FX28">
        <v>74.418285577389</v>
      </c>
      <c r="FY28">
        <v>56.825674994247699</v>
      </c>
      <c r="FZ28">
        <v>78.938388606194493</v>
      </c>
      <c r="GA28">
        <v>95.672580474077705</v>
      </c>
      <c r="GB28">
        <v>204.311539776258</v>
      </c>
      <c r="GC28">
        <v>282.76437643152798</v>
      </c>
      <c r="GD28">
        <v>187.80676575351001</v>
      </c>
      <c r="GE28">
        <v>168.70461558839699</v>
      </c>
      <c r="GF28">
        <v>95.672580474077705</v>
      </c>
      <c r="GG28">
        <v>67.294736010710807</v>
      </c>
      <c r="GH28">
        <v>45.535893980693899</v>
      </c>
      <c r="GI28">
        <v>87.680582724768797</v>
      </c>
      <c r="GJ28">
        <v>112.81033354089401</v>
      </c>
      <c r="GK28">
        <v>230.44535796564301</v>
      </c>
      <c r="GL28">
        <v>422.53538025921102</v>
      </c>
      <c r="GM28">
        <v>335.69396151025501</v>
      </c>
      <c r="GN28">
        <v>282.76437643152798</v>
      </c>
      <c r="GO28">
        <v>162.421902903383</v>
      </c>
      <c r="GP28">
        <v>63.162002990582302</v>
      </c>
      <c r="GQ28">
        <v>45.535893980693899</v>
      </c>
      <c r="GR28">
        <v>52.851728148803801</v>
      </c>
      <c r="GS28">
        <v>63.162002990582302</v>
      </c>
      <c r="GT28">
        <v>112.81033354089401</v>
      </c>
      <c r="GU28">
        <v>282.76437643152798</v>
      </c>
      <c r="GV28">
        <v>669.42539064666005</v>
      </c>
      <c r="GW28">
        <v>669.42539064666005</v>
      </c>
      <c r="GX28">
        <v>522.39003798606495</v>
      </c>
      <c r="GY28">
        <v>112.81033354089401</v>
      </c>
      <c r="GZ28">
        <v>74.418285577389</v>
      </c>
      <c r="HA28">
        <v>52.851728148803801</v>
      </c>
      <c r="HB28">
        <v>57.368557614512603</v>
      </c>
      <c r="HC28">
        <v>113.97161062707301</v>
      </c>
      <c r="HD28">
        <v>139.30318058390901</v>
      </c>
      <c r="HE28">
        <v>282.76437643152798</v>
      </c>
      <c r="HF28">
        <v>187.80676575351001</v>
      </c>
      <c r="HG28">
        <v>168.70461558839699</v>
      </c>
      <c r="HH28">
        <v>95.672580474077705</v>
      </c>
      <c r="HI28">
        <v>67.294736010710807</v>
      </c>
      <c r="HJ28">
        <v>66.165388579911706</v>
      </c>
      <c r="HK28">
        <v>74.418285577389</v>
      </c>
      <c r="HL28">
        <v>113.97161062707301</v>
      </c>
      <c r="HM28">
        <v>112.81033354089401</v>
      </c>
      <c r="HN28">
        <v>94.015839373260903</v>
      </c>
      <c r="HO28">
        <v>80.311602198193199</v>
      </c>
      <c r="HP28">
        <v>74.418285577389</v>
      </c>
      <c r="HQ28">
        <v>56.825674994247699</v>
      </c>
      <c r="HR28">
        <v>56.825674994247699</v>
      </c>
      <c r="HS28">
        <v>78.938388606194493</v>
      </c>
      <c r="HT28">
        <v>63.162002990582302</v>
      </c>
      <c r="HU28">
        <v>53.608311328720603</v>
      </c>
      <c r="HV28">
        <v>67.294736010710807</v>
      </c>
      <c r="HW28">
        <v>35.998616503731199</v>
      </c>
      <c r="HX28">
        <v>39.232731137627397</v>
      </c>
      <c r="HY28">
        <v>52.851728148803801</v>
      </c>
      <c r="HZ28">
        <v>1260297.48630137</v>
      </c>
      <c r="IA28" t="s">
        <v>461</v>
      </c>
      <c r="IB28" s="2">
        <v>42951</v>
      </c>
      <c r="IC28">
        <v>0</v>
      </c>
      <c r="ID28">
        <v>109</v>
      </c>
      <c r="IE28">
        <v>0</v>
      </c>
      <c r="IF28">
        <v>73</v>
      </c>
      <c r="IG28">
        <v>133</v>
      </c>
      <c r="IH28">
        <v>83</v>
      </c>
      <c r="II28">
        <v>145</v>
      </c>
      <c r="IJ28">
        <v>134</v>
      </c>
      <c r="IK28">
        <v>97</v>
      </c>
      <c r="IL28">
        <v>64</v>
      </c>
      <c r="IM28">
        <v>89</v>
      </c>
      <c r="IN28">
        <v>131</v>
      </c>
      <c r="IO28">
        <v>151</v>
      </c>
      <c r="IP28">
        <v>154</v>
      </c>
      <c r="IQ28">
        <v>77</v>
      </c>
      <c r="IR28">
        <v>50</v>
      </c>
      <c r="IS28">
        <v>92</v>
      </c>
      <c r="IT28">
        <v>147</v>
      </c>
      <c r="IU28">
        <v>117</v>
      </c>
      <c r="IV28">
        <v>85</v>
      </c>
      <c r="IW28">
        <v>84</v>
      </c>
      <c r="IX28">
        <v>86</v>
      </c>
      <c r="IY28">
        <v>86</v>
      </c>
      <c r="IZ28">
        <v>84</v>
      </c>
      <c r="JA28">
        <v>82</v>
      </c>
      <c r="JB28">
        <v>84</v>
      </c>
      <c r="JC28">
        <v>86</v>
      </c>
      <c r="JD28">
        <v>38</v>
      </c>
      <c r="JE28">
        <v>14</v>
      </c>
      <c r="JF28">
        <v>25</v>
      </c>
      <c r="JG28">
        <v>47</v>
      </c>
      <c r="JH28">
        <v>44</v>
      </c>
      <c r="JI28">
        <v>45</v>
      </c>
      <c r="JJ28">
        <v>42</v>
      </c>
      <c r="JK28">
        <v>26</v>
      </c>
      <c r="JL28">
        <v>1</v>
      </c>
      <c r="JM28">
        <v>468689.56970853842</v>
      </c>
      <c r="JN28">
        <v>268284.37438488711</v>
      </c>
      <c r="JO28">
        <v>429901.46738783142</v>
      </c>
      <c r="JP28">
        <v>235960.95578429839</v>
      </c>
      <c r="JQ28">
        <v>144377.93641596349</v>
      </c>
      <c r="JR28">
        <v>104512.38680857061</v>
      </c>
      <c r="JS28">
        <v>68956.626347922851</v>
      </c>
      <c r="JT28">
        <v>95892.808515080236</v>
      </c>
      <c r="JU28">
        <v>141145.59455590451</v>
      </c>
      <c r="JV28">
        <v>162694.54028963039</v>
      </c>
      <c r="JW28">
        <v>165926.88214968939</v>
      </c>
      <c r="JX28">
        <v>82963.441074844697</v>
      </c>
      <c r="JY28">
        <v>53872.364334314792</v>
      </c>
      <c r="JZ28">
        <v>99125.150375139085</v>
      </c>
      <c r="KA28">
        <v>158384.7511428853</v>
      </c>
      <c r="KB28">
        <v>126061.3325422965</v>
      </c>
      <c r="KC28">
        <v>701220.57037802006</v>
      </c>
      <c r="KD28">
        <v>6449.8791188158166</v>
      </c>
      <c r="KE28">
        <v>4809.9469932243273</v>
      </c>
      <c r="KF28">
        <v>6079.1850798242049</v>
      </c>
      <c r="KG28">
        <v>7969.704215515937</v>
      </c>
      <c r="KH28">
        <v>5197.0865915473414</v>
      </c>
      <c r="KI28">
        <v>5197.0865915473414</v>
      </c>
      <c r="KJ28">
        <v>4843.2100790598424</v>
      </c>
      <c r="KK28">
        <v>4994.9623848289921</v>
      </c>
      <c r="KL28">
        <v>5229.6555046847616</v>
      </c>
      <c r="KM28">
        <v>8491.9593527885918</v>
      </c>
      <c r="KN28">
        <v>8320.668058017045</v>
      </c>
      <c r="KO28">
        <v>7514.9935584468949</v>
      </c>
      <c r="KP28">
        <v>7514.9935584468949</v>
      </c>
      <c r="KQ28">
        <v>6684.7105192250619</v>
      </c>
      <c r="KR28">
        <v>6756.5059698149571</v>
      </c>
      <c r="KS28">
        <v>5794.1507192639501</v>
      </c>
      <c r="KT28">
        <v>8116.0170210407023</v>
      </c>
      <c r="KU28">
        <v>8320.668058017045</v>
      </c>
      <c r="KV28">
        <v>14388.17288028485</v>
      </c>
      <c r="KW28">
        <v>16969.917886014031</v>
      </c>
      <c r="KX28">
        <v>11844.717415750159</v>
      </c>
      <c r="KY28">
        <v>11326.09610322868</v>
      </c>
      <c r="KZ28">
        <v>7572.1557849276114</v>
      </c>
      <c r="LA28">
        <v>6267.8032012384838</v>
      </c>
      <c r="LB28">
        <v>4955.2240024580706</v>
      </c>
      <c r="LC28">
        <v>8653.3153490881195</v>
      </c>
      <c r="LD28">
        <v>9062.8353308063724</v>
      </c>
      <c r="LE28">
        <v>14177.58378315293</v>
      </c>
      <c r="LF28">
        <v>21998.270988467531</v>
      </c>
      <c r="LG28">
        <v>17544.53687940276</v>
      </c>
      <c r="LH28">
        <v>15754.617325831839</v>
      </c>
      <c r="LI28">
        <v>11159.319179780219</v>
      </c>
      <c r="LJ28">
        <v>5510.1010353673628</v>
      </c>
      <c r="LK28">
        <v>4671.4682229835389</v>
      </c>
      <c r="LL28">
        <v>5745.9485426786741</v>
      </c>
      <c r="LM28">
        <v>6406.3233588990443</v>
      </c>
      <c r="LN28">
        <v>9249.0547913296996</v>
      </c>
      <c r="LO28">
        <v>17857.021779628991</v>
      </c>
      <c r="LP28">
        <v>34881.926790739657</v>
      </c>
      <c r="LQ28">
        <v>33767.617351878493</v>
      </c>
      <c r="LR28">
        <v>27520.758848843619</v>
      </c>
      <c r="LS28">
        <v>8372.2975947593604</v>
      </c>
      <c r="LT28">
        <v>6641.5171125960778</v>
      </c>
      <c r="LU28">
        <v>5485.0559349237328</v>
      </c>
      <c r="LV28">
        <v>6140.9409245817405</v>
      </c>
      <c r="LW28">
        <v>10649.238453747739</v>
      </c>
      <c r="LX28">
        <v>11111.358573084981</v>
      </c>
      <c r="LY28">
        <v>19843.602903274059</v>
      </c>
      <c r="LZ28">
        <v>13343.61461516389</v>
      </c>
      <c r="MA28">
        <v>12376.76500453386</v>
      </c>
      <c r="MB28">
        <v>8162.1062242955768</v>
      </c>
      <c r="MC28">
        <v>6591.1003675920692</v>
      </c>
      <c r="MD28">
        <v>7188.0712882455809</v>
      </c>
      <c r="ME28">
        <v>7947.6290488454943</v>
      </c>
      <c r="MF28">
        <v>11354.88283585355</v>
      </c>
      <c r="MG28">
        <v>10972.094713166871</v>
      </c>
      <c r="MH28">
        <v>9004.5125162613585</v>
      </c>
      <c r="MI28">
        <v>7762.9157545377657</v>
      </c>
      <c r="MJ28">
        <v>7380.9836473564828</v>
      </c>
      <c r="MK28">
        <v>5981.7470869629806</v>
      </c>
      <c r="ML28">
        <v>6179.1592575694885</v>
      </c>
      <c r="MM28">
        <v>8580.6060725152911</v>
      </c>
      <c r="MN28">
        <v>6880.7501226519853</v>
      </c>
      <c r="MO28">
        <v>5845.1723756029378</v>
      </c>
      <c r="MP28">
        <v>7321.5604102369016</v>
      </c>
      <c r="MQ28">
        <v>3925.3684496918131</v>
      </c>
      <c r="MR28">
        <v>4273.3144461975689</v>
      </c>
      <c r="MS28">
        <v>5745.9485426786741</v>
      </c>
      <c r="MT28">
        <f t="shared" si="0"/>
        <v>660632.48448381829</v>
      </c>
    </row>
    <row r="29" spans="1:358" x14ac:dyDescent="0.2">
      <c r="A29" s="1">
        <v>27</v>
      </c>
      <c r="B29" t="s">
        <v>369</v>
      </c>
      <c r="C29">
        <v>23</v>
      </c>
      <c r="D29" s="2">
        <v>34241</v>
      </c>
      <c r="E29" t="s">
        <v>378</v>
      </c>
      <c r="F29" s="2">
        <v>42951.736481481479</v>
      </c>
      <c r="G29" s="2">
        <v>42951</v>
      </c>
      <c r="H29" t="s">
        <v>381</v>
      </c>
      <c r="I29">
        <v>4.5</v>
      </c>
      <c r="J29">
        <v>1.2</v>
      </c>
      <c r="K29" t="s">
        <v>403</v>
      </c>
      <c r="L29">
        <v>2</v>
      </c>
      <c r="M29">
        <v>15</v>
      </c>
      <c r="N29">
        <v>0.133333333333333</v>
      </c>
      <c r="O29">
        <v>0</v>
      </c>
      <c r="P29">
        <v>0</v>
      </c>
      <c r="Q29">
        <v>-0.23999999</v>
      </c>
      <c r="R29">
        <v>0.94999999000000002</v>
      </c>
      <c r="T29">
        <v>38</v>
      </c>
      <c r="U29">
        <v>34</v>
      </c>
      <c r="V29">
        <v>31</v>
      </c>
      <c r="W29">
        <v>32</v>
      </c>
      <c r="X29">
        <v>34</v>
      </c>
      <c r="Y29">
        <v>32</v>
      </c>
      <c r="Z29">
        <v>32</v>
      </c>
      <c r="AA29">
        <v>32</v>
      </c>
      <c r="AB29">
        <v>31</v>
      </c>
      <c r="AC29">
        <v>33</v>
      </c>
      <c r="AD29">
        <v>32</v>
      </c>
      <c r="AE29">
        <v>34</v>
      </c>
      <c r="AF29">
        <v>34</v>
      </c>
      <c r="AG29">
        <v>35</v>
      </c>
      <c r="AH29">
        <v>33</v>
      </c>
      <c r="AI29">
        <v>32</v>
      </c>
      <c r="AJ29">
        <v>32</v>
      </c>
      <c r="AK29">
        <v>30</v>
      </c>
      <c r="AL29">
        <v>33</v>
      </c>
      <c r="AM29">
        <v>35</v>
      </c>
      <c r="AN29">
        <v>36</v>
      </c>
      <c r="AO29">
        <v>34</v>
      </c>
      <c r="AP29">
        <v>35</v>
      </c>
      <c r="AQ29">
        <v>34</v>
      </c>
      <c r="AR29">
        <v>32</v>
      </c>
      <c r="AS29">
        <v>35</v>
      </c>
      <c r="AT29">
        <v>34</v>
      </c>
      <c r="AU29">
        <v>35</v>
      </c>
      <c r="AV29">
        <v>34</v>
      </c>
      <c r="AW29">
        <v>36</v>
      </c>
      <c r="AX29">
        <v>36</v>
      </c>
      <c r="AY29">
        <v>36</v>
      </c>
      <c r="AZ29">
        <v>36</v>
      </c>
      <c r="BA29">
        <v>35</v>
      </c>
      <c r="BB29">
        <v>34</v>
      </c>
      <c r="BC29">
        <v>34</v>
      </c>
      <c r="BD29">
        <v>34</v>
      </c>
      <c r="BE29">
        <v>36</v>
      </c>
      <c r="BF29">
        <v>36</v>
      </c>
      <c r="BG29">
        <v>36</v>
      </c>
      <c r="BH29">
        <v>36</v>
      </c>
      <c r="BI29">
        <v>34</v>
      </c>
      <c r="BJ29">
        <v>35</v>
      </c>
      <c r="BK29">
        <v>35</v>
      </c>
      <c r="BL29">
        <v>33</v>
      </c>
      <c r="BM29">
        <v>35</v>
      </c>
      <c r="BN29">
        <v>35</v>
      </c>
      <c r="BO29">
        <v>35</v>
      </c>
      <c r="BP29">
        <v>34</v>
      </c>
      <c r="BQ29">
        <v>36</v>
      </c>
      <c r="BR29">
        <v>35</v>
      </c>
      <c r="BS29">
        <v>34</v>
      </c>
      <c r="BT29">
        <v>35</v>
      </c>
      <c r="BU29">
        <v>34</v>
      </c>
      <c r="BV29">
        <v>35</v>
      </c>
      <c r="BW29">
        <v>34</v>
      </c>
      <c r="BX29">
        <v>33</v>
      </c>
      <c r="BY29">
        <v>34</v>
      </c>
      <c r="BZ29">
        <v>34</v>
      </c>
      <c r="CA29">
        <v>35</v>
      </c>
      <c r="CB29">
        <v>34</v>
      </c>
      <c r="CC29">
        <v>34</v>
      </c>
      <c r="CD29">
        <v>35</v>
      </c>
      <c r="CE29">
        <v>33</v>
      </c>
      <c r="CF29">
        <v>33</v>
      </c>
      <c r="CG29">
        <v>33</v>
      </c>
      <c r="CH29">
        <v>34</v>
      </c>
      <c r="CI29">
        <v>35</v>
      </c>
      <c r="CJ29">
        <v>34</v>
      </c>
      <c r="CK29">
        <v>8632512.4331603907</v>
      </c>
      <c r="CL29">
        <v>959168.04812893202</v>
      </c>
      <c r="CM29">
        <v>1362209.83316725</v>
      </c>
      <c r="CN29">
        <v>1420372.2515437601</v>
      </c>
      <c r="CO29">
        <v>1358985.4990212901</v>
      </c>
      <c r="CP29" t="s">
        <v>430</v>
      </c>
      <c r="CQ29" t="s">
        <v>455</v>
      </c>
      <c r="CR29">
        <v>106</v>
      </c>
      <c r="CS29">
        <v>1.62</v>
      </c>
      <c r="CT29">
        <v>47.230591924612099</v>
      </c>
      <c r="CU29">
        <v>45.2894321684497</v>
      </c>
      <c r="CV29">
        <v>46.223720745828501</v>
      </c>
      <c r="CW29">
        <v>48.279810937795098</v>
      </c>
      <c r="CX29">
        <v>47.292321270878503</v>
      </c>
      <c r="CY29">
        <v>47.292321270878503</v>
      </c>
      <c r="CZ29">
        <v>46.893667678144503</v>
      </c>
      <c r="DA29">
        <v>45.562858103133699</v>
      </c>
      <c r="DB29">
        <v>46.884583388523197</v>
      </c>
      <c r="DC29">
        <v>47.292321270878503</v>
      </c>
      <c r="DD29">
        <v>49.807874878806601</v>
      </c>
      <c r="DE29">
        <v>50.523488832841899</v>
      </c>
      <c r="DF29">
        <v>51.314967387888601</v>
      </c>
      <c r="DG29">
        <v>49.047782900691303</v>
      </c>
      <c r="DH29">
        <v>47.292321270878503</v>
      </c>
      <c r="DI29">
        <v>46.223720745828501</v>
      </c>
      <c r="DJ29">
        <v>45.507524418493901</v>
      </c>
      <c r="DK29">
        <v>49.047782900691303</v>
      </c>
      <c r="DL29">
        <v>52.271269646113602</v>
      </c>
      <c r="DM29">
        <v>54.514246947510202</v>
      </c>
      <c r="DN29">
        <v>52.737112337047897</v>
      </c>
      <c r="DO29">
        <v>52.271269646113602</v>
      </c>
      <c r="DP29">
        <v>49.807874878806601</v>
      </c>
      <c r="DQ29">
        <v>46.893667678144503</v>
      </c>
      <c r="DR29">
        <v>47.877645176666299</v>
      </c>
      <c r="DS29">
        <v>48.716796606753597</v>
      </c>
      <c r="DT29">
        <v>51.314967387888601</v>
      </c>
      <c r="DU29">
        <v>52.737112337047897</v>
      </c>
      <c r="DV29">
        <v>57.257826301959703</v>
      </c>
      <c r="DW29">
        <v>57.257826301959703</v>
      </c>
      <c r="DX29">
        <v>54.514246947510202</v>
      </c>
      <c r="DY29">
        <v>52.106445942935302</v>
      </c>
      <c r="DZ29">
        <v>49.429034274691098</v>
      </c>
      <c r="EA29">
        <v>47.230591924612099</v>
      </c>
      <c r="EB29">
        <v>47.230591924612099</v>
      </c>
      <c r="EC29">
        <v>48.716796606753597</v>
      </c>
      <c r="ED29">
        <v>52.106445942935302</v>
      </c>
      <c r="EE29">
        <v>54.514246947510202</v>
      </c>
      <c r="EF29">
        <v>57.257826301959703</v>
      </c>
      <c r="EG29">
        <v>57.257826301959703</v>
      </c>
      <c r="EH29">
        <v>52.737112337047897</v>
      </c>
      <c r="EI29">
        <v>51.314967387888601</v>
      </c>
      <c r="EJ29">
        <v>49.429034274691098</v>
      </c>
      <c r="EK29">
        <v>46.583538672557999</v>
      </c>
      <c r="EL29">
        <v>48.972882567620502</v>
      </c>
      <c r="EM29">
        <v>50.567966856921899</v>
      </c>
      <c r="EN29">
        <v>52.271269646113602</v>
      </c>
      <c r="EO29">
        <v>52.737112337047897</v>
      </c>
      <c r="EP29">
        <v>54.514246947510202</v>
      </c>
      <c r="EQ29">
        <v>52.271269646113602</v>
      </c>
      <c r="ER29">
        <v>49.807874878806601</v>
      </c>
      <c r="ES29">
        <v>48.972882567620502</v>
      </c>
      <c r="ET29">
        <v>47.545446031217999</v>
      </c>
      <c r="EU29">
        <v>49.429034274691098</v>
      </c>
      <c r="EV29">
        <v>49.807874878806601</v>
      </c>
      <c r="EW29">
        <v>49.732010277795297</v>
      </c>
      <c r="EX29">
        <v>50.523488832841899</v>
      </c>
      <c r="EY29">
        <v>49.807874878806601</v>
      </c>
      <c r="EZ29">
        <v>49.429034274691098</v>
      </c>
      <c r="FA29">
        <v>47.545446031217999</v>
      </c>
      <c r="FB29">
        <v>47.545446031217999</v>
      </c>
      <c r="FC29">
        <v>48.972882567620502</v>
      </c>
      <c r="FD29">
        <v>48.004558938815997</v>
      </c>
      <c r="FE29">
        <v>48.004558938815997</v>
      </c>
      <c r="FF29">
        <v>47.5867393079698</v>
      </c>
      <c r="FG29">
        <v>47.545446031217999</v>
      </c>
      <c r="FH29">
        <v>47.877645176666299</v>
      </c>
      <c r="FI29">
        <v>47.230591924612099</v>
      </c>
      <c r="FJ29">
        <v>52.851728148803801</v>
      </c>
      <c r="FK29">
        <v>33.802063777861598</v>
      </c>
      <c r="FL29">
        <v>41.915251328729603</v>
      </c>
      <c r="FM29">
        <v>67.294736010710807</v>
      </c>
      <c r="FN29">
        <v>53.608311328720603</v>
      </c>
      <c r="FO29">
        <v>53.608311328720603</v>
      </c>
      <c r="FP29">
        <v>48.906520745483398</v>
      </c>
      <c r="FQ29">
        <v>35.998616503731199</v>
      </c>
      <c r="FR29">
        <v>48.804328182125303</v>
      </c>
      <c r="FS29">
        <v>53.608311328720603</v>
      </c>
      <c r="FT29">
        <v>95.672580474077705</v>
      </c>
      <c r="FU29">
        <v>112.81033354089401</v>
      </c>
      <c r="FV29">
        <v>135.36199260086701</v>
      </c>
      <c r="FW29">
        <v>80.311602198193199</v>
      </c>
      <c r="FX29">
        <v>53.608311328720603</v>
      </c>
      <c r="FY29">
        <v>41.915251328729603</v>
      </c>
      <c r="FZ29">
        <v>35.542865805249598</v>
      </c>
      <c r="GA29">
        <v>80.311602198193199</v>
      </c>
      <c r="GB29">
        <v>168.70461558839699</v>
      </c>
      <c r="GC29">
        <v>282.76437643152798</v>
      </c>
      <c r="GD29">
        <v>187.80676575351001</v>
      </c>
      <c r="GE29">
        <v>168.70461558839699</v>
      </c>
      <c r="GF29">
        <v>95.672580474077705</v>
      </c>
      <c r="GG29">
        <v>48.906520745483398</v>
      </c>
      <c r="GH29">
        <v>61.342930249691896</v>
      </c>
      <c r="GI29">
        <v>74.418285577389</v>
      </c>
      <c r="GJ29">
        <v>135.36199260086701</v>
      </c>
      <c r="GK29">
        <v>187.80676575351001</v>
      </c>
      <c r="GL29">
        <v>531.84199908624896</v>
      </c>
      <c r="GM29">
        <v>531.84199908624896</v>
      </c>
      <c r="GN29">
        <v>282.76437643152798</v>
      </c>
      <c r="GO29">
        <v>162.421902903383</v>
      </c>
      <c r="GP29">
        <v>87.680582724768797</v>
      </c>
      <c r="GQ29">
        <v>52.851728148803801</v>
      </c>
      <c r="GR29">
        <v>52.851728148803801</v>
      </c>
      <c r="GS29">
        <v>74.418285577389</v>
      </c>
      <c r="GT29">
        <v>162.421902903383</v>
      </c>
      <c r="GU29">
        <v>282.76437643152798</v>
      </c>
      <c r="GV29">
        <v>531.84199908624896</v>
      </c>
      <c r="GW29">
        <v>531.84199908624896</v>
      </c>
      <c r="GX29">
        <v>187.80676575351001</v>
      </c>
      <c r="GY29">
        <v>135.36199260086701</v>
      </c>
      <c r="GZ29">
        <v>87.680582724768797</v>
      </c>
      <c r="HA29">
        <v>45.535893980693899</v>
      </c>
      <c r="HB29">
        <v>78.938388606194493</v>
      </c>
      <c r="HC29">
        <v>113.97161062707301</v>
      </c>
      <c r="HD29">
        <v>168.70461558839699</v>
      </c>
      <c r="HE29">
        <v>187.80676575351001</v>
      </c>
      <c r="HF29">
        <v>282.76437643152798</v>
      </c>
      <c r="HG29">
        <v>168.70461558839699</v>
      </c>
      <c r="HH29">
        <v>95.672580474077705</v>
      </c>
      <c r="HI29">
        <v>78.938388606194493</v>
      </c>
      <c r="HJ29">
        <v>56.825674994247699</v>
      </c>
      <c r="HK29">
        <v>87.680582724768797</v>
      </c>
      <c r="HL29">
        <v>95.672580474077705</v>
      </c>
      <c r="HM29">
        <v>94.015839373260903</v>
      </c>
      <c r="HN29">
        <v>112.81033354089401</v>
      </c>
      <c r="HO29">
        <v>95.672580474077705</v>
      </c>
      <c r="HP29">
        <v>87.680582724768797</v>
      </c>
      <c r="HQ29">
        <v>56.825674994247699</v>
      </c>
      <c r="HR29">
        <v>56.825674994247699</v>
      </c>
      <c r="HS29">
        <v>78.938388606194493</v>
      </c>
      <c r="HT29">
        <v>63.162002990582302</v>
      </c>
      <c r="HU29">
        <v>63.162002990582302</v>
      </c>
      <c r="HV29">
        <v>57.368557614512603</v>
      </c>
      <c r="HW29">
        <v>56.825674994247699</v>
      </c>
      <c r="HX29">
        <v>61.342930249691896</v>
      </c>
      <c r="HY29">
        <v>52.851728148803801</v>
      </c>
      <c r="HZ29">
        <v>1268422.3863013701</v>
      </c>
      <c r="IA29" t="s">
        <v>461</v>
      </c>
      <c r="IB29" s="2">
        <v>42951</v>
      </c>
      <c r="IC29">
        <v>0</v>
      </c>
      <c r="ID29">
        <v>106</v>
      </c>
      <c r="IE29">
        <v>0</v>
      </c>
      <c r="IF29">
        <v>76</v>
      </c>
      <c r="IG29">
        <v>122</v>
      </c>
      <c r="IH29">
        <v>82</v>
      </c>
      <c r="II29">
        <v>144</v>
      </c>
      <c r="IJ29">
        <v>118</v>
      </c>
      <c r="IK29">
        <v>92</v>
      </c>
      <c r="IL29">
        <v>65</v>
      </c>
      <c r="IM29">
        <v>89</v>
      </c>
      <c r="IN29">
        <v>135</v>
      </c>
      <c r="IO29">
        <v>144</v>
      </c>
      <c r="IP29">
        <v>152</v>
      </c>
      <c r="IQ29">
        <v>82</v>
      </c>
      <c r="IR29">
        <v>54</v>
      </c>
      <c r="IS29">
        <v>92</v>
      </c>
      <c r="IT29">
        <v>146</v>
      </c>
      <c r="IU29">
        <v>103</v>
      </c>
      <c r="IV29">
        <v>83</v>
      </c>
      <c r="IW29">
        <v>82</v>
      </c>
      <c r="IX29">
        <v>83</v>
      </c>
      <c r="IY29">
        <v>82</v>
      </c>
      <c r="IZ29">
        <v>83</v>
      </c>
      <c r="JA29">
        <v>80</v>
      </c>
      <c r="JB29">
        <v>81</v>
      </c>
      <c r="JC29">
        <v>87</v>
      </c>
      <c r="JD29">
        <v>41</v>
      </c>
      <c r="JE29">
        <v>15</v>
      </c>
      <c r="JF29">
        <v>26</v>
      </c>
      <c r="JG29">
        <v>49</v>
      </c>
      <c r="JH29">
        <v>48</v>
      </c>
      <c r="JI29">
        <v>50</v>
      </c>
      <c r="JJ29">
        <v>45</v>
      </c>
      <c r="JK29">
        <v>27</v>
      </c>
      <c r="JL29">
        <v>2</v>
      </c>
      <c r="JM29">
        <v>464900.24910653732</v>
      </c>
      <c r="JN29">
        <v>264734.86407455557</v>
      </c>
      <c r="JO29">
        <v>393873.82215970493</v>
      </c>
      <c r="JP29">
        <v>245364.02036178319</v>
      </c>
      <c r="JQ29">
        <v>126986.6421170634</v>
      </c>
      <c r="JR29">
        <v>99006.534531947662</v>
      </c>
      <c r="JS29">
        <v>69950.26896278908</v>
      </c>
      <c r="JT29">
        <v>95778.060579818964</v>
      </c>
      <c r="JU29">
        <v>145281.32784579281</v>
      </c>
      <c r="JV29">
        <v>154966.74970217899</v>
      </c>
      <c r="JW29">
        <v>163576.01357452211</v>
      </c>
      <c r="JX29">
        <v>88244.954691518506</v>
      </c>
      <c r="JY29">
        <v>58112.531138317143</v>
      </c>
      <c r="JZ29">
        <v>99006.534531947662</v>
      </c>
      <c r="KA29">
        <v>157119.06567026471</v>
      </c>
      <c r="KB29">
        <v>110844.27235641979</v>
      </c>
      <c r="KC29">
        <v>681104.91658362502</v>
      </c>
      <c r="KD29">
        <v>5569.8812082672284</v>
      </c>
      <c r="KE29">
        <v>3586.9804148942399</v>
      </c>
      <c r="KF29">
        <v>4498.8425814583861</v>
      </c>
      <c r="KG29">
        <v>6821.4328800408148</v>
      </c>
      <c r="KH29">
        <v>5197.0865915473414</v>
      </c>
      <c r="KI29">
        <v>5197.0865915473414</v>
      </c>
      <c r="KJ29">
        <v>4843.2100790598424</v>
      </c>
      <c r="KK29">
        <v>3712.077973608431</v>
      </c>
      <c r="KL29">
        <v>5229.6555046847616</v>
      </c>
      <c r="KM29">
        <v>5282.4264459446204</v>
      </c>
      <c r="KN29">
        <v>8320.668058017045</v>
      </c>
      <c r="KO29">
        <v>8882.2629882080764</v>
      </c>
      <c r="KP29">
        <v>10498.29187185573</v>
      </c>
      <c r="KQ29">
        <v>6684.7105192250619</v>
      </c>
      <c r="KR29">
        <v>4953.9693541604493</v>
      </c>
      <c r="KS29">
        <v>4306.0062526343763</v>
      </c>
      <c r="KT29">
        <v>3714.070664491494</v>
      </c>
      <c r="KU29">
        <v>7060.04191672053</v>
      </c>
      <c r="KV29">
        <v>12100.915085569861</v>
      </c>
      <c r="KW29">
        <v>16969.917886014031</v>
      </c>
      <c r="KX29">
        <v>11844.717415750159</v>
      </c>
      <c r="KY29">
        <v>11326.09610322868</v>
      </c>
      <c r="KZ29">
        <v>7572.1557849276114</v>
      </c>
      <c r="LA29">
        <v>4626.0119408792416</v>
      </c>
      <c r="LB29">
        <v>6662.8521008804846</v>
      </c>
      <c r="LC29">
        <v>7380.9836473564828</v>
      </c>
      <c r="LD29">
        <v>10721.176794585899</v>
      </c>
      <c r="LE29">
        <v>11844.717415750159</v>
      </c>
      <c r="LF29">
        <v>26821.45281500804</v>
      </c>
      <c r="LG29">
        <v>26017.36842782269</v>
      </c>
      <c r="LH29">
        <v>15754.617325831839</v>
      </c>
      <c r="LI29">
        <v>11159.319179780219</v>
      </c>
      <c r="LJ29">
        <v>7481.4445146084363</v>
      </c>
      <c r="LK29">
        <v>5402.2798015392254</v>
      </c>
      <c r="LL29">
        <v>5745.9485426786741</v>
      </c>
      <c r="LM29">
        <v>7516.6454488798727</v>
      </c>
      <c r="LN29">
        <v>12966.684297387699</v>
      </c>
      <c r="LO29">
        <v>17857.021779628991</v>
      </c>
      <c r="LP29">
        <v>28537.800524883391</v>
      </c>
      <c r="LQ29">
        <v>27660.941810064069</v>
      </c>
      <c r="LR29">
        <v>11314.48168395533</v>
      </c>
      <c r="LS29">
        <v>9869.9147477569222</v>
      </c>
      <c r="LT29">
        <v>7750.4113413890427</v>
      </c>
      <c r="LU29">
        <v>4739.8842615894282</v>
      </c>
      <c r="LV29">
        <v>8421.310040124381</v>
      </c>
      <c r="LW29">
        <v>10649.238453747739</v>
      </c>
      <c r="LX29">
        <v>13262.556445396371</v>
      </c>
      <c r="LY29">
        <v>13676.859802486721</v>
      </c>
      <c r="LZ29">
        <v>19318.254998343658</v>
      </c>
      <c r="MA29">
        <v>12376.76500453386</v>
      </c>
      <c r="MB29">
        <v>8162.1062242955768</v>
      </c>
      <c r="MC29">
        <v>7689.0066022981591</v>
      </c>
      <c r="MD29">
        <v>6179.1592575694885</v>
      </c>
      <c r="ME29">
        <v>9347.9158621400711</v>
      </c>
      <c r="MF29">
        <v>9575.3880072850989</v>
      </c>
      <c r="MG29">
        <v>9197.4982048686197</v>
      </c>
      <c r="MH29">
        <v>10731.42977157675</v>
      </c>
      <c r="MI29">
        <v>9188.9630591728255</v>
      </c>
      <c r="MJ29">
        <v>8653.3153490881195</v>
      </c>
      <c r="MK29">
        <v>5981.7470869629806</v>
      </c>
      <c r="ML29">
        <v>6179.1592575694885</v>
      </c>
      <c r="MM29">
        <v>8580.6060725152911</v>
      </c>
      <c r="MN29">
        <v>6880.7501226519853</v>
      </c>
      <c r="MO29">
        <v>6880.7501226519853</v>
      </c>
      <c r="MP29">
        <v>6247.2564743943058</v>
      </c>
      <c r="MQ29">
        <v>6179.1592575694885</v>
      </c>
      <c r="MR29">
        <v>6662.8521008804846</v>
      </c>
      <c r="MS29">
        <v>5745.9485426786741</v>
      </c>
      <c r="MT29">
        <f t="shared" si="0"/>
        <v>647772.45869491471</v>
      </c>
    </row>
    <row r="30" spans="1:358" x14ac:dyDescent="0.2">
      <c r="A30" s="1">
        <v>28</v>
      </c>
      <c r="B30" t="s">
        <v>370</v>
      </c>
      <c r="C30">
        <v>24</v>
      </c>
      <c r="D30" s="2">
        <v>33821</v>
      </c>
      <c r="E30" t="s">
        <v>378</v>
      </c>
      <c r="F30" s="2">
        <v>42895.722094907411</v>
      </c>
      <c r="G30" s="2">
        <v>42895</v>
      </c>
      <c r="H30" t="s">
        <v>380</v>
      </c>
      <c r="I30">
        <v>4.4000000000000004</v>
      </c>
      <c r="J30">
        <v>1.5</v>
      </c>
      <c r="K30" t="s">
        <v>393</v>
      </c>
      <c r="L30">
        <v>0</v>
      </c>
      <c r="M30">
        <v>15</v>
      </c>
      <c r="N30">
        <v>0</v>
      </c>
      <c r="O30">
        <v>0</v>
      </c>
      <c r="P30">
        <v>0</v>
      </c>
      <c r="Q30">
        <v>-0.81999999000000001</v>
      </c>
      <c r="R30">
        <v>1.0099999900000001</v>
      </c>
      <c r="T30">
        <v>36</v>
      </c>
      <c r="U30">
        <v>32</v>
      </c>
      <c r="V30">
        <v>30</v>
      </c>
      <c r="W30">
        <v>32</v>
      </c>
      <c r="X30">
        <v>31</v>
      </c>
      <c r="Y30">
        <v>32</v>
      </c>
      <c r="Z30">
        <v>34</v>
      </c>
      <c r="AA30">
        <v>33</v>
      </c>
      <c r="AB30">
        <v>31</v>
      </c>
      <c r="AC30">
        <v>32</v>
      </c>
      <c r="AD30">
        <v>32</v>
      </c>
      <c r="AE30">
        <v>34</v>
      </c>
      <c r="AF30">
        <v>34</v>
      </c>
      <c r="AG30">
        <v>34</v>
      </c>
      <c r="AH30">
        <v>33</v>
      </c>
      <c r="AI30">
        <v>32</v>
      </c>
      <c r="AJ30">
        <v>32</v>
      </c>
      <c r="AK30">
        <v>32</v>
      </c>
      <c r="AL30">
        <v>34</v>
      </c>
      <c r="AM30">
        <v>35</v>
      </c>
      <c r="AN30">
        <v>37</v>
      </c>
      <c r="AO30">
        <v>36</v>
      </c>
      <c r="AP30">
        <v>35</v>
      </c>
      <c r="AQ30">
        <v>34</v>
      </c>
      <c r="AR30">
        <v>34</v>
      </c>
      <c r="AS30">
        <v>31</v>
      </c>
      <c r="AT30">
        <v>32</v>
      </c>
      <c r="AU30">
        <v>34</v>
      </c>
      <c r="AV30">
        <v>36</v>
      </c>
      <c r="AW30">
        <v>37</v>
      </c>
      <c r="AX30">
        <v>36</v>
      </c>
      <c r="AY30">
        <v>36</v>
      </c>
      <c r="AZ30">
        <v>36</v>
      </c>
      <c r="BA30">
        <v>33</v>
      </c>
      <c r="BB30">
        <v>31</v>
      </c>
      <c r="BC30">
        <v>34</v>
      </c>
      <c r="BD30">
        <v>32</v>
      </c>
      <c r="BE30">
        <v>33</v>
      </c>
      <c r="BF30">
        <v>34</v>
      </c>
      <c r="BG30">
        <v>36</v>
      </c>
      <c r="BH30">
        <v>36</v>
      </c>
      <c r="BI30">
        <v>34</v>
      </c>
      <c r="BJ30">
        <v>36</v>
      </c>
      <c r="BK30">
        <v>33</v>
      </c>
      <c r="BL30">
        <v>34</v>
      </c>
      <c r="BM30">
        <v>33</v>
      </c>
      <c r="BN30">
        <v>35</v>
      </c>
      <c r="BO30">
        <v>34</v>
      </c>
      <c r="BP30">
        <v>35</v>
      </c>
      <c r="BQ30">
        <v>36</v>
      </c>
      <c r="BR30">
        <v>35</v>
      </c>
      <c r="BS30">
        <v>34</v>
      </c>
      <c r="BT30">
        <v>32</v>
      </c>
      <c r="BU30">
        <v>32</v>
      </c>
      <c r="BV30">
        <v>34</v>
      </c>
      <c r="BW30">
        <v>33</v>
      </c>
      <c r="BX30">
        <v>34</v>
      </c>
      <c r="BY30">
        <v>34</v>
      </c>
      <c r="BZ30">
        <v>34</v>
      </c>
      <c r="CA30">
        <v>33</v>
      </c>
      <c r="CB30">
        <v>34</v>
      </c>
      <c r="CC30">
        <v>32</v>
      </c>
      <c r="CD30">
        <v>33</v>
      </c>
      <c r="CE30">
        <v>32</v>
      </c>
      <c r="CF30">
        <v>32</v>
      </c>
      <c r="CG30">
        <v>32</v>
      </c>
      <c r="CH30">
        <v>32</v>
      </c>
      <c r="CI30">
        <v>30</v>
      </c>
      <c r="CJ30">
        <v>31</v>
      </c>
      <c r="CK30">
        <v>8520613.2591824308</v>
      </c>
      <c r="CL30">
        <v>946734.80657582602</v>
      </c>
      <c r="CM30">
        <v>1320614.3985729199</v>
      </c>
      <c r="CN30">
        <v>1517414.36502958</v>
      </c>
      <c r="CO30">
        <v>1310395.02318295</v>
      </c>
      <c r="CP30" t="s">
        <v>431</v>
      </c>
      <c r="CQ30" t="s">
        <v>456</v>
      </c>
      <c r="CR30">
        <v>107</v>
      </c>
      <c r="CS30">
        <v>2.0299999999999998</v>
      </c>
      <c r="CT30">
        <v>45.9364854205038</v>
      </c>
      <c r="CU30">
        <v>44.6423789163956</v>
      </c>
      <c r="CV30">
        <v>46.223720745828501</v>
      </c>
      <c r="CW30">
        <v>46.200596048319198</v>
      </c>
      <c r="CX30">
        <v>47.292321270878503</v>
      </c>
      <c r="CY30">
        <v>48.716796606753597</v>
      </c>
      <c r="CZ30">
        <v>47.5867393079698</v>
      </c>
      <c r="DA30">
        <v>45.562858103133699</v>
      </c>
      <c r="DB30">
        <v>46.223720745828501</v>
      </c>
      <c r="DC30">
        <v>47.292321270878503</v>
      </c>
      <c r="DD30">
        <v>49.807874878806601</v>
      </c>
      <c r="DE30">
        <v>50.523488832841899</v>
      </c>
      <c r="DF30">
        <v>50.523488832841899</v>
      </c>
      <c r="DG30">
        <v>49.047782900691303</v>
      </c>
      <c r="DH30">
        <v>47.292321270878503</v>
      </c>
      <c r="DI30">
        <v>46.223720745828501</v>
      </c>
      <c r="DJ30">
        <v>46.893667678144503</v>
      </c>
      <c r="DK30">
        <v>49.807874878806601</v>
      </c>
      <c r="DL30">
        <v>52.271269646113602</v>
      </c>
      <c r="DM30">
        <v>55.402814252741301</v>
      </c>
      <c r="DN30">
        <v>54.514246947510202</v>
      </c>
      <c r="DO30">
        <v>52.271269646113602</v>
      </c>
      <c r="DP30">
        <v>49.807874878806601</v>
      </c>
      <c r="DQ30">
        <v>48.279810937795098</v>
      </c>
      <c r="DR30">
        <v>45.2894321684497</v>
      </c>
      <c r="DS30">
        <v>47.292321270878503</v>
      </c>
      <c r="DT30">
        <v>50.523488832841899</v>
      </c>
      <c r="DU30">
        <v>54.514246947510202</v>
      </c>
      <c r="DV30">
        <v>58.257021806967103</v>
      </c>
      <c r="DW30">
        <v>57.257826301959703</v>
      </c>
      <c r="DX30">
        <v>54.514246947510202</v>
      </c>
      <c r="DY30">
        <v>52.106445942935302</v>
      </c>
      <c r="DZ30">
        <v>48.004558938815997</v>
      </c>
      <c r="EA30">
        <v>45.2894321684497</v>
      </c>
      <c r="EB30">
        <v>47.230591924612099</v>
      </c>
      <c r="EC30">
        <v>47.292321270878503</v>
      </c>
      <c r="ED30">
        <v>49.732010277795297</v>
      </c>
      <c r="EE30">
        <v>52.737112337047897</v>
      </c>
      <c r="EF30">
        <v>57.257826301959703</v>
      </c>
      <c r="EG30">
        <v>57.257826301959703</v>
      </c>
      <c r="EH30">
        <v>52.737112337047897</v>
      </c>
      <c r="EI30">
        <v>52.106445942935302</v>
      </c>
      <c r="EJ30">
        <v>48.004558938815997</v>
      </c>
      <c r="EK30">
        <v>47.230591924612099</v>
      </c>
      <c r="EL30">
        <v>47.5867393079698</v>
      </c>
      <c r="EM30">
        <v>50.567966856921899</v>
      </c>
      <c r="EN30">
        <v>51.4396103239146</v>
      </c>
      <c r="EO30">
        <v>53.625679642279003</v>
      </c>
      <c r="EP30">
        <v>54.514246947510202</v>
      </c>
      <c r="EQ30">
        <v>52.271269646113602</v>
      </c>
      <c r="ER30">
        <v>49.807874878806601</v>
      </c>
      <c r="ES30">
        <v>46.893667678144503</v>
      </c>
      <c r="ET30">
        <v>46.223720745828501</v>
      </c>
      <c r="EU30">
        <v>48.716796606753597</v>
      </c>
      <c r="EV30">
        <v>49.047782900691303</v>
      </c>
      <c r="EW30">
        <v>50.523488832841899</v>
      </c>
      <c r="EX30">
        <v>50.523488832841899</v>
      </c>
      <c r="EY30">
        <v>49.807874878806601</v>
      </c>
      <c r="EZ30">
        <v>48.004558938815997</v>
      </c>
      <c r="FA30">
        <v>47.545446031217999</v>
      </c>
      <c r="FB30">
        <v>46.223720745828501</v>
      </c>
      <c r="FC30">
        <v>47.5867393079698</v>
      </c>
      <c r="FD30">
        <v>47.292321270878503</v>
      </c>
      <c r="FE30">
        <v>47.292321270878503</v>
      </c>
      <c r="FF30">
        <v>46.893667678144503</v>
      </c>
      <c r="FG30">
        <v>46.223720745828501</v>
      </c>
      <c r="FH30">
        <v>44.6423789163956</v>
      </c>
      <c r="FI30">
        <v>45.2894321684497</v>
      </c>
      <c r="FJ30">
        <v>39.232731137627397</v>
      </c>
      <c r="FK30">
        <v>29.123119459475799</v>
      </c>
      <c r="FL30">
        <v>41.915251328729603</v>
      </c>
      <c r="FM30">
        <v>41.692660071748598</v>
      </c>
      <c r="FN30">
        <v>53.608311328720603</v>
      </c>
      <c r="FO30">
        <v>74.418285577389</v>
      </c>
      <c r="FP30">
        <v>57.368557614512603</v>
      </c>
      <c r="FQ30">
        <v>35.998616503731199</v>
      </c>
      <c r="FR30">
        <v>41.915251328729603</v>
      </c>
      <c r="FS30">
        <v>53.608311328720603</v>
      </c>
      <c r="FT30">
        <v>95.672580474077705</v>
      </c>
      <c r="FU30">
        <v>112.81033354089401</v>
      </c>
      <c r="FV30">
        <v>112.81033354089401</v>
      </c>
      <c r="FW30">
        <v>80.311602198193199</v>
      </c>
      <c r="FX30">
        <v>53.608311328720603</v>
      </c>
      <c r="FY30">
        <v>41.915251328729603</v>
      </c>
      <c r="FZ30">
        <v>48.906520745483398</v>
      </c>
      <c r="GA30">
        <v>95.672580474077705</v>
      </c>
      <c r="GB30">
        <v>168.70461558839699</v>
      </c>
      <c r="GC30">
        <v>346.96161070265998</v>
      </c>
      <c r="GD30">
        <v>282.76437643152798</v>
      </c>
      <c r="GE30">
        <v>168.70461558839699</v>
      </c>
      <c r="GF30">
        <v>95.672580474077705</v>
      </c>
      <c r="GG30">
        <v>67.294736010710807</v>
      </c>
      <c r="GH30">
        <v>33.802063777861598</v>
      </c>
      <c r="GI30">
        <v>53.608311328720603</v>
      </c>
      <c r="GJ30">
        <v>112.81033354089401</v>
      </c>
      <c r="GK30">
        <v>282.76437643152798</v>
      </c>
      <c r="GL30">
        <v>669.42539064666005</v>
      </c>
      <c r="GM30">
        <v>531.84199908624896</v>
      </c>
      <c r="GN30">
        <v>282.76437643152798</v>
      </c>
      <c r="GO30">
        <v>162.421902903383</v>
      </c>
      <c r="GP30">
        <v>63.162002990582302</v>
      </c>
      <c r="GQ30">
        <v>33.802063777861598</v>
      </c>
      <c r="GR30">
        <v>52.851728148803801</v>
      </c>
      <c r="GS30">
        <v>53.608311328720603</v>
      </c>
      <c r="GT30">
        <v>94.015839373260903</v>
      </c>
      <c r="GU30">
        <v>187.80676575351001</v>
      </c>
      <c r="GV30">
        <v>531.84199908624896</v>
      </c>
      <c r="GW30">
        <v>531.84199908624896</v>
      </c>
      <c r="GX30">
        <v>187.80676575351001</v>
      </c>
      <c r="GY30">
        <v>162.421902903383</v>
      </c>
      <c r="GZ30">
        <v>63.162002990582302</v>
      </c>
      <c r="HA30">
        <v>52.851728148803801</v>
      </c>
      <c r="HB30">
        <v>57.368557614512603</v>
      </c>
      <c r="HC30">
        <v>113.97161062707301</v>
      </c>
      <c r="HD30">
        <v>139.30318058390901</v>
      </c>
      <c r="HE30">
        <v>230.44535796564301</v>
      </c>
      <c r="HF30">
        <v>282.76437643152798</v>
      </c>
      <c r="HG30">
        <v>168.70461558839699</v>
      </c>
      <c r="HH30">
        <v>95.672580474077705</v>
      </c>
      <c r="HI30">
        <v>48.906520745483398</v>
      </c>
      <c r="HJ30">
        <v>41.915251328729603</v>
      </c>
      <c r="HK30">
        <v>74.418285577389</v>
      </c>
      <c r="HL30">
        <v>80.311602198193199</v>
      </c>
      <c r="HM30">
        <v>112.81033354089401</v>
      </c>
      <c r="HN30">
        <v>112.81033354089401</v>
      </c>
      <c r="HO30">
        <v>95.672580474077705</v>
      </c>
      <c r="HP30">
        <v>63.162002990582302</v>
      </c>
      <c r="HQ30">
        <v>56.825674994247699</v>
      </c>
      <c r="HR30">
        <v>41.915251328729603</v>
      </c>
      <c r="HS30">
        <v>57.368557614512603</v>
      </c>
      <c r="HT30">
        <v>53.608311328720603</v>
      </c>
      <c r="HU30">
        <v>53.608311328720603</v>
      </c>
      <c r="HV30">
        <v>48.906520745483398</v>
      </c>
      <c r="HW30">
        <v>41.915251328729603</v>
      </c>
      <c r="HX30">
        <v>29.123119459475799</v>
      </c>
      <c r="HY30">
        <v>33.802063777861598</v>
      </c>
      <c r="HZ30">
        <v>1306787.4260274</v>
      </c>
      <c r="IA30" t="s">
        <v>461</v>
      </c>
      <c r="IB30" s="2">
        <v>42895</v>
      </c>
      <c r="IC30">
        <v>0</v>
      </c>
      <c r="ID30">
        <v>107</v>
      </c>
      <c r="IE30">
        <v>0</v>
      </c>
      <c r="IF30">
        <v>114</v>
      </c>
      <c r="IG30">
        <v>137</v>
      </c>
      <c r="IH30">
        <v>61</v>
      </c>
      <c r="II30">
        <v>116</v>
      </c>
      <c r="IJ30">
        <v>122</v>
      </c>
      <c r="IK30">
        <v>73</v>
      </c>
      <c r="IL30">
        <v>49</v>
      </c>
      <c r="IM30">
        <v>60</v>
      </c>
      <c r="IN30">
        <v>80</v>
      </c>
      <c r="IO30">
        <v>105</v>
      </c>
      <c r="IP30">
        <v>162</v>
      </c>
      <c r="IQ30">
        <v>141</v>
      </c>
      <c r="IR30">
        <v>72</v>
      </c>
      <c r="IS30">
        <v>128</v>
      </c>
      <c r="IT30">
        <v>185</v>
      </c>
      <c r="IU30">
        <v>105</v>
      </c>
      <c r="IV30">
        <v>85</v>
      </c>
      <c r="IW30">
        <v>82</v>
      </c>
      <c r="IX30">
        <v>84</v>
      </c>
      <c r="IY30">
        <v>82</v>
      </c>
      <c r="IZ30">
        <v>88</v>
      </c>
      <c r="JA30">
        <v>85</v>
      </c>
      <c r="JB30">
        <v>81</v>
      </c>
      <c r="JC30">
        <v>89</v>
      </c>
      <c r="JD30">
        <v>40</v>
      </c>
      <c r="JE30">
        <v>9</v>
      </c>
      <c r="JF30">
        <v>24</v>
      </c>
      <c r="JG30">
        <v>43</v>
      </c>
      <c r="JH30">
        <v>44</v>
      </c>
      <c r="JI30">
        <v>53</v>
      </c>
      <c r="JJ30">
        <v>50</v>
      </c>
      <c r="JK30">
        <v>28</v>
      </c>
      <c r="JL30">
        <v>1</v>
      </c>
      <c r="JM30">
        <v>359678.66488890437</v>
      </c>
      <c r="JN30">
        <v>189141.36688123399</v>
      </c>
      <c r="JO30">
        <v>424792.90594637871</v>
      </c>
      <c r="JP30">
        <v>353477.30859771598</v>
      </c>
      <c r="JQ30">
        <v>126094.2445874893</v>
      </c>
      <c r="JR30">
        <v>75449.834876120774</v>
      </c>
      <c r="JS30">
        <v>50644.409711368658</v>
      </c>
      <c r="JT30">
        <v>62013.562911879999</v>
      </c>
      <c r="JU30">
        <v>82684.750549173317</v>
      </c>
      <c r="JV30">
        <v>108523.73509579001</v>
      </c>
      <c r="JW30">
        <v>167436.61986207619</v>
      </c>
      <c r="JX30">
        <v>145731.87284291821</v>
      </c>
      <c r="JY30">
        <v>74416.275494256042</v>
      </c>
      <c r="JZ30">
        <v>132295.60087867739</v>
      </c>
      <c r="KA30">
        <v>191208.4856449636</v>
      </c>
      <c r="KB30">
        <v>108523.73509579001</v>
      </c>
      <c r="KC30">
        <v>660307.19928645995</v>
      </c>
      <c r="KD30">
        <v>4153.6954223167386</v>
      </c>
      <c r="KE30">
        <v>3097.5859297980428</v>
      </c>
      <c r="KF30">
        <v>4498.8425814583861</v>
      </c>
      <c r="KG30">
        <v>4277.3602630755577</v>
      </c>
      <c r="KH30">
        <v>5197.0865915473414</v>
      </c>
      <c r="KI30">
        <v>7120.810694306816</v>
      </c>
      <c r="KJ30">
        <v>5649.963162040699</v>
      </c>
      <c r="KK30">
        <v>3712.077973608431</v>
      </c>
      <c r="KL30">
        <v>4498.8425814583861</v>
      </c>
      <c r="KM30">
        <v>5282.4264459446204</v>
      </c>
      <c r="KN30">
        <v>8320.668058017045</v>
      </c>
      <c r="KO30">
        <v>8882.2629882080764</v>
      </c>
      <c r="KP30">
        <v>8882.2629882080764</v>
      </c>
      <c r="KQ30">
        <v>6684.7105192250619</v>
      </c>
      <c r="KR30">
        <v>4953.9693541604493</v>
      </c>
      <c r="KS30">
        <v>4306.0062526343763</v>
      </c>
      <c r="KT30">
        <v>5077.4689601258769</v>
      </c>
      <c r="KU30">
        <v>8320.668058017045</v>
      </c>
      <c r="KV30">
        <v>12100.915085569861</v>
      </c>
      <c r="KW30">
        <v>20312.213806153639</v>
      </c>
      <c r="KX30">
        <v>16969.917886014031</v>
      </c>
      <c r="KY30">
        <v>11326.09610322868</v>
      </c>
      <c r="KZ30">
        <v>7572.1557849276114</v>
      </c>
      <c r="LA30">
        <v>6267.8032012384838</v>
      </c>
      <c r="LB30">
        <v>3685.2453788208491</v>
      </c>
      <c r="LC30">
        <v>5370.0418195432858</v>
      </c>
      <c r="LD30">
        <v>9062.8353308063724</v>
      </c>
      <c r="LE30">
        <v>16969.917886014031</v>
      </c>
      <c r="LF30">
        <v>32702.13061221223</v>
      </c>
      <c r="LG30">
        <v>26017.36842782269</v>
      </c>
      <c r="LH30">
        <v>15754.617325831839</v>
      </c>
      <c r="LI30">
        <v>11159.319179780219</v>
      </c>
      <c r="LJ30">
        <v>5510.1010353673628</v>
      </c>
      <c r="LK30">
        <v>3493.0600277968711</v>
      </c>
      <c r="LL30">
        <v>5745.9485426786741</v>
      </c>
      <c r="LM30">
        <v>5460.0126157196246</v>
      </c>
      <c r="LN30">
        <v>7811.4482464659068</v>
      </c>
      <c r="LO30">
        <v>12412.788956813079</v>
      </c>
      <c r="LP30">
        <v>28537.800524883391</v>
      </c>
      <c r="LQ30">
        <v>27660.941810064069</v>
      </c>
      <c r="LR30">
        <v>11314.48168395533</v>
      </c>
      <c r="LS30">
        <v>11635.42217956591</v>
      </c>
      <c r="LT30">
        <v>5691.2785159350133</v>
      </c>
      <c r="LU30">
        <v>5485.0559349237328</v>
      </c>
      <c r="LV30">
        <v>6140.9409245817405</v>
      </c>
      <c r="LW30">
        <v>10649.238453747739</v>
      </c>
      <c r="LX30">
        <v>11111.358573084981</v>
      </c>
      <c r="LY30">
        <v>16474.166894999511</v>
      </c>
      <c r="LZ30">
        <v>19318.254998343658</v>
      </c>
      <c r="MA30">
        <v>12376.76500453386</v>
      </c>
      <c r="MB30">
        <v>8162.1062242955768</v>
      </c>
      <c r="MC30">
        <v>4843.2100790598424</v>
      </c>
      <c r="MD30">
        <v>4566.2892106964746</v>
      </c>
      <c r="ME30">
        <v>7947.6290488454943</v>
      </c>
      <c r="MF30">
        <v>8074.7689619967005</v>
      </c>
      <c r="MG30">
        <v>10972.094713166871</v>
      </c>
      <c r="MH30">
        <v>10731.42977157675</v>
      </c>
      <c r="MI30">
        <v>9188.9630591728255</v>
      </c>
      <c r="MJ30">
        <v>6295.7279845677458</v>
      </c>
      <c r="MK30">
        <v>5981.7470869629806</v>
      </c>
      <c r="ML30">
        <v>4566.2892106964746</v>
      </c>
      <c r="MM30">
        <v>6247.2564743943058</v>
      </c>
      <c r="MN30">
        <v>5845.1723756029378</v>
      </c>
      <c r="MO30">
        <v>5845.1723756029378</v>
      </c>
      <c r="MP30">
        <v>5330.5868244005696</v>
      </c>
      <c r="MQ30">
        <v>4566.2892106964746</v>
      </c>
      <c r="MR30">
        <v>3178.1030095281149</v>
      </c>
      <c r="MS30">
        <v>3685.2453788208491</v>
      </c>
      <c r="MT30">
        <f t="shared" si="0"/>
        <v>621044.43257565924</v>
      </c>
    </row>
    <row r="31" spans="1:358" x14ac:dyDescent="0.2">
      <c r="A31" s="1">
        <v>29</v>
      </c>
      <c r="B31" t="s">
        <v>370</v>
      </c>
      <c r="C31">
        <v>24</v>
      </c>
      <c r="D31" s="2">
        <v>33821</v>
      </c>
      <c r="E31" t="s">
        <v>378</v>
      </c>
      <c r="F31" s="2">
        <v>42895.713449074072</v>
      </c>
      <c r="G31" s="2">
        <v>42895</v>
      </c>
      <c r="H31" t="s">
        <v>381</v>
      </c>
      <c r="I31">
        <v>4.5</v>
      </c>
      <c r="J31">
        <v>1.5</v>
      </c>
      <c r="K31" t="s">
        <v>404</v>
      </c>
      <c r="L31">
        <v>0</v>
      </c>
      <c r="M31">
        <v>14</v>
      </c>
      <c r="N31">
        <v>0</v>
      </c>
      <c r="O31">
        <v>0</v>
      </c>
      <c r="P31">
        <v>0</v>
      </c>
      <c r="Q31">
        <v>-0.11</v>
      </c>
      <c r="R31">
        <v>1.1399999999999999</v>
      </c>
      <c r="T31">
        <v>39</v>
      </c>
      <c r="U31">
        <v>31</v>
      </c>
      <c r="V31">
        <v>31</v>
      </c>
      <c r="W31">
        <v>32</v>
      </c>
      <c r="X31">
        <v>35</v>
      </c>
      <c r="Y31">
        <v>33</v>
      </c>
      <c r="Z31">
        <v>34</v>
      </c>
      <c r="AA31">
        <v>33</v>
      </c>
      <c r="AB31">
        <v>32</v>
      </c>
      <c r="AC31">
        <v>34</v>
      </c>
      <c r="AD31">
        <v>34</v>
      </c>
      <c r="AE31">
        <v>35</v>
      </c>
      <c r="AF31">
        <v>34</v>
      </c>
      <c r="AG31">
        <v>34</v>
      </c>
      <c r="AH31">
        <v>34</v>
      </c>
      <c r="AI31">
        <v>34</v>
      </c>
      <c r="AJ31">
        <v>31</v>
      </c>
      <c r="AK31">
        <v>36</v>
      </c>
      <c r="AL31">
        <v>36</v>
      </c>
      <c r="AM31">
        <v>38</v>
      </c>
      <c r="AN31">
        <v>36</v>
      </c>
      <c r="AO31">
        <v>37</v>
      </c>
      <c r="AP31">
        <v>36</v>
      </c>
      <c r="AQ31">
        <v>34</v>
      </c>
      <c r="AR31">
        <v>32</v>
      </c>
      <c r="AS31">
        <v>34</v>
      </c>
      <c r="AT31">
        <v>34</v>
      </c>
      <c r="AU31">
        <v>34</v>
      </c>
      <c r="AV31">
        <v>35</v>
      </c>
      <c r="AW31">
        <v>37</v>
      </c>
      <c r="AX31">
        <v>38</v>
      </c>
      <c r="AY31">
        <v>36</v>
      </c>
      <c r="AZ31">
        <v>34</v>
      </c>
      <c r="BA31">
        <v>34</v>
      </c>
      <c r="BB31">
        <v>31</v>
      </c>
      <c r="BC31">
        <v>36</v>
      </c>
      <c r="BD31">
        <v>35</v>
      </c>
      <c r="BE31">
        <v>34</v>
      </c>
      <c r="BF31">
        <v>35</v>
      </c>
      <c r="BG31">
        <v>35</v>
      </c>
      <c r="BH31">
        <v>36</v>
      </c>
      <c r="BI31">
        <v>36</v>
      </c>
      <c r="BJ31">
        <v>36</v>
      </c>
      <c r="BK31">
        <v>35</v>
      </c>
      <c r="BL31">
        <v>31</v>
      </c>
      <c r="BM31">
        <v>33</v>
      </c>
      <c r="BN31">
        <v>34</v>
      </c>
      <c r="BO31">
        <v>37</v>
      </c>
      <c r="BP31">
        <v>35</v>
      </c>
      <c r="BQ31">
        <v>36</v>
      </c>
      <c r="BR31">
        <v>35</v>
      </c>
      <c r="BS31">
        <v>34</v>
      </c>
      <c r="BT31">
        <v>34</v>
      </c>
      <c r="BU31">
        <v>33</v>
      </c>
      <c r="BV31">
        <v>34</v>
      </c>
      <c r="BW31">
        <v>35</v>
      </c>
      <c r="BX31">
        <v>34</v>
      </c>
      <c r="BY31">
        <v>34</v>
      </c>
      <c r="BZ31">
        <v>34</v>
      </c>
      <c r="CA31">
        <v>35</v>
      </c>
      <c r="CB31">
        <v>34</v>
      </c>
      <c r="CC31">
        <v>32</v>
      </c>
      <c r="CD31">
        <v>32</v>
      </c>
      <c r="CE31">
        <v>32</v>
      </c>
      <c r="CF31">
        <v>32</v>
      </c>
      <c r="CG31">
        <v>31</v>
      </c>
      <c r="CH31">
        <v>32</v>
      </c>
      <c r="CI31">
        <v>31</v>
      </c>
      <c r="CJ31">
        <v>34</v>
      </c>
      <c r="CK31">
        <v>9435066.6984593607</v>
      </c>
      <c r="CL31">
        <v>1048340.74427326</v>
      </c>
      <c r="CM31">
        <v>1390836.2634986199</v>
      </c>
      <c r="CN31">
        <v>1420331.77509348</v>
      </c>
      <c r="CO31">
        <v>1389580.4465948001</v>
      </c>
      <c r="CP31" t="s">
        <v>432</v>
      </c>
      <c r="CQ31" t="s">
        <v>457</v>
      </c>
      <c r="CR31">
        <v>108</v>
      </c>
      <c r="CS31">
        <v>1.89</v>
      </c>
      <c r="CT31">
        <v>45.2894321684497</v>
      </c>
      <c r="CU31">
        <v>45.2894321684497</v>
      </c>
      <c r="CV31">
        <v>46.223720745828501</v>
      </c>
      <c r="CW31">
        <v>48.972882567620502</v>
      </c>
      <c r="CX31">
        <v>48.004558938815997</v>
      </c>
      <c r="CY31">
        <v>48.716796606753597</v>
      </c>
      <c r="CZ31">
        <v>47.5867393079698</v>
      </c>
      <c r="DA31">
        <v>46.223720745828501</v>
      </c>
      <c r="DB31">
        <v>47.545446031217999</v>
      </c>
      <c r="DC31">
        <v>48.716796606753597</v>
      </c>
      <c r="DD31">
        <v>50.567966856921899</v>
      </c>
      <c r="DE31">
        <v>50.523488832841899</v>
      </c>
      <c r="DF31">
        <v>50.523488832841899</v>
      </c>
      <c r="DG31">
        <v>49.807874878806601</v>
      </c>
      <c r="DH31">
        <v>48.716796606753597</v>
      </c>
      <c r="DI31">
        <v>45.562858103133699</v>
      </c>
      <c r="DJ31">
        <v>49.665954197445799</v>
      </c>
      <c r="DK31">
        <v>51.328058835037197</v>
      </c>
      <c r="DL31">
        <v>54.766247612710501</v>
      </c>
      <c r="DM31">
        <v>54.514246947510202</v>
      </c>
      <c r="DN31">
        <v>55.402814252741301</v>
      </c>
      <c r="DO31">
        <v>53.102928968312497</v>
      </c>
      <c r="DP31">
        <v>49.807874878806601</v>
      </c>
      <c r="DQ31">
        <v>46.893667678144503</v>
      </c>
      <c r="DR31">
        <v>47.230591924612099</v>
      </c>
      <c r="DS31">
        <v>48.716796606753597</v>
      </c>
      <c r="DT31">
        <v>50.523488832841899</v>
      </c>
      <c r="DU31">
        <v>53.625679642279003</v>
      </c>
      <c r="DV31">
        <v>58.257021806967103</v>
      </c>
      <c r="DW31">
        <v>59.256217311974403</v>
      </c>
      <c r="DX31">
        <v>54.514246947510202</v>
      </c>
      <c r="DY31">
        <v>50.523488832841899</v>
      </c>
      <c r="DZ31">
        <v>48.716796606753597</v>
      </c>
      <c r="EA31">
        <v>45.2894321684497</v>
      </c>
      <c r="EB31">
        <v>48.524698428720399</v>
      </c>
      <c r="EC31">
        <v>49.429034274691098</v>
      </c>
      <c r="ED31">
        <v>50.523488832841899</v>
      </c>
      <c r="EE31">
        <v>53.625679642279003</v>
      </c>
      <c r="EF31">
        <v>56.258630796952403</v>
      </c>
      <c r="EG31">
        <v>57.257826301959703</v>
      </c>
      <c r="EH31">
        <v>54.514246947510202</v>
      </c>
      <c r="EI31">
        <v>52.106445942935302</v>
      </c>
      <c r="EJ31">
        <v>49.429034274691098</v>
      </c>
      <c r="EK31">
        <v>45.2894321684497</v>
      </c>
      <c r="EL31">
        <v>47.5867393079698</v>
      </c>
      <c r="EM31">
        <v>49.807874878806601</v>
      </c>
      <c r="EN31">
        <v>53.934588290511499</v>
      </c>
      <c r="EO31">
        <v>53.625679642279003</v>
      </c>
      <c r="EP31">
        <v>54.514246947510202</v>
      </c>
      <c r="EQ31">
        <v>52.271269646113602</v>
      </c>
      <c r="ER31">
        <v>49.807874878806601</v>
      </c>
      <c r="ES31">
        <v>48.279810937795098</v>
      </c>
      <c r="ET31">
        <v>46.884583388523197</v>
      </c>
      <c r="EU31">
        <v>48.716796606753597</v>
      </c>
      <c r="EV31">
        <v>50.567966856921899</v>
      </c>
      <c r="EW31">
        <v>50.523488832841899</v>
      </c>
      <c r="EX31">
        <v>50.523488832841899</v>
      </c>
      <c r="EY31">
        <v>49.807874878806601</v>
      </c>
      <c r="EZ31">
        <v>49.429034274691098</v>
      </c>
      <c r="FA31">
        <v>47.545446031217999</v>
      </c>
      <c r="FB31">
        <v>46.223720745828501</v>
      </c>
      <c r="FC31">
        <v>46.893667678144503</v>
      </c>
      <c r="FD31">
        <v>47.292321270878503</v>
      </c>
      <c r="FE31">
        <v>47.292321270878503</v>
      </c>
      <c r="FF31">
        <v>46.200596048319198</v>
      </c>
      <c r="FG31">
        <v>46.223720745828501</v>
      </c>
      <c r="FH31">
        <v>45.2894321684497</v>
      </c>
      <c r="FI31">
        <v>47.230591924612099</v>
      </c>
      <c r="FJ31">
        <v>33.802063777861598</v>
      </c>
      <c r="FK31">
        <v>33.802063777861598</v>
      </c>
      <c r="FL31">
        <v>41.915251328729603</v>
      </c>
      <c r="FM31">
        <v>78.938388606194493</v>
      </c>
      <c r="FN31">
        <v>63.162002990582302</v>
      </c>
      <c r="FO31">
        <v>74.418285577389</v>
      </c>
      <c r="FP31">
        <v>57.368557614512603</v>
      </c>
      <c r="FQ31">
        <v>41.915251328729603</v>
      </c>
      <c r="FR31">
        <v>56.825674994247699</v>
      </c>
      <c r="FS31">
        <v>74.418285577389</v>
      </c>
      <c r="FT31">
        <v>113.97161062707301</v>
      </c>
      <c r="FU31">
        <v>112.81033354089401</v>
      </c>
      <c r="FV31">
        <v>112.81033354089401</v>
      </c>
      <c r="FW31">
        <v>95.672580474077705</v>
      </c>
      <c r="FX31">
        <v>74.418285577389</v>
      </c>
      <c r="FY31">
        <v>35.998616503731199</v>
      </c>
      <c r="FZ31">
        <v>92.596680886760495</v>
      </c>
      <c r="GA31">
        <v>135.77064572277001</v>
      </c>
      <c r="GB31">
        <v>299.65723044350301</v>
      </c>
      <c r="GC31">
        <v>282.76437643152798</v>
      </c>
      <c r="GD31">
        <v>346.96161070265998</v>
      </c>
      <c r="GE31">
        <v>204.311539776258</v>
      </c>
      <c r="GF31">
        <v>95.672580474077705</v>
      </c>
      <c r="GG31">
        <v>48.906520745483398</v>
      </c>
      <c r="GH31">
        <v>52.851728148803801</v>
      </c>
      <c r="GI31">
        <v>74.418285577389</v>
      </c>
      <c r="GJ31">
        <v>112.81033354089401</v>
      </c>
      <c r="GK31">
        <v>230.44535796564301</v>
      </c>
      <c r="GL31">
        <v>669.42539064666005</v>
      </c>
      <c r="GM31">
        <v>842.60053627272805</v>
      </c>
      <c r="GN31">
        <v>282.76437643152798</v>
      </c>
      <c r="GO31">
        <v>112.81033354089401</v>
      </c>
      <c r="GP31">
        <v>74.418285577389</v>
      </c>
      <c r="GQ31">
        <v>33.802063777861598</v>
      </c>
      <c r="GR31">
        <v>71.1983358618658</v>
      </c>
      <c r="GS31">
        <v>87.680582724768797</v>
      </c>
      <c r="GT31">
        <v>112.81033354089401</v>
      </c>
      <c r="GU31">
        <v>230.44535796564301</v>
      </c>
      <c r="GV31">
        <v>422.53538025921102</v>
      </c>
      <c r="GW31">
        <v>531.84199908624896</v>
      </c>
      <c r="GX31">
        <v>282.76437643152798</v>
      </c>
      <c r="GY31">
        <v>162.421902903383</v>
      </c>
      <c r="GZ31">
        <v>87.680582724768797</v>
      </c>
      <c r="HA31">
        <v>33.802063777861598</v>
      </c>
      <c r="HB31">
        <v>57.368557614512603</v>
      </c>
      <c r="HC31">
        <v>95.672580474077705</v>
      </c>
      <c r="HD31">
        <v>247.43368840358301</v>
      </c>
      <c r="HE31">
        <v>230.44535796564301</v>
      </c>
      <c r="HF31">
        <v>282.76437643152798</v>
      </c>
      <c r="HG31">
        <v>168.70461558839699</v>
      </c>
      <c r="HH31">
        <v>95.672580474077705</v>
      </c>
      <c r="HI31">
        <v>67.294736010710807</v>
      </c>
      <c r="HJ31">
        <v>48.804328182125303</v>
      </c>
      <c r="HK31">
        <v>74.418285577389</v>
      </c>
      <c r="HL31">
        <v>113.97161062707301</v>
      </c>
      <c r="HM31">
        <v>112.81033354089401</v>
      </c>
      <c r="HN31">
        <v>112.81033354089401</v>
      </c>
      <c r="HO31">
        <v>95.672580474077705</v>
      </c>
      <c r="HP31">
        <v>87.680582724768797</v>
      </c>
      <c r="HQ31">
        <v>56.825674994247699</v>
      </c>
      <c r="HR31">
        <v>41.915251328729603</v>
      </c>
      <c r="HS31">
        <v>48.906520745483398</v>
      </c>
      <c r="HT31">
        <v>53.608311328720603</v>
      </c>
      <c r="HU31">
        <v>53.608311328720603</v>
      </c>
      <c r="HV31">
        <v>41.692660071748598</v>
      </c>
      <c r="HW31">
        <v>41.915251328729603</v>
      </c>
      <c r="HX31">
        <v>33.802063777861598</v>
      </c>
      <c r="HY31">
        <v>52.851728148803801</v>
      </c>
      <c r="HZ31">
        <v>1290537.6260273999</v>
      </c>
      <c r="IA31" t="s">
        <v>461</v>
      </c>
      <c r="IB31" s="2">
        <v>42895</v>
      </c>
      <c r="IC31">
        <v>0</v>
      </c>
      <c r="ID31">
        <v>108</v>
      </c>
      <c r="IE31">
        <v>0</v>
      </c>
      <c r="IF31">
        <v>115</v>
      </c>
      <c r="IG31">
        <v>121</v>
      </c>
      <c r="IH31">
        <v>70</v>
      </c>
      <c r="II31">
        <v>126</v>
      </c>
      <c r="IJ31">
        <v>108</v>
      </c>
      <c r="IK31">
        <v>78</v>
      </c>
      <c r="IL31">
        <v>55</v>
      </c>
      <c r="IM31">
        <v>77</v>
      </c>
      <c r="IN31">
        <v>84</v>
      </c>
      <c r="IO31">
        <v>98</v>
      </c>
      <c r="IP31">
        <v>197</v>
      </c>
      <c r="IQ31">
        <v>133</v>
      </c>
      <c r="IR31">
        <v>78</v>
      </c>
      <c r="IS31">
        <v>133</v>
      </c>
      <c r="IT31">
        <v>150</v>
      </c>
      <c r="IU31">
        <v>103</v>
      </c>
      <c r="IV31">
        <v>82</v>
      </c>
      <c r="IW31">
        <v>82</v>
      </c>
      <c r="IX31">
        <v>81</v>
      </c>
      <c r="IY31">
        <v>82</v>
      </c>
      <c r="IZ31">
        <v>84</v>
      </c>
      <c r="JA31">
        <v>84</v>
      </c>
      <c r="JB31">
        <v>80</v>
      </c>
      <c r="JC31">
        <v>83</v>
      </c>
      <c r="JD31">
        <v>40</v>
      </c>
      <c r="JE31">
        <v>17</v>
      </c>
      <c r="JF31">
        <v>26</v>
      </c>
      <c r="JG31">
        <v>44</v>
      </c>
      <c r="JH31">
        <v>45</v>
      </c>
      <c r="JI31">
        <v>48</v>
      </c>
      <c r="JJ31">
        <v>48</v>
      </c>
      <c r="JK31">
        <v>29</v>
      </c>
      <c r="JL31">
        <v>2</v>
      </c>
      <c r="JM31">
        <v>407649.79954677873</v>
      </c>
      <c r="JN31">
        <v>226472.11085932131</v>
      </c>
      <c r="JO31">
        <v>391473.2201996845</v>
      </c>
      <c r="JP31">
        <v>372061.32498317078</v>
      </c>
      <c r="JQ31">
        <v>116471.3712990796</v>
      </c>
      <c r="JR31">
        <v>84118.21260489081</v>
      </c>
      <c r="JS31">
        <v>59314.124272679393</v>
      </c>
      <c r="JT31">
        <v>83039.773981751176</v>
      </c>
      <c r="JU31">
        <v>90588.84434372856</v>
      </c>
      <c r="JV31">
        <v>105686.9850676833</v>
      </c>
      <c r="JW31">
        <v>212452.4087585063</v>
      </c>
      <c r="JX31">
        <v>143432.3368775704</v>
      </c>
      <c r="JY31">
        <v>84118.21260489081</v>
      </c>
      <c r="JZ31">
        <v>143432.3368775704</v>
      </c>
      <c r="KA31">
        <v>161765.7934709441</v>
      </c>
      <c r="KB31">
        <v>111079.1781833815</v>
      </c>
      <c r="KC31">
        <v>695418.13174930995</v>
      </c>
      <c r="KD31">
        <v>3586.9804148942399</v>
      </c>
      <c r="KE31">
        <v>3586.9804148942399</v>
      </c>
      <c r="KF31">
        <v>4498.8425814583861</v>
      </c>
      <c r="KG31">
        <v>7969.704215515937</v>
      </c>
      <c r="KH31">
        <v>6083.3765114719681</v>
      </c>
      <c r="KI31">
        <v>7120.810694306816</v>
      </c>
      <c r="KJ31">
        <v>5649.963162040699</v>
      </c>
      <c r="KK31">
        <v>4306.0062526343763</v>
      </c>
      <c r="KL31">
        <v>6079.1850798242049</v>
      </c>
      <c r="KM31">
        <v>7249.0833058776616</v>
      </c>
      <c r="KN31">
        <v>9806.3889348499633</v>
      </c>
      <c r="KO31">
        <v>8882.2629882080764</v>
      </c>
      <c r="KP31">
        <v>8882.2629882080764</v>
      </c>
      <c r="KQ31">
        <v>7858.600912172863</v>
      </c>
      <c r="KR31">
        <v>6756.5059698149571</v>
      </c>
      <c r="KS31">
        <v>3712.077973608431</v>
      </c>
      <c r="KT31">
        <v>9489.4601533844689</v>
      </c>
      <c r="KU31">
        <v>11557.396986758969</v>
      </c>
      <c r="KV31">
        <v>20341.38479695567</v>
      </c>
      <c r="KW31">
        <v>16969.917886014031</v>
      </c>
      <c r="KX31">
        <v>20312.213806153639</v>
      </c>
      <c r="KY31">
        <v>13429.510978006479</v>
      </c>
      <c r="KZ31">
        <v>7572.1557849276114</v>
      </c>
      <c r="LA31">
        <v>4626.0119408792416</v>
      </c>
      <c r="LB31">
        <v>5745.9485426786741</v>
      </c>
      <c r="LC31">
        <v>7380.9836473564828</v>
      </c>
      <c r="LD31">
        <v>9062.8353308063724</v>
      </c>
      <c r="LE31">
        <v>14177.58378315293</v>
      </c>
      <c r="LF31">
        <v>32702.13061221223</v>
      </c>
      <c r="LG31">
        <v>38582.007867289387</v>
      </c>
      <c r="LH31">
        <v>15754.617325831839</v>
      </c>
      <c r="LI31">
        <v>8056.8165014928481</v>
      </c>
      <c r="LJ31">
        <v>6420.5541167400424</v>
      </c>
      <c r="LK31">
        <v>3493.0600277968711</v>
      </c>
      <c r="LL31">
        <v>7726.069558136327</v>
      </c>
      <c r="LM31">
        <v>8819.4047722680298</v>
      </c>
      <c r="LN31">
        <v>9249.0547913296996</v>
      </c>
      <c r="LO31">
        <v>14888.09735150027</v>
      </c>
      <c r="LP31">
        <v>23347.507827871439</v>
      </c>
      <c r="LQ31">
        <v>27660.941810064069</v>
      </c>
      <c r="LR31">
        <v>16145.25691328727</v>
      </c>
      <c r="LS31">
        <v>11635.42217956591</v>
      </c>
      <c r="LT31">
        <v>7750.4113413890427</v>
      </c>
      <c r="LU31">
        <v>3539.4932639447179</v>
      </c>
      <c r="LV31">
        <v>6140.9409245817405</v>
      </c>
      <c r="LW31">
        <v>9004.5711965595656</v>
      </c>
      <c r="LX31">
        <v>18895.022354178931</v>
      </c>
      <c r="LY31">
        <v>16474.166894999511</v>
      </c>
      <c r="LZ31">
        <v>19318.254998343658</v>
      </c>
      <c r="MA31">
        <v>12376.76500453386</v>
      </c>
      <c r="MB31">
        <v>8162.1062242955768</v>
      </c>
      <c r="MC31">
        <v>6591.1003675920692</v>
      </c>
      <c r="MD31">
        <v>5311.8573257397311</v>
      </c>
      <c r="ME31">
        <v>7947.6290488454943</v>
      </c>
      <c r="MF31">
        <v>11354.88283585355</v>
      </c>
      <c r="MG31">
        <v>10972.094713166871</v>
      </c>
      <c r="MH31">
        <v>10731.42977157675</v>
      </c>
      <c r="MI31">
        <v>9188.9630591728255</v>
      </c>
      <c r="MJ31">
        <v>8653.3153490881195</v>
      </c>
      <c r="MK31">
        <v>5981.7470869629806</v>
      </c>
      <c r="ML31">
        <v>4566.2892106964746</v>
      </c>
      <c r="MM31">
        <v>5330.5868244005696</v>
      </c>
      <c r="MN31">
        <v>5845.1723756029378</v>
      </c>
      <c r="MO31">
        <v>5845.1723756029378</v>
      </c>
      <c r="MP31">
        <v>4548.4215365478231</v>
      </c>
      <c r="MQ31">
        <v>4566.2892106964746</v>
      </c>
      <c r="MR31">
        <v>3685.2453788208491</v>
      </c>
      <c r="MS31">
        <v>5745.9485426786741</v>
      </c>
      <c r="MT31">
        <f t="shared" si="0"/>
        <v>685703.25490811339</v>
      </c>
    </row>
    <row r="32" spans="1:358" x14ac:dyDescent="0.2">
      <c r="A32" s="1">
        <v>30</v>
      </c>
      <c r="B32" t="s">
        <v>371</v>
      </c>
      <c r="C32">
        <v>23</v>
      </c>
      <c r="D32" s="2">
        <v>34451</v>
      </c>
      <c r="E32" t="s">
        <v>378</v>
      </c>
      <c r="F32" s="2">
        <v>42902.72855324074</v>
      </c>
      <c r="G32" s="2">
        <v>42902</v>
      </c>
      <c r="H32" t="s">
        <v>380</v>
      </c>
      <c r="I32">
        <v>4.2</v>
      </c>
      <c r="J32">
        <v>1.2</v>
      </c>
      <c r="K32" t="s">
        <v>405</v>
      </c>
      <c r="L32">
        <v>1</v>
      </c>
      <c r="M32">
        <v>15</v>
      </c>
      <c r="N32">
        <v>6.6666666666666693E-2</v>
      </c>
      <c r="O32">
        <v>0</v>
      </c>
      <c r="P32">
        <v>0.01</v>
      </c>
      <c r="Q32">
        <v>-0.88</v>
      </c>
      <c r="R32">
        <v>1.1499999999999999</v>
      </c>
      <c r="T32">
        <v>38</v>
      </c>
      <c r="U32">
        <v>33</v>
      </c>
      <c r="V32">
        <v>32</v>
      </c>
      <c r="W32">
        <v>33</v>
      </c>
      <c r="X32">
        <v>32</v>
      </c>
      <c r="Y32">
        <v>33</v>
      </c>
      <c r="Z32">
        <v>30</v>
      </c>
      <c r="AA32">
        <v>33</v>
      </c>
      <c r="AB32">
        <v>31</v>
      </c>
      <c r="AC32">
        <v>32</v>
      </c>
      <c r="AD32">
        <v>34</v>
      </c>
      <c r="AE32">
        <v>34</v>
      </c>
      <c r="AF32">
        <v>32</v>
      </c>
      <c r="AG32">
        <v>32</v>
      </c>
      <c r="AH32">
        <v>34</v>
      </c>
      <c r="AI32">
        <v>34</v>
      </c>
      <c r="AJ32">
        <v>34</v>
      </c>
      <c r="AK32">
        <v>32</v>
      </c>
      <c r="AL32">
        <v>33</v>
      </c>
      <c r="AM32">
        <v>33</v>
      </c>
      <c r="AN32">
        <v>33</v>
      </c>
      <c r="AO32">
        <v>33</v>
      </c>
      <c r="AP32">
        <v>33</v>
      </c>
      <c r="AQ32">
        <v>33</v>
      </c>
      <c r="AR32">
        <v>32</v>
      </c>
      <c r="AS32">
        <v>32</v>
      </c>
      <c r="AT32">
        <v>33</v>
      </c>
      <c r="AU32">
        <v>33</v>
      </c>
      <c r="AV32">
        <v>34</v>
      </c>
      <c r="AW32">
        <v>35</v>
      </c>
      <c r="AX32">
        <v>35</v>
      </c>
      <c r="AY32">
        <v>35</v>
      </c>
      <c r="AZ32">
        <v>34</v>
      </c>
      <c r="BA32">
        <v>34</v>
      </c>
      <c r="BB32">
        <v>31</v>
      </c>
      <c r="BC32">
        <v>34</v>
      </c>
      <c r="BD32">
        <v>32</v>
      </c>
      <c r="BE32">
        <v>33</v>
      </c>
      <c r="BF32">
        <v>34</v>
      </c>
      <c r="BG32">
        <v>35</v>
      </c>
      <c r="BH32">
        <v>35</v>
      </c>
      <c r="BI32">
        <v>36</v>
      </c>
      <c r="BJ32">
        <v>34</v>
      </c>
      <c r="BK32">
        <v>34</v>
      </c>
      <c r="BL32">
        <v>35</v>
      </c>
      <c r="BM32">
        <v>34</v>
      </c>
      <c r="BN32">
        <v>33</v>
      </c>
      <c r="BO32">
        <v>33</v>
      </c>
      <c r="BP32">
        <v>34</v>
      </c>
      <c r="BQ32">
        <v>35</v>
      </c>
      <c r="BR32">
        <v>35</v>
      </c>
      <c r="BS32">
        <v>34</v>
      </c>
      <c r="BT32">
        <v>36</v>
      </c>
      <c r="BU32">
        <v>33</v>
      </c>
      <c r="BV32">
        <v>35</v>
      </c>
      <c r="BW32">
        <v>35</v>
      </c>
      <c r="BX32">
        <v>33</v>
      </c>
      <c r="BY32">
        <v>34</v>
      </c>
      <c r="BZ32">
        <v>36</v>
      </c>
      <c r="CA32">
        <v>34</v>
      </c>
      <c r="CB32">
        <v>34</v>
      </c>
      <c r="CC32">
        <v>33</v>
      </c>
      <c r="CD32">
        <v>31</v>
      </c>
      <c r="CE32">
        <v>32</v>
      </c>
      <c r="CF32">
        <v>34</v>
      </c>
      <c r="CG32">
        <v>36</v>
      </c>
      <c r="CH32">
        <v>35</v>
      </c>
      <c r="CI32">
        <v>32</v>
      </c>
      <c r="CJ32">
        <v>34</v>
      </c>
      <c r="CK32">
        <v>7444835.6248542098</v>
      </c>
      <c r="CL32">
        <v>827203.95831713395</v>
      </c>
      <c r="CM32">
        <v>1216943.21555866</v>
      </c>
      <c r="CN32">
        <v>1399628.0595646601</v>
      </c>
      <c r="CO32">
        <v>1205510.8640129101</v>
      </c>
      <c r="CP32" t="s">
        <v>433</v>
      </c>
      <c r="CQ32">
        <v>3.42696297841883E-2</v>
      </c>
      <c r="CR32">
        <v>98</v>
      </c>
      <c r="CS32">
        <v>1.39</v>
      </c>
      <c r="CT32">
        <v>46.583538672557999</v>
      </c>
      <c r="CU32">
        <v>45.9364854205038</v>
      </c>
      <c r="CV32">
        <v>46.884583388523197</v>
      </c>
      <c r="CW32">
        <v>46.893667678144503</v>
      </c>
      <c r="CX32">
        <v>48.004558938815997</v>
      </c>
      <c r="CY32">
        <v>45.867845935003402</v>
      </c>
      <c r="CZ32">
        <v>47.5867393079698</v>
      </c>
      <c r="DA32">
        <v>45.562858103133699</v>
      </c>
      <c r="DB32">
        <v>46.223720745828501</v>
      </c>
      <c r="DC32">
        <v>48.716796606753597</v>
      </c>
      <c r="DD32">
        <v>49.807874878806601</v>
      </c>
      <c r="DE32">
        <v>48.940531722748602</v>
      </c>
      <c r="DF32">
        <v>48.940531722748602</v>
      </c>
      <c r="DG32">
        <v>49.807874878806601</v>
      </c>
      <c r="DH32">
        <v>48.716796606753597</v>
      </c>
      <c r="DI32">
        <v>47.545446031217999</v>
      </c>
      <c r="DJ32">
        <v>46.893667678144503</v>
      </c>
      <c r="DK32">
        <v>49.047782900691303</v>
      </c>
      <c r="DL32">
        <v>50.607951001715598</v>
      </c>
      <c r="DM32">
        <v>51.848545031816698</v>
      </c>
      <c r="DN32">
        <v>51.848545031816698</v>
      </c>
      <c r="DO32">
        <v>50.607951001715598</v>
      </c>
      <c r="DP32">
        <v>49.047782900691303</v>
      </c>
      <c r="DQ32">
        <v>46.893667678144503</v>
      </c>
      <c r="DR32">
        <v>45.9364854205038</v>
      </c>
      <c r="DS32">
        <v>48.004558938815997</v>
      </c>
      <c r="DT32">
        <v>49.732010277795297</v>
      </c>
      <c r="DU32">
        <v>52.737112337047897</v>
      </c>
      <c r="DV32">
        <v>56.258630796952403</v>
      </c>
      <c r="DW32">
        <v>56.258630796952403</v>
      </c>
      <c r="DX32">
        <v>53.625679642279003</v>
      </c>
      <c r="DY32">
        <v>50.523488832841899</v>
      </c>
      <c r="DZ32">
        <v>48.716796606753597</v>
      </c>
      <c r="EA32">
        <v>45.2894321684497</v>
      </c>
      <c r="EB32">
        <v>47.230591924612099</v>
      </c>
      <c r="EC32">
        <v>47.292321270878503</v>
      </c>
      <c r="ED32">
        <v>49.732010277795297</v>
      </c>
      <c r="EE32">
        <v>52.737112337047897</v>
      </c>
      <c r="EF32">
        <v>56.258630796952403</v>
      </c>
      <c r="EG32">
        <v>56.258630796952403</v>
      </c>
      <c r="EH32">
        <v>54.514246947510202</v>
      </c>
      <c r="EI32">
        <v>50.523488832841899</v>
      </c>
      <c r="EJ32">
        <v>48.716796606753597</v>
      </c>
      <c r="EK32">
        <v>47.877645176666299</v>
      </c>
      <c r="EL32">
        <v>48.279810937795098</v>
      </c>
      <c r="EM32">
        <v>49.047782900691303</v>
      </c>
      <c r="EN32">
        <v>50.607951001715598</v>
      </c>
      <c r="EO32">
        <v>52.737112337047897</v>
      </c>
      <c r="EP32">
        <v>53.625679642279003</v>
      </c>
      <c r="EQ32">
        <v>52.271269646113602</v>
      </c>
      <c r="ER32">
        <v>49.807874878806601</v>
      </c>
      <c r="ES32">
        <v>49.665954197445799</v>
      </c>
      <c r="ET32">
        <v>46.884583388523197</v>
      </c>
      <c r="EU32">
        <v>49.429034274691098</v>
      </c>
      <c r="EV32">
        <v>50.567966856921899</v>
      </c>
      <c r="EW32">
        <v>49.732010277795297</v>
      </c>
      <c r="EX32">
        <v>50.523488832841899</v>
      </c>
      <c r="EY32">
        <v>51.328058835037197</v>
      </c>
      <c r="EZ32">
        <v>48.716796606753597</v>
      </c>
      <c r="FA32">
        <v>47.545446031217999</v>
      </c>
      <c r="FB32">
        <v>46.884583388523197</v>
      </c>
      <c r="FC32">
        <v>46.200596048319198</v>
      </c>
      <c r="FD32">
        <v>47.292321270878503</v>
      </c>
      <c r="FE32">
        <v>48.716796606753597</v>
      </c>
      <c r="FF32">
        <v>49.665954197445799</v>
      </c>
      <c r="FG32">
        <v>48.206308673912702</v>
      </c>
      <c r="FH32">
        <v>45.9364854205038</v>
      </c>
      <c r="FI32">
        <v>47.230591924612099</v>
      </c>
      <c r="FJ32">
        <v>45.535893980693899</v>
      </c>
      <c r="FK32">
        <v>39.232731137627397</v>
      </c>
      <c r="FL32">
        <v>48.804328182125303</v>
      </c>
      <c r="FM32">
        <v>48.906520745483398</v>
      </c>
      <c r="FN32">
        <v>63.162002990582302</v>
      </c>
      <c r="FO32">
        <v>38.617538972037501</v>
      </c>
      <c r="FP32">
        <v>57.368557614512603</v>
      </c>
      <c r="FQ32">
        <v>35.998616503731199</v>
      </c>
      <c r="FR32">
        <v>41.915251328729603</v>
      </c>
      <c r="FS32">
        <v>74.418285577389</v>
      </c>
      <c r="FT32">
        <v>95.672580474077705</v>
      </c>
      <c r="FU32">
        <v>78.352556681828304</v>
      </c>
      <c r="FV32">
        <v>78.352556681828304</v>
      </c>
      <c r="FW32">
        <v>95.672580474077705</v>
      </c>
      <c r="FX32">
        <v>74.418285577389</v>
      </c>
      <c r="FY32">
        <v>56.825674994247699</v>
      </c>
      <c r="FZ32">
        <v>48.906520745483398</v>
      </c>
      <c r="GA32">
        <v>80.311602198193199</v>
      </c>
      <c r="GB32">
        <v>115.025757019822</v>
      </c>
      <c r="GC32">
        <v>153.05746045035301</v>
      </c>
      <c r="GD32">
        <v>153.05746045035301</v>
      </c>
      <c r="GE32">
        <v>115.025757019822</v>
      </c>
      <c r="GF32">
        <v>80.311602198193199</v>
      </c>
      <c r="GG32">
        <v>48.906520745483398</v>
      </c>
      <c r="GH32">
        <v>39.232731137627397</v>
      </c>
      <c r="GI32">
        <v>63.162002990582302</v>
      </c>
      <c r="GJ32">
        <v>94.015839373260903</v>
      </c>
      <c r="GK32">
        <v>187.80676575351001</v>
      </c>
      <c r="GL32">
        <v>422.53538025921102</v>
      </c>
      <c r="GM32">
        <v>422.53538025921102</v>
      </c>
      <c r="GN32">
        <v>230.44535796564301</v>
      </c>
      <c r="GO32">
        <v>112.81033354089401</v>
      </c>
      <c r="GP32">
        <v>74.418285577389</v>
      </c>
      <c r="GQ32">
        <v>33.802063777861598</v>
      </c>
      <c r="GR32">
        <v>52.851728148803801</v>
      </c>
      <c r="GS32">
        <v>53.608311328720603</v>
      </c>
      <c r="GT32">
        <v>94.015839373260903</v>
      </c>
      <c r="GU32">
        <v>187.80676575351001</v>
      </c>
      <c r="GV32">
        <v>422.53538025921102</v>
      </c>
      <c r="GW32">
        <v>422.53538025921102</v>
      </c>
      <c r="GX32">
        <v>282.76437643152798</v>
      </c>
      <c r="GY32">
        <v>112.81033354089401</v>
      </c>
      <c r="GZ32">
        <v>74.418285577389</v>
      </c>
      <c r="HA32">
        <v>61.342930249691896</v>
      </c>
      <c r="HB32">
        <v>67.294736010710807</v>
      </c>
      <c r="HC32">
        <v>80.311602198193199</v>
      </c>
      <c r="HD32">
        <v>115.025757019822</v>
      </c>
      <c r="HE32">
        <v>187.80676575351001</v>
      </c>
      <c r="HF32">
        <v>230.44535796564301</v>
      </c>
      <c r="HG32">
        <v>168.70461558839699</v>
      </c>
      <c r="HH32">
        <v>95.672580474077705</v>
      </c>
      <c r="HI32">
        <v>92.596680886760495</v>
      </c>
      <c r="HJ32">
        <v>48.804328182125303</v>
      </c>
      <c r="HK32">
        <v>87.680582724768797</v>
      </c>
      <c r="HL32">
        <v>113.97161062707301</v>
      </c>
      <c r="HM32">
        <v>94.015839373260903</v>
      </c>
      <c r="HN32">
        <v>112.81033354089401</v>
      </c>
      <c r="HO32">
        <v>135.77064572277001</v>
      </c>
      <c r="HP32">
        <v>74.418285577389</v>
      </c>
      <c r="HQ32">
        <v>56.825674994247699</v>
      </c>
      <c r="HR32">
        <v>48.804328182125303</v>
      </c>
      <c r="HS32">
        <v>41.692660071748598</v>
      </c>
      <c r="HT32">
        <v>53.608311328720603</v>
      </c>
      <c r="HU32">
        <v>74.418285577389</v>
      </c>
      <c r="HV32">
        <v>92.596680886760495</v>
      </c>
      <c r="HW32">
        <v>66.165388579911706</v>
      </c>
      <c r="HX32">
        <v>39.232731137627397</v>
      </c>
      <c r="HY32">
        <v>52.851728148803801</v>
      </c>
      <c r="HZ32">
        <v>1248289.27534247</v>
      </c>
      <c r="IA32" t="s">
        <v>461</v>
      </c>
      <c r="IB32" s="2">
        <v>42902</v>
      </c>
      <c r="IC32">
        <v>0</v>
      </c>
      <c r="ID32">
        <v>98</v>
      </c>
      <c r="IE32">
        <v>0</v>
      </c>
      <c r="IF32">
        <v>62</v>
      </c>
      <c r="IG32">
        <v>126</v>
      </c>
      <c r="IH32">
        <v>75</v>
      </c>
      <c r="II32">
        <v>128</v>
      </c>
      <c r="IJ32">
        <v>116</v>
      </c>
      <c r="IK32">
        <v>90</v>
      </c>
      <c r="IL32">
        <v>68</v>
      </c>
      <c r="IM32">
        <v>68</v>
      </c>
      <c r="IN32">
        <v>107</v>
      </c>
      <c r="IO32">
        <v>148</v>
      </c>
      <c r="IP32">
        <v>130</v>
      </c>
      <c r="IQ32">
        <v>51</v>
      </c>
      <c r="IR32">
        <v>50</v>
      </c>
      <c r="IS32">
        <v>85</v>
      </c>
      <c r="IT32">
        <v>151</v>
      </c>
      <c r="IU32">
        <v>112</v>
      </c>
      <c r="IV32">
        <v>84</v>
      </c>
      <c r="IW32">
        <v>82</v>
      </c>
      <c r="IX32">
        <v>81</v>
      </c>
      <c r="IY32">
        <v>84</v>
      </c>
      <c r="IZ32">
        <v>89</v>
      </c>
      <c r="JA32">
        <v>89</v>
      </c>
      <c r="JB32">
        <v>79</v>
      </c>
      <c r="JC32">
        <v>83</v>
      </c>
      <c r="JD32">
        <v>35</v>
      </c>
      <c r="JE32">
        <v>15</v>
      </c>
      <c r="JF32">
        <v>25</v>
      </c>
      <c r="JG32">
        <v>42</v>
      </c>
      <c r="JH32">
        <v>38</v>
      </c>
      <c r="JI32">
        <v>41</v>
      </c>
      <c r="JJ32">
        <v>39</v>
      </c>
      <c r="JK32">
        <v>23</v>
      </c>
      <c r="JL32">
        <v>1</v>
      </c>
      <c r="JM32">
        <v>397710.68240861088</v>
      </c>
      <c r="JN32">
        <v>233033.60297379529</v>
      </c>
      <c r="JO32">
        <v>391496.45299597649</v>
      </c>
      <c r="JP32">
        <v>192641.11179167099</v>
      </c>
      <c r="JQ32">
        <v>120141.7686442679</v>
      </c>
      <c r="JR32">
        <v>93213.44118951814</v>
      </c>
      <c r="JS32">
        <v>70427.933343191471</v>
      </c>
      <c r="JT32">
        <v>70427.933343191471</v>
      </c>
      <c r="JU32">
        <v>110820.4245253159</v>
      </c>
      <c r="JV32">
        <v>153284.32551165199</v>
      </c>
      <c r="JW32">
        <v>134641.63727374841</v>
      </c>
      <c r="JX32">
        <v>52820.950007393607</v>
      </c>
      <c r="JY32">
        <v>51785.245105287911</v>
      </c>
      <c r="JZ32">
        <v>88034.916678989306</v>
      </c>
      <c r="KA32">
        <v>156391.4402179693</v>
      </c>
      <c r="KB32">
        <v>115998.94903584479</v>
      </c>
      <c r="KC32">
        <v>608471.60777932999</v>
      </c>
      <c r="KD32">
        <v>4809.9469932243182</v>
      </c>
      <c r="KE32">
        <v>4153.6954223167477</v>
      </c>
      <c r="KF32">
        <v>5229.6555046847616</v>
      </c>
      <c r="KG32">
        <v>4997.3805678946537</v>
      </c>
      <c r="KH32">
        <v>6083.3765114719681</v>
      </c>
      <c r="KI32">
        <v>3793.0665762025919</v>
      </c>
      <c r="KJ32">
        <v>5649.963162040699</v>
      </c>
      <c r="KK32">
        <v>3712.077973608431</v>
      </c>
      <c r="KL32">
        <v>4498.8425814583861</v>
      </c>
      <c r="KM32">
        <v>7249.0833058776616</v>
      </c>
      <c r="KN32">
        <v>8320.668058017045</v>
      </c>
      <c r="KO32">
        <v>6358.191404428524</v>
      </c>
      <c r="KP32">
        <v>6358.191404428524</v>
      </c>
      <c r="KQ32">
        <v>7858.600912172863</v>
      </c>
      <c r="KR32">
        <v>6756.5059698149571</v>
      </c>
      <c r="KS32">
        <v>5794.1507192639501</v>
      </c>
      <c r="KT32">
        <v>5077.4689601258769</v>
      </c>
      <c r="KU32">
        <v>7060.04191672053</v>
      </c>
      <c r="KV32">
        <v>8559.4004537431374</v>
      </c>
      <c r="KW32">
        <v>9895.7151518081137</v>
      </c>
      <c r="KX32">
        <v>9895.7151518081137</v>
      </c>
      <c r="KY32">
        <v>8056.0161819655414</v>
      </c>
      <c r="KZ32">
        <v>6451.5516452488009</v>
      </c>
      <c r="LA32">
        <v>4626.0119408792416</v>
      </c>
      <c r="LB32">
        <v>4273.3144461975689</v>
      </c>
      <c r="LC32">
        <v>6295.7279845677322</v>
      </c>
      <c r="LD32">
        <v>7661.0045526709064</v>
      </c>
      <c r="LE32">
        <v>11844.717415750159</v>
      </c>
      <c r="LF32">
        <v>21998.270988467531</v>
      </c>
      <c r="LG32">
        <v>21364.98724284532</v>
      </c>
      <c r="LH32">
        <v>13201.753697200351</v>
      </c>
      <c r="LI32">
        <v>8056.8165014928481</v>
      </c>
      <c r="LJ32">
        <v>6420.5541167400424</v>
      </c>
      <c r="LK32">
        <v>3493.0600277968711</v>
      </c>
      <c r="LL32">
        <v>5745.9485426786741</v>
      </c>
      <c r="LM32">
        <v>5460.0126157196246</v>
      </c>
      <c r="LN32">
        <v>7811.4482464659068</v>
      </c>
      <c r="LO32">
        <v>12412.788956813079</v>
      </c>
      <c r="LP32">
        <v>23347.507827871439</v>
      </c>
      <c r="LQ32">
        <v>22658.62272267156</v>
      </c>
      <c r="LR32">
        <v>16145.25691328727</v>
      </c>
      <c r="LS32">
        <v>8372.2975947593604</v>
      </c>
      <c r="LT32">
        <v>6641.5171125960778</v>
      </c>
      <c r="LU32">
        <v>6347.3783216709653</v>
      </c>
      <c r="LV32">
        <v>7191.2980374888457</v>
      </c>
      <c r="LW32">
        <v>7613.9061761148814</v>
      </c>
      <c r="LX32">
        <v>9309.0868150480019</v>
      </c>
      <c r="LY32">
        <v>13676.859802486721</v>
      </c>
      <c r="LZ32">
        <v>16055.383823981339</v>
      </c>
      <c r="MA32">
        <v>12376.76500453386</v>
      </c>
      <c r="MB32">
        <v>8162.1062242955768</v>
      </c>
      <c r="MC32">
        <v>8969.7955171305402</v>
      </c>
      <c r="MD32">
        <v>5311.8573257397311</v>
      </c>
      <c r="ME32">
        <v>9347.9158621400711</v>
      </c>
      <c r="MF32">
        <v>11354.88283585355</v>
      </c>
      <c r="MG32">
        <v>9197.4982048686197</v>
      </c>
      <c r="MH32">
        <v>10731.42977157675</v>
      </c>
      <c r="MI32">
        <v>12875.07509067132</v>
      </c>
      <c r="MJ32">
        <v>7380.9836473564828</v>
      </c>
      <c r="MK32">
        <v>5981.7470869629806</v>
      </c>
      <c r="ML32">
        <v>5311.8573257397311</v>
      </c>
      <c r="MM32">
        <v>4548.4215365478231</v>
      </c>
      <c r="MN32">
        <v>5845.1723756029378</v>
      </c>
      <c r="MO32">
        <v>8099.7991518584986</v>
      </c>
      <c r="MP32">
        <v>10056.16240886881</v>
      </c>
      <c r="MQ32">
        <v>7188.0712882455809</v>
      </c>
      <c r="MR32">
        <v>4273.3144461975689</v>
      </c>
      <c r="MS32">
        <v>5745.9485426786741</v>
      </c>
      <c r="MT32">
        <f t="shared" si="0"/>
        <v>577403.64259945764</v>
      </c>
    </row>
    <row r="33" spans="1:358" x14ac:dyDescent="0.2">
      <c r="A33" s="1">
        <v>31</v>
      </c>
      <c r="B33" t="s">
        <v>371</v>
      </c>
      <c r="C33">
        <v>23</v>
      </c>
      <c r="D33" s="2">
        <v>34451</v>
      </c>
      <c r="E33" t="s">
        <v>378</v>
      </c>
      <c r="F33" s="2">
        <v>42902.72111111111</v>
      </c>
      <c r="G33" s="2">
        <v>42902</v>
      </c>
      <c r="H33" t="s">
        <v>381</v>
      </c>
      <c r="I33">
        <v>4</v>
      </c>
      <c r="J33">
        <v>1.2</v>
      </c>
      <c r="K33" t="s">
        <v>406</v>
      </c>
      <c r="L33">
        <v>0</v>
      </c>
      <c r="M33">
        <v>14</v>
      </c>
      <c r="N33">
        <v>0</v>
      </c>
      <c r="O33">
        <v>0</v>
      </c>
      <c r="P33">
        <v>0</v>
      </c>
      <c r="Q33">
        <v>-1.29</v>
      </c>
      <c r="R33">
        <v>1.07000005</v>
      </c>
      <c r="T33">
        <v>39</v>
      </c>
      <c r="U33">
        <v>31</v>
      </c>
      <c r="V33">
        <v>31</v>
      </c>
      <c r="W33">
        <v>31</v>
      </c>
      <c r="X33">
        <v>34</v>
      </c>
      <c r="Y33">
        <v>31</v>
      </c>
      <c r="Z33">
        <v>31</v>
      </c>
      <c r="AA33">
        <v>32</v>
      </c>
      <c r="AB33">
        <v>33</v>
      </c>
      <c r="AC33">
        <v>33</v>
      </c>
      <c r="AD33">
        <v>32</v>
      </c>
      <c r="AE33">
        <v>32</v>
      </c>
      <c r="AF33">
        <v>32</v>
      </c>
      <c r="AG33">
        <v>31</v>
      </c>
      <c r="AH33">
        <v>34</v>
      </c>
      <c r="AI33">
        <v>33</v>
      </c>
      <c r="AJ33">
        <v>32</v>
      </c>
      <c r="AK33">
        <v>33</v>
      </c>
      <c r="AL33">
        <v>35</v>
      </c>
      <c r="AM33">
        <v>34</v>
      </c>
      <c r="AN33">
        <v>34</v>
      </c>
      <c r="AO33">
        <v>34</v>
      </c>
      <c r="AP33">
        <v>35</v>
      </c>
      <c r="AQ33">
        <v>35</v>
      </c>
      <c r="AR33">
        <v>34</v>
      </c>
      <c r="AS33">
        <v>34</v>
      </c>
      <c r="AT33">
        <v>32</v>
      </c>
      <c r="AU33">
        <v>33</v>
      </c>
      <c r="AV33">
        <v>33</v>
      </c>
      <c r="AW33">
        <v>33</v>
      </c>
      <c r="AX33">
        <v>34</v>
      </c>
      <c r="AY33">
        <v>35</v>
      </c>
      <c r="AZ33">
        <v>34</v>
      </c>
      <c r="BA33">
        <v>33</v>
      </c>
      <c r="BB33">
        <v>33</v>
      </c>
      <c r="BC33">
        <v>34</v>
      </c>
      <c r="BD33">
        <v>33</v>
      </c>
      <c r="BE33">
        <v>35</v>
      </c>
      <c r="BF33">
        <v>34</v>
      </c>
      <c r="BG33">
        <v>34</v>
      </c>
      <c r="BH33">
        <v>34</v>
      </c>
      <c r="BI33">
        <v>34</v>
      </c>
      <c r="BJ33">
        <v>33</v>
      </c>
      <c r="BK33">
        <v>32</v>
      </c>
      <c r="BL33">
        <v>34</v>
      </c>
      <c r="BM33">
        <v>34</v>
      </c>
      <c r="BN33">
        <v>33</v>
      </c>
      <c r="BO33">
        <v>34</v>
      </c>
      <c r="BP33">
        <v>35</v>
      </c>
      <c r="BQ33">
        <v>32</v>
      </c>
      <c r="BR33">
        <v>34</v>
      </c>
      <c r="BS33">
        <v>34</v>
      </c>
      <c r="BT33">
        <v>34</v>
      </c>
      <c r="BU33">
        <v>33</v>
      </c>
      <c r="BV33">
        <v>32</v>
      </c>
      <c r="BW33">
        <v>34</v>
      </c>
      <c r="BX33">
        <v>33</v>
      </c>
      <c r="BY33">
        <v>33</v>
      </c>
      <c r="BZ33">
        <v>33</v>
      </c>
      <c r="CA33">
        <v>33</v>
      </c>
      <c r="CB33">
        <v>34</v>
      </c>
      <c r="CC33">
        <v>36</v>
      </c>
      <c r="CD33">
        <v>32</v>
      </c>
      <c r="CE33">
        <v>31</v>
      </c>
      <c r="CF33">
        <v>29</v>
      </c>
      <c r="CG33">
        <v>30</v>
      </c>
      <c r="CH33">
        <v>34</v>
      </c>
      <c r="CI33">
        <v>33</v>
      </c>
      <c r="CJ33">
        <v>32</v>
      </c>
      <c r="CK33">
        <v>6728940.0233740201</v>
      </c>
      <c r="CL33">
        <v>747660.00259711395</v>
      </c>
      <c r="CM33">
        <v>1187436.27991179</v>
      </c>
      <c r="CN33">
        <v>1425720.94088066</v>
      </c>
      <c r="CO33">
        <v>1168525.8999872601</v>
      </c>
      <c r="CP33" t="s">
        <v>434</v>
      </c>
      <c r="CQ33">
        <v>6.7366920375262193E-2</v>
      </c>
      <c r="CR33">
        <v>98</v>
      </c>
      <c r="CS33">
        <v>1.43</v>
      </c>
      <c r="CT33">
        <v>45.2894321684497</v>
      </c>
      <c r="CU33">
        <v>45.2894321684497</v>
      </c>
      <c r="CV33">
        <v>45.562858103133699</v>
      </c>
      <c r="CW33">
        <v>48.279810937795098</v>
      </c>
      <c r="CX33">
        <v>46.580083602941002</v>
      </c>
      <c r="CY33">
        <v>46.580083602941002</v>
      </c>
      <c r="CZ33">
        <v>46.893667678144503</v>
      </c>
      <c r="DA33">
        <v>46.884583388523197</v>
      </c>
      <c r="DB33">
        <v>46.884583388523197</v>
      </c>
      <c r="DC33">
        <v>47.292321270878503</v>
      </c>
      <c r="DD33">
        <v>48.287690922575997</v>
      </c>
      <c r="DE33">
        <v>48.940531722748602</v>
      </c>
      <c r="DF33">
        <v>48.149053167701901</v>
      </c>
      <c r="DG33">
        <v>49.807874878806601</v>
      </c>
      <c r="DH33">
        <v>48.004558938815997</v>
      </c>
      <c r="DI33">
        <v>46.223720745828501</v>
      </c>
      <c r="DJ33">
        <v>47.5867393079698</v>
      </c>
      <c r="DK33">
        <v>50.567966856921899</v>
      </c>
      <c r="DL33">
        <v>51.4396103239146</v>
      </c>
      <c r="DM33">
        <v>52.737112337047897</v>
      </c>
      <c r="DN33">
        <v>52.737112337047897</v>
      </c>
      <c r="DO33">
        <v>52.271269646113602</v>
      </c>
      <c r="DP33">
        <v>50.567966856921899</v>
      </c>
      <c r="DQ33">
        <v>48.279810937795098</v>
      </c>
      <c r="DR33">
        <v>47.230591924612099</v>
      </c>
      <c r="DS33">
        <v>47.292321270878503</v>
      </c>
      <c r="DT33">
        <v>49.732010277795297</v>
      </c>
      <c r="DU33">
        <v>51.848545031816698</v>
      </c>
      <c r="DV33">
        <v>54.260239786937703</v>
      </c>
      <c r="DW33">
        <v>55.259435291945103</v>
      </c>
      <c r="DX33">
        <v>53.625679642279003</v>
      </c>
      <c r="DY33">
        <v>50.523488832841899</v>
      </c>
      <c r="DZ33">
        <v>48.004558938815997</v>
      </c>
      <c r="EA33">
        <v>46.583538672557999</v>
      </c>
      <c r="EB33">
        <v>47.230591924612099</v>
      </c>
      <c r="EC33">
        <v>48.004558938815997</v>
      </c>
      <c r="ED33">
        <v>51.314967387888601</v>
      </c>
      <c r="EE33">
        <v>52.737112337047897</v>
      </c>
      <c r="EF33">
        <v>55.259435291945103</v>
      </c>
      <c r="EG33">
        <v>55.259435291945103</v>
      </c>
      <c r="EH33">
        <v>52.737112337047897</v>
      </c>
      <c r="EI33">
        <v>49.732010277795297</v>
      </c>
      <c r="EJ33">
        <v>47.292321270878503</v>
      </c>
      <c r="EK33">
        <v>47.230591924612099</v>
      </c>
      <c r="EL33">
        <v>48.279810937795098</v>
      </c>
      <c r="EM33">
        <v>49.047782900691303</v>
      </c>
      <c r="EN33">
        <v>51.4396103239146</v>
      </c>
      <c r="EO33">
        <v>53.625679642279003</v>
      </c>
      <c r="EP33">
        <v>50.959977726585599</v>
      </c>
      <c r="EQ33">
        <v>51.4396103239146</v>
      </c>
      <c r="ER33">
        <v>49.807874878806601</v>
      </c>
      <c r="ES33">
        <v>48.279810937795098</v>
      </c>
      <c r="ET33">
        <v>46.884583388523197</v>
      </c>
      <c r="EU33">
        <v>47.292321270878503</v>
      </c>
      <c r="EV33">
        <v>49.807874878806601</v>
      </c>
      <c r="EW33">
        <v>49.732010277795297</v>
      </c>
      <c r="EX33">
        <v>49.732010277795297</v>
      </c>
      <c r="EY33">
        <v>49.047782900691303</v>
      </c>
      <c r="EZ33">
        <v>48.004558938815997</v>
      </c>
      <c r="FA33">
        <v>47.545446031217999</v>
      </c>
      <c r="FB33">
        <v>48.867171316607397</v>
      </c>
      <c r="FC33">
        <v>46.893667678144503</v>
      </c>
      <c r="FD33">
        <v>46.580083602941002</v>
      </c>
      <c r="FE33">
        <v>45.155608267065901</v>
      </c>
      <c r="FF33">
        <v>45.507524418493901</v>
      </c>
      <c r="FG33">
        <v>47.545446031217999</v>
      </c>
      <c r="FH33">
        <v>46.583538672557999</v>
      </c>
      <c r="FI33">
        <v>45.9364854205038</v>
      </c>
      <c r="FJ33">
        <v>33.802063777861598</v>
      </c>
      <c r="FK33">
        <v>33.802063777861598</v>
      </c>
      <c r="FL33">
        <v>35.998616503731199</v>
      </c>
      <c r="FM33">
        <v>67.294736010710807</v>
      </c>
      <c r="FN33">
        <v>45.499681888580099</v>
      </c>
      <c r="FO33">
        <v>45.499681888580099</v>
      </c>
      <c r="FP33">
        <v>48.906520745483398</v>
      </c>
      <c r="FQ33">
        <v>48.804328182125303</v>
      </c>
      <c r="FR33">
        <v>48.804328182125303</v>
      </c>
      <c r="FS33">
        <v>53.608311328720603</v>
      </c>
      <c r="FT33">
        <v>67.416948677248598</v>
      </c>
      <c r="FU33">
        <v>78.352556681828304</v>
      </c>
      <c r="FV33">
        <v>65.298817513138204</v>
      </c>
      <c r="FW33">
        <v>95.672580474077705</v>
      </c>
      <c r="FX33">
        <v>63.162002990582302</v>
      </c>
      <c r="FY33">
        <v>41.915251328729603</v>
      </c>
      <c r="FZ33">
        <v>57.368557614512603</v>
      </c>
      <c r="GA33">
        <v>113.97161062707301</v>
      </c>
      <c r="GB33">
        <v>139.30318058390901</v>
      </c>
      <c r="GC33">
        <v>187.80676575351001</v>
      </c>
      <c r="GD33">
        <v>187.80676575351001</v>
      </c>
      <c r="GE33">
        <v>168.70461558839699</v>
      </c>
      <c r="GF33">
        <v>113.97161062707301</v>
      </c>
      <c r="GG33">
        <v>67.294736010710807</v>
      </c>
      <c r="GH33">
        <v>52.851728148803801</v>
      </c>
      <c r="GI33">
        <v>53.608311328720603</v>
      </c>
      <c r="GJ33">
        <v>94.015839373260903</v>
      </c>
      <c r="GK33">
        <v>153.05746045035301</v>
      </c>
      <c r="GL33">
        <v>266.70059138081501</v>
      </c>
      <c r="GM33">
        <v>335.69396151025501</v>
      </c>
      <c r="GN33">
        <v>230.44535796564301</v>
      </c>
      <c r="GO33">
        <v>112.81033354089401</v>
      </c>
      <c r="GP33">
        <v>63.162002990582302</v>
      </c>
      <c r="GQ33">
        <v>45.535893980693899</v>
      </c>
      <c r="GR33">
        <v>52.851728148803801</v>
      </c>
      <c r="GS33">
        <v>63.162002990582302</v>
      </c>
      <c r="GT33">
        <v>135.36199260086701</v>
      </c>
      <c r="GU33">
        <v>187.80676575351001</v>
      </c>
      <c r="GV33">
        <v>335.69396151025501</v>
      </c>
      <c r="GW33">
        <v>335.69396151025501</v>
      </c>
      <c r="GX33">
        <v>187.80676575351001</v>
      </c>
      <c r="GY33">
        <v>94.015839373260903</v>
      </c>
      <c r="GZ33">
        <v>53.608311328720603</v>
      </c>
      <c r="HA33">
        <v>52.851728148803801</v>
      </c>
      <c r="HB33">
        <v>67.294736010710807</v>
      </c>
      <c r="HC33">
        <v>80.311602198193199</v>
      </c>
      <c r="HD33">
        <v>139.30318058390901</v>
      </c>
      <c r="HE33">
        <v>230.44535796564301</v>
      </c>
      <c r="HF33">
        <v>124.73771168743799</v>
      </c>
      <c r="HG33">
        <v>139.30318058390901</v>
      </c>
      <c r="HH33">
        <v>95.672580474077705</v>
      </c>
      <c r="HI33">
        <v>67.294736010710807</v>
      </c>
      <c r="HJ33">
        <v>48.804328182125303</v>
      </c>
      <c r="HK33">
        <v>53.608311328720603</v>
      </c>
      <c r="HL33">
        <v>95.672580474077705</v>
      </c>
      <c r="HM33">
        <v>94.015839373260903</v>
      </c>
      <c r="HN33">
        <v>94.015839373260903</v>
      </c>
      <c r="HO33">
        <v>80.311602198193199</v>
      </c>
      <c r="HP33">
        <v>63.162002990582302</v>
      </c>
      <c r="HQ33">
        <v>56.825674994247699</v>
      </c>
      <c r="HR33">
        <v>77.040152120918705</v>
      </c>
      <c r="HS33">
        <v>48.906520745483398</v>
      </c>
      <c r="HT33">
        <v>45.499681888580099</v>
      </c>
      <c r="HU33">
        <v>32.776367973489798</v>
      </c>
      <c r="HV33">
        <v>35.542865805249598</v>
      </c>
      <c r="HW33">
        <v>56.825674994247699</v>
      </c>
      <c r="HX33">
        <v>45.535893980693899</v>
      </c>
      <c r="HY33">
        <v>39.232731137627397</v>
      </c>
      <c r="HZ33">
        <v>1252932.0753424701</v>
      </c>
      <c r="IA33" t="s">
        <v>461</v>
      </c>
      <c r="IB33" s="2">
        <v>42902</v>
      </c>
      <c r="IC33">
        <v>0</v>
      </c>
      <c r="ID33">
        <v>98</v>
      </c>
      <c r="IE33">
        <v>0</v>
      </c>
      <c r="IF33">
        <v>79</v>
      </c>
      <c r="IG33">
        <v>113</v>
      </c>
      <c r="IH33">
        <v>75</v>
      </c>
      <c r="II33">
        <v>127</v>
      </c>
      <c r="IJ33">
        <v>104</v>
      </c>
      <c r="IK33">
        <v>85</v>
      </c>
      <c r="IL33">
        <v>74</v>
      </c>
      <c r="IM33">
        <v>64</v>
      </c>
      <c r="IN33">
        <v>102</v>
      </c>
      <c r="IO33">
        <v>141</v>
      </c>
      <c r="IP33">
        <v>137</v>
      </c>
      <c r="IQ33">
        <v>61</v>
      </c>
      <c r="IR33">
        <v>62</v>
      </c>
      <c r="IS33">
        <v>114</v>
      </c>
      <c r="IT33">
        <v>135</v>
      </c>
      <c r="IU33">
        <v>100</v>
      </c>
      <c r="IV33">
        <v>85</v>
      </c>
      <c r="IW33">
        <v>84</v>
      </c>
      <c r="IX33">
        <v>82</v>
      </c>
      <c r="IY33">
        <v>85</v>
      </c>
      <c r="IZ33">
        <v>89</v>
      </c>
      <c r="JA33">
        <v>87</v>
      </c>
      <c r="JB33">
        <v>83</v>
      </c>
      <c r="JC33">
        <v>86</v>
      </c>
      <c r="JD33">
        <v>35</v>
      </c>
      <c r="JE33">
        <v>13</v>
      </c>
      <c r="JF33">
        <v>25</v>
      </c>
      <c r="JG33">
        <v>40</v>
      </c>
      <c r="JH33">
        <v>41</v>
      </c>
      <c r="JI33">
        <v>40</v>
      </c>
      <c r="JJ33">
        <v>38</v>
      </c>
      <c r="JK33">
        <v>24</v>
      </c>
      <c r="JL33">
        <v>2</v>
      </c>
      <c r="JM33">
        <v>385035.70789638418</v>
      </c>
      <c r="JN33">
        <v>227383.29206479411</v>
      </c>
      <c r="JO33">
        <v>342590.82671095588</v>
      </c>
      <c r="JP33">
        <v>239510.40097491661</v>
      </c>
      <c r="JQ33">
        <v>105101.6105543938</v>
      </c>
      <c r="JR33">
        <v>85900.354780033143</v>
      </c>
      <c r="JS33">
        <v>74783.838279087809</v>
      </c>
      <c r="JT33">
        <v>64677.914187319227</v>
      </c>
      <c r="JU33">
        <v>103080.4257360398</v>
      </c>
      <c r="JV33">
        <v>142493.5296939378</v>
      </c>
      <c r="JW33">
        <v>138451.1600572301</v>
      </c>
      <c r="JX33">
        <v>61646.136959788608</v>
      </c>
      <c r="JY33">
        <v>62656.729368965403</v>
      </c>
      <c r="JZ33">
        <v>115207.5346461623</v>
      </c>
      <c r="KA33">
        <v>136429.9752388765</v>
      </c>
      <c r="KB33">
        <v>101059.2409176862</v>
      </c>
      <c r="KC33">
        <v>593718.13995589502</v>
      </c>
      <c r="KD33">
        <v>3586.9804148942399</v>
      </c>
      <c r="KE33">
        <v>3586.9804148942399</v>
      </c>
      <c r="KF33">
        <v>3870.1563716027549</v>
      </c>
      <c r="KG33">
        <v>6821.4328800408148</v>
      </c>
      <c r="KH33">
        <v>4439.9206574024347</v>
      </c>
      <c r="KI33">
        <v>4439.9206574024347</v>
      </c>
      <c r="KJ33">
        <v>4843.2100790598424</v>
      </c>
      <c r="KK33">
        <v>4994.9623848289921</v>
      </c>
      <c r="KL33">
        <v>5229.6555046847616</v>
      </c>
      <c r="KM33">
        <v>5282.4264459446204</v>
      </c>
      <c r="KN33">
        <v>5990.4074430448582</v>
      </c>
      <c r="KO33">
        <v>6358.191404428524</v>
      </c>
      <c r="KP33">
        <v>5379.458760800816</v>
      </c>
      <c r="KQ33">
        <v>7858.600912172863</v>
      </c>
      <c r="KR33">
        <v>5785.4579348280877</v>
      </c>
      <c r="KS33">
        <v>4306.0062526343763</v>
      </c>
      <c r="KT33">
        <v>5936.7099960791529</v>
      </c>
      <c r="KU33">
        <v>9806.3889348499633</v>
      </c>
      <c r="KV33">
        <v>10177.257885802719</v>
      </c>
      <c r="KW33">
        <v>11844.717415750159</v>
      </c>
      <c r="KX33">
        <v>11844.717415750159</v>
      </c>
      <c r="KY33">
        <v>11326.09610322868</v>
      </c>
      <c r="KZ33">
        <v>8887.4035866144714</v>
      </c>
      <c r="LA33">
        <v>6267.8032012384838</v>
      </c>
      <c r="LB33">
        <v>5745.9485426786741</v>
      </c>
      <c r="LC33">
        <v>5370.0418195432858</v>
      </c>
      <c r="LD33">
        <v>7661.0045526709064</v>
      </c>
      <c r="LE33">
        <v>9895.7151518081137</v>
      </c>
      <c r="LF33">
        <v>14797.932655230041</v>
      </c>
      <c r="LG33">
        <v>17544.53687940276</v>
      </c>
      <c r="LH33">
        <v>13201.753697200351</v>
      </c>
      <c r="LI33">
        <v>8056.8165014928481</v>
      </c>
      <c r="LJ33">
        <v>5510.1010353673628</v>
      </c>
      <c r="LK33">
        <v>4671.4682229835389</v>
      </c>
      <c r="LL33">
        <v>5745.9485426786741</v>
      </c>
      <c r="LM33">
        <v>6406.3233588990443</v>
      </c>
      <c r="LN33">
        <v>10951.23616439774</v>
      </c>
      <c r="LO33">
        <v>12412.788956813079</v>
      </c>
      <c r="LP33">
        <v>19101.196018845771</v>
      </c>
      <c r="LQ33">
        <v>18560.943702270069</v>
      </c>
      <c r="LR33">
        <v>11314.48168395533</v>
      </c>
      <c r="LS33">
        <v>7101.9222360703316</v>
      </c>
      <c r="LT33">
        <v>4876.9958123743299</v>
      </c>
      <c r="LU33">
        <v>5485.0559349237328</v>
      </c>
      <c r="LV33">
        <v>7191.2980374888457</v>
      </c>
      <c r="LW33">
        <v>7613.9061761148814</v>
      </c>
      <c r="LX33">
        <v>11111.358573084981</v>
      </c>
      <c r="LY33">
        <v>16474.166894999511</v>
      </c>
      <c r="LZ33">
        <v>9216.7771371317704</v>
      </c>
      <c r="MA33">
        <v>10399.4030739624</v>
      </c>
      <c r="MB33">
        <v>8162.1062242955768</v>
      </c>
      <c r="MC33">
        <v>6591.1003675920692</v>
      </c>
      <c r="MD33">
        <v>5311.8573257397311</v>
      </c>
      <c r="ME33">
        <v>5744.9092911294192</v>
      </c>
      <c r="MF33">
        <v>9575.3880072850989</v>
      </c>
      <c r="MG33">
        <v>9197.4982048686197</v>
      </c>
      <c r="MH33">
        <v>9004.5125162613585</v>
      </c>
      <c r="MI33">
        <v>7762.9157545377657</v>
      </c>
      <c r="MJ33">
        <v>6295.7279845677458</v>
      </c>
      <c r="MK33">
        <v>5981.7470869629806</v>
      </c>
      <c r="ML33">
        <v>8361.7150313137954</v>
      </c>
      <c r="MM33">
        <v>5330.5868244005696</v>
      </c>
      <c r="MN33">
        <v>4965.4528200398381</v>
      </c>
      <c r="MO33">
        <v>3583.289796685518</v>
      </c>
      <c r="MP33">
        <v>3881.0245767750839</v>
      </c>
      <c r="MQ33">
        <v>6179.1592575694885</v>
      </c>
      <c r="MR33">
        <v>4955.2240024580706</v>
      </c>
      <c r="MS33">
        <v>4273.3144461975689</v>
      </c>
      <c r="MT33">
        <f t="shared" si="0"/>
        <v>530441.51393904712</v>
      </c>
    </row>
    <row r="34" spans="1:358" x14ac:dyDescent="0.2">
      <c r="A34" s="1">
        <v>32</v>
      </c>
      <c r="B34" t="s">
        <v>372</v>
      </c>
      <c r="C34">
        <v>23</v>
      </c>
      <c r="D34" s="2">
        <v>34254</v>
      </c>
      <c r="E34" t="s">
        <v>378</v>
      </c>
      <c r="F34" s="2">
        <v>42870.713379629633</v>
      </c>
      <c r="G34" s="2">
        <v>42870</v>
      </c>
      <c r="H34" t="s">
        <v>380</v>
      </c>
      <c r="I34">
        <v>4.2999999999999901</v>
      </c>
      <c r="J34">
        <v>2</v>
      </c>
      <c r="K34" t="s">
        <v>407</v>
      </c>
      <c r="L34">
        <v>0</v>
      </c>
      <c r="M34">
        <v>15</v>
      </c>
      <c r="N34">
        <v>0</v>
      </c>
      <c r="O34">
        <v>0</v>
      </c>
      <c r="P34">
        <v>0.01</v>
      </c>
      <c r="Q34">
        <v>0.28000000000000003</v>
      </c>
      <c r="R34">
        <v>0.85000001999999997</v>
      </c>
      <c r="T34">
        <v>38</v>
      </c>
      <c r="U34">
        <v>33</v>
      </c>
      <c r="V34">
        <v>33</v>
      </c>
      <c r="W34">
        <v>34</v>
      </c>
      <c r="X34">
        <v>34</v>
      </c>
      <c r="Y34">
        <v>33</v>
      </c>
      <c r="Z34">
        <v>34</v>
      </c>
      <c r="AA34">
        <v>33</v>
      </c>
      <c r="AB34">
        <v>32</v>
      </c>
      <c r="AC34">
        <v>33</v>
      </c>
      <c r="AD34">
        <v>34</v>
      </c>
      <c r="AE34">
        <v>36</v>
      </c>
      <c r="AF34">
        <v>34</v>
      </c>
      <c r="AG34">
        <v>34</v>
      </c>
      <c r="AH34">
        <v>33</v>
      </c>
      <c r="AI34">
        <v>32</v>
      </c>
      <c r="AJ34">
        <v>32</v>
      </c>
      <c r="AK34">
        <v>33</v>
      </c>
      <c r="AL34">
        <v>34</v>
      </c>
      <c r="AM34">
        <v>36</v>
      </c>
      <c r="AN34">
        <v>35</v>
      </c>
      <c r="AO34">
        <v>36</v>
      </c>
      <c r="AP34">
        <v>35</v>
      </c>
      <c r="AQ34">
        <v>34</v>
      </c>
      <c r="AR34">
        <v>34</v>
      </c>
      <c r="AS34">
        <v>36</v>
      </c>
      <c r="AT34">
        <v>35</v>
      </c>
      <c r="AU34">
        <v>34</v>
      </c>
      <c r="AV34">
        <v>36</v>
      </c>
      <c r="AW34">
        <v>37</v>
      </c>
      <c r="AX34">
        <v>38</v>
      </c>
      <c r="AY34">
        <v>37</v>
      </c>
      <c r="AZ34">
        <v>36</v>
      </c>
      <c r="BA34">
        <v>34</v>
      </c>
      <c r="BB34">
        <v>33</v>
      </c>
      <c r="BC34">
        <v>33</v>
      </c>
      <c r="BD34">
        <v>33</v>
      </c>
      <c r="BE34">
        <v>34</v>
      </c>
      <c r="BF34">
        <v>36</v>
      </c>
      <c r="BG34">
        <v>37</v>
      </c>
      <c r="BH34">
        <v>38</v>
      </c>
      <c r="BI34">
        <v>37</v>
      </c>
      <c r="BJ34">
        <v>36</v>
      </c>
      <c r="BK34">
        <v>35</v>
      </c>
      <c r="BL34">
        <v>35</v>
      </c>
      <c r="BM34">
        <v>35</v>
      </c>
      <c r="BN34">
        <v>35</v>
      </c>
      <c r="BO34">
        <v>34</v>
      </c>
      <c r="BP34">
        <v>36</v>
      </c>
      <c r="BQ34">
        <v>37</v>
      </c>
      <c r="BR34">
        <v>36</v>
      </c>
      <c r="BS34">
        <v>35</v>
      </c>
      <c r="BT34">
        <v>34</v>
      </c>
      <c r="BU34">
        <v>34</v>
      </c>
      <c r="BV34">
        <v>34</v>
      </c>
      <c r="BW34">
        <v>35</v>
      </c>
      <c r="BX34">
        <v>34</v>
      </c>
      <c r="BY34">
        <v>35</v>
      </c>
      <c r="BZ34">
        <v>34</v>
      </c>
      <c r="CA34">
        <v>35</v>
      </c>
      <c r="CB34">
        <v>34</v>
      </c>
      <c r="CC34">
        <v>34</v>
      </c>
      <c r="CD34">
        <v>35</v>
      </c>
      <c r="CE34">
        <v>33</v>
      </c>
      <c r="CF34">
        <v>35</v>
      </c>
      <c r="CG34">
        <v>35</v>
      </c>
      <c r="CH34">
        <v>34</v>
      </c>
      <c r="CI34">
        <v>33</v>
      </c>
      <c r="CJ34">
        <v>33</v>
      </c>
      <c r="CK34">
        <v>10279788.8310952</v>
      </c>
      <c r="CL34">
        <v>1142198.7590105799</v>
      </c>
      <c r="CM34">
        <v>1287847.40917371</v>
      </c>
      <c r="CN34">
        <v>1203922.62256911</v>
      </c>
      <c r="CO34">
        <v>1289206.7965752301</v>
      </c>
      <c r="CP34">
        <v>4.9155575310727402E-2</v>
      </c>
      <c r="CQ34" t="s">
        <v>458</v>
      </c>
      <c r="CR34">
        <v>97</v>
      </c>
      <c r="CS34">
        <v>1.58</v>
      </c>
      <c r="CT34">
        <v>46.583538672557999</v>
      </c>
      <c r="CU34">
        <v>46.583538672557999</v>
      </c>
      <c r="CV34">
        <v>47.545446031217999</v>
      </c>
      <c r="CW34">
        <v>48.279810937795098</v>
      </c>
      <c r="CX34">
        <v>48.004558938815997</v>
      </c>
      <c r="CY34">
        <v>48.716796606753597</v>
      </c>
      <c r="CZ34">
        <v>47.5867393079698</v>
      </c>
      <c r="DA34">
        <v>46.223720745828501</v>
      </c>
      <c r="DB34">
        <v>46.884583388523197</v>
      </c>
      <c r="DC34">
        <v>48.716796606753597</v>
      </c>
      <c r="DD34">
        <v>51.328058835037197</v>
      </c>
      <c r="DE34">
        <v>50.523488832841899</v>
      </c>
      <c r="DF34">
        <v>50.523488832841899</v>
      </c>
      <c r="DG34">
        <v>49.047782900691303</v>
      </c>
      <c r="DH34">
        <v>47.292321270878503</v>
      </c>
      <c r="DI34">
        <v>46.223720745828501</v>
      </c>
      <c r="DJ34">
        <v>47.5867393079698</v>
      </c>
      <c r="DK34">
        <v>49.807874878806601</v>
      </c>
      <c r="DL34">
        <v>53.102928968312497</v>
      </c>
      <c r="DM34">
        <v>53.625679642279003</v>
      </c>
      <c r="DN34">
        <v>54.514246947510202</v>
      </c>
      <c r="DO34">
        <v>52.271269646113602</v>
      </c>
      <c r="DP34">
        <v>49.807874878806601</v>
      </c>
      <c r="DQ34">
        <v>48.279810937795098</v>
      </c>
      <c r="DR34">
        <v>48.524698428720399</v>
      </c>
      <c r="DS34">
        <v>49.429034274691098</v>
      </c>
      <c r="DT34">
        <v>50.523488832841899</v>
      </c>
      <c r="DU34">
        <v>54.514246947510202</v>
      </c>
      <c r="DV34">
        <v>58.257021806967103</v>
      </c>
      <c r="DW34">
        <v>59.256217311974403</v>
      </c>
      <c r="DX34">
        <v>55.402814252741301</v>
      </c>
      <c r="DY34">
        <v>52.106445942935302</v>
      </c>
      <c r="DZ34">
        <v>48.716796606753597</v>
      </c>
      <c r="EA34">
        <v>46.583538672557999</v>
      </c>
      <c r="EB34">
        <v>46.583538672557999</v>
      </c>
      <c r="EC34">
        <v>48.004558938815997</v>
      </c>
      <c r="ED34">
        <v>50.523488832841899</v>
      </c>
      <c r="EE34">
        <v>54.514246947510202</v>
      </c>
      <c r="EF34">
        <v>58.257021806967103</v>
      </c>
      <c r="EG34">
        <v>59.256217311974403</v>
      </c>
      <c r="EH34">
        <v>55.402814252741301</v>
      </c>
      <c r="EI34">
        <v>52.106445942935302</v>
      </c>
      <c r="EJ34">
        <v>49.429034274691098</v>
      </c>
      <c r="EK34">
        <v>47.877645176666299</v>
      </c>
      <c r="EL34">
        <v>48.972882567620502</v>
      </c>
      <c r="EM34">
        <v>50.567966856921899</v>
      </c>
      <c r="EN34">
        <v>51.4396103239146</v>
      </c>
      <c r="EO34">
        <v>54.514246947510202</v>
      </c>
      <c r="EP34">
        <v>55.402814252741301</v>
      </c>
      <c r="EQ34">
        <v>53.102928968312497</v>
      </c>
      <c r="ER34">
        <v>50.567966856921899</v>
      </c>
      <c r="ES34">
        <v>48.279810937795098</v>
      </c>
      <c r="ET34">
        <v>47.545446031217999</v>
      </c>
      <c r="EU34">
        <v>48.716796606753597</v>
      </c>
      <c r="EV34">
        <v>50.567966856921899</v>
      </c>
      <c r="EW34">
        <v>50.523488832841899</v>
      </c>
      <c r="EX34">
        <v>51.314967387888601</v>
      </c>
      <c r="EY34">
        <v>49.807874878806601</v>
      </c>
      <c r="EZ34">
        <v>49.429034274691098</v>
      </c>
      <c r="FA34">
        <v>47.545446031217999</v>
      </c>
      <c r="FB34">
        <v>47.545446031217999</v>
      </c>
      <c r="FC34">
        <v>48.972882567620502</v>
      </c>
      <c r="FD34">
        <v>48.004558938815997</v>
      </c>
      <c r="FE34">
        <v>49.429034274691098</v>
      </c>
      <c r="FF34">
        <v>48.972882567620502</v>
      </c>
      <c r="FG34">
        <v>47.545446031217999</v>
      </c>
      <c r="FH34">
        <v>46.583538672557999</v>
      </c>
      <c r="FI34">
        <v>46.583538672557999</v>
      </c>
      <c r="FJ34">
        <v>45.535893980693899</v>
      </c>
      <c r="FK34">
        <v>45.535893980693899</v>
      </c>
      <c r="FL34">
        <v>56.825674994247699</v>
      </c>
      <c r="FM34">
        <v>67.294736010710807</v>
      </c>
      <c r="FN34">
        <v>63.162002990582302</v>
      </c>
      <c r="FO34">
        <v>74.418285577389</v>
      </c>
      <c r="FP34">
        <v>57.368557614512603</v>
      </c>
      <c r="FQ34">
        <v>41.915251328729603</v>
      </c>
      <c r="FR34">
        <v>48.804328182125303</v>
      </c>
      <c r="FS34">
        <v>74.418285577389</v>
      </c>
      <c r="FT34">
        <v>135.77064572277001</v>
      </c>
      <c r="FU34">
        <v>112.81033354089401</v>
      </c>
      <c r="FV34">
        <v>112.81033354089401</v>
      </c>
      <c r="FW34">
        <v>80.311602198193199</v>
      </c>
      <c r="FX34">
        <v>53.608311328720603</v>
      </c>
      <c r="FY34">
        <v>41.915251328729603</v>
      </c>
      <c r="FZ34">
        <v>57.368557614512603</v>
      </c>
      <c r="GA34">
        <v>95.672580474077705</v>
      </c>
      <c r="GB34">
        <v>204.311539776258</v>
      </c>
      <c r="GC34">
        <v>230.44535796564301</v>
      </c>
      <c r="GD34">
        <v>282.76437643152798</v>
      </c>
      <c r="GE34">
        <v>168.70461558839699</v>
      </c>
      <c r="GF34">
        <v>95.672580474077705</v>
      </c>
      <c r="GG34">
        <v>67.294736010710807</v>
      </c>
      <c r="GH34">
        <v>71.1983358618658</v>
      </c>
      <c r="GI34">
        <v>87.680582724768797</v>
      </c>
      <c r="GJ34">
        <v>112.81033354089401</v>
      </c>
      <c r="GK34">
        <v>282.76437643152798</v>
      </c>
      <c r="GL34">
        <v>669.42539064666005</v>
      </c>
      <c r="GM34">
        <v>842.60053627272805</v>
      </c>
      <c r="GN34">
        <v>346.96161070265998</v>
      </c>
      <c r="GO34">
        <v>162.421902903383</v>
      </c>
      <c r="GP34">
        <v>74.418285577389</v>
      </c>
      <c r="GQ34">
        <v>45.535893980693899</v>
      </c>
      <c r="GR34">
        <v>45.535893980693899</v>
      </c>
      <c r="GS34">
        <v>63.162002990582302</v>
      </c>
      <c r="GT34">
        <v>112.81033354089401</v>
      </c>
      <c r="GU34">
        <v>282.76437643152798</v>
      </c>
      <c r="GV34">
        <v>669.42539064666005</v>
      </c>
      <c r="GW34">
        <v>842.60053627272805</v>
      </c>
      <c r="GX34">
        <v>346.96161070265998</v>
      </c>
      <c r="GY34">
        <v>162.421902903383</v>
      </c>
      <c r="GZ34">
        <v>87.680582724768797</v>
      </c>
      <c r="HA34">
        <v>61.342930249691896</v>
      </c>
      <c r="HB34">
        <v>78.938388606194493</v>
      </c>
      <c r="HC34">
        <v>113.97161062707301</v>
      </c>
      <c r="HD34">
        <v>139.30318058390901</v>
      </c>
      <c r="HE34">
        <v>282.76437643152798</v>
      </c>
      <c r="HF34">
        <v>346.96161070265998</v>
      </c>
      <c r="HG34">
        <v>204.311539776258</v>
      </c>
      <c r="HH34">
        <v>113.97161062707301</v>
      </c>
      <c r="HI34">
        <v>67.294736010710807</v>
      </c>
      <c r="HJ34">
        <v>56.825674994247699</v>
      </c>
      <c r="HK34">
        <v>74.418285577389</v>
      </c>
      <c r="HL34">
        <v>113.97161062707301</v>
      </c>
      <c r="HM34">
        <v>112.81033354089401</v>
      </c>
      <c r="HN34">
        <v>135.36199260086701</v>
      </c>
      <c r="HO34">
        <v>95.672580474077705</v>
      </c>
      <c r="HP34">
        <v>87.680582724768797</v>
      </c>
      <c r="HQ34">
        <v>56.825674994247699</v>
      </c>
      <c r="HR34">
        <v>56.825674994247699</v>
      </c>
      <c r="HS34">
        <v>78.938388606194493</v>
      </c>
      <c r="HT34">
        <v>63.162002990582302</v>
      </c>
      <c r="HU34">
        <v>87.680582724768797</v>
      </c>
      <c r="HV34">
        <v>78.938388606194493</v>
      </c>
      <c r="HW34">
        <v>56.825674994247699</v>
      </c>
      <c r="HX34">
        <v>45.535893980693899</v>
      </c>
      <c r="HY34">
        <v>45.535893980693899</v>
      </c>
      <c r="HZ34">
        <v>1266161.5205479499</v>
      </c>
      <c r="IA34" t="s">
        <v>461</v>
      </c>
      <c r="IB34" s="2">
        <v>42870</v>
      </c>
      <c r="IC34">
        <v>0</v>
      </c>
      <c r="ID34">
        <v>97</v>
      </c>
      <c r="IE34">
        <v>0</v>
      </c>
      <c r="IF34">
        <v>91</v>
      </c>
      <c r="IG34">
        <v>133</v>
      </c>
      <c r="IH34">
        <v>57</v>
      </c>
      <c r="II34">
        <v>106</v>
      </c>
      <c r="IJ34">
        <v>130</v>
      </c>
      <c r="IK34">
        <v>66</v>
      </c>
      <c r="IL34">
        <v>57</v>
      </c>
      <c r="IM34">
        <v>48</v>
      </c>
      <c r="IN34">
        <v>64</v>
      </c>
      <c r="IO34">
        <v>107</v>
      </c>
      <c r="IP34">
        <v>147</v>
      </c>
      <c r="IQ34">
        <v>105</v>
      </c>
      <c r="IR34">
        <v>65</v>
      </c>
      <c r="IS34">
        <v>104</v>
      </c>
      <c r="IT34">
        <v>147</v>
      </c>
      <c r="IU34">
        <v>120</v>
      </c>
      <c r="IV34">
        <v>86</v>
      </c>
      <c r="IW34">
        <v>83</v>
      </c>
      <c r="IX34">
        <v>88</v>
      </c>
      <c r="IY34">
        <v>87</v>
      </c>
      <c r="IZ34">
        <v>90</v>
      </c>
      <c r="JA34">
        <v>86</v>
      </c>
      <c r="JB34">
        <v>81</v>
      </c>
      <c r="JC34">
        <v>87</v>
      </c>
      <c r="JD34">
        <v>39</v>
      </c>
      <c r="JE34">
        <v>18</v>
      </c>
      <c r="JF34">
        <v>26</v>
      </c>
      <c r="JG34">
        <v>46</v>
      </c>
      <c r="JH34">
        <v>47</v>
      </c>
      <c r="JI34">
        <v>46</v>
      </c>
      <c r="JJ34">
        <v>44</v>
      </c>
      <c r="JK34">
        <v>27</v>
      </c>
      <c r="JL34">
        <v>1</v>
      </c>
      <c r="JM34">
        <v>353039.38004747429</v>
      </c>
      <c r="JN34">
        <v>189841.9307802456</v>
      </c>
      <c r="JO34">
        <v>442964.5051539063</v>
      </c>
      <c r="JP34">
        <v>303080.97721056768</v>
      </c>
      <c r="JQ34">
        <v>144324.27486217499</v>
      </c>
      <c r="JR34">
        <v>73272.32416079659</v>
      </c>
      <c r="JS34">
        <v>63280.643593415167</v>
      </c>
      <c r="JT34">
        <v>53288.963026033867</v>
      </c>
      <c r="JU34">
        <v>71051.95070137849</v>
      </c>
      <c r="JV34">
        <v>118789.98007886681</v>
      </c>
      <c r="JW34">
        <v>163197.44926722869</v>
      </c>
      <c r="JX34">
        <v>116569.606619449</v>
      </c>
      <c r="JY34">
        <v>72162.137431087482</v>
      </c>
      <c r="JZ34">
        <v>115459.41988974001</v>
      </c>
      <c r="KA34">
        <v>163197.44926722869</v>
      </c>
      <c r="KB34">
        <v>133222.40756508461</v>
      </c>
      <c r="KC34">
        <v>643923.70458685502</v>
      </c>
      <c r="KD34">
        <v>4809.9469932243182</v>
      </c>
      <c r="KE34">
        <v>4809.9469932243273</v>
      </c>
      <c r="KF34">
        <v>6079.1850798242049</v>
      </c>
      <c r="KG34">
        <v>6821.4328800408148</v>
      </c>
      <c r="KH34">
        <v>6083.3765114719681</v>
      </c>
      <c r="KI34">
        <v>7120.810694306816</v>
      </c>
      <c r="KJ34">
        <v>5649.963162040699</v>
      </c>
      <c r="KK34">
        <v>4306.0062526343763</v>
      </c>
      <c r="KL34">
        <v>5229.6555046847616</v>
      </c>
      <c r="KM34">
        <v>7249.0833058776616</v>
      </c>
      <c r="KN34">
        <v>11557.396986758969</v>
      </c>
      <c r="KO34">
        <v>8882.2629882080764</v>
      </c>
      <c r="KP34">
        <v>8882.2629882080764</v>
      </c>
      <c r="KQ34">
        <v>6684.7105192250619</v>
      </c>
      <c r="KR34">
        <v>4953.9693541604493</v>
      </c>
      <c r="KS34">
        <v>4306.0062526343763</v>
      </c>
      <c r="KT34">
        <v>5936.7099960791529</v>
      </c>
      <c r="KU34">
        <v>8320.668058017045</v>
      </c>
      <c r="KV34">
        <v>14388.17288028485</v>
      </c>
      <c r="KW34">
        <v>14177.58378315293</v>
      </c>
      <c r="KX34">
        <v>16969.917886014031</v>
      </c>
      <c r="KY34">
        <v>11326.09610322868</v>
      </c>
      <c r="KZ34">
        <v>7572.1557849276114</v>
      </c>
      <c r="LA34">
        <v>6267.8032012384838</v>
      </c>
      <c r="LB34">
        <v>7726.069558136327</v>
      </c>
      <c r="LC34">
        <v>8653.3153490881195</v>
      </c>
      <c r="LD34">
        <v>9062.8353308063724</v>
      </c>
      <c r="LE34">
        <v>16969.917886014031</v>
      </c>
      <c r="LF34">
        <v>32702.13061221223</v>
      </c>
      <c r="LG34">
        <v>38582.007867289387</v>
      </c>
      <c r="LH34">
        <v>18801.136029074441</v>
      </c>
      <c r="LI34">
        <v>11159.319179780219</v>
      </c>
      <c r="LJ34">
        <v>6420.5541167400424</v>
      </c>
      <c r="LK34">
        <v>4671.4682229835389</v>
      </c>
      <c r="LL34">
        <v>4955.2240024580706</v>
      </c>
      <c r="LM34">
        <v>6406.3233588990443</v>
      </c>
      <c r="LN34">
        <v>9249.0547913296996</v>
      </c>
      <c r="LO34">
        <v>17857.021779628991</v>
      </c>
      <c r="LP34">
        <v>34881.926790739657</v>
      </c>
      <c r="LQ34">
        <v>41222.456901594618</v>
      </c>
      <c r="LR34">
        <v>19286.352864879449</v>
      </c>
      <c r="LS34">
        <v>11635.42217956591</v>
      </c>
      <c r="LT34">
        <v>7750.4113413890427</v>
      </c>
      <c r="LU34">
        <v>6347.3783216709653</v>
      </c>
      <c r="LV34">
        <v>8421.310040124381</v>
      </c>
      <c r="LW34">
        <v>10649.238453747739</v>
      </c>
      <c r="LX34">
        <v>11111.358573084981</v>
      </c>
      <c r="LY34">
        <v>19843.602903274059</v>
      </c>
      <c r="LZ34">
        <v>23244.22637742251</v>
      </c>
      <c r="MA34">
        <v>14730.106227057429</v>
      </c>
      <c r="MB34">
        <v>9611.4004148952881</v>
      </c>
      <c r="MC34">
        <v>6591.1003675920692</v>
      </c>
      <c r="MD34">
        <v>6179.1592575694885</v>
      </c>
      <c r="ME34">
        <v>7947.6290488454943</v>
      </c>
      <c r="MF34">
        <v>11354.88283585355</v>
      </c>
      <c r="MG34">
        <v>10972.094713166871</v>
      </c>
      <c r="MH34">
        <v>12789.541325453079</v>
      </c>
      <c r="MI34">
        <v>9188.9630591728255</v>
      </c>
      <c r="MJ34">
        <v>8653.3153490881195</v>
      </c>
      <c r="MK34">
        <v>5981.7470869629806</v>
      </c>
      <c r="ML34">
        <v>6179.1592575694885</v>
      </c>
      <c r="MM34">
        <v>8580.6060725152911</v>
      </c>
      <c r="MN34">
        <v>6880.7501226519853</v>
      </c>
      <c r="MO34">
        <v>9534.8247111117562</v>
      </c>
      <c r="MP34">
        <v>8580.6060725152911</v>
      </c>
      <c r="MQ34">
        <v>6179.1592575694885</v>
      </c>
      <c r="MR34">
        <v>4955.2240024580706</v>
      </c>
      <c r="MS34">
        <v>4955.2240024580706</v>
      </c>
      <c r="MT34">
        <f t="shared" si="0"/>
        <v>735840.68017590803</v>
      </c>
    </row>
    <row r="35" spans="1:358" x14ac:dyDescent="0.2">
      <c r="A35" s="1">
        <v>33</v>
      </c>
      <c r="B35" t="s">
        <v>372</v>
      </c>
      <c r="C35">
        <v>23</v>
      </c>
      <c r="D35" s="2">
        <v>34254</v>
      </c>
      <c r="E35" t="s">
        <v>378</v>
      </c>
      <c r="F35" s="2">
        <v>42870.692835648151</v>
      </c>
      <c r="G35" s="2">
        <v>42870</v>
      </c>
      <c r="H35" t="s">
        <v>381</v>
      </c>
      <c r="I35">
        <v>4.4000000000000004</v>
      </c>
      <c r="J35">
        <v>2</v>
      </c>
      <c r="K35" t="s">
        <v>408</v>
      </c>
      <c r="L35">
        <v>1</v>
      </c>
      <c r="M35">
        <v>14</v>
      </c>
      <c r="N35">
        <v>7.1428571428571397E-2</v>
      </c>
      <c r="O35">
        <v>0</v>
      </c>
      <c r="P35">
        <v>0</v>
      </c>
      <c r="Q35">
        <v>0</v>
      </c>
      <c r="R35">
        <v>1.35</v>
      </c>
      <c r="T35">
        <v>40</v>
      </c>
      <c r="U35">
        <v>32</v>
      </c>
      <c r="V35">
        <v>31</v>
      </c>
      <c r="W35">
        <v>33</v>
      </c>
      <c r="X35">
        <v>31</v>
      </c>
      <c r="Y35">
        <v>33</v>
      </c>
      <c r="Z35">
        <v>32</v>
      </c>
      <c r="AA35">
        <v>33</v>
      </c>
      <c r="AB35">
        <v>33</v>
      </c>
      <c r="AC35">
        <v>32</v>
      </c>
      <c r="AD35">
        <v>32</v>
      </c>
      <c r="AE35">
        <v>33</v>
      </c>
      <c r="AF35">
        <v>33</v>
      </c>
      <c r="AG35">
        <v>33</v>
      </c>
      <c r="AH35">
        <v>34</v>
      </c>
      <c r="AI35">
        <v>35</v>
      </c>
      <c r="AJ35">
        <v>34</v>
      </c>
      <c r="AK35">
        <v>32</v>
      </c>
      <c r="AL35">
        <v>34</v>
      </c>
      <c r="AM35">
        <v>36</v>
      </c>
      <c r="AN35">
        <v>36</v>
      </c>
      <c r="AO35">
        <v>36</v>
      </c>
      <c r="AP35">
        <v>36</v>
      </c>
      <c r="AQ35">
        <v>34</v>
      </c>
      <c r="AR35">
        <v>34</v>
      </c>
      <c r="AS35">
        <v>31</v>
      </c>
      <c r="AT35">
        <v>35</v>
      </c>
      <c r="AU35">
        <v>34</v>
      </c>
      <c r="AV35">
        <v>36</v>
      </c>
      <c r="AW35">
        <v>36</v>
      </c>
      <c r="AX35">
        <v>38</v>
      </c>
      <c r="AY35">
        <v>37</v>
      </c>
      <c r="AZ35">
        <v>36</v>
      </c>
      <c r="BA35">
        <v>33</v>
      </c>
      <c r="BB35">
        <v>30</v>
      </c>
      <c r="BC35">
        <v>33</v>
      </c>
      <c r="BD35">
        <v>34</v>
      </c>
      <c r="BE35">
        <v>35</v>
      </c>
      <c r="BF35">
        <v>36</v>
      </c>
      <c r="BG35">
        <v>38</v>
      </c>
      <c r="BH35">
        <v>41</v>
      </c>
      <c r="BI35">
        <v>37</v>
      </c>
      <c r="BJ35">
        <v>36</v>
      </c>
      <c r="BK35">
        <v>34</v>
      </c>
      <c r="BL35">
        <v>34</v>
      </c>
      <c r="BM35">
        <v>34</v>
      </c>
      <c r="BN35">
        <v>35</v>
      </c>
      <c r="BO35">
        <v>37</v>
      </c>
      <c r="BP35">
        <v>36</v>
      </c>
      <c r="BQ35">
        <v>37</v>
      </c>
      <c r="BR35">
        <v>35</v>
      </c>
      <c r="BS35">
        <v>35</v>
      </c>
      <c r="BT35">
        <v>36</v>
      </c>
      <c r="BU35">
        <v>34</v>
      </c>
      <c r="BV35">
        <v>34</v>
      </c>
      <c r="BW35">
        <v>35</v>
      </c>
      <c r="BX35">
        <v>32</v>
      </c>
      <c r="BY35">
        <v>36</v>
      </c>
      <c r="BZ35">
        <v>34</v>
      </c>
      <c r="CA35">
        <v>35</v>
      </c>
      <c r="CB35">
        <v>33</v>
      </c>
      <c r="CC35">
        <v>32</v>
      </c>
      <c r="CD35">
        <v>37</v>
      </c>
      <c r="CE35">
        <v>33</v>
      </c>
      <c r="CF35">
        <v>33</v>
      </c>
      <c r="CG35">
        <v>33</v>
      </c>
      <c r="CH35">
        <v>33</v>
      </c>
      <c r="CI35">
        <v>33</v>
      </c>
      <c r="CJ35">
        <v>29</v>
      </c>
      <c r="CK35">
        <v>11068501.647880601</v>
      </c>
      <c r="CL35">
        <v>1229833.5164311801</v>
      </c>
      <c r="CM35">
        <v>1266439.38623984</v>
      </c>
      <c r="CN35">
        <v>1266439.38623984</v>
      </c>
      <c r="CO35">
        <v>1266439.38623984</v>
      </c>
      <c r="CP35" t="s">
        <v>435</v>
      </c>
      <c r="CQ35" t="s">
        <v>435</v>
      </c>
      <c r="CR35">
        <v>97</v>
      </c>
      <c r="CS35">
        <v>1.51</v>
      </c>
      <c r="CT35">
        <v>45.9364854205038</v>
      </c>
      <c r="CU35">
        <v>45.2894321684497</v>
      </c>
      <c r="CV35">
        <v>46.884583388523197</v>
      </c>
      <c r="CW35">
        <v>46.200596048319198</v>
      </c>
      <c r="CX35">
        <v>48.004558938815997</v>
      </c>
      <c r="CY35">
        <v>47.292321270878503</v>
      </c>
      <c r="CZ35">
        <v>47.5867393079698</v>
      </c>
      <c r="DA35">
        <v>46.884583388523197</v>
      </c>
      <c r="DB35">
        <v>46.223720745828501</v>
      </c>
      <c r="DC35">
        <v>47.292321270878503</v>
      </c>
      <c r="DD35">
        <v>49.047782900691303</v>
      </c>
      <c r="DE35">
        <v>49.732010277795297</v>
      </c>
      <c r="DF35">
        <v>49.732010277795297</v>
      </c>
      <c r="DG35">
        <v>49.807874878806601</v>
      </c>
      <c r="DH35">
        <v>49.429034274691098</v>
      </c>
      <c r="DI35">
        <v>47.545446031217999</v>
      </c>
      <c r="DJ35">
        <v>46.893667678144503</v>
      </c>
      <c r="DK35">
        <v>49.807874878806601</v>
      </c>
      <c r="DL35">
        <v>53.102928968312497</v>
      </c>
      <c r="DM35">
        <v>54.514246947510202</v>
      </c>
      <c r="DN35">
        <v>54.514246947510202</v>
      </c>
      <c r="DO35">
        <v>53.102928968312497</v>
      </c>
      <c r="DP35">
        <v>49.807874878806601</v>
      </c>
      <c r="DQ35">
        <v>48.279810937795098</v>
      </c>
      <c r="DR35">
        <v>45.2894321684497</v>
      </c>
      <c r="DS35">
        <v>49.429034274691098</v>
      </c>
      <c r="DT35">
        <v>50.523488832841899</v>
      </c>
      <c r="DU35">
        <v>54.514246947510202</v>
      </c>
      <c r="DV35">
        <v>57.257826301959703</v>
      </c>
      <c r="DW35">
        <v>59.256217311974403</v>
      </c>
      <c r="DX35">
        <v>55.402814252741301</v>
      </c>
      <c r="DY35">
        <v>52.106445942935302</v>
      </c>
      <c r="DZ35">
        <v>48.004558938815997</v>
      </c>
      <c r="EA35">
        <v>44.6423789163956</v>
      </c>
      <c r="EB35">
        <v>46.583538672557999</v>
      </c>
      <c r="EC35">
        <v>48.716796606753597</v>
      </c>
      <c r="ED35">
        <v>51.314967387888601</v>
      </c>
      <c r="EE35">
        <v>54.514246947510202</v>
      </c>
      <c r="EF35">
        <v>59.256217311974403</v>
      </c>
      <c r="EG35">
        <v>62.253803826996403</v>
      </c>
      <c r="EH35">
        <v>55.402814252741301</v>
      </c>
      <c r="EI35">
        <v>52.106445942935302</v>
      </c>
      <c r="EJ35">
        <v>48.716796606753597</v>
      </c>
      <c r="EK35">
        <v>47.230591924612099</v>
      </c>
      <c r="EL35">
        <v>48.279810937795098</v>
      </c>
      <c r="EM35">
        <v>50.567966856921899</v>
      </c>
      <c r="EN35">
        <v>53.934588290511499</v>
      </c>
      <c r="EO35">
        <v>54.514246947510202</v>
      </c>
      <c r="EP35">
        <v>55.402814252741301</v>
      </c>
      <c r="EQ35">
        <v>52.271269646113602</v>
      </c>
      <c r="ER35">
        <v>50.567966856921899</v>
      </c>
      <c r="ES35">
        <v>49.665954197445799</v>
      </c>
      <c r="ET35">
        <v>47.545446031217999</v>
      </c>
      <c r="EU35">
        <v>48.716796606753597</v>
      </c>
      <c r="EV35">
        <v>50.567966856921899</v>
      </c>
      <c r="EW35">
        <v>48.940531722748602</v>
      </c>
      <c r="EX35">
        <v>52.106445942935302</v>
      </c>
      <c r="EY35">
        <v>49.807874878806601</v>
      </c>
      <c r="EZ35">
        <v>49.429034274691098</v>
      </c>
      <c r="FA35">
        <v>46.884583388523197</v>
      </c>
      <c r="FB35">
        <v>46.223720745828501</v>
      </c>
      <c r="FC35">
        <v>50.359025827271097</v>
      </c>
      <c r="FD35">
        <v>48.004558938815997</v>
      </c>
      <c r="FE35">
        <v>48.004558938815997</v>
      </c>
      <c r="FF35">
        <v>47.5867393079698</v>
      </c>
      <c r="FG35">
        <v>46.884583388523197</v>
      </c>
      <c r="FH35">
        <v>46.583538672557999</v>
      </c>
      <c r="FI35">
        <v>43.995325664341401</v>
      </c>
      <c r="FJ35">
        <v>39.232731137627397</v>
      </c>
      <c r="FK35">
        <v>33.802063777861598</v>
      </c>
      <c r="FL35">
        <v>48.804328182125303</v>
      </c>
      <c r="FM35">
        <v>41.692660071748598</v>
      </c>
      <c r="FN35">
        <v>63.162002990582302</v>
      </c>
      <c r="FO35">
        <v>53.608311328720603</v>
      </c>
      <c r="FP35">
        <v>57.368557614512603</v>
      </c>
      <c r="FQ35">
        <v>48.804328182125303</v>
      </c>
      <c r="FR35">
        <v>41.915251328729603</v>
      </c>
      <c r="FS35">
        <v>53.608311328720603</v>
      </c>
      <c r="FT35">
        <v>80.311602198193199</v>
      </c>
      <c r="FU35">
        <v>94.015839373260903</v>
      </c>
      <c r="FV35">
        <v>94.015839373260903</v>
      </c>
      <c r="FW35">
        <v>95.672580474077705</v>
      </c>
      <c r="FX35">
        <v>87.680582724768797</v>
      </c>
      <c r="FY35">
        <v>56.825674994247699</v>
      </c>
      <c r="FZ35">
        <v>48.906520745483398</v>
      </c>
      <c r="GA35">
        <v>95.672580474077705</v>
      </c>
      <c r="GB35">
        <v>204.311539776258</v>
      </c>
      <c r="GC35">
        <v>282.76437643152798</v>
      </c>
      <c r="GD35">
        <v>282.76437643152798</v>
      </c>
      <c r="GE35">
        <v>204.311539776258</v>
      </c>
      <c r="GF35">
        <v>95.672580474077705</v>
      </c>
      <c r="GG35">
        <v>67.294736010710807</v>
      </c>
      <c r="GH35">
        <v>33.802063777861598</v>
      </c>
      <c r="GI35">
        <v>87.680582724768797</v>
      </c>
      <c r="GJ35">
        <v>112.81033354089401</v>
      </c>
      <c r="GK35">
        <v>282.76437643152798</v>
      </c>
      <c r="GL35">
        <v>531.84199908624896</v>
      </c>
      <c r="GM35">
        <v>842.60053627272805</v>
      </c>
      <c r="GN35">
        <v>346.96161070265998</v>
      </c>
      <c r="GO35">
        <v>162.421902903383</v>
      </c>
      <c r="GP35">
        <v>63.162002990582302</v>
      </c>
      <c r="GQ35">
        <v>29.123119459475799</v>
      </c>
      <c r="GR35">
        <v>45.535893980693899</v>
      </c>
      <c r="GS35">
        <v>74.418285577389</v>
      </c>
      <c r="GT35">
        <v>135.36199260086701</v>
      </c>
      <c r="GU35">
        <v>282.76437643152798</v>
      </c>
      <c r="GV35">
        <v>842.60053627272805</v>
      </c>
      <c r="GW35">
        <v>1680.27506546681</v>
      </c>
      <c r="GX35">
        <v>346.96161070265998</v>
      </c>
      <c r="GY35">
        <v>162.421902903383</v>
      </c>
      <c r="GZ35">
        <v>74.418285577389</v>
      </c>
      <c r="HA35">
        <v>52.851728148803801</v>
      </c>
      <c r="HB35">
        <v>67.294736010710807</v>
      </c>
      <c r="HC35">
        <v>113.97161062707301</v>
      </c>
      <c r="HD35">
        <v>247.43368840358301</v>
      </c>
      <c r="HE35">
        <v>282.76437643152798</v>
      </c>
      <c r="HF35">
        <v>346.96161070265998</v>
      </c>
      <c r="HG35">
        <v>168.70461558839699</v>
      </c>
      <c r="HH35">
        <v>113.97161062707301</v>
      </c>
      <c r="HI35">
        <v>92.596680886760495</v>
      </c>
      <c r="HJ35">
        <v>56.825674994247699</v>
      </c>
      <c r="HK35">
        <v>74.418285577389</v>
      </c>
      <c r="HL35">
        <v>113.97161062707301</v>
      </c>
      <c r="HM35">
        <v>78.352556681828304</v>
      </c>
      <c r="HN35">
        <v>162.421902903383</v>
      </c>
      <c r="HO35">
        <v>95.672580474077705</v>
      </c>
      <c r="HP35">
        <v>87.680582724768797</v>
      </c>
      <c r="HQ35">
        <v>48.804328182125303</v>
      </c>
      <c r="HR35">
        <v>41.915251328729603</v>
      </c>
      <c r="HS35">
        <v>108.61819531203</v>
      </c>
      <c r="HT35">
        <v>63.162002990582302</v>
      </c>
      <c r="HU35">
        <v>63.162002990582302</v>
      </c>
      <c r="HV35">
        <v>57.368557614512603</v>
      </c>
      <c r="HW35">
        <v>48.804328182125303</v>
      </c>
      <c r="HX35">
        <v>45.535893980693899</v>
      </c>
      <c r="HY35">
        <v>25.0918432858053</v>
      </c>
      <c r="HZ35">
        <v>1258036.62054795</v>
      </c>
      <c r="IA35" t="s">
        <v>461</v>
      </c>
      <c r="IB35" s="2">
        <v>42870</v>
      </c>
      <c r="IC35">
        <v>0</v>
      </c>
      <c r="ID35">
        <v>97</v>
      </c>
      <c r="IE35">
        <v>0</v>
      </c>
      <c r="IF35">
        <v>92</v>
      </c>
      <c r="IG35">
        <v>122</v>
      </c>
      <c r="IH35">
        <v>61</v>
      </c>
      <c r="II35">
        <v>112</v>
      </c>
      <c r="IJ35">
        <v>101</v>
      </c>
      <c r="IK35">
        <v>66</v>
      </c>
      <c r="IL35">
        <v>54</v>
      </c>
      <c r="IM35">
        <v>63</v>
      </c>
      <c r="IN35">
        <v>80</v>
      </c>
      <c r="IO35">
        <v>114</v>
      </c>
      <c r="IP35">
        <v>141</v>
      </c>
      <c r="IQ35">
        <v>95</v>
      </c>
      <c r="IR35">
        <v>66</v>
      </c>
      <c r="IS35">
        <v>116</v>
      </c>
      <c r="IT35">
        <v>149</v>
      </c>
      <c r="IU35">
        <v>115</v>
      </c>
      <c r="IV35">
        <v>87</v>
      </c>
      <c r="IW35">
        <v>86</v>
      </c>
      <c r="IX35">
        <v>88</v>
      </c>
      <c r="IY35">
        <v>90</v>
      </c>
      <c r="IZ35">
        <v>84</v>
      </c>
      <c r="JA35">
        <v>88</v>
      </c>
      <c r="JB35">
        <v>84</v>
      </c>
      <c r="JC35">
        <v>86</v>
      </c>
      <c r="JD35">
        <v>39</v>
      </c>
      <c r="JE35">
        <v>18</v>
      </c>
      <c r="JF35">
        <v>25</v>
      </c>
      <c r="JG35">
        <v>45</v>
      </c>
      <c r="JH35">
        <v>48</v>
      </c>
      <c r="JI35">
        <v>47</v>
      </c>
      <c r="JJ35">
        <v>43</v>
      </c>
      <c r="JK35">
        <v>27</v>
      </c>
      <c r="JL35">
        <v>2</v>
      </c>
      <c r="JM35">
        <v>366821.94492236892</v>
      </c>
      <c r="JN35">
        <v>199786.95214521859</v>
      </c>
      <c r="JO35">
        <v>399573.90429043729</v>
      </c>
      <c r="JP35">
        <v>301318.02618623152</v>
      </c>
      <c r="JQ35">
        <v>110264.9298724978</v>
      </c>
      <c r="JR35">
        <v>72054.310609751032</v>
      </c>
      <c r="JS35">
        <v>58953.526862523577</v>
      </c>
      <c r="JT35">
        <v>68779.114672944153</v>
      </c>
      <c r="JU35">
        <v>87338.558314849666</v>
      </c>
      <c r="JV35">
        <v>124457.44559866071</v>
      </c>
      <c r="JW35">
        <v>153934.2090299227</v>
      </c>
      <c r="JX35">
        <v>103714.5379988841</v>
      </c>
      <c r="JY35">
        <v>72054.310609751032</v>
      </c>
      <c r="JZ35">
        <v>126640.9095565321</v>
      </c>
      <c r="KA35">
        <v>162668.06486140739</v>
      </c>
      <c r="KB35">
        <v>125549.17757759641</v>
      </c>
      <c r="KC35">
        <v>633219.69311991998</v>
      </c>
      <c r="KD35">
        <v>4153.6954223167386</v>
      </c>
      <c r="KE35">
        <v>3586.9804148942399</v>
      </c>
      <c r="KF35">
        <v>5229.6555046847616</v>
      </c>
      <c r="KG35">
        <v>4277.3602630755577</v>
      </c>
      <c r="KH35">
        <v>6083.3765114719681</v>
      </c>
      <c r="KI35">
        <v>5197.0865915473414</v>
      </c>
      <c r="KJ35">
        <v>5649.963162040699</v>
      </c>
      <c r="KK35">
        <v>4994.9623848289921</v>
      </c>
      <c r="KL35">
        <v>4498.8425814583861</v>
      </c>
      <c r="KM35">
        <v>5282.4264459446204</v>
      </c>
      <c r="KN35">
        <v>7060.04191672053</v>
      </c>
      <c r="KO35">
        <v>7514.9935584468949</v>
      </c>
      <c r="KP35">
        <v>7514.9935584468949</v>
      </c>
      <c r="KQ35">
        <v>7858.600912172863</v>
      </c>
      <c r="KR35">
        <v>7890.5375225930911</v>
      </c>
      <c r="KS35">
        <v>5794.1507192639501</v>
      </c>
      <c r="KT35">
        <v>5077.4689601258769</v>
      </c>
      <c r="KU35">
        <v>8320.668058017045</v>
      </c>
      <c r="KV35">
        <v>14388.17288028485</v>
      </c>
      <c r="KW35">
        <v>16969.917886014031</v>
      </c>
      <c r="KX35">
        <v>16969.917886014031</v>
      </c>
      <c r="KY35">
        <v>13429.510978006479</v>
      </c>
      <c r="KZ35">
        <v>7572.1557849276114</v>
      </c>
      <c r="LA35">
        <v>6267.8032012384838</v>
      </c>
      <c r="LB35">
        <v>3685.2453788208491</v>
      </c>
      <c r="LC35">
        <v>8653.3153490881195</v>
      </c>
      <c r="LD35">
        <v>9062.8353308063724</v>
      </c>
      <c r="LE35">
        <v>16969.917886014031</v>
      </c>
      <c r="LF35">
        <v>26821.45281500804</v>
      </c>
      <c r="LG35">
        <v>38582.007867289387</v>
      </c>
      <c r="LH35">
        <v>18801.136029074441</v>
      </c>
      <c r="LI35">
        <v>11159.319179780219</v>
      </c>
      <c r="LJ35">
        <v>5510.1010353673628</v>
      </c>
      <c r="LK35">
        <v>3020.524578563633</v>
      </c>
      <c r="LL35">
        <v>4955.2240024580706</v>
      </c>
      <c r="LM35">
        <v>7516.6454488798727</v>
      </c>
      <c r="LN35">
        <v>10951.23616439774</v>
      </c>
      <c r="LO35">
        <v>17857.021779628991</v>
      </c>
      <c r="LP35">
        <v>42636.390830946773</v>
      </c>
      <c r="LQ35">
        <v>74995.332849757237</v>
      </c>
      <c r="LR35">
        <v>19286.352864879449</v>
      </c>
      <c r="LS35">
        <v>11635.42217956591</v>
      </c>
      <c r="LT35">
        <v>6641.5171125960778</v>
      </c>
      <c r="LU35">
        <v>5485.0559349237328</v>
      </c>
      <c r="LV35">
        <v>7191.2980374888457</v>
      </c>
      <c r="LW35">
        <v>10649.238453747739</v>
      </c>
      <c r="LX35">
        <v>18895.022354178931</v>
      </c>
      <c r="LY35">
        <v>19843.602903274059</v>
      </c>
      <c r="LZ35">
        <v>23244.22637742251</v>
      </c>
      <c r="MA35">
        <v>12376.76500453386</v>
      </c>
      <c r="MB35">
        <v>9611.4004148952881</v>
      </c>
      <c r="MC35">
        <v>8969.7955171305402</v>
      </c>
      <c r="MD35">
        <v>6179.1592575694885</v>
      </c>
      <c r="ME35">
        <v>7947.6290488454943</v>
      </c>
      <c r="MF35">
        <v>11354.88283585355</v>
      </c>
      <c r="MG35">
        <v>7709.9200690498919</v>
      </c>
      <c r="MH35">
        <v>15242.364791754901</v>
      </c>
      <c r="MI35">
        <v>9188.9630591728255</v>
      </c>
      <c r="MJ35">
        <v>8653.3153490881195</v>
      </c>
      <c r="MK35">
        <v>5149.4819434714691</v>
      </c>
      <c r="ML35">
        <v>4566.2892106964746</v>
      </c>
      <c r="MM35">
        <v>11785.461485927681</v>
      </c>
      <c r="MN35">
        <v>6880.7501226519853</v>
      </c>
      <c r="MO35">
        <v>6880.7501226519853</v>
      </c>
      <c r="MP35">
        <v>6247.2564743943058</v>
      </c>
      <c r="MQ35">
        <v>5311.8573257397311</v>
      </c>
      <c r="MR35">
        <v>4955.2240024580706</v>
      </c>
      <c r="MS35">
        <v>2740.75066947195</v>
      </c>
      <c r="MT35">
        <f t="shared" si="0"/>
        <v>757384.74255385168</v>
      </c>
    </row>
    <row r="36" spans="1:358" x14ac:dyDescent="0.2">
      <c r="A36" s="1">
        <v>34</v>
      </c>
      <c r="B36" t="s">
        <v>373</v>
      </c>
      <c r="C36">
        <v>23</v>
      </c>
      <c r="D36" s="2">
        <v>34344</v>
      </c>
      <c r="E36" t="s">
        <v>378</v>
      </c>
      <c r="F36" s="2">
        <v>42879.744317129633</v>
      </c>
      <c r="G36" s="2">
        <v>42879</v>
      </c>
      <c r="H36" t="s">
        <v>380</v>
      </c>
      <c r="I36">
        <v>6</v>
      </c>
      <c r="J36">
        <v>1.2</v>
      </c>
      <c r="K36" t="s">
        <v>387</v>
      </c>
      <c r="L36">
        <v>0</v>
      </c>
      <c r="M36">
        <v>15</v>
      </c>
      <c r="N36">
        <v>0</v>
      </c>
      <c r="O36">
        <v>0</v>
      </c>
      <c r="P36">
        <v>0.02</v>
      </c>
      <c r="Q36">
        <v>-0.31999999000000001</v>
      </c>
      <c r="R36">
        <v>1.1000000000000001</v>
      </c>
      <c r="T36">
        <v>39</v>
      </c>
      <c r="U36">
        <v>31</v>
      </c>
      <c r="V36">
        <v>32</v>
      </c>
      <c r="W36">
        <v>32</v>
      </c>
      <c r="X36">
        <v>32</v>
      </c>
      <c r="Y36">
        <v>30</v>
      </c>
      <c r="Z36">
        <v>33</v>
      </c>
      <c r="AA36">
        <v>32</v>
      </c>
      <c r="AB36">
        <v>32</v>
      </c>
      <c r="AC36">
        <v>34</v>
      </c>
      <c r="AD36">
        <v>35</v>
      </c>
      <c r="AE36">
        <v>34</v>
      </c>
      <c r="AF36">
        <v>34</v>
      </c>
      <c r="AG36">
        <v>32</v>
      </c>
      <c r="AH36">
        <v>32</v>
      </c>
      <c r="AI36">
        <v>32</v>
      </c>
      <c r="AJ36">
        <v>32</v>
      </c>
      <c r="AK36">
        <v>34</v>
      </c>
      <c r="AL36">
        <v>34</v>
      </c>
      <c r="AM36">
        <v>35</v>
      </c>
      <c r="AN36">
        <v>34</v>
      </c>
      <c r="AO36">
        <v>34</v>
      </c>
      <c r="AP36">
        <v>33</v>
      </c>
      <c r="AQ36">
        <v>34</v>
      </c>
      <c r="AR36">
        <v>34</v>
      </c>
      <c r="AS36">
        <v>36</v>
      </c>
      <c r="AT36">
        <v>35</v>
      </c>
      <c r="AU36">
        <v>34</v>
      </c>
      <c r="AV36">
        <v>36</v>
      </c>
      <c r="AW36">
        <v>35</v>
      </c>
      <c r="AX36">
        <v>36</v>
      </c>
      <c r="AY36">
        <v>34</v>
      </c>
      <c r="AZ36">
        <v>33</v>
      </c>
      <c r="BA36">
        <v>33</v>
      </c>
      <c r="BB36">
        <v>34</v>
      </c>
      <c r="BC36">
        <v>36</v>
      </c>
      <c r="BD36">
        <v>34</v>
      </c>
      <c r="BE36">
        <v>34</v>
      </c>
      <c r="BF36">
        <v>35</v>
      </c>
      <c r="BG36">
        <v>35</v>
      </c>
      <c r="BH36">
        <v>38</v>
      </c>
      <c r="BI36">
        <v>36</v>
      </c>
      <c r="BJ36">
        <v>34</v>
      </c>
      <c r="BK36">
        <v>36</v>
      </c>
      <c r="BL36">
        <v>34</v>
      </c>
      <c r="BM36">
        <v>33</v>
      </c>
      <c r="BN36">
        <v>36</v>
      </c>
      <c r="BO36">
        <v>36</v>
      </c>
      <c r="BP36">
        <v>36</v>
      </c>
      <c r="BQ36">
        <v>35</v>
      </c>
      <c r="BR36">
        <v>36</v>
      </c>
      <c r="BS36">
        <v>34</v>
      </c>
      <c r="BT36">
        <v>34</v>
      </c>
      <c r="BU36">
        <v>33</v>
      </c>
      <c r="BV36">
        <v>35</v>
      </c>
      <c r="BW36">
        <v>34</v>
      </c>
      <c r="BX36">
        <v>34</v>
      </c>
      <c r="BY36">
        <v>35</v>
      </c>
      <c r="BZ36">
        <v>34</v>
      </c>
      <c r="CA36">
        <v>35</v>
      </c>
      <c r="CB36">
        <v>32</v>
      </c>
      <c r="CC36">
        <v>34</v>
      </c>
      <c r="CD36">
        <v>35</v>
      </c>
      <c r="CE36">
        <v>35</v>
      </c>
      <c r="CF36">
        <v>33</v>
      </c>
      <c r="CG36">
        <v>34</v>
      </c>
      <c r="CH36">
        <v>33</v>
      </c>
      <c r="CI36">
        <v>33</v>
      </c>
      <c r="CJ36">
        <v>31</v>
      </c>
      <c r="CK36">
        <v>8614008.2987896707</v>
      </c>
      <c r="CL36">
        <v>957112.03319885302</v>
      </c>
      <c r="CM36">
        <v>1154200.38900145</v>
      </c>
      <c r="CN36">
        <v>1233771.6708859201</v>
      </c>
      <c r="CO36">
        <v>1152098.11327192</v>
      </c>
      <c r="CP36">
        <v>0.111708668293771</v>
      </c>
      <c r="CQ36">
        <v>0.170512023055542</v>
      </c>
      <c r="CR36">
        <v>90</v>
      </c>
      <c r="CS36">
        <v>2.62</v>
      </c>
      <c r="CT36">
        <v>45.2894321684497</v>
      </c>
      <c r="CU36">
        <v>45.9364854205038</v>
      </c>
      <c r="CV36">
        <v>46.223720745828501</v>
      </c>
      <c r="CW36">
        <v>46.893667678144503</v>
      </c>
      <c r="CX36">
        <v>45.867845935003402</v>
      </c>
      <c r="CY36">
        <v>48.004558938815997</v>
      </c>
      <c r="CZ36">
        <v>46.893667678144503</v>
      </c>
      <c r="DA36">
        <v>46.223720745828501</v>
      </c>
      <c r="DB36">
        <v>47.545446031217999</v>
      </c>
      <c r="DC36">
        <v>49.429034274691098</v>
      </c>
      <c r="DD36">
        <v>49.807874878806601</v>
      </c>
      <c r="DE36">
        <v>50.523488832841899</v>
      </c>
      <c r="DF36">
        <v>48.940531722748602</v>
      </c>
      <c r="DG36">
        <v>48.287690922575997</v>
      </c>
      <c r="DH36">
        <v>47.292321270878503</v>
      </c>
      <c r="DI36">
        <v>46.223720745828501</v>
      </c>
      <c r="DJ36">
        <v>48.279810937795098</v>
      </c>
      <c r="DK36">
        <v>49.807874878806601</v>
      </c>
      <c r="DL36">
        <v>52.271269646113602</v>
      </c>
      <c r="DM36">
        <v>52.737112337047897</v>
      </c>
      <c r="DN36">
        <v>52.737112337047897</v>
      </c>
      <c r="DO36">
        <v>50.607951001715598</v>
      </c>
      <c r="DP36">
        <v>49.807874878806601</v>
      </c>
      <c r="DQ36">
        <v>48.279810937795098</v>
      </c>
      <c r="DR36">
        <v>48.524698428720399</v>
      </c>
      <c r="DS36">
        <v>49.429034274691098</v>
      </c>
      <c r="DT36">
        <v>50.523488832841899</v>
      </c>
      <c r="DU36">
        <v>54.514246947510202</v>
      </c>
      <c r="DV36">
        <v>56.258630796952403</v>
      </c>
      <c r="DW36">
        <v>57.257826301959703</v>
      </c>
      <c r="DX36">
        <v>52.737112337047897</v>
      </c>
      <c r="DY36">
        <v>49.732010277795297</v>
      </c>
      <c r="DZ36">
        <v>48.004558938815997</v>
      </c>
      <c r="EA36">
        <v>47.230591924612099</v>
      </c>
      <c r="EB36">
        <v>48.524698428720399</v>
      </c>
      <c r="EC36">
        <v>48.716796606753597</v>
      </c>
      <c r="ED36">
        <v>50.523488832841899</v>
      </c>
      <c r="EE36">
        <v>53.625679642279003</v>
      </c>
      <c r="EF36">
        <v>56.258630796952403</v>
      </c>
      <c r="EG36">
        <v>59.256217311974403</v>
      </c>
      <c r="EH36">
        <v>54.514246947510202</v>
      </c>
      <c r="EI36">
        <v>50.523488832841899</v>
      </c>
      <c r="EJ36">
        <v>50.141271942628599</v>
      </c>
      <c r="EK36">
        <v>47.230591924612099</v>
      </c>
      <c r="EL36">
        <v>47.5867393079698</v>
      </c>
      <c r="EM36">
        <v>51.328058835037197</v>
      </c>
      <c r="EN36">
        <v>53.102928968312497</v>
      </c>
      <c r="EO36">
        <v>54.514246947510202</v>
      </c>
      <c r="EP36">
        <v>53.625679642279003</v>
      </c>
      <c r="EQ36">
        <v>53.102928968312497</v>
      </c>
      <c r="ER36">
        <v>49.807874878806601</v>
      </c>
      <c r="ES36">
        <v>48.279810937795098</v>
      </c>
      <c r="ET36">
        <v>46.884583388523197</v>
      </c>
      <c r="EU36">
        <v>49.429034274691098</v>
      </c>
      <c r="EV36">
        <v>49.807874878806601</v>
      </c>
      <c r="EW36">
        <v>50.523488832841899</v>
      </c>
      <c r="EX36">
        <v>51.314967387888601</v>
      </c>
      <c r="EY36">
        <v>49.807874878806601</v>
      </c>
      <c r="EZ36">
        <v>49.429034274691098</v>
      </c>
      <c r="FA36">
        <v>46.223720745828501</v>
      </c>
      <c r="FB36">
        <v>47.545446031217999</v>
      </c>
      <c r="FC36">
        <v>48.972882567620502</v>
      </c>
      <c r="FD36">
        <v>49.429034274691098</v>
      </c>
      <c r="FE36">
        <v>48.004558938815997</v>
      </c>
      <c r="FF36">
        <v>48.279810937795098</v>
      </c>
      <c r="FG36">
        <v>46.884583388523197</v>
      </c>
      <c r="FH36">
        <v>46.583538672557999</v>
      </c>
      <c r="FI36">
        <v>45.2894321684497</v>
      </c>
      <c r="FJ36">
        <v>33.802063777861598</v>
      </c>
      <c r="FK36">
        <v>39.232731137627397</v>
      </c>
      <c r="FL36">
        <v>41.915251328729603</v>
      </c>
      <c r="FM36">
        <v>48.906520745483398</v>
      </c>
      <c r="FN36">
        <v>38.617538972037501</v>
      </c>
      <c r="FO36">
        <v>63.162002990582302</v>
      </c>
      <c r="FP36">
        <v>48.906520745483398</v>
      </c>
      <c r="FQ36">
        <v>41.915251328729603</v>
      </c>
      <c r="FR36">
        <v>56.825674994247699</v>
      </c>
      <c r="FS36">
        <v>87.680582724768797</v>
      </c>
      <c r="FT36">
        <v>95.672580474077705</v>
      </c>
      <c r="FU36">
        <v>112.81033354089401</v>
      </c>
      <c r="FV36">
        <v>78.352556681828304</v>
      </c>
      <c r="FW36">
        <v>67.416948677248598</v>
      </c>
      <c r="FX36">
        <v>53.608311328720603</v>
      </c>
      <c r="FY36">
        <v>41.915251328729603</v>
      </c>
      <c r="FZ36">
        <v>67.294736010710807</v>
      </c>
      <c r="GA36">
        <v>95.672580474077705</v>
      </c>
      <c r="GB36">
        <v>168.70461558839699</v>
      </c>
      <c r="GC36">
        <v>187.80676575351001</v>
      </c>
      <c r="GD36">
        <v>187.80676575351001</v>
      </c>
      <c r="GE36">
        <v>115.025757019822</v>
      </c>
      <c r="GF36">
        <v>95.672580474077705</v>
      </c>
      <c r="GG36">
        <v>67.294736010710807</v>
      </c>
      <c r="GH36">
        <v>71.1983358618658</v>
      </c>
      <c r="GI36">
        <v>87.680582724768797</v>
      </c>
      <c r="GJ36">
        <v>112.81033354089401</v>
      </c>
      <c r="GK36">
        <v>282.76437643152798</v>
      </c>
      <c r="GL36">
        <v>422.53538025921102</v>
      </c>
      <c r="GM36">
        <v>531.84199908624896</v>
      </c>
      <c r="GN36">
        <v>187.80676575351001</v>
      </c>
      <c r="GO36">
        <v>94.015839373260903</v>
      </c>
      <c r="GP36">
        <v>63.162002990582302</v>
      </c>
      <c r="GQ36">
        <v>52.851728148803801</v>
      </c>
      <c r="GR36">
        <v>71.1983358618658</v>
      </c>
      <c r="GS36">
        <v>74.418285577389</v>
      </c>
      <c r="GT36">
        <v>112.81033354089401</v>
      </c>
      <c r="GU36">
        <v>230.44535796564301</v>
      </c>
      <c r="GV36">
        <v>422.53538025921102</v>
      </c>
      <c r="GW36">
        <v>842.60053627272805</v>
      </c>
      <c r="GX36">
        <v>282.76437643152798</v>
      </c>
      <c r="GY36">
        <v>112.81033354089401</v>
      </c>
      <c r="GZ36">
        <v>103.30639206892501</v>
      </c>
      <c r="HA36">
        <v>52.851728148803801</v>
      </c>
      <c r="HB36">
        <v>57.368557614512603</v>
      </c>
      <c r="HC36">
        <v>135.77064572277001</v>
      </c>
      <c r="HD36">
        <v>204.311539776258</v>
      </c>
      <c r="HE36">
        <v>282.76437643152798</v>
      </c>
      <c r="HF36">
        <v>230.44535796564301</v>
      </c>
      <c r="HG36">
        <v>204.311539776258</v>
      </c>
      <c r="HH36">
        <v>95.672580474077705</v>
      </c>
      <c r="HI36">
        <v>67.294736010710807</v>
      </c>
      <c r="HJ36">
        <v>48.804328182125303</v>
      </c>
      <c r="HK36">
        <v>87.680582724768797</v>
      </c>
      <c r="HL36">
        <v>95.672580474077705</v>
      </c>
      <c r="HM36">
        <v>112.81033354089401</v>
      </c>
      <c r="HN36">
        <v>135.36199260086701</v>
      </c>
      <c r="HO36">
        <v>95.672580474077705</v>
      </c>
      <c r="HP36">
        <v>87.680582724768797</v>
      </c>
      <c r="HQ36">
        <v>41.915251328729603</v>
      </c>
      <c r="HR36">
        <v>56.825674994247699</v>
      </c>
      <c r="HS36">
        <v>78.938388606194493</v>
      </c>
      <c r="HT36">
        <v>87.680582724768797</v>
      </c>
      <c r="HU36">
        <v>63.162002990582302</v>
      </c>
      <c r="HV36">
        <v>67.294736010710807</v>
      </c>
      <c r="HW36">
        <v>48.804328182125303</v>
      </c>
      <c r="HX36">
        <v>45.535893980693899</v>
      </c>
      <c r="HY36">
        <v>33.802063777861598</v>
      </c>
      <c r="HZ36">
        <v>1388926.8383561601</v>
      </c>
      <c r="IA36" t="s">
        <v>461</v>
      </c>
      <c r="IB36" s="2">
        <v>42879</v>
      </c>
      <c r="IC36">
        <v>0</v>
      </c>
      <c r="ID36">
        <v>90</v>
      </c>
      <c r="IE36">
        <v>0</v>
      </c>
      <c r="IF36">
        <v>91</v>
      </c>
      <c r="IG36">
        <v>115</v>
      </c>
      <c r="IH36">
        <v>61</v>
      </c>
      <c r="II36">
        <v>95</v>
      </c>
      <c r="IJ36">
        <v>62</v>
      </c>
      <c r="IK36">
        <v>63</v>
      </c>
      <c r="IL36">
        <v>63</v>
      </c>
      <c r="IM36">
        <v>57</v>
      </c>
      <c r="IN36">
        <v>66</v>
      </c>
      <c r="IO36">
        <v>87</v>
      </c>
      <c r="IP36">
        <v>131</v>
      </c>
      <c r="IQ36">
        <v>114</v>
      </c>
      <c r="IR36">
        <v>65</v>
      </c>
      <c r="IS36">
        <v>94</v>
      </c>
      <c r="IT36">
        <v>144</v>
      </c>
      <c r="IU36">
        <v>138</v>
      </c>
      <c r="IV36">
        <v>75</v>
      </c>
      <c r="IW36">
        <v>78</v>
      </c>
      <c r="IX36">
        <v>75</v>
      </c>
      <c r="IY36">
        <v>76</v>
      </c>
      <c r="IZ36">
        <v>76</v>
      </c>
      <c r="JA36">
        <v>73</v>
      </c>
      <c r="JB36">
        <v>72</v>
      </c>
      <c r="JC36">
        <v>77</v>
      </c>
      <c r="JD36">
        <v>34</v>
      </c>
      <c r="JE36">
        <v>17</v>
      </c>
      <c r="JF36">
        <v>24</v>
      </c>
      <c r="JG36">
        <v>38</v>
      </c>
      <c r="JH36">
        <v>39</v>
      </c>
      <c r="JI36">
        <v>40</v>
      </c>
      <c r="JJ36">
        <v>36</v>
      </c>
      <c r="JK36">
        <v>26</v>
      </c>
      <c r="JL36">
        <v>1</v>
      </c>
      <c r="JM36">
        <v>305239.61147071823</v>
      </c>
      <c r="JN36">
        <v>195995.9610496191</v>
      </c>
      <c r="JO36">
        <v>369500.58230665902</v>
      </c>
      <c r="JP36">
        <v>292387.41730353032</v>
      </c>
      <c r="JQ36">
        <v>66403.00319713862</v>
      </c>
      <c r="JR36">
        <v>67474.019377737757</v>
      </c>
      <c r="JS36">
        <v>67474.019377737757</v>
      </c>
      <c r="JT36">
        <v>61047.922294143507</v>
      </c>
      <c r="JU36">
        <v>70687.06791953482</v>
      </c>
      <c r="JV36">
        <v>93178.407712113898</v>
      </c>
      <c r="JW36">
        <v>140303.11965847021</v>
      </c>
      <c r="JX36">
        <v>122095.84458828731</v>
      </c>
      <c r="JY36">
        <v>69616.051738935741</v>
      </c>
      <c r="JZ36">
        <v>100675.52097630721</v>
      </c>
      <c r="KA36">
        <v>154226.33000625781</v>
      </c>
      <c r="KB36">
        <v>147800.23292266371</v>
      </c>
      <c r="KC36">
        <v>577100.19450072502</v>
      </c>
      <c r="KD36">
        <v>3586.9804148942399</v>
      </c>
      <c r="KE36">
        <v>4153.6954223167477</v>
      </c>
      <c r="KF36">
        <v>4498.8425814583861</v>
      </c>
      <c r="KG36">
        <v>4997.3805678946537</v>
      </c>
      <c r="KH36">
        <v>3793.0665762025919</v>
      </c>
      <c r="KI36">
        <v>6083.3765114719681</v>
      </c>
      <c r="KJ36">
        <v>4843.2100790598424</v>
      </c>
      <c r="KK36">
        <v>4306.0062526343763</v>
      </c>
      <c r="KL36">
        <v>6079.1850798242049</v>
      </c>
      <c r="KM36">
        <v>8491.9593527885918</v>
      </c>
      <c r="KN36">
        <v>8320.668058017045</v>
      </c>
      <c r="KO36">
        <v>8882.2629882080764</v>
      </c>
      <c r="KP36">
        <v>6358.191404428524</v>
      </c>
      <c r="KQ36">
        <v>5686.1717785695546</v>
      </c>
      <c r="KR36">
        <v>4953.9693541604493</v>
      </c>
      <c r="KS36">
        <v>4306.0062526343763</v>
      </c>
      <c r="KT36">
        <v>6941.3571711273362</v>
      </c>
      <c r="KU36">
        <v>8320.668058017045</v>
      </c>
      <c r="KV36">
        <v>12100.915085569861</v>
      </c>
      <c r="KW36">
        <v>11844.717415750159</v>
      </c>
      <c r="KX36">
        <v>11844.717415750159</v>
      </c>
      <c r="KY36">
        <v>8056.0161819655414</v>
      </c>
      <c r="KZ36">
        <v>7572.1557849276114</v>
      </c>
      <c r="LA36">
        <v>6267.8032012384838</v>
      </c>
      <c r="LB36">
        <v>7726.069558136327</v>
      </c>
      <c r="LC36">
        <v>8653.3153490881195</v>
      </c>
      <c r="LD36">
        <v>9062.8353308063724</v>
      </c>
      <c r="LE36">
        <v>16969.917886014031</v>
      </c>
      <c r="LF36">
        <v>21998.270988467531</v>
      </c>
      <c r="LG36">
        <v>26017.36842782269</v>
      </c>
      <c r="LH36">
        <v>11062.553731202181</v>
      </c>
      <c r="LI36">
        <v>6845.8339200098462</v>
      </c>
      <c r="LJ36">
        <v>5510.1010353673628</v>
      </c>
      <c r="LK36">
        <v>5402.2798015392254</v>
      </c>
      <c r="LL36">
        <v>7726.069558136327</v>
      </c>
      <c r="LM36">
        <v>7516.6454488798727</v>
      </c>
      <c r="LN36">
        <v>9249.0547913296996</v>
      </c>
      <c r="LO36">
        <v>14888.09735150027</v>
      </c>
      <c r="LP36">
        <v>23347.507827871439</v>
      </c>
      <c r="LQ36">
        <v>41222.456901594618</v>
      </c>
      <c r="LR36">
        <v>16145.25691328727</v>
      </c>
      <c r="LS36">
        <v>8372.2975947593604</v>
      </c>
      <c r="LT36">
        <v>9044.4509804555328</v>
      </c>
      <c r="LU36">
        <v>5485.0559349237328</v>
      </c>
      <c r="LV36">
        <v>6140.9409245817405</v>
      </c>
      <c r="LW36">
        <v>12594.300957730189</v>
      </c>
      <c r="LX36">
        <v>15830.23374777911</v>
      </c>
      <c r="LY36">
        <v>19843.602903274059</v>
      </c>
      <c r="LZ36">
        <v>16055.383823981339</v>
      </c>
      <c r="MA36">
        <v>14730.106227057429</v>
      </c>
      <c r="MB36">
        <v>8162.1062242955768</v>
      </c>
      <c r="MC36">
        <v>6591.1003675920692</v>
      </c>
      <c r="MD36">
        <v>5311.8573257397311</v>
      </c>
      <c r="ME36">
        <v>9347.9158621400711</v>
      </c>
      <c r="MF36">
        <v>9575.3880072850989</v>
      </c>
      <c r="MG36">
        <v>10972.094713166871</v>
      </c>
      <c r="MH36">
        <v>12789.541325453079</v>
      </c>
      <c r="MI36">
        <v>9188.9630591728255</v>
      </c>
      <c r="MJ36">
        <v>8653.3153490881195</v>
      </c>
      <c r="MK36">
        <v>4433.0132820112094</v>
      </c>
      <c r="ML36">
        <v>6179.1592575694885</v>
      </c>
      <c r="MM36">
        <v>8580.6060725152911</v>
      </c>
      <c r="MN36">
        <v>9534.8247111117562</v>
      </c>
      <c r="MO36">
        <v>6880.7501226519853</v>
      </c>
      <c r="MP36">
        <v>7321.5604102369016</v>
      </c>
      <c r="MQ36">
        <v>5311.8573257397311</v>
      </c>
      <c r="MR36">
        <v>4955.2240024580706</v>
      </c>
      <c r="MS36">
        <v>3685.2453788208491</v>
      </c>
      <c r="MT36">
        <f t="shared" si="0"/>
        <v>647203.85370155424</v>
      </c>
    </row>
    <row r="37" spans="1:358" x14ac:dyDescent="0.2">
      <c r="A37" s="1">
        <v>35</v>
      </c>
      <c r="B37" t="s">
        <v>373</v>
      </c>
      <c r="C37">
        <v>23</v>
      </c>
      <c r="D37" s="2">
        <v>34344</v>
      </c>
      <c r="E37" t="s">
        <v>378</v>
      </c>
      <c r="F37" s="2">
        <v>42879.737754629627</v>
      </c>
      <c r="G37" s="2">
        <v>42879</v>
      </c>
      <c r="H37" t="s">
        <v>381</v>
      </c>
      <c r="I37">
        <v>6.5999999999999899</v>
      </c>
      <c r="J37">
        <v>1.2</v>
      </c>
      <c r="K37" t="s">
        <v>409</v>
      </c>
      <c r="L37">
        <v>2</v>
      </c>
      <c r="M37">
        <v>14</v>
      </c>
      <c r="N37">
        <v>0.14285714285714299</v>
      </c>
      <c r="O37">
        <v>0</v>
      </c>
      <c r="P37">
        <v>0</v>
      </c>
      <c r="Q37">
        <v>-0.89999998000000003</v>
      </c>
      <c r="R37">
        <v>0.82999997999999997</v>
      </c>
      <c r="T37">
        <v>40</v>
      </c>
      <c r="U37">
        <v>32</v>
      </c>
      <c r="V37">
        <v>31</v>
      </c>
      <c r="W37">
        <v>32</v>
      </c>
      <c r="X37">
        <v>33</v>
      </c>
      <c r="Y37">
        <v>32</v>
      </c>
      <c r="Z37">
        <v>32</v>
      </c>
      <c r="AA37">
        <v>33</v>
      </c>
      <c r="AB37">
        <v>32</v>
      </c>
      <c r="AC37">
        <v>32</v>
      </c>
      <c r="AD37">
        <v>32</v>
      </c>
      <c r="AE37">
        <v>34</v>
      </c>
      <c r="AF37">
        <v>35</v>
      </c>
      <c r="AG37">
        <v>33</v>
      </c>
      <c r="AH37">
        <v>33</v>
      </c>
      <c r="AI37">
        <v>32</v>
      </c>
      <c r="AJ37">
        <v>32</v>
      </c>
      <c r="AK37">
        <v>34</v>
      </c>
      <c r="AL37">
        <v>34</v>
      </c>
      <c r="AM37">
        <v>35</v>
      </c>
      <c r="AN37">
        <v>34</v>
      </c>
      <c r="AO37">
        <v>34</v>
      </c>
      <c r="AP37">
        <v>35</v>
      </c>
      <c r="AQ37">
        <v>34</v>
      </c>
      <c r="AR37">
        <v>34</v>
      </c>
      <c r="AS37">
        <v>32</v>
      </c>
      <c r="AT37">
        <v>32</v>
      </c>
      <c r="AU37">
        <v>33</v>
      </c>
      <c r="AV37">
        <v>34</v>
      </c>
      <c r="AW37">
        <v>35</v>
      </c>
      <c r="AX37">
        <v>35</v>
      </c>
      <c r="AY37">
        <v>34</v>
      </c>
      <c r="AZ37">
        <v>33</v>
      </c>
      <c r="BA37">
        <v>34</v>
      </c>
      <c r="BB37">
        <v>32</v>
      </c>
      <c r="BC37">
        <v>33</v>
      </c>
      <c r="BD37">
        <v>32</v>
      </c>
      <c r="BE37">
        <v>35</v>
      </c>
      <c r="BF37">
        <v>33</v>
      </c>
      <c r="BG37">
        <v>35</v>
      </c>
      <c r="BH37">
        <v>35</v>
      </c>
      <c r="BI37">
        <v>35</v>
      </c>
      <c r="BJ37">
        <v>34</v>
      </c>
      <c r="BK37">
        <v>34</v>
      </c>
      <c r="BL37">
        <v>32</v>
      </c>
      <c r="BM37">
        <v>32</v>
      </c>
      <c r="BN37">
        <v>34</v>
      </c>
      <c r="BO37">
        <v>36</v>
      </c>
      <c r="BP37">
        <v>34</v>
      </c>
      <c r="BQ37">
        <v>34</v>
      </c>
      <c r="BR37">
        <v>35</v>
      </c>
      <c r="BS37">
        <v>33</v>
      </c>
      <c r="BT37">
        <v>35</v>
      </c>
      <c r="BU37">
        <v>34</v>
      </c>
      <c r="BV37">
        <v>33</v>
      </c>
      <c r="BW37">
        <v>34</v>
      </c>
      <c r="BX37">
        <v>35</v>
      </c>
      <c r="BY37">
        <v>35</v>
      </c>
      <c r="BZ37">
        <v>35</v>
      </c>
      <c r="CA37">
        <v>35</v>
      </c>
      <c r="CB37">
        <v>33</v>
      </c>
      <c r="CC37">
        <v>32</v>
      </c>
      <c r="CD37">
        <v>31</v>
      </c>
      <c r="CE37">
        <v>33</v>
      </c>
      <c r="CF37">
        <v>33</v>
      </c>
      <c r="CG37">
        <v>33</v>
      </c>
      <c r="CH37">
        <v>34</v>
      </c>
      <c r="CI37">
        <v>33</v>
      </c>
      <c r="CJ37">
        <v>32</v>
      </c>
      <c r="CK37">
        <v>7517129.04732701</v>
      </c>
      <c r="CL37">
        <v>835236.56081411196</v>
      </c>
      <c r="CM37">
        <v>1226292.0189475999</v>
      </c>
      <c r="CN37">
        <v>1415017.1256050901</v>
      </c>
      <c r="CO37">
        <v>1214560.3554642999</v>
      </c>
      <c r="CP37" t="s">
        <v>436</v>
      </c>
      <c r="CQ37">
        <v>5.1851935826267001E-2</v>
      </c>
      <c r="CR37">
        <v>99</v>
      </c>
      <c r="CS37">
        <v>1.69</v>
      </c>
      <c r="CT37">
        <v>45.9364854205038</v>
      </c>
      <c r="CU37">
        <v>45.2894321684497</v>
      </c>
      <c r="CV37">
        <v>46.223720745828501</v>
      </c>
      <c r="CW37">
        <v>47.5867393079698</v>
      </c>
      <c r="CX37">
        <v>47.292321270878503</v>
      </c>
      <c r="CY37">
        <v>47.292321270878503</v>
      </c>
      <c r="CZ37">
        <v>47.5867393079698</v>
      </c>
      <c r="DA37">
        <v>46.223720745828501</v>
      </c>
      <c r="DB37">
        <v>46.223720745828501</v>
      </c>
      <c r="DC37">
        <v>47.292321270878503</v>
      </c>
      <c r="DD37">
        <v>49.807874878806601</v>
      </c>
      <c r="DE37">
        <v>51.314967387888601</v>
      </c>
      <c r="DF37">
        <v>49.732010277795297</v>
      </c>
      <c r="DG37">
        <v>49.047782900691303</v>
      </c>
      <c r="DH37">
        <v>47.292321270878503</v>
      </c>
      <c r="DI37">
        <v>46.223720745828501</v>
      </c>
      <c r="DJ37">
        <v>48.279810937795098</v>
      </c>
      <c r="DK37">
        <v>49.807874878806601</v>
      </c>
      <c r="DL37">
        <v>52.271269646113602</v>
      </c>
      <c r="DM37">
        <v>52.737112337047897</v>
      </c>
      <c r="DN37">
        <v>52.737112337047897</v>
      </c>
      <c r="DO37">
        <v>52.271269646113602</v>
      </c>
      <c r="DP37">
        <v>49.807874878806601</v>
      </c>
      <c r="DQ37">
        <v>48.279810937795098</v>
      </c>
      <c r="DR37">
        <v>45.9364854205038</v>
      </c>
      <c r="DS37">
        <v>47.292321270878503</v>
      </c>
      <c r="DT37">
        <v>49.732010277795297</v>
      </c>
      <c r="DU37">
        <v>52.737112337047897</v>
      </c>
      <c r="DV37">
        <v>56.258630796952403</v>
      </c>
      <c r="DW37">
        <v>56.258630796952403</v>
      </c>
      <c r="DX37">
        <v>52.737112337047897</v>
      </c>
      <c r="DY37">
        <v>49.732010277795297</v>
      </c>
      <c r="DZ37">
        <v>48.716796606753597</v>
      </c>
      <c r="EA37">
        <v>45.9364854205038</v>
      </c>
      <c r="EB37">
        <v>46.583538672557999</v>
      </c>
      <c r="EC37">
        <v>47.292321270878503</v>
      </c>
      <c r="ED37">
        <v>51.314967387888601</v>
      </c>
      <c r="EE37">
        <v>51.848545031816698</v>
      </c>
      <c r="EF37">
        <v>56.258630796952403</v>
      </c>
      <c r="EG37">
        <v>56.258630796952403</v>
      </c>
      <c r="EH37">
        <v>53.625679642279003</v>
      </c>
      <c r="EI37">
        <v>50.523488832841899</v>
      </c>
      <c r="EJ37">
        <v>48.716796606753597</v>
      </c>
      <c r="EK37">
        <v>45.9364854205038</v>
      </c>
      <c r="EL37">
        <v>46.893667678144503</v>
      </c>
      <c r="EM37">
        <v>49.807874878806601</v>
      </c>
      <c r="EN37">
        <v>53.102928968312497</v>
      </c>
      <c r="EO37">
        <v>52.737112337047897</v>
      </c>
      <c r="EP37">
        <v>52.737112337047897</v>
      </c>
      <c r="EQ37">
        <v>52.271269646113602</v>
      </c>
      <c r="ER37">
        <v>49.047782900691303</v>
      </c>
      <c r="ES37">
        <v>48.972882567620502</v>
      </c>
      <c r="ET37">
        <v>47.545446031217999</v>
      </c>
      <c r="EU37">
        <v>48.004558938815997</v>
      </c>
      <c r="EV37">
        <v>49.807874878806601</v>
      </c>
      <c r="EW37">
        <v>51.314967387888601</v>
      </c>
      <c r="EX37">
        <v>51.314967387888601</v>
      </c>
      <c r="EY37">
        <v>50.567966856921899</v>
      </c>
      <c r="EZ37">
        <v>49.429034274691098</v>
      </c>
      <c r="FA37">
        <v>46.884583388523197</v>
      </c>
      <c r="FB37">
        <v>46.223720745828501</v>
      </c>
      <c r="FC37">
        <v>46.200596048319198</v>
      </c>
      <c r="FD37">
        <v>48.004558938815997</v>
      </c>
      <c r="FE37">
        <v>48.004558938815997</v>
      </c>
      <c r="FF37">
        <v>47.5867393079698</v>
      </c>
      <c r="FG37">
        <v>47.545446031217999</v>
      </c>
      <c r="FH37">
        <v>46.583538672557999</v>
      </c>
      <c r="FI37">
        <v>45.9364854205038</v>
      </c>
      <c r="FJ37">
        <v>39.232731137627397</v>
      </c>
      <c r="FK37">
        <v>33.802063777861598</v>
      </c>
      <c r="FL37">
        <v>41.915251328729603</v>
      </c>
      <c r="FM37">
        <v>57.368557614512603</v>
      </c>
      <c r="FN37">
        <v>53.608311328720603</v>
      </c>
      <c r="FO37">
        <v>53.608311328720603</v>
      </c>
      <c r="FP37">
        <v>57.368557614512603</v>
      </c>
      <c r="FQ37">
        <v>41.915251328729603</v>
      </c>
      <c r="FR37">
        <v>41.915251328729603</v>
      </c>
      <c r="FS37">
        <v>53.608311328720603</v>
      </c>
      <c r="FT37">
        <v>95.672580474077705</v>
      </c>
      <c r="FU37">
        <v>135.36199260086701</v>
      </c>
      <c r="FV37">
        <v>94.015839373260903</v>
      </c>
      <c r="FW37">
        <v>80.311602198193199</v>
      </c>
      <c r="FX37">
        <v>53.608311328720603</v>
      </c>
      <c r="FY37">
        <v>41.915251328729603</v>
      </c>
      <c r="FZ37">
        <v>67.294736010710807</v>
      </c>
      <c r="GA37">
        <v>95.672580474077705</v>
      </c>
      <c r="GB37">
        <v>168.70461558839699</v>
      </c>
      <c r="GC37">
        <v>187.80676575351001</v>
      </c>
      <c r="GD37">
        <v>187.80676575351001</v>
      </c>
      <c r="GE37">
        <v>168.70461558839699</v>
      </c>
      <c r="GF37">
        <v>95.672580474077705</v>
      </c>
      <c r="GG37">
        <v>67.294736010710807</v>
      </c>
      <c r="GH37">
        <v>39.232731137627397</v>
      </c>
      <c r="GI37">
        <v>53.608311328720603</v>
      </c>
      <c r="GJ37">
        <v>94.015839373260903</v>
      </c>
      <c r="GK37">
        <v>187.80676575351001</v>
      </c>
      <c r="GL37">
        <v>422.53538025921102</v>
      </c>
      <c r="GM37">
        <v>422.53538025921102</v>
      </c>
      <c r="GN37">
        <v>187.80676575351001</v>
      </c>
      <c r="GO37">
        <v>94.015839373260903</v>
      </c>
      <c r="GP37">
        <v>74.418285577389</v>
      </c>
      <c r="GQ37">
        <v>39.232731137627397</v>
      </c>
      <c r="GR37">
        <v>45.535893980693899</v>
      </c>
      <c r="GS37">
        <v>53.608311328720603</v>
      </c>
      <c r="GT37">
        <v>135.36199260086701</v>
      </c>
      <c r="GU37">
        <v>153.05746045035301</v>
      </c>
      <c r="GV37">
        <v>422.53538025921102</v>
      </c>
      <c r="GW37">
        <v>422.53538025921102</v>
      </c>
      <c r="GX37">
        <v>230.44535796564301</v>
      </c>
      <c r="GY37">
        <v>112.81033354089401</v>
      </c>
      <c r="GZ37">
        <v>74.418285577389</v>
      </c>
      <c r="HA37">
        <v>39.232731137627397</v>
      </c>
      <c r="HB37">
        <v>48.906520745483398</v>
      </c>
      <c r="HC37">
        <v>95.672580474077705</v>
      </c>
      <c r="HD37">
        <v>204.311539776258</v>
      </c>
      <c r="HE37">
        <v>187.80676575351001</v>
      </c>
      <c r="HF37">
        <v>187.80676575351001</v>
      </c>
      <c r="HG37">
        <v>168.70461558839699</v>
      </c>
      <c r="HH37">
        <v>80.311602198193199</v>
      </c>
      <c r="HI37">
        <v>78.938388606194493</v>
      </c>
      <c r="HJ37">
        <v>56.825674994247699</v>
      </c>
      <c r="HK37">
        <v>63.162002990582302</v>
      </c>
      <c r="HL37">
        <v>95.672580474077705</v>
      </c>
      <c r="HM37">
        <v>135.36199260086701</v>
      </c>
      <c r="HN37">
        <v>135.36199260086701</v>
      </c>
      <c r="HO37">
        <v>113.97161062707301</v>
      </c>
      <c r="HP37">
        <v>87.680582724768797</v>
      </c>
      <c r="HQ37">
        <v>48.804328182125303</v>
      </c>
      <c r="HR37">
        <v>41.915251328729603</v>
      </c>
      <c r="HS37">
        <v>41.692660071748598</v>
      </c>
      <c r="HT37">
        <v>63.162002990582302</v>
      </c>
      <c r="HU37">
        <v>63.162002990582302</v>
      </c>
      <c r="HV37">
        <v>57.368557614512603</v>
      </c>
      <c r="HW37">
        <v>56.825674994247699</v>
      </c>
      <c r="HX37">
        <v>45.535893980693899</v>
      </c>
      <c r="HY37">
        <v>39.232731137627397</v>
      </c>
      <c r="HZ37">
        <v>1280981.73835616</v>
      </c>
      <c r="IA37" t="s">
        <v>461</v>
      </c>
      <c r="IB37" s="2">
        <v>42879</v>
      </c>
      <c r="IC37">
        <v>0</v>
      </c>
      <c r="ID37">
        <v>99</v>
      </c>
      <c r="IE37">
        <v>0</v>
      </c>
      <c r="IF37">
        <v>114</v>
      </c>
      <c r="IG37">
        <v>104</v>
      </c>
      <c r="IH37">
        <v>69</v>
      </c>
      <c r="II37">
        <v>109</v>
      </c>
      <c r="IJ37">
        <v>71</v>
      </c>
      <c r="IK37">
        <v>69</v>
      </c>
      <c r="IL37">
        <v>69</v>
      </c>
      <c r="IM37">
        <v>69</v>
      </c>
      <c r="IN37">
        <v>74</v>
      </c>
      <c r="IO37">
        <v>79</v>
      </c>
      <c r="IP37">
        <v>173</v>
      </c>
      <c r="IQ37">
        <v>125</v>
      </c>
      <c r="IR37">
        <v>74</v>
      </c>
      <c r="IS37">
        <v>143</v>
      </c>
      <c r="IT37">
        <v>139</v>
      </c>
      <c r="IU37">
        <v>103</v>
      </c>
      <c r="IV37">
        <v>76</v>
      </c>
      <c r="IW37">
        <v>78</v>
      </c>
      <c r="IX37">
        <v>75</v>
      </c>
      <c r="IY37">
        <v>74</v>
      </c>
      <c r="IZ37">
        <v>77</v>
      </c>
      <c r="JA37">
        <v>75</v>
      </c>
      <c r="JB37">
        <v>75</v>
      </c>
      <c r="JC37">
        <v>78</v>
      </c>
      <c r="JD37">
        <v>34</v>
      </c>
      <c r="JE37">
        <v>16</v>
      </c>
      <c r="JF37">
        <v>25</v>
      </c>
      <c r="JG37">
        <v>38</v>
      </c>
      <c r="JH37">
        <v>39</v>
      </c>
      <c r="JI37">
        <v>40</v>
      </c>
      <c r="JJ37">
        <v>37</v>
      </c>
      <c r="JK37">
        <v>26</v>
      </c>
      <c r="JL37">
        <v>2</v>
      </c>
      <c r="JM37">
        <v>338270.23489941272</v>
      </c>
      <c r="JN37">
        <v>214134.3688812801</v>
      </c>
      <c r="JO37">
        <v>322753.25164714683</v>
      </c>
      <c r="JP37">
        <v>353787.21815168002</v>
      </c>
      <c r="JQ37">
        <v>73447.054060728871</v>
      </c>
      <c r="JR37">
        <v>71378.12296042667</v>
      </c>
      <c r="JS37">
        <v>71378.12296042667</v>
      </c>
      <c r="JT37">
        <v>71378.12296042667</v>
      </c>
      <c r="JU37">
        <v>76550.450711182173</v>
      </c>
      <c r="JV37">
        <v>81722.778461937793</v>
      </c>
      <c r="JW37">
        <v>178962.5401761423</v>
      </c>
      <c r="JX37">
        <v>129308.193768889</v>
      </c>
      <c r="JY37">
        <v>76550.450711182173</v>
      </c>
      <c r="JZ37">
        <v>147928.57367160899</v>
      </c>
      <c r="KA37">
        <v>143790.7114710043</v>
      </c>
      <c r="KB37">
        <v>106549.9516655645</v>
      </c>
      <c r="KC37">
        <v>613146.00947379996</v>
      </c>
      <c r="KD37">
        <v>4153.6954223167386</v>
      </c>
      <c r="KE37">
        <v>3586.9804148942399</v>
      </c>
      <c r="KF37">
        <v>4498.8425814583861</v>
      </c>
      <c r="KG37">
        <v>5838.6039529936907</v>
      </c>
      <c r="KH37">
        <v>5197.0865915473414</v>
      </c>
      <c r="KI37">
        <v>5197.0865915473414</v>
      </c>
      <c r="KJ37">
        <v>5649.963162040699</v>
      </c>
      <c r="KK37">
        <v>4306.0062526343763</v>
      </c>
      <c r="KL37">
        <v>4498.8425814583861</v>
      </c>
      <c r="KM37">
        <v>5282.4264459446204</v>
      </c>
      <c r="KN37">
        <v>8320.668058017045</v>
      </c>
      <c r="KO37">
        <v>10498.29187185573</v>
      </c>
      <c r="KP37">
        <v>7514.9935584468949</v>
      </c>
      <c r="KQ37">
        <v>6684.7105192250619</v>
      </c>
      <c r="KR37">
        <v>4953.9693541604493</v>
      </c>
      <c r="KS37">
        <v>4306.0062526343763</v>
      </c>
      <c r="KT37">
        <v>6941.3571711273362</v>
      </c>
      <c r="KU37">
        <v>8320.668058017045</v>
      </c>
      <c r="KV37">
        <v>12100.915085569861</v>
      </c>
      <c r="KW37">
        <v>11844.717415750159</v>
      </c>
      <c r="KX37">
        <v>11844.717415750159</v>
      </c>
      <c r="KY37">
        <v>11326.09610322868</v>
      </c>
      <c r="KZ37">
        <v>7572.1557849276114</v>
      </c>
      <c r="LA37">
        <v>6267.8032012384838</v>
      </c>
      <c r="LB37">
        <v>4273.3144461975689</v>
      </c>
      <c r="LC37">
        <v>5370.0418195432858</v>
      </c>
      <c r="LD37">
        <v>7661.0045526709064</v>
      </c>
      <c r="LE37">
        <v>11844.717415750159</v>
      </c>
      <c r="LF37">
        <v>21998.270988467531</v>
      </c>
      <c r="LG37">
        <v>21364.98724284532</v>
      </c>
      <c r="LH37">
        <v>11062.553731202181</v>
      </c>
      <c r="LI37">
        <v>6845.8339200098462</v>
      </c>
      <c r="LJ37">
        <v>6420.5541167400424</v>
      </c>
      <c r="LK37">
        <v>4039.5196398615371</v>
      </c>
      <c r="LL37">
        <v>4955.2240024580706</v>
      </c>
      <c r="LM37">
        <v>5460.0126157196246</v>
      </c>
      <c r="LN37">
        <v>10951.23616439774</v>
      </c>
      <c r="LO37">
        <v>10349.0275519225</v>
      </c>
      <c r="LP37">
        <v>23347.507827871439</v>
      </c>
      <c r="LQ37">
        <v>22658.62272267156</v>
      </c>
      <c r="LR37">
        <v>13515.7394776661</v>
      </c>
      <c r="LS37">
        <v>8372.2975947593604</v>
      </c>
      <c r="LT37">
        <v>6641.5171125960778</v>
      </c>
      <c r="LU37">
        <v>4095.947804327267</v>
      </c>
      <c r="LV37">
        <v>5243.9984051017491</v>
      </c>
      <c r="LW37">
        <v>9004.5711965595656</v>
      </c>
      <c r="LX37">
        <v>15830.23374777911</v>
      </c>
      <c r="LY37">
        <v>13676.859802486721</v>
      </c>
      <c r="LZ37">
        <v>13343.61461516389</v>
      </c>
      <c r="MA37">
        <v>12376.76500453386</v>
      </c>
      <c r="MB37">
        <v>6931.3497659966542</v>
      </c>
      <c r="MC37">
        <v>7689.0066022981591</v>
      </c>
      <c r="MD37">
        <v>6179.1592575694885</v>
      </c>
      <c r="ME37">
        <v>6757.100559053606</v>
      </c>
      <c r="MF37">
        <v>9575.3880072850989</v>
      </c>
      <c r="MG37">
        <v>13089.087892507399</v>
      </c>
      <c r="MH37">
        <v>12789.541325453079</v>
      </c>
      <c r="MI37">
        <v>10876.975194982069</v>
      </c>
      <c r="MJ37">
        <v>8653.3153490881195</v>
      </c>
      <c r="MK37">
        <v>5149.4819434714691</v>
      </c>
      <c r="ML37">
        <v>4566.2892106964746</v>
      </c>
      <c r="MM37">
        <v>4548.4215365478231</v>
      </c>
      <c r="MN37">
        <v>6880.7501226519853</v>
      </c>
      <c r="MO37">
        <v>6880.7501226519853</v>
      </c>
      <c r="MP37">
        <v>6247.2564743943058</v>
      </c>
      <c r="MQ37">
        <v>6179.1592575694885</v>
      </c>
      <c r="MR37">
        <v>4955.2240024580706</v>
      </c>
      <c r="MS37">
        <v>4273.3144461975689</v>
      </c>
      <c r="MT37">
        <f t="shared" si="0"/>
        <v>579632.14843696065</v>
      </c>
    </row>
    <row r="38" spans="1:358" x14ac:dyDescent="0.2">
      <c r="A38" s="1">
        <v>36</v>
      </c>
      <c r="B38" t="s">
        <v>374</v>
      </c>
      <c r="C38">
        <v>24</v>
      </c>
      <c r="D38" s="2">
        <v>33905</v>
      </c>
      <c r="E38" t="s">
        <v>379</v>
      </c>
      <c r="F38" s="2">
        <v>42906.754560185182</v>
      </c>
      <c r="G38" s="2">
        <v>42906</v>
      </c>
      <c r="H38" t="s">
        <v>380</v>
      </c>
      <c r="I38">
        <v>4.4000000000000004</v>
      </c>
      <c r="J38">
        <v>1.5</v>
      </c>
      <c r="K38" t="s">
        <v>410</v>
      </c>
      <c r="L38">
        <v>0</v>
      </c>
      <c r="M38">
        <v>15</v>
      </c>
      <c r="N38">
        <v>0</v>
      </c>
      <c r="O38">
        <v>0.02</v>
      </c>
      <c r="P38">
        <v>0.01</v>
      </c>
      <c r="Q38">
        <v>-1.2</v>
      </c>
      <c r="R38">
        <v>1.49</v>
      </c>
      <c r="S38">
        <v>0.1</v>
      </c>
      <c r="T38">
        <v>38</v>
      </c>
      <c r="U38">
        <v>28</v>
      </c>
      <c r="V38">
        <v>32</v>
      </c>
      <c r="W38">
        <v>34</v>
      </c>
      <c r="X38">
        <v>34</v>
      </c>
      <c r="Y38">
        <v>32</v>
      </c>
      <c r="Z38">
        <v>34</v>
      </c>
      <c r="AA38">
        <v>34</v>
      </c>
      <c r="AB38">
        <v>33</v>
      </c>
      <c r="AC38">
        <v>34</v>
      </c>
      <c r="AD38">
        <v>33</v>
      </c>
      <c r="AE38">
        <v>34</v>
      </c>
      <c r="AF38">
        <v>33</v>
      </c>
      <c r="AG38">
        <v>33</v>
      </c>
      <c r="AH38">
        <v>33</v>
      </c>
      <c r="AI38">
        <v>34</v>
      </c>
      <c r="AJ38">
        <v>34</v>
      </c>
      <c r="AK38">
        <v>35</v>
      </c>
      <c r="AL38">
        <v>34</v>
      </c>
      <c r="AM38">
        <v>35</v>
      </c>
      <c r="AN38">
        <v>36</v>
      </c>
      <c r="AO38">
        <v>34</v>
      </c>
      <c r="AP38">
        <v>33</v>
      </c>
      <c r="AQ38">
        <v>33</v>
      </c>
      <c r="AR38">
        <v>29</v>
      </c>
      <c r="AS38">
        <v>35</v>
      </c>
      <c r="AT38">
        <v>33</v>
      </c>
      <c r="AU38">
        <v>35</v>
      </c>
      <c r="AV38">
        <v>34</v>
      </c>
      <c r="AW38">
        <v>36</v>
      </c>
      <c r="AX38">
        <v>35</v>
      </c>
      <c r="AY38">
        <v>36</v>
      </c>
      <c r="AZ38">
        <v>34</v>
      </c>
      <c r="BA38">
        <v>34</v>
      </c>
      <c r="BB38">
        <v>33</v>
      </c>
      <c r="BC38">
        <v>35</v>
      </c>
      <c r="BD38">
        <v>34</v>
      </c>
      <c r="BE38">
        <v>33</v>
      </c>
      <c r="BF38">
        <v>34</v>
      </c>
      <c r="BG38">
        <v>33</v>
      </c>
      <c r="BH38">
        <v>32</v>
      </c>
      <c r="BI38">
        <v>34</v>
      </c>
      <c r="BJ38">
        <v>34</v>
      </c>
      <c r="BK38">
        <v>34</v>
      </c>
      <c r="BL38">
        <v>33</v>
      </c>
      <c r="BM38">
        <v>33</v>
      </c>
      <c r="BN38">
        <v>32</v>
      </c>
      <c r="BO38">
        <v>34</v>
      </c>
      <c r="BP38">
        <v>33</v>
      </c>
      <c r="BQ38">
        <v>33</v>
      </c>
      <c r="BR38">
        <v>35</v>
      </c>
      <c r="BS38">
        <v>32</v>
      </c>
      <c r="BT38">
        <v>33</v>
      </c>
      <c r="BU38">
        <v>33</v>
      </c>
      <c r="BV38">
        <v>33</v>
      </c>
      <c r="BW38">
        <v>33</v>
      </c>
      <c r="BX38">
        <v>28</v>
      </c>
      <c r="BY38">
        <v>32</v>
      </c>
      <c r="BZ38">
        <v>34</v>
      </c>
      <c r="CA38">
        <v>34</v>
      </c>
      <c r="CB38">
        <v>32</v>
      </c>
      <c r="CC38">
        <v>32</v>
      </c>
      <c r="CD38">
        <v>31</v>
      </c>
      <c r="CE38">
        <v>31</v>
      </c>
      <c r="CF38">
        <v>33</v>
      </c>
      <c r="CG38">
        <v>32</v>
      </c>
      <c r="CH38">
        <v>33</v>
      </c>
      <c r="CI38">
        <v>29</v>
      </c>
      <c r="CJ38">
        <v>28</v>
      </c>
      <c r="CK38">
        <v>7039010.4604079202</v>
      </c>
      <c r="CL38">
        <v>782112.27337865799</v>
      </c>
      <c r="CM38">
        <v>1099130.60296212</v>
      </c>
      <c r="CN38">
        <v>1336725.7972599501</v>
      </c>
      <c r="CO38">
        <v>1086449.86977878</v>
      </c>
      <c r="CP38" t="s">
        <v>437</v>
      </c>
      <c r="CQ38">
        <v>0.17924887613341101</v>
      </c>
      <c r="CR38">
        <v>91</v>
      </c>
      <c r="CS38">
        <v>2.16</v>
      </c>
      <c r="CT38">
        <v>43.348272412287301</v>
      </c>
      <c r="CU38">
        <v>45.9364854205038</v>
      </c>
      <c r="CV38">
        <v>47.545446031217999</v>
      </c>
      <c r="CW38">
        <v>48.279810937795098</v>
      </c>
      <c r="CX38">
        <v>47.292321270878503</v>
      </c>
      <c r="CY38">
        <v>48.716796606753597</v>
      </c>
      <c r="CZ38">
        <v>48.279810937795098</v>
      </c>
      <c r="DA38">
        <v>46.884583388523197</v>
      </c>
      <c r="DB38">
        <v>47.545446031217999</v>
      </c>
      <c r="DC38">
        <v>48.004558938815997</v>
      </c>
      <c r="DD38">
        <v>49.807874878806601</v>
      </c>
      <c r="DE38">
        <v>49.732010277795297</v>
      </c>
      <c r="DF38">
        <v>49.732010277795297</v>
      </c>
      <c r="DG38">
        <v>49.047782900691303</v>
      </c>
      <c r="DH38">
        <v>48.716796606753597</v>
      </c>
      <c r="DI38">
        <v>47.545446031217999</v>
      </c>
      <c r="DJ38">
        <v>48.972882567620502</v>
      </c>
      <c r="DK38">
        <v>49.807874878806601</v>
      </c>
      <c r="DL38">
        <v>52.271269646113602</v>
      </c>
      <c r="DM38">
        <v>54.514246947510202</v>
      </c>
      <c r="DN38">
        <v>52.737112337047897</v>
      </c>
      <c r="DO38">
        <v>50.607951001715598</v>
      </c>
      <c r="DP38">
        <v>49.047782900691303</v>
      </c>
      <c r="DQ38">
        <v>44.814452788668497</v>
      </c>
      <c r="DR38">
        <v>47.877645176666299</v>
      </c>
      <c r="DS38">
        <v>48.004558938815997</v>
      </c>
      <c r="DT38">
        <v>51.314967387888601</v>
      </c>
      <c r="DU38">
        <v>52.737112337047897</v>
      </c>
      <c r="DV38">
        <v>57.257826301959703</v>
      </c>
      <c r="DW38">
        <v>56.258630796952403</v>
      </c>
      <c r="DX38">
        <v>54.514246947510202</v>
      </c>
      <c r="DY38">
        <v>50.523488832841899</v>
      </c>
      <c r="DZ38">
        <v>48.716796606753597</v>
      </c>
      <c r="EA38">
        <v>46.583538672557999</v>
      </c>
      <c r="EB38">
        <v>47.877645176666299</v>
      </c>
      <c r="EC38">
        <v>48.716796606753597</v>
      </c>
      <c r="ED38">
        <v>49.732010277795297</v>
      </c>
      <c r="EE38">
        <v>52.737112337047897</v>
      </c>
      <c r="EF38">
        <v>54.260239786937703</v>
      </c>
      <c r="EG38">
        <v>53.261044281930403</v>
      </c>
      <c r="EH38">
        <v>52.737112337047897</v>
      </c>
      <c r="EI38">
        <v>50.523488832841899</v>
      </c>
      <c r="EJ38">
        <v>48.716796606753597</v>
      </c>
      <c r="EK38">
        <v>46.583538672557999</v>
      </c>
      <c r="EL38">
        <v>47.5867393079698</v>
      </c>
      <c r="EM38">
        <v>48.287690922575997</v>
      </c>
      <c r="EN38">
        <v>51.4396103239146</v>
      </c>
      <c r="EO38">
        <v>51.848545031816698</v>
      </c>
      <c r="EP38">
        <v>51.848545031816698</v>
      </c>
      <c r="EQ38">
        <v>52.271269646113602</v>
      </c>
      <c r="ER38">
        <v>48.287690922575997</v>
      </c>
      <c r="ES38">
        <v>47.5867393079698</v>
      </c>
      <c r="ET38">
        <v>46.884583388523197</v>
      </c>
      <c r="EU38">
        <v>48.004558938815997</v>
      </c>
      <c r="EV38">
        <v>49.047782900691303</v>
      </c>
      <c r="EW38">
        <v>45.774617502561902</v>
      </c>
      <c r="EX38">
        <v>48.940531722748602</v>
      </c>
      <c r="EY38">
        <v>49.807874878806601</v>
      </c>
      <c r="EZ38">
        <v>48.716796606753597</v>
      </c>
      <c r="FA38">
        <v>46.223720745828501</v>
      </c>
      <c r="FB38">
        <v>46.223720745828501</v>
      </c>
      <c r="FC38">
        <v>46.200596048319198</v>
      </c>
      <c r="FD38">
        <v>46.580083602941002</v>
      </c>
      <c r="FE38">
        <v>48.004558938815997</v>
      </c>
      <c r="FF38">
        <v>46.893667678144503</v>
      </c>
      <c r="FG38">
        <v>46.884583388523197</v>
      </c>
      <c r="FH38">
        <v>43.995325664341401</v>
      </c>
      <c r="FI38">
        <v>43.348272412287301</v>
      </c>
      <c r="FJ38">
        <v>21.618583831841601</v>
      </c>
      <c r="FK38">
        <v>39.232731137627397</v>
      </c>
      <c r="FL38">
        <v>56.825674994247699</v>
      </c>
      <c r="FM38">
        <v>67.294736010710807</v>
      </c>
      <c r="FN38">
        <v>53.608311328720603</v>
      </c>
      <c r="FO38">
        <v>74.418285577389</v>
      </c>
      <c r="FP38">
        <v>67.294736010710807</v>
      </c>
      <c r="FQ38">
        <v>48.804328182125303</v>
      </c>
      <c r="FR38">
        <v>56.825674994247699</v>
      </c>
      <c r="FS38">
        <v>63.162002990582302</v>
      </c>
      <c r="FT38">
        <v>95.672580474077705</v>
      </c>
      <c r="FU38">
        <v>94.015839373260903</v>
      </c>
      <c r="FV38">
        <v>94.015839373260903</v>
      </c>
      <c r="FW38">
        <v>80.311602198193199</v>
      </c>
      <c r="FX38">
        <v>74.418285577389</v>
      </c>
      <c r="FY38">
        <v>56.825674994247699</v>
      </c>
      <c r="FZ38">
        <v>78.938388606194493</v>
      </c>
      <c r="GA38">
        <v>95.672580474077705</v>
      </c>
      <c r="GB38">
        <v>168.70461558839699</v>
      </c>
      <c r="GC38">
        <v>282.76437643152798</v>
      </c>
      <c r="GD38">
        <v>187.80676575351001</v>
      </c>
      <c r="GE38">
        <v>115.025757019822</v>
      </c>
      <c r="GF38">
        <v>80.311602198193199</v>
      </c>
      <c r="GG38">
        <v>30.3001849120682</v>
      </c>
      <c r="GH38">
        <v>61.342930249691896</v>
      </c>
      <c r="GI38">
        <v>63.162002990582302</v>
      </c>
      <c r="GJ38">
        <v>135.36199260086701</v>
      </c>
      <c r="GK38">
        <v>187.80676575351001</v>
      </c>
      <c r="GL38">
        <v>531.84199908624896</v>
      </c>
      <c r="GM38">
        <v>422.53538025921102</v>
      </c>
      <c r="GN38">
        <v>282.76437643152798</v>
      </c>
      <c r="GO38">
        <v>112.81033354089401</v>
      </c>
      <c r="GP38">
        <v>74.418285577389</v>
      </c>
      <c r="GQ38">
        <v>45.535893980693899</v>
      </c>
      <c r="GR38">
        <v>61.342930249691896</v>
      </c>
      <c r="GS38">
        <v>74.418285577389</v>
      </c>
      <c r="GT38">
        <v>94.015839373260903</v>
      </c>
      <c r="GU38">
        <v>187.80676575351001</v>
      </c>
      <c r="GV38">
        <v>266.70059138081501</v>
      </c>
      <c r="GW38">
        <v>211.88705665979899</v>
      </c>
      <c r="GX38">
        <v>187.80676575351001</v>
      </c>
      <c r="GY38">
        <v>112.81033354089401</v>
      </c>
      <c r="GZ38">
        <v>74.418285577389</v>
      </c>
      <c r="HA38">
        <v>45.535893980693899</v>
      </c>
      <c r="HB38">
        <v>57.368557614512603</v>
      </c>
      <c r="HC38">
        <v>67.416948677248598</v>
      </c>
      <c r="HD38">
        <v>139.30318058390901</v>
      </c>
      <c r="HE38">
        <v>153.05746045035301</v>
      </c>
      <c r="HF38">
        <v>153.05746045035301</v>
      </c>
      <c r="HG38">
        <v>168.70461558839699</v>
      </c>
      <c r="HH38">
        <v>67.416948677248598</v>
      </c>
      <c r="HI38">
        <v>57.368557614512603</v>
      </c>
      <c r="HJ38">
        <v>48.804328182125303</v>
      </c>
      <c r="HK38">
        <v>63.162002990582302</v>
      </c>
      <c r="HL38">
        <v>80.311602198193199</v>
      </c>
      <c r="HM38">
        <v>37.797384643565998</v>
      </c>
      <c r="HN38">
        <v>78.352556681828304</v>
      </c>
      <c r="HO38">
        <v>95.672580474077705</v>
      </c>
      <c r="HP38">
        <v>74.418285577389</v>
      </c>
      <c r="HQ38">
        <v>41.915251328729603</v>
      </c>
      <c r="HR38">
        <v>41.915251328729603</v>
      </c>
      <c r="HS38">
        <v>41.692660071748598</v>
      </c>
      <c r="HT38">
        <v>45.499681888580099</v>
      </c>
      <c r="HU38">
        <v>63.162002990582302</v>
      </c>
      <c r="HV38">
        <v>48.906520745483398</v>
      </c>
      <c r="HW38">
        <v>48.804328182125303</v>
      </c>
      <c r="HX38">
        <v>25.0918432858053</v>
      </c>
      <c r="HY38">
        <v>21.618583831841601</v>
      </c>
      <c r="HZ38">
        <v>1323726.3260274001</v>
      </c>
      <c r="IA38" t="s">
        <v>461</v>
      </c>
      <c r="IB38" s="2">
        <v>42906</v>
      </c>
      <c r="IC38">
        <v>0</v>
      </c>
      <c r="ID38">
        <v>91</v>
      </c>
      <c r="IE38">
        <v>0</v>
      </c>
      <c r="IF38">
        <v>58</v>
      </c>
      <c r="IG38">
        <v>124</v>
      </c>
      <c r="IH38">
        <v>57</v>
      </c>
      <c r="II38">
        <v>125</v>
      </c>
      <c r="IJ38">
        <v>121</v>
      </c>
      <c r="IK38">
        <v>67</v>
      </c>
      <c r="IL38">
        <v>55</v>
      </c>
      <c r="IM38">
        <v>50</v>
      </c>
      <c r="IN38">
        <v>99</v>
      </c>
      <c r="IO38">
        <v>139</v>
      </c>
      <c r="IP38">
        <v>136</v>
      </c>
      <c r="IQ38">
        <v>56</v>
      </c>
      <c r="IR38">
        <v>50</v>
      </c>
      <c r="IS38">
        <v>68</v>
      </c>
      <c r="IT38">
        <v>123</v>
      </c>
      <c r="IU38">
        <v>129</v>
      </c>
      <c r="IV38">
        <v>79</v>
      </c>
      <c r="IW38">
        <v>79</v>
      </c>
      <c r="IX38">
        <v>78</v>
      </c>
      <c r="IY38">
        <v>77</v>
      </c>
      <c r="IZ38">
        <v>84</v>
      </c>
      <c r="JA38">
        <v>80</v>
      </c>
      <c r="JB38">
        <v>76</v>
      </c>
      <c r="JC38">
        <v>79</v>
      </c>
      <c r="JD38">
        <v>34</v>
      </c>
      <c r="JE38">
        <v>16</v>
      </c>
      <c r="JF38">
        <v>24</v>
      </c>
      <c r="JG38">
        <v>39</v>
      </c>
      <c r="JH38">
        <v>39</v>
      </c>
      <c r="JI38">
        <v>38</v>
      </c>
      <c r="JJ38">
        <v>37</v>
      </c>
      <c r="JK38">
        <v>25</v>
      </c>
      <c r="JL38">
        <v>1</v>
      </c>
      <c r="JM38">
        <v>378866.93187362282</v>
      </c>
      <c r="JN38">
        <v>172763.3209343717</v>
      </c>
      <c r="JO38">
        <v>375835.99641863361</v>
      </c>
      <c r="JP38">
        <v>175794.2563893605</v>
      </c>
      <c r="JQ38">
        <v>122247.7300178889</v>
      </c>
      <c r="JR38">
        <v>67690.891828087202</v>
      </c>
      <c r="JS38">
        <v>55567.150008131262</v>
      </c>
      <c r="JT38">
        <v>50515.590916483023</v>
      </c>
      <c r="JU38">
        <v>100020.8700146364</v>
      </c>
      <c r="JV38">
        <v>140433.34274782249</v>
      </c>
      <c r="JW38">
        <v>137402.4072928337</v>
      </c>
      <c r="JX38">
        <v>56577.461826460923</v>
      </c>
      <c r="JY38">
        <v>50515.590916483023</v>
      </c>
      <c r="JZ38">
        <v>68701.203646416834</v>
      </c>
      <c r="KA38">
        <v>124268.353654548</v>
      </c>
      <c r="KB38">
        <v>130330.2245645262</v>
      </c>
      <c r="KC38">
        <v>549565.30148105999</v>
      </c>
      <c r="KD38">
        <v>2310.0005216875311</v>
      </c>
      <c r="KE38">
        <v>4153.6954223167477</v>
      </c>
      <c r="KF38">
        <v>6079.1850798242049</v>
      </c>
      <c r="KG38">
        <v>6821.4328800408148</v>
      </c>
      <c r="KH38">
        <v>5197.0865915473414</v>
      </c>
      <c r="KI38">
        <v>7120.810694306816</v>
      </c>
      <c r="KJ38">
        <v>6591.1003675920692</v>
      </c>
      <c r="KK38">
        <v>4994.9623848289921</v>
      </c>
      <c r="KL38">
        <v>6079.1850798242049</v>
      </c>
      <c r="KM38">
        <v>6188.1135545353127</v>
      </c>
      <c r="KN38">
        <v>8320.668058017045</v>
      </c>
      <c r="KO38">
        <v>7514.9935584468949</v>
      </c>
      <c r="KP38">
        <v>7514.9935584468949</v>
      </c>
      <c r="KQ38">
        <v>6684.7105192250619</v>
      </c>
      <c r="KR38">
        <v>6756.5059698149571</v>
      </c>
      <c r="KS38">
        <v>5794.1507192639501</v>
      </c>
      <c r="KT38">
        <v>8116.0170210407023</v>
      </c>
      <c r="KU38">
        <v>8320.668058017045</v>
      </c>
      <c r="KV38">
        <v>12100.915085569861</v>
      </c>
      <c r="KW38">
        <v>16969.917886014031</v>
      </c>
      <c r="KX38">
        <v>11844.717415750159</v>
      </c>
      <c r="KY38">
        <v>8056.0161819655414</v>
      </c>
      <c r="KZ38">
        <v>6451.5516452488009</v>
      </c>
      <c r="LA38">
        <v>2933.2146527671689</v>
      </c>
      <c r="LB38">
        <v>6662.8521008804846</v>
      </c>
      <c r="LC38">
        <v>6295.7279845677322</v>
      </c>
      <c r="LD38">
        <v>10721.176794585899</v>
      </c>
      <c r="LE38">
        <v>11844.717415750159</v>
      </c>
      <c r="LF38">
        <v>26821.45281500804</v>
      </c>
      <c r="LG38">
        <v>21364.98724284532</v>
      </c>
      <c r="LH38">
        <v>15754.617325831839</v>
      </c>
      <c r="LI38">
        <v>8056.8165014928481</v>
      </c>
      <c r="LJ38">
        <v>6420.5541167400424</v>
      </c>
      <c r="LK38">
        <v>4671.4682229835389</v>
      </c>
      <c r="LL38">
        <v>6662.8521008804846</v>
      </c>
      <c r="LM38">
        <v>7516.6454488798727</v>
      </c>
      <c r="LN38">
        <v>7811.4482464659068</v>
      </c>
      <c r="LO38">
        <v>12412.788956813079</v>
      </c>
      <c r="LP38">
        <v>15627.1792278754</v>
      </c>
      <c r="LQ38">
        <v>12454.69635431915</v>
      </c>
      <c r="LR38">
        <v>11314.48168395533</v>
      </c>
      <c r="LS38">
        <v>8372.2975947593604</v>
      </c>
      <c r="LT38">
        <v>6641.5171125960778</v>
      </c>
      <c r="LU38">
        <v>4739.8842615894282</v>
      </c>
      <c r="LV38">
        <v>6140.9409245817405</v>
      </c>
      <c r="LW38">
        <v>6438.0153139141166</v>
      </c>
      <c r="LX38">
        <v>11111.358573084981</v>
      </c>
      <c r="LY38">
        <v>11354.534359710489</v>
      </c>
      <c r="LZ38">
        <v>11089.865739121469</v>
      </c>
      <c r="MA38">
        <v>12376.76500453386</v>
      </c>
      <c r="MB38">
        <v>5886.1779372061819</v>
      </c>
      <c r="MC38">
        <v>5649.963162040699</v>
      </c>
      <c r="MD38">
        <v>5311.8573257397311</v>
      </c>
      <c r="ME38">
        <v>6757.100559053606</v>
      </c>
      <c r="MF38">
        <v>8074.7689619967005</v>
      </c>
      <c r="MG38">
        <v>3806.8917800599029</v>
      </c>
      <c r="MH38">
        <v>7555.4932922599874</v>
      </c>
      <c r="MI38">
        <v>9188.9630591728255</v>
      </c>
      <c r="MJ38">
        <v>7380.9836473564828</v>
      </c>
      <c r="MK38">
        <v>4433.0132820112094</v>
      </c>
      <c r="ML38">
        <v>4566.2892106964746</v>
      </c>
      <c r="MM38">
        <v>4548.4215365478231</v>
      </c>
      <c r="MN38">
        <v>4965.4528200398381</v>
      </c>
      <c r="MO38">
        <v>6880.7501226519853</v>
      </c>
      <c r="MP38">
        <v>5330.5868244005696</v>
      </c>
      <c r="MQ38">
        <v>5311.8573257397311</v>
      </c>
      <c r="MR38">
        <v>2740.75066947195</v>
      </c>
      <c r="MS38">
        <v>2363.584254409137</v>
      </c>
      <c r="MT38">
        <f t="shared" si="0"/>
        <v>544347.16010071372</v>
      </c>
    </row>
    <row r="39" spans="1:358" x14ac:dyDescent="0.2">
      <c r="A39" s="1">
        <v>37</v>
      </c>
      <c r="B39" t="s">
        <v>374</v>
      </c>
      <c r="C39">
        <v>24</v>
      </c>
      <c r="D39" s="2">
        <v>33905</v>
      </c>
      <c r="E39" t="s">
        <v>379</v>
      </c>
      <c r="F39" s="2">
        <v>42906.746712962973</v>
      </c>
      <c r="G39" s="2">
        <v>42906</v>
      </c>
      <c r="H39" t="s">
        <v>381</v>
      </c>
      <c r="I39">
        <v>5.2</v>
      </c>
      <c r="J39">
        <v>1.5</v>
      </c>
      <c r="K39" t="s">
        <v>411</v>
      </c>
      <c r="L39">
        <v>0</v>
      </c>
      <c r="M39">
        <v>15</v>
      </c>
      <c r="N39">
        <v>0</v>
      </c>
      <c r="O39">
        <v>0.03</v>
      </c>
      <c r="P39">
        <v>0.01</v>
      </c>
      <c r="Q39">
        <v>-1.29</v>
      </c>
      <c r="R39">
        <v>1.1100000000000001</v>
      </c>
      <c r="T39">
        <v>37</v>
      </c>
      <c r="U39">
        <v>29</v>
      </c>
      <c r="V39">
        <v>30</v>
      </c>
      <c r="W39">
        <v>31</v>
      </c>
      <c r="X39">
        <v>32</v>
      </c>
      <c r="Y39">
        <v>33</v>
      </c>
      <c r="Z39">
        <v>29</v>
      </c>
      <c r="AA39">
        <v>33</v>
      </c>
      <c r="AB39">
        <v>33</v>
      </c>
      <c r="AC39">
        <v>33</v>
      </c>
      <c r="AD39">
        <v>31</v>
      </c>
      <c r="AE39">
        <v>34</v>
      </c>
      <c r="AF39">
        <v>33</v>
      </c>
      <c r="AG39">
        <v>32</v>
      </c>
      <c r="AH39">
        <v>33</v>
      </c>
      <c r="AI39">
        <v>31</v>
      </c>
      <c r="AJ39">
        <v>32</v>
      </c>
      <c r="AK39">
        <v>36</v>
      </c>
      <c r="AL39">
        <v>35</v>
      </c>
      <c r="AM39">
        <v>33</v>
      </c>
      <c r="AN39">
        <v>35</v>
      </c>
      <c r="AO39">
        <v>34</v>
      </c>
      <c r="AP39">
        <v>35</v>
      </c>
      <c r="AQ39">
        <v>32</v>
      </c>
      <c r="AR39">
        <v>31</v>
      </c>
      <c r="AS39">
        <v>34</v>
      </c>
      <c r="AT39">
        <v>34</v>
      </c>
      <c r="AU39">
        <v>34</v>
      </c>
      <c r="AV39">
        <v>35</v>
      </c>
      <c r="AW39">
        <v>35</v>
      </c>
      <c r="AX39">
        <v>36</v>
      </c>
      <c r="AY39">
        <v>35</v>
      </c>
      <c r="AZ39">
        <v>34</v>
      </c>
      <c r="BA39">
        <v>33</v>
      </c>
      <c r="BB39">
        <v>31</v>
      </c>
      <c r="BC39">
        <v>31</v>
      </c>
      <c r="BD39">
        <v>33</v>
      </c>
      <c r="BE39">
        <v>35</v>
      </c>
      <c r="BF39">
        <v>34</v>
      </c>
      <c r="BG39">
        <v>36</v>
      </c>
      <c r="BH39">
        <v>35</v>
      </c>
      <c r="BI39">
        <v>34</v>
      </c>
      <c r="BJ39">
        <v>34</v>
      </c>
      <c r="BK39">
        <v>34</v>
      </c>
      <c r="BL39">
        <v>32</v>
      </c>
      <c r="BM39">
        <v>34</v>
      </c>
      <c r="BN39">
        <v>34</v>
      </c>
      <c r="BO39">
        <v>34</v>
      </c>
      <c r="BP39">
        <v>35</v>
      </c>
      <c r="BQ39">
        <v>32</v>
      </c>
      <c r="BR39">
        <v>34</v>
      </c>
      <c r="BS39">
        <v>35</v>
      </c>
      <c r="BT39">
        <v>33</v>
      </c>
      <c r="BU39">
        <v>33</v>
      </c>
      <c r="BV39">
        <v>31</v>
      </c>
      <c r="BW39">
        <v>33</v>
      </c>
      <c r="BX39">
        <v>33</v>
      </c>
      <c r="BY39">
        <v>31</v>
      </c>
      <c r="BZ39">
        <v>32</v>
      </c>
      <c r="CA39">
        <v>32</v>
      </c>
      <c r="CB39">
        <v>33</v>
      </c>
      <c r="CC39">
        <v>31</v>
      </c>
      <c r="CD39">
        <v>33</v>
      </c>
      <c r="CE39">
        <v>32</v>
      </c>
      <c r="CF39">
        <v>31</v>
      </c>
      <c r="CG39">
        <v>32</v>
      </c>
      <c r="CH39">
        <v>32</v>
      </c>
      <c r="CI39">
        <v>31</v>
      </c>
      <c r="CJ39">
        <v>30</v>
      </c>
      <c r="CK39">
        <v>7360943.3342294199</v>
      </c>
      <c r="CL39">
        <v>817882.59269215795</v>
      </c>
      <c r="CM39">
        <v>1141278.1771255401</v>
      </c>
      <c r="CN39">
        <v>1408723.7788809999</v>
      </c>
      <c r="CO39">
        <v>1127372.1669949</v>
      </c>
      <c r="CP39" t="s">
        <v>438</v>
      </c>
      <c r="CQ39">
        <v>0.12532585269886901</v>
      </c>
      <c r="CR39">
        <v>95</v>
      </c>
      <c r="CS39">
        <v>1.86</v>
      </c>
      <c r="CT39">
        <v>43.995325664341401</v>
      </c>
      <c r="CU39">
        <v>44.6423789163956</v>
      </c>
      <c r="CV39">
        <v>45.562858103133699</v>
      </c>
      <c r="CW39">
        <v>46.893667678144503</v>
      </c>
      <c r="CX39">
        <v>48.004558938815997</v>
      </c>
      <c r="CY39">
        <v>45.155608267065901</v>
      </c>
      <c r="CZ39">
        <v>47.5867393079698</v>
      </c>
      <c r="DA39">
        <v>46.884583388523197</v>
      </c>
      <c r="DB39">
        <v>46.884583388523197</v>
      </c>
      <c r="DC39">
        <v>46.580083602941002</v>
      </c>
      <c r="DD39">
        <v>49.807874878806601</v>
      </c>
      <c r="DE39">
        <v>49.732010277795297</v>
      </c>
      <c r="DF39">
        <v>48.940531722748602</v>
      </c>
      <c r="DG39">
        <v>49.047782900691303</v>
      </c>
      <c r="DH39">
        <v>46.580083602941002</v>
      </c>
      <c r="DI39">
        <v>46.223720745828501</v>
      </c>
      <c r="DJ39">
        <v>49.665954197445799</v>
      </c>
      <c r="DK39">
        <v>50.567966856921899</v>
      </c>
      <c r="DL39">
        <v>50.607951001715598</v>
      </c>
      <c r="DM39">
        <v>53.625679642279003</v>
      </c>
      <c r="DN39">
        <v>52.737112337047897</v>
      </c>
      <c r="DO39">
        <v>52.271269646113602</v>
      </c>
      <c r="DP39">
        <v>48.287690922575997</v>
      </c>
      <c r="DQ39">
        <v>46.200596048319198</v>
      </c>
      <c r="DR39">
        <v>47.230591924612099</v>
      </c>
      <c r="DS39">
        <v>48.716796606753597</v>
      </c>
      <c r="DT39">
        <v>50.523488832841899</v>
      </c>
      <c r="DU39">
        <v>53.625679642279003</v>
      </c>
      <c r="DV39">
        <v>56.258630796952403</v>
      </c>
      <c r="DW39">
        <v>57.257826301959703</v>
      </c>
      <c r="DX39">
        <v>53.625679642279003</v>
      </c>
      <c r="DY39">
        <v>50.523488832841899</v>
      </c>
      <c r="DZ39">
        <v>48.004558938815997</v>
      </c>
      <c r="EA39">
        <v>45.2894321684497</v>
      </c>
      <c r="EB39">
        <v>45.2894321684497</v>
      </c>
      <c r="EC39">
        <v>48.004558938815997</v>
      </c>
      <c r="ED39">
        <v>51.314967387888601</v>
      </c>
      <c r="EE39">
        <v>52.737112337047897</v>
      </c>
      <c r="EF39">
        <v>57.257826301959703</v>
      </c>
      <c r="EG39">
        <v>56.258630796952403</v>
      </c>
      <c r="EH39">
        <v>52.737112337047897</v>
      </c>
      <c r="EI39">
        <v>50.523488832841899</v>
      </c>
      <c r="EJ39">
        <v>48.716796606753597</v>
      </c>
      <c r="EK39">
        <v>45.9364854205038</v>
      </c>
      <c r="EL39">
        <v>48.279810937795098</v>
      </c>
      <c r="EM39">
        <v>49.807874878806601</v>
      </c>
      <c r="EN39">
        <v>51.4396103239146</v>
      </c>
      <c r="EO39">
        <v>53.625679642279003</v>
      </c>
      <c r="EP39">
        <v>50.959977726585599</v>
      </c>
      <c r="EQ39">
        <v>51.4396103239146</v>
      </c>
      <c r="ER39">
        <v>50.567966856921899</v>
      </c>
      <c r="ES39">
        <v>47.5867393079698</v>
      </c>
      <c r="ET39">
        <v>46.884583388523197</v>
      </c>
      <c r="EU39">
        <v>46.580083602941002</v>
      </c>
      <c r="EV39">
        <v>49.047782900691303</v>
      </c>
      <c r="EW39">
        <v>49.732010277795297</v>
      </c>
      <c r="EX39">
        <v>48.149053167701901</v>
      </c>
      <c r="EY39">
        <v>48.287690922575997</v>
      </c>
      <c r="EZ39">
        <v>47.292321270878503</v>
      </c>
      <c r="FA39">
        <v>46.884583388523197</v>
      </c>
      <c r="FB39">
        <v>45.562858103133699</v>
      </c>
      <c r="FC39">
        <v>47.5867393079698</v>
      </c>
      <c r="FD39">
        <v>47.292321270878503</v>
      </c>
      <c r="FE39">
        <v>46.580083602941002</v>
      </c>
      <c r="FF39">
        <v>46.893667678144503</v>
      </c>
      <c r="FG39">
        <v>46.223720745828501</v>
      </c>
      <c r="FH39">
        <v>45.2894321684497</v>
      </c>
      <c r="FI39">
        <v>44.6423789163956</v>
      </c>
      <c r="FJ39">
        <v>25.0918432858053</v>
      </c>
      <c r="FK39">
        <v>29.123119459475799</v>
      </c>
      <c r="FL39">
        <v>35.998616503731199</v>
      </c>
      <c r="FM39">
        <v>48.906520745483398</v>
      </c>
      <c r="FN39">
        <v>63.162002990582302</v>
      </c>
      <c r="FO39">
        <v>32.776367973489798</v>
      </c>
      <c r="FP39">
        <v>57.368557614512603</v>
      </c>
      <c r="FQ39">
        <v>48.804328182125303</v>
      </c>
      <c r="FR39">
        <v>48.804328182125303</v>
      </c>
      <c r="FS39">
        <v>45.499681888580099</v>
      </c>
      <c r="FT39">
        <v>95.672580474077705</v>
      </c>
      <c r="FU39">
        <v>94.015839373260903</v>
      </c>
      <c r="FV39">
        <v>78.352556681828304</v>
      </c>
      <c r="FW39">
        <v>80.311602198193199</v>
      </c>
      <c r="FX39">
        <v>45.499681888580099</v>
      </c>
      <c r="FY39">
        <v>41.915251328729603</v>
      </c>
      <c r="FZ39">
        <v>92.596680886760495</v>
      </c>
      <c r="GA39">
        <v>113.97161062707301</v>
      </c>
      <c r="GB39">
        <v>115.025757019822</v>
      </c>
      <c r="GC39">
        <v>230.44535796564301</v>
      </c>
      <c r="GD39">
        <v>187.80676575351001</v>
      </c>
      <c r="GE39">
        <v>168.70461558839699</v>
      </c>
      <c r="GF39">
        <v>67.416948677248598</v>
      </c>
      <c r="GG39">
        <v>41.692660071748598</v>
      </c>
      <c r="GH39">
        <v>52.851728148803801</v>
      </c>
      <c r="GI39">
        <v>74.418285577389</v>
      </c>
      <c r="GJ39">
        <v>112.81033354089401</v>
      </c>
      <c r="GK39">
        <v>230.44535796564301</v>
      </c>
      <c r="GL39">
        <v>422.53538025921102</v>
      </c>
      <c r="GM39">
        <v>531.84199908624896</v>
      </c>
      <c r="GN39">
        <v>230.44535796564301</v>
      </c>
      <c r="GO39">
        <v>112.81033354089401</v>
      </c>
      <c r="GP39">
        <v>63.162002990582302</v>
      </c>
      <c r="GQ39">
        <v>33.802063777861598</v>
      </c>
      <c r="GR39">
        <v>33.802063777861598</v>
      </c>
      <c r="GS39">
        <v>63.162002990582302</v>
      </c>
      <c r="GT39">
        <v>135.36199260086701</v>
      </c>
      <c r="GU39">
        <v>187.80676575351001</v>
      </c>
      <c r="GV39">
        <v>531.84199908624896</v>
      </c>
      <c r="GW39">
        <v>422.53538025921102</v>
      </c>
      <c r="GX39">
        <v>187.80676575351001</v>
      </c>
      <c r="GY39">
        <v>112.81033354089401</v>
      </c>
      <c r="GZ39">
        <v>74.418285577389</v>
      </c>
      <c r="HA39">
        <v>39.232731137627397</v>
      </c>
      <c r="HB39">
        <v>67.294736010710807</v>
      </c>
      <c r="HC39">
        <v>95.672580474077705</v>
      </c>
      <c r="HD39">
        <v>139.30318058390901</v>
      </c>
      <c r="HE39">
        <v>230.44535796564301</v>
      </c>
      <c r="HF39">
        <v>124.73771168743799</v>
      </c>
      <c r="HG39">
        <v>139.30318058390901</v>
      </c>
      <c r="HH39">
        <v>113.97161062707301</v>
      </c>
      <c r="HI39">
        <v>57.368557614512603</v>
      </c>
      <c r="HJ39">
        <v>48.804328182125303</v>
      </c>
      <c r="HK39">
        <v>45.499681888580099</v>
      </c>
      <c r="HL39">
        <v>80.311602198193199</v>
      </c>
      <c r="HM39">
        <v>94.015839373260903</v>
      </c>
      <c r="HN39">
        <v>65.298817513138204</v>
      </c>
      <c r="HO39">
        <v>67.416948677248598</v>
      </c>
      <c r="HP39">
        <v>53.608311328720603</v>
      </c>
      <c r="HQ39">
        <v>48.804328182125303</v>
      </c>
      <c r="HR39">
        <v>35.998616503731199</v>
      </c>
      <c r="HS39">
        <v>57.368557614512603</v>
      </c>
      <c r="HT39">
        <v>53.608311328720603</v>
      </c>
      <c r="HU39">
        <v>45.499681888580099</v>
      </c>
      <c r="HV39">
        <v>48.906520745483398</v>
      </c>
      <c r="HW39">
        <v>41.915251328729603</v>
      </c>
      <c r="HX39">
        <v>33.802063777861598</v>
      </c>
      <c r="HY39">
        <v>29.123119459475799</v>
      </c>
      <c r="HZ39">
        <v>1288905.3260274001</v>
      </c>
      <c r="IA39" t="s">
        <v>461</v>
      </c>
      <c r="IB39" s="2">
        <v>42906</v>
      </c>
      <c r="IC39">
        <v>0</v>
      </c>
      <c r="ID39">
        <v>95</v>
      </c>
      <c r="IE39">
        <v>0</v>
      </c>
      <c r="IF39">
        <v>78</v>
      </c>
      <c r="IG39">
        <v>106</v>
      </c>
      <c r="IH39">
        <v>65</v>
      </c>
      <c r="II39">
        <v>129</v>
      </c>
      <c r="IJ39">
        <v>89</v>
      </c>
      <c r="IK39">
        <v>72</v>
      </c>
      <c r="IL39">
        <v>65</v>
      </c>
      <c r="IM39">
        <v>59</v>
      </c>
      <c r="IN39">
        <v>94</v>
      </c>
      <c r="IO39">
        <v>157</v>
      </c>
      <c r="IP39">
        <v>138</v>
      </c>
      <c r="IQ39">
        <v>67</v>
      </c>
      <c r="IR39">
        <v>66</v>
      </c>
      <c r="IS39">
        <v>102</v>
      </c>
      <c r="IT39">
        <v>139</v>
      </c>
      <c r="IU39">
        <v>90</v>
      </c>
      <c r="IV39">
        <v>78</v>
      </c>
      <c r="IW39">
        <v>77</v>
      </c>
      <c r="IX39">
        <v>76</v>
      </c>
      <c r="IY39">
        <v>77</v>
      </c>
      <c r="IZ39">
        <v>80</v>
      </c>
      <c r="JA39">
        <v>79</v>
      </c>
      <c r="JB39">
        <v>75</v>
      </c>
      <c r="JC39">
        <v>79</v>
      </c>
      <c r="JD39">
        <v>34</v>
      </c>
      <c r="JE39">
        <v>15</v>
      </c>
      <c r="JF39">
        <v>26</v>
      </c>
      <c r="JG39">
        <v>39</v>
      </c>
      <c r="JH39">
        <v>38</v>
      </c>
      <c r="JI39">
        <v>40</v>
      </c>
      <c r="JJ39">
        <v>37</v>
      </c>
      <c r="JK39">
        <v>24</v>
      </c>
      <c r="JL39">
        <v>2</v>
      </c>
      <c r="JM39">
        <v>388889.66199917748</v>
      </c>
      <c r="JN39">
        <v>195952.15527090349</v>
      </c>
      <c r="JO39">
        <v>319552.74551870429</v>
      </c>
      <c r="JP39">
        <v>235142.58632508441</v>
      </c>
      <c r="JQ39">
        <v>89434.573431335317</v>
      </c>
      <c r="JR39">
        <v>72351.565023102885</v>
      </c>
      <c r="JS39">
        <v>65317.385090301294</v>
      </c>
      <c r="JT39">
        <v>59288.088005042628</v>
      </c>
      <c r="JU39">
        <v>94458.987669050999</v>
      </c>
      <c r="JV39">
        <v>157766.60706426561</v>
      </c>
      <c r="JW39">
        <v>138673.83296094721</v>
      </c>
      <c r="JX39">
        <v>67327.150785387392</v>
      </c>
      <c r="JY39">
        <v>66322.267937844314</v>
      </c>
      <c r="JZ39">
        <v>102498.05044939549</v>
      </c>
      <c r="KA39">
        <v>139678.71580849009</v>
      </c>
      <c r="KB39">
        <v>90439.45627887857</v>
      </c>
      <c r="KC39">
        <v>570639.08856277005</v>
      </c>
      <c r="KD39">
        <v>2674.9626378335488</v>
      </c>
      <c r="KE39">
        <v>3097.5859297980428</v>
      </c>
      <c r="KF39">
        <v>3870.1563716027549</v>
      </c>
      <c r="KG39">
        <v>4997.3805678946537</v>
      </c>
      <c r="KH39">
        <v>6083.3765114719681</v>
      </c>
      <c r="KI39">
        <v>3240.4529633920401</v>
      </c>
      <c r="KJ39">
        <v>5649.963162040699</v>
      </c>
      <c r="KK39">
        <v>4994.9623848289921</v>
      </c>
      <c r="KL39">
        <v>5229.6555046847616</v>
      </c>
      <c r="KM39">
        <v>4509.2949427800886</v>
      </c>
      <c r="KN39">
        <v>8320.668058017045</v>
      </c>
      <c r="KO39">
        <v>7514.9935584468949</v>
      </c>
      <c r="KP39">
        <v>6358.191404428524</v>
      </c>
      <c r="KQ39">
        <v>6684.7105192250619</v>
      </c>
      <c r="KR39">
        <v>4241.9826811324137</v>
      </c>
      <c r="KS39">
        <v>4306.0062526343763</v>
      </c>
      <c r="KT39">
        <v>9489.4601533844689</v>
      </c>
      <c r="KU39">
        <v>9806.3889348499633</v>
      </c>
      <c r="KV39">
        <v>8559.4004537431374</v>
      </c>
      <c r="KW39">
        <v>14177.58378315293</v>
      </c>
      <c r="KX39">
        <v>11844.717415750159</v>
      </c>
      <c r="KY39">
        <v>11326.09610322868</v>
      </c>
      <c r="KZ39">
        <v>5496.7858313430743</v>
      </c>
      <c r="LA39">
        <v>3974.224975095799</v>
      </c>
      <c r="LB39">
        <v>5745.9485426786741</v>
      </c>
      <c r="LC39">
        <v>7380.9836473564828</v>
      </c>
      <c r="LD39">
        <v>9062.8353308063724</v>
      </c>
      <c r="LE39">
        <v>14177.58378315293</v>
      </c>
      <c r="LF39">
        <v>21998.270988467531</v>
      </c>
      <c r="LG39">
        <v>26017.36842782269</v>
      </c>
      <c r="LH39">
        <v>13201.753697200351</v>
      </c>
      <c r="LI39">
        <v>8056.8165014928481</v>
      </c>
      <c r="LJ39">
        <v>5510.1010353673628</v>
      </c>
      <c r="LK39">
        <v>3493.0600277968711</v>
      </c>
      <c r="LL39">
        <v>3685.2453788208491</v>
      </c>
      <c r="LM39">
        <v>6406.3233588990443</v>
      </c>
      <c r="LN39">
        <v>10951.23616439774</v>
      </c>
      <c r="LO39">
        <v>12412.788956813079</v>
      </c>
      <c r="LP39">
        <v>28537.800524883391</v>
      </c>
      <c r="LQ39">
        <v>22658.62272267156</v>
      </c>
      <c r="LR39">
        <v>11314.48168395533</v>
      </c>
      <c r="LS39">
        <v>8372.2975947593604</v>
      </c>
      <c r="LT39">
        <v>6641.5171125960778</v>
      </c>
      <c r="LU39">
        <v>4095.947804327267</v>
      </c>
      <c r="LV39">
        <v>7191.2980374888457</v>
      </c>
      <c r="LW39">
        <v>9004.5711965595656</v>
      </c>
      <c r="LX39">
        <v>11111.358573084981</v>
      </c>
      <c r="LY39">
        <v>16474.166894999511</v>
      </c>
      <c r="LZ39">
        <v>9216.7771371317704</v>
      </c>
      <c r="MA39">
        <v>10399.4030739624</v>
      </c>
      <c r="MB39">
        <v>9611.4004148952881</v>
      </c>
      <c r="MC39">
        <v>5649.963162040699</v>
      </c>
      <c r="MD39">
        <v>5311.8573257397311</v>
      </c>
      <c r="ME39">
        <v>4884.3409203203737</v>
      </c>
      <c r="MF39">
        <v>8074.7689619967005</v>
      </c>
      <c r="MG39">
        <v>9197.4982048686197</v>
      </c>
      <c r="MH39">
        <v>6339.652345009742</v>
      </c>
      <c r="MI39">
        <v>6558.1786131889767</v>
      </c>
      <c r="MJ39">
        <v>5370.0418195432858</v>
      </c>
      <c r="MK39">
        <v>5149.4819434714691</v>
      </c>
      <c r="ML39">
        <v>3925.3684496918131</v>
      </c>
      <c r="MM39">
        <v>6247.2564743943058</v>
      </c>
      <c r="MN39">
        <v>5845.1723756029378</v>
      </c>
      <c r="MO39">
        <v>4965.4528200398381</v>
      </c>
      <c r="MP39">
        <v>5330.5868244005696</v>
      </c>
      <c r="MQ39">
        <v>4566.2892106964746</v>
      </c>
      <c r="MR39">
        <v>3685.2453788208491</v>
      </c>
      <c r="MS39">
        <v>3178.1030095281149</v>
      </c>
      <c r="MT39">
        <f t="shared" si="0"/>
        <v>553458.21755250276</v>
      </c>
    </row>
    <row r="40" spans="1:358" x14ac:dyDescent="0.2">
      <c r="A40" s="1">
        <v>38</v>
      </c>
      <c r="B40" t="s">
        <v>375</v>
      </c>
      <c r="C40">
        <v>26</v>
      </c>
      <c r="D40" s="2">
        <v>33071</v>
      </c>
      <c r="E40" t="s">
        <v>379</v>
      </c>
      <c r="F40" s="2">
        <v>42885.783831018518</v>
      </c>
      <c r="G40" s="2">
        <v>42885</v>
      </c>
      <c r="H40" t="s">
        <v>380</v>
      </c>
      <c r="I40">
        <v>4.5999999999999899</v>
      </c>
      <c r="J40">
        <v>1.2</v>
      </c>
      <c r="K40" t="s">
        <v>412</v>
      </c>
      <c r="L40">
        <v>1</v>
      </c>
      <c r="M40">
        <v>14</v>
      </c>
      <c r="N40">
        <v>7.1428571428571397E-2</v>
      </c>
      <c r="O40">
        <v>0</v>
      </c>
      <c r="P40">
        <v>0</v>
      </c>
      <c r="Q40">
        <v>-1.3200000999999999</v>
      </c>
      <c r="R40">
        <v>1.23</v>
      </c>
      <c r="T40">
        <v>36</v>
      </c>
      <c r="U40">
        <v>34</v>
      </c>
      <c r="V40">
        <v>29</v>
      </c>
      <c r="W40">
        <v>33</v>
      </c>
      <c r="X40">
        <v>31</v>
      </c>
      <c r="Y40">
        <v>29</v>
      </c>
      <c r="Z40">
        <v>32</v>
      </c>
      <c r="AA40">
        <v>31</v>
      </c>
      <c r="AB40">
        <v>31</v>
      </c>
      <c r="AC40">
        <v>32</v>
      </c>
      <c r="AD40">
        <v>32</v>
      </c>
      <c r="AE40">
        <v>33</v>
      </c>
      <c r="AF40">
        <v>32</v>
      </c>
      <c r="AG40">
        <v>32</v>
      </c>
      <c r="AH40">
        <v>33</v>
      </c>
      <c r="AI40">
        <v>32</v>
      </c>
      <c r="AJ40">
        <v>31</v>
      </c>
      <c r="AK40">
        <v>32</v>
      </c>
      <c r="AL40">
        <v>34</v>
      </c>
      <c r="AM40">
        <v>35</v>
      </c>
      <c r="AN40">
        <v>34</v>
      </c>
      <c r="AO40">
        <v>34</v>
      </c>
      <c r="AP40">
        <v>35</v>
      </c>
      <c r="AQ40">
        <v>34</v>
      </c>
      <c r="AR40">
        <v>34</v>
      </c>
      <c r="AS40">
        <v>33</v>
      </c>
      <c r="AT40">
        <v>34</v>
      </c>
      <c r="AU40">
        <v>33</v>
      </c>
      <c r="AV40">
        <v>38</v>
      </c>
      <c r="AW40">
        <v>35</v>
      </c>
      <c r="AX40">
        <v>36</v>
      </c>
      <c r="AY40">
        <v>36</v>
      </c>
      <c r="AZ40">
        <v>33</v>
      </c>
      <c r="BA40">
        <v>32</v>
      </c>
      <c r="BB40">
        <v>32</v>
      </c>
      <c r="BC40">
        <v>34</v>
      </c>
      <c r="BD40">
        <v>31</v>
      </c>
      <c r="BE40">
        <v>32</v>
      </c>
      <c r="BF40">
        <v>34</v>
      </c>
      <c r="BG40">
        <v>35</v>
      </c>
      <c r="BH40">
        <v>36</v>
      </c>
      <c r="BI40">
        <v>34</v>
      </c>
      <c r="BJ40">
        <v>33</v>
      </c>
      <c r="BK40">
        <v>33</v>
      </c>
      <c r="BL40">
        <v>31</v>
      </c>
      <c r="BM40">
        <v>34</v>
      </c>
      <c r="BN40">
        <v>34</v>
      </c>
      <c r="BO40">
        <v>35</v>
      </c>
      <c r="BP40">
        <v>34</v>
      </c>
      <c r="BQ40">
        <v>35</v>
      </c>
      <c r="BR40">
        <v>35</v>
      </c>
      <c r="BS40">
        <v>33</v>
      </c>
      <c r="BT40">
        <v>29</v>
      </c>
      <c r="BU40">
        <v>32</v>
      </c>
      <c r="BV40">
        <v>33</v>
      </c>
      <c r="BW40">
        <v>33</v>
      </c>
      <c r="BX40">
        <v>32</v>
      </c>
      <c r="BY40">
        <v>32</v>
      </c>
      <c r="BZ40">
        <v>31</v>
      </c>
      <c r="CA40">
        <v>32</v>
      </c>
      <c r="CB40">
        <v>34</v>
      </c>
      <c r="CC40">
        <v>33</v>
      </c>
      <c r="CD40">
        <v>31</v>
      </c>
      <c r="CE40">
        <v>31</v>
      </c>
      <c r="CF40">
        <v>32</v>
      </c>
      <c r="CG40">
        <v>33</v>
      </c>
      <c r="CH40">
        <v>30</v>
      </c>
      <c r="CI40">
        <v>32</v>
      </c>
      <c r="CJ40">
        <v>32</v>
      </c>
      <c r="CK40">
        <v>7511638.9735118998</v>
      </c>
      <c r="CL40">
        <v>834626.55261243298</v>
      </c>
      <c r="CM40">
        <v>1231314.2894188999</v>
      </c>
      <c r="CN40">
        <v>1507648.5964534101</v>
      </c>
      <c r="CO40">
        <v>1213860.0276771199</v>
      </c>
      <c r="CP40" t="s">
        <v>439</v>
      </c>
      <c r="CQ40">
        <v>7.4272639811929705E-2</v>
      </c>
      <c r="CR40">
        <v>104</v>
      </c>
      <c r="CS40">
        <v>2.23</v>
      </c>
      <c r="CT40">
        <v>47.230591924612099</v>
      </c>
      <c r="CU40">
        <v>43.995325664341401</v>
      </c>
      <c r="CV40">
        <v>46.884583388523197</v>
      </c>
      <c r="CW40">
        <v>46.200596048319198</v>
      </c>
      <c r="CX40">
        <v>45.155608267065901</v>
      </c>
      <c r="CY40">
        <v>47.292321270878503</v>
      </c>
      <c r="CZ40">
        <v>46.200596048319198</v>
      </c>
      <c r="DA40">
        <v>45.562858103133699</v>
      </c>
      <c r="DB40">
        <v>46.223720745828501</v>
      </c>
      <c r="DC40">
        <v>47.292321270878503</v>
      </c>
      <c r="DD40">
        <v>49.047782900691303</v>
      </c>
      <c r="DE40">
        <v>48.940531722748602</v>
      </c>
      <c r="DF40">
        <v>48.940531722748602</v>
      </c>
      <c r="DG40">
        <v>49.047782900691303</v>
      </c>
      <c r="DH40">
        <v>47.292321270878503</v>
      </c>
      <c r="DI40">
        <v>45.562858103133699</v>
      </c>
      <c r="DJ40">
        <v>46.893667678144503</v>
      </c>
      <c r="DK40">
        <v>49.807874878806601</v>
      </c>
      <c r="DL40">
        <v>52.271269646113602</v>
      </c>
      <c r="DM40">
        <v>52.737112337047897</v>
      </c>
      <c r="DN40">
        <v>52.737112337047897</v>
      </c>
      <c r="DO40">
        <v>52.271269646113602</v>
      </c>
      <c r="DP40">
        <v>49.807874878806601</v>
      </c>
      <c r="DQ40">
        <v>48.279810937795098</v>
      </c>
      <c r="DR40">
        <v>46.583538672557999</v>
      </c>
      <c r="DS40">
        <v>48.716796606753597</v>
      </c>
      <c r="DT40">
        <v>49.732010277795297</v>
      </c>
      <c r="DU40">
        <v>56.2913815579725</v>
      </c>
      <c r="DV40">
        <v>56.258630796952403</v>
      </c>
      <c r="DW40">
        <v>57.257826301959703</v>
      </c>
      <c r="DX40">
        <v>54.514246947510202</v>
      </c>
      <c r="DY40">
        <v>49.732010277795297</v>
      </c>
      <c r="DZ40">
        <v>47.292321270878503</v>
      </c>
      <c r="EA40">
        <v>45.9364854205038</v>
      </c>
      <c r="EB40">
        <v>47.230591924612099</v>
      </c>
      <c r="EC40">
        <v>46.580083602941002</v>
      </c>
      <c r="ED40">
        <v>48.940531722748602</v>
      </c>
      <c r="EE40">
        <v>52.737112337047897</v>
      </c>
      <c r="EF40">
        <v>56.258630796952403</v>
      </c>
      <c r="EG40">
        <v>57.257826301959703</v>
      </c>
      <c r="EH40">
        <v>52.737112337047897</v>
      </c>
      <c r="EI40">
        <v>49.732010277795297</v>
      </c>
      <c r="EJ40">
        <v>48.004558938815997</v>
      </c>
      <c r="EK40">
        <v>45.2894321684497</v>
      </c>
      <c r="EL40">
        <v>48.279810937795098</v>
      </c>
      <c r="EM40">
        <v>49.807874878806601</v>
      </c>
      <c r="EN40">
        <v>52.271269646113602</v>
      </c>
      <c r="EO40">
        <v>52.737112337047897</v>
      </c>
      <c r="EP40">
        <v>53.625679642279003</v>
      </c>
      <c r="EQ40">
        <v>52.271269646113602</v>
      </c>
      <c r="ER40">
        <v>49.047782900691303</v>
      </c>
      <c r="ES40">
        <v>44.814452788668497</v>
      </c>
      <c r="ET40">
        <v>46.223720745828501</v>
      </c>
      <c r="EU40">
        <v>48.004558938815997</v>
      </c>
      <c r="EV40">
        <v>49.047782900691303</v>
      </c>
      <c r="EW40">
        <v>48.940531722748602</v>
      </c>
      <c r="EX40">
        <v>48.940531722748602</v>
      </c>
      <c r="EY40">
        <v>47.527598944460699</v>
      </c>
      <c r="EZ40">
        <v>47.292321270878503</v>
      </c>
      <c r="FA40">
        <v>47.545446031217999</v>
      </c>
      <c r="FB40">
        <v>46.884583388523197</v>
      </c>
      <c r="FC40">
        <v>46.200596048319198</v>
      </c>
      <c r="FD40">
        <v>46.580083602941002</v>
      </c>
      <c r="FE40">
        <v>47.292321270878503</v>
      </c>
      <c r="FF40">
        <v>47.5867393079698</v>
      </c>
      <c r="FG40">
        <v>44.901995460438997</v>
      </c>
      <c r="FH40">
        <v>45.9364854205038</v>
      </c>
      <c r="FI40">
        <v>45.9364854205038</v>
      </c>
      <c r="FJ40">
        <v>52.851728148803801</v>
      </c>
      <c r="FK40">
        <v>25.0918432858053</v>
      </c>
      <c r="FL40">
        <v>48.804328182125303</v>
      </c>
      <c r="FM40">
        <v>41.692660071748598</v>
      </c>
      <c r="FN40">
        <v>32.776367973489798</v>
      </c>
      <c r="FO40">
        <v>53.608311328720603</v>
      </c>
      <c r="FP40">
        <v>41.692660071748598</v>
      </c>
      <c r="FQ40">
        <v>35.998616503731199</v>
      </c>
      <c r="FR40">
        <v>41.915251328729603</v>
      </c>
      <c r="FS40">
        <v>53.608311328720603</v>
      </c>
      <c r="FT40">
        <v>80.311602198193199</v>
      </c>
      <c r="FU40">
        <v>78.352556681828304</v>
      </c>
      <c r="FV40">
        <v>78.352556681828304</v>
      </c>
      <c r="FW40">
        <v>80.311602198193199</v>
      </c>
      <c r="FX40">
        <v>53.608311328720603</v>
      </c>
      <c r="FY40">
        <v>35.998616503731199</v>
      </c>
      <c r="FZ40">
        <v>48.906520745483398</v>
      </c>
      <c r="GA40">
        <v>95.672580474077705</v>
      </c>
      <c r="GB40">
        <v>168.70461558839699</v>
      </c>
      <c r="GC40">
        <v>187.80676575351001</v>
      </c>
      <c r="GD40">
        <v>187.80676575351001</v>
      </c>
      <c r="GE40">
        <v>168.70461558839699</v>
      </c>
      <c r="GF40">
        <v>95.672580474077705</v>
      </c>
      <c r="GG40">
        <v>67.294736010710807</v>
      </c>
      <c r="GH40">
        <v>45.535893980693899</v>
      </c>
      <c r="GI40">
        <v>74.418285577389</v>
      </c>
      <c r="GJ40">
        <v>94.015839373260903</v>
      </c>
      <c r="GK40">
        <v>425.73382411392799</v>
      </c>
      <c r="GL40">
        <v>422.53538025921102</v>
      </c>
      <c r="GM40">
        <v>531.84199908624896</v>
      </c>
      <c r="GN40">
        <v>282.76437643152798</v>
      </c>
      <c r="GO40">
        <v>94.015839373260903</v>
      </c>
      <c r="GP40">
        <v>53.608311328720603</v>
      </c>
      <c r="GQ40">
        <v>39.232731137627397</v>
      </c>
      <c r="GR40">
        <v>52.851728148803801</v>
      </c>
      <c r="GS40">
        <v>45.499681888580099</v>
      </c>
      <c r="GT40">
        <v>78.352556681828304</v>
      </c>
      <c r="GU40">
        <v>187.80676575351001</v>
      </c>
      <c r="GV40">
        <v>422.53538025921102</v>
      </c>
      <c r="GW40">
        <v>531.84199908624896</v>
      </c>
      <c r="GX40">
        <v>187.80676575351001</v>
      </c>
      <c r="GY40">
        <v>94.015839373260903</v>
      </c>
      <c r="GZ40">
        <v>63.162002990582302</v>
      </c>
      <c r="HA40">
        <v>33.802063777861598</v>
      </c>
      <c r="HB40">
        <v>67.294736010710807</v>
      </c>
      <c r="HC40">
        <v>95.672580474077705</v>
      </c>
      <c r="HD40">
        <v>168.70461558839699</v>
      </c>
      <c r="HE40">
        <v>187.80676575351001</v>
      </c>
      <c r="HF40">
        <v>230.44535796564301</v>
      </c>
      <c r="HG40">
        <v>168.70461558839699</v>
      </c>
      <c r="HH40">
        <v>80.311602198193199</v>
      </c>
      <c r="HI40">
        <v>30.3001849120682</v>
      </c>
      <c r="HJ40">
        <v>41.915251328729603</v>
      </c>
      <c r="HK40">
        <v>63.162002990582302</v>
      </c>
      <c r="HL40">
        <v>80.311602198193199</v>
      </c>
      <c r="HM40">
        <v>78.352556681828304</v>
      </c>
      <c r="HN40">
        <v>78.352556681828304</v>
      </c>
      <c r="HO40">
        <v>56.592632254234999</v>
      </c>
      <c r="HP40">
        <v>53.608311328720603</v>
      </c>
      <c r="HQ40">
        <v>56.825674994247699</v>
      </c>
      <c r="HR40">
        <v>48.804328182125303</v>
      </c>
      <c r="HS40">
        <v>41.692660071748598</v>
      </c>
      <c r="HT40">
        <v>45.499681888580099</v>
      </c>
      <c r="HU40">
        <v>53.608311328720603</v>
      </c>
      <c r="HV40">
        <v>57.368557614512603</v>
      </c>
      <c r="HW40">
        <v>30.9171566220448</v>
      </c>
      <c r="HX40">
        <v>39.232731137627397</v>
      </c>
      <c r="HY40">
        <v>39.232731137627397</v>
      </c>
      <c r="HZ40">
        <v>1311250.0287671201</v>
      </c>
      <c r="IA40" t="s">
        <v>461</v>
      </c>
      <c r="IB40" s="2">
        <v>42885</v>
      </c>
      <c r="IC40">
        <v>0</v>
      </c>
      <c r="ID40">
        <v>104</v>
      </c>
      <c r="IE40">
        <v>0</v>
      </c>
      <c r="IF40">
        <v>60</v>
      </c>
      <c r="IG40">
        <v>151</v>
      </c>
      <c r="IH40">
        <v>62</v>
      </c>
      <c r="II40">
        <v>144</v>
      </c>
      <c r="IJ40">
        <v>150</v>
      </c>
      <c r="IK40">
        <v>62</v>
      </c>
      <c r="IL40">
        <v>58</v>
      </c>
      <c r="IM40">
        <v>66</v>
      </c>
      <c r="IN40">
        <v>132</v>
      </c>
      <c r="IO40">
        <v>158</v>
      </c>
      <c r="IP40">
        <v>141</v>
      </c>
      <c r="IQ40">
        <v>54</v>
      </c>
      <c r="IR40">
        <v>53</v>
      </c>
      <c r="IS40">
        <v>73</v>
      </c>
      <c r="IT40">
        <v>135</v>
      </c>
      <c r="IU40">
        <v>167</v>
      </c>
      <c r="IV40">
        <v>90</v>
      </c>
      <c r="IW40">
        <v>88</v>
      </c>
      <c r="IX40">
        <v>86</v>
      </c>
      <c r="IY40">
        <v>91</v>
      </c>
      <c r="IZ40">
        <v>93</v>
      </c>
      <c r="JA40">
        <v>88</v>
      </c>
      <c r="JB40">
        <v>89</v>
      </c>
      <c r="JC40">
        <v>90</v>
      </c>
      <c r="JD40">
        <v>32</v>
      </c>
      <c r="JE40">
        <v>15</v>
      </c>
      <c r="JF40">
        <v>24</v>
      </c>
      <c r="JG40">
        <v>36</v>
      </c>
      <c r="JH40">
        <v>35</v>
      </c>
      <c r="JI40">
        <v>37</v>
      </c>
      <c r="JJ40">
        <v>36</v>
      </c>
      <c r="JK40">
        <v>25</v>
      </c>
      <c r="JL40">
        <v>1</v>
      </c>
      <c r="JM40">
        <v>428406.21038633399</v>
      </c>
      <c r="JN40">
        <v>184452.67391633819</v>
      </c>
      <c r="JO40">
        <v>449231.51228011388</v>
      </c>
      <c r="JP40">
        <v>178502.58766097241</v>
      </c>
      <c r="JQ40">
        <v>148752.1563841436</v>
      </c>
      <c r="JR40">
        <v>61484.224638779393</v>
      </c>
      <c r="JS40">
        <v>57517.50046853556</v>
      </c>
      <c r="JT40">
        <v>65450.948809023233</v>
      </c>
      <c r="JU40">
        <v>130901.8976180465</v>
      </c>
      <c r="JV40">
        <v>156685.6047246313</v>
      </c>
      <c r="JW40">
        <v>139827.02700109509</v>
      </c>
      <c r="JX40">
        <v>53550.776298291727</v>
      </c>
      <c r="JY40">
        <v>52559.095255730717</v>
      </c>
      <c r="JZ40">
        <v>72392.71610695</v>
      </c>
      <c r="KA40">
        <v>133876.94074572931</v>
      </c>
      <c r="KB40">
        <v>165610.7341076798</v>
      </c>
      <c r="KC40">
        <v>615657.14470944996</v>
      </c>
      <c r="KD40">
        <v>5569.8812082672284</v>
      </c>
      <c r="KE40">
        <v>2674.9626378335488</v>
      </c>
      <c r="KF40">
        <v>5229.6555046847616</v>
      </c>
      <c r="KG40">
        <v>4277.3602630755577</v>
      </c>
      <c r="KH40">
        <v>3240.4529633920401</v>
      </c>
      <c r="KI40">
        <v>5197.0865915473414</v>
      </c>
      <c r="KJ40">
        <v>4151.6525324449303</v>
      </c>
      <c r="KK40">
        <v>3712.077973608431</v>
      </c>
      <c r="KL40">
        <v>4498.8425814583861</v>
      </c>
      <c r="KM40">
        <v>5282.4264459446204</v>
      </c>
      <c r="KN40">
        <v>7060.04191672053</v>
      </c>
      <c r="KO40">
        <v>6358.191404428524</v>
      </c>
      <c r="KP40">
        <v>6358.191404428524</v>
      </c>
      <c r="KQ40">
        <v>6684.7105192250619</v>
      </c>
      <c r="KR40">
        <v>4953.9693541604493</v>
      </c>
      <c r="KS40">
        <v>3712.077973608431</v>
      </c>
      <c r="KT40">
        <v>5077.4689601258769</v>
      </c>
      <c r="KU40">
        <v>8320.668058017045</v>
      </c>
      <c r="KV40">
        <v>12100.915085569861</v>
      </c>
      <c r="KW40">
        <v>11844.717415750159</v>
      </c>
      <c r="KX40">
        <v>11844.717415750159</v>
      </c>
      <c r="KY40">
        <v>11326.09610322868</v>
      </c>
      <c r="KZ40">
        <v>7572.1557849276114</v>
      </c>
      <c r="LA40">
        <v>6267.8032012384838</v>
      </c>
      <c r="LB40">
        <v>4955.2240024580706</v>
      </c>
      <c r="LC40">
        <v>7380.9836473564828</v>
      </c>
      <c r="LD40">
        <v>7661.0045526709064</v>
      </c>
      <c r="LE40">
        <v>24312.788811249149</v>
      </c>
      <c r="LF40">
        <v>21998.270988467531</v>
      </c>
      <c r="LG40">
        <v>26017.36842782269</v>
      </c>
      <c r="LH40">
        <v>15754.617325831839</v>
      </c>
      <c r="LI40">
        <v>6845.8339200098462</v>
      </c>
      <c r="LJ40">
        <v>4728.7528253670353</v>
      </c>
      <c r="LK40">
        <v>4039.5196398615371</v>
      </c>
      <c r="LL40">
        <v>5745.9485426786741</v>
      </c>
      <c r="LM40">
        <v>4653.4862656293844</v>
      </c>
      <c r="LN40">
        <v>6597.2929216957173</v>
      </c>
      <c r="LO40">
        <v>12412.788956813079</v>
      </c>
      <c r="LP40">
        <v>23347.507827871439</v>
      </c>
      <c r="LQ40">
        <v>27660.941810064069</v>
      </c>
      <c r="LR40">
        <v>11314.48168395533</v>
      </c>
      <c r="LS40">
        <v>7101.9222360703316</v>
      </c>
      <c r="LT40">
        <v>5691.2785159350133</v>
      </c>
      <c r="LU40">
        <v>3539.4932639447179</v>
      </c>
      <c r="LV40">
        <v>7191.2980374888457</v>
      </c>
      <c r="LW40">
        <v>9004.5711965595656</v>
      </c>
      <c r="LX40">
        <v>13262.556445396371</v>
      </c>
      <c r="LY40">
        <v>13676.859802486721</v>
      </c>
      <c r="LZ40">
        <v>16055.383823981339</v>
      </c>
      <c r="MA40">
        <v>12376.76500453386</v>
      </c>
      <c r="MB40">
        <v>6931.3497659966542</v>
      </c>
      <c r="MC40">
        <v>3050.678076267468</v>
      </c>
      <c r="MD40">
        <v>4566.2892106964746</v>
      </c>
      <c r="ME40">
        <v>6757.100559053606</v>
      </c>
      <c r="MF40">
        <v>8074.7689619967005</v>
      </c>
      <c r="MG40">
        <v>7709.9200690498919</v>
      </c>
      <c r="MH40">
        <v>7555.4932922599874</v>
      </c>
      <c r="MI40">
        <v>5540.4062188035641</v>
      </c>
      <c r="MJ40">
        <v>5370.0418195432858</v>
      </c>
      <c r="MK40">
        <v>5981.7470869629806</v>
      </c>
      <c r="ML40">
        <v>5311.8573257397311</v>
      </c>
      <c r="MM40">
        <v>4548.4215365478231</v>
      </c>
      <c r="MN40">
        <v>4965.4528200398381</v>
      </c>
      <c r="MO40">
        <v>5845.1723756029378</v>
      </c>
      <c r="MP40">
        <v>6247.2564743943058</v>
      </c>
      <c r="MQ40">
        <v>3374.4068224460302</v>
      </c>
      <c r="MR40">
        <v>4273.3144461975689</v>
      </c>
      <c r="MS40">
        <v>4273.3144461975689</v>
      </c>
      <c r="MT40">
        <f t="shared" si="0"/>
        <v>557020.05508343223</v>
      </c>
    </row>
    <row r="41" spans="1:358" x14ac:dyDescent="0.2">
      <c r="A41" s="1">
        <v>39</v>
      </c>
      <c r="B41" t="s">
        <v>375</v>
      </c>
      <c r="C41">
        <v>26</v>
      </c>
      <c r="D41" s="2">
        <v>33071</v>
      </c>
      <c r="E41" t="s">
        <v>379</v>
      </c>
      <c r="F41" s="2">
        <v>42885.776620370372</v>
      </c>
      <c r="G41" s="2">
        <v>42885</v>
      </c>
      <c r="H41" t="s">
        <v>381</v>
      </c>
      <c r="I41">
        <v>4.2999999999999901</v>
      </c>
      <c r="J41">
        <v>1.2</v>
      </c>
      <c r="K41" t="s">
        <v>396</v>
      </c>
      <c r="L41">
        <v>0</v>
      </c>
      <c r="M41">
        <v>15</v>
      </c>
      <c r="N41">
        <v>0</v>
      </c>
      <c r="O41">
        <v>0.02</v>
      </c>
      <c r="P41">
        <v>0</v>
      </c>
      <c r="Q41">
        <v>-0.82999997999999997</v>
      </c>
      <c r="R41">
        <v>1.29</v>
      </c>
      <c r="T41">
        <v>37</v>
      </c>
      <c r="U41">
        <v>32</v>
      </c>
      <c r="V41">
        <v>32</v>
      </c>
      <c r="W41">
        <v>32</v>
      </c>
      <c r="X41">
        <v>31</v>
      </c>
      <c r="Y41">
        <v>33</v>
      </c>
      <c r="Z41">
        <v>34</v>
      </c>
      <c r="AA41">
        <v>31</v>
      </c>
      <c r="AB41">
        <v>32</v>
      </c>
      <c r="AC41">
        <v>29</v>
      </c>
      <c r="AD41">
        <v>31</v>
      </c>
      <c r="AE41">
        <v>32</v>
      </c>
      <c r="AF41">
        <v>33</v>
      </c>
      <c r="AG41">
        <v>33</v>
      </c>
      <c r="AH41">
        <v>34</v>
      </c>
      <c r="AI41">
        <v>33</v>
      </c>
      <c r="AJ41">
        <v>35</v>
      </c>
      <c r="AK41">
        <v>33</v>
      </c>
      <c r="AL41">
        <v>33</v>
      </c>
      <c r="AM41">
        <v>33</v>
      </c>
      <c r="AN41">
        <v>32</v>
      </c>
      <c r="AO41">
        <v>34</v>
      </c>
      <c r="AP41">
        <v>34</v>
      </c>
      <c r="AQ41">
        <v>35</v>
      </c>
      <c r="AR41">
        <v>33</v>
      </c>
      <c r="AS41">
        <v>32</v>
      </c>
      <c r="AT41">
        <v>33</v>
      </c>
      <c r="AU41">
        <v>35</v>
      </c>
      <c r="AV41">
        <v>35</v>
      </c>
      <c r="AW41">
        <v>35</v>
      </c>
      <c r="AX41">
        <v>36</v>
      </c>
      <c r="AY41">
        <v>36</v>
      </c>
      <c r="AZ41">
        <v>36</v>
      </c>
      <c r="BA41">
        <v>34</v>
      </c>
      <c r="BB41">
        <v>35</v>
      </c>
      <c r="BC41">
        <v>32</v>
      </c>
      <c r="BD41">
        <v>33</v>
      </c>
      <c r="BE41">
        <v>35</v>
      </c>
      <c r="BF41">
        <v>35</v>
      </c>
      <c r="BG41">
        <v>36</v>
      </c>
      <c r="BH41">
        <v>35</v>
      </c>
      <c r="BI41">
        <v>35</v>
      </c>
      <c r="BJ41">
        <v>34</v>
      </c>
      <c r="BK41">
        <v>35</v>
      </c>
      <c r="BL41">
        <v>34</v>
      </c>
      <c r="BM41">
        <v>33</v>
      </c>
      <c r="BN41">
        <v>33</v>
      </c>
      <c r="BO41">
        <v>34</v>
      </c>
      <c r="BP41">
        <v>34</v>
      </c>
      <c r="BQ41">
        <v>34</v>
      </c>
      <c r="BR41">
        <v>34</v>
      </c>
      <c r="BS41">
        <v>35</v>
      </c>
      <c r="BT41">
        <v>33</v>
      </c>
      <c r="BU41">
        <v>35</v>
      </c>
      <c r="BV41">
        <v>32</v>
      </c>
      <c r="BW41">
        <v>32</v>
      </c>
      <c r="BX41">
        <v>30</v>
      </c>
      <c r="BY41">
        <v>32</v>
      </c>
      <c r="BZ41">
        <v>35</v>
      </c>
      <c r="CA41">
        <v>33</v>
      </c>
      <c r="CB41">
        <v>30</v>
      </c>
      <c r="CC41">
        <v>31</v>
      </c>
      <c r="CD41">
        <v>33</v>
      </c>
      <c r="CE41">
        <v>32</v>
      </c>
      <c r="CF41">
        <v>32</v>
      </c>
      <c r="CG41">
        <v>34</v>
      </c>
      <c r="CH41">
        <v>37</v>
      </c>
      <c r="CI41">
        <v>34</v>
      </c>
      <c r="CJ41">
        <v>32</v>
      </c>
      <c r="CK41">
        <v>7662470.32025861</v>
      </c>
      <c r="CL41">
        <v>851385.59113984602</v>
      </c>
      <c r="CM41">
        <v>1377697.9963694301</v>
      </c>
      <c r="CN41">
        <v>1551576.69314051</v>
      </c>
      <c r="CO41">
        <v>1363136.68684229</v>
      </c>
      <c r="CP41" t="s">
        <v>440</v>
      </c>
      <c r="CQ41" t="s">
        <v>459</v>
      </c>
      <c r="CR41">
        <v>113</v>
      </c>
      <c r="CS41">
        <v>2.35</v>
      </c>
      <c r="CT41">
        <v>45.9364854205038</v>
      </c>
      <c r="CU41">
        <v>45.9364854205038</v>
      </c>
      <c r="CV41">
        <v>46.223720745828501</v>
      </c>
      <c r="CW41">
        <v>46.200596048319198</v>
      </c>
      <c r="CX41">
        <v>48.004558938815997</v>
      </c>
      <c r="CY41">
        <v>48.716796606753597</v>
      </c>
      <c r="CZ41">
        <v>46.200596048319198</v>
      </c>
      <c r="DA41">
        <v>46.223720745828501</v>
      </c>
      <c r="DB41">
        <v>44.241132817744202</v>
      </c>
      <c r="DC41">
        <v>46.580083602941002</v>
      </c>
      <c r="DD41">
        <v>48.287690922575997</v>
      </c>
      <c r="DE41">
        <v>49.732010277795297</v>
      </c>
      <c r="DF41">
        <v>49.732010277795297</v>
      </c>
      <c r="DG41">
        <v>49.807874878806601</v>
      </c>
      <c r="DH41">
        <v>48.004558938815997</v>
      </c>
      <c r="DI41">
        <v>48.206308673912702</v>
      </c>
      <c r="DJ41">
        <v>47.5867393079698</v>
      </c>
      <c r="DK41">
        <v>49.047782900691303</v>
      </c>
      <c r="DL41">
        <v>50.607951001715598</v>
      </c>
      <c r="DM41">
        <v>50.959977726585599</v>
      </c>
      <c r="DN41">
        <v>52.737112337047897</v>
      </c>
      <c r="DO41">
        <v>51.4396103239146</v>
      </c>
      <c r="DP41">
        <v>50.567966856921899</v>
      </c>
      <c r="DQ41">
        <v>47.5867393079698</v>
      </c>
      <c r="DR41">
        <v>45.9364854205038</v>
      </c>
      <c r="DS41">
        <v>48.004558938815997</v>
      </c>
      <c r="DT41">
        <v>51.314967387888601</v>
      </c>
      <c r="DU41">
        <v>53.625679642279003</v>
      </c>
      <c r="DV41">
        <v>56.258630796952403</v>
      </c>
      <c r="DW41">
        <v>57.257826301959703</v>
      </c>
      <c r="DX41">
        <v>54.514246947510202</v>
      </c>
      <c r="DY41">
        <v>52.106445942935302</v>
      </c>
      <c r="DZ41">
        <v>48.716796606753597</v>
      </c>
      <c r="EA41">
        <v>47.877645176666299</v>
      </c>
      <c r="EB41">
        <v>45.9364854205038</v>
      </c>
      <c r="EC41">
        <v>48.004558938815997</v>
      </c>
      <c r="ED41">
        <v>51.314967387888601</v>
      </c>
      <c r="EE41">
        <v>53.625679642279003</v>
      </c>
      <c r="EF41">
        <v>57.257826301959703</v>
      </c>
      <c r="EG41">
        <v>56.258630796952403</v>
      </c>
      <c r="EH41">
        <v>53.625679642279003</v>
      </c>
      <c r="EI41">
        <v>50.523488832841899</v>
      </c>
      <c r="EJ41">
        <v>49.429034274691098</v>
      </c>
      <c r="EK41">
        <v>47.230591924612099</v>
      </c>
      <c r="EL41">
        <v>47.5867393079698</v>
      </c>
      <c r="EM41">
        <v>49.047782900691303</v>
      </c>
      <c r="EN41">
        <v>51.4396103239146</v>
      </c>
      <c r="EO41">
        <v>52.737112337047897</v>
      </c>
      <c r="EP41">
        <v>52.737112337047897</v>
      </c>
      <c r="EQ41">
        <v>51.4396103239146</v>
      </c>
      <c r="ER41">
        <v>50.567966856921899</v>
      </c>
      <c r="ES41">
        <v>47.5867393079698</v>
      </c>
      <c r="ET41">
        <v>48.206308673912702</v>
      </c>
      <c r="EU41">
        <v>47.292321270878503</v>
      </c>
      <c r="EV41">
        <v>48.287690922575997</v>
      </c>
      <c r="EW41">
        <v>47.357574612655199</v>
      </c>
      <c r="EX41">
        <v>48.940531722748602</v>
      </c>
      <c r="EY41">
        <v>50.567966856921899</v>
      </c>
      <c r="EZ41">
        <v>48.004558938815997</v>
      </c>
      <c r="FA41">
        <v>44.901995460438997</v>
      </c>
      <c r="FB41">
        <v>45.562858103133699</v>
      </c>
      <c r="FC41">
        <v>47.5867393079698</v>
      </c>
      <c r="FD41">
        <v>47.292321270878503</v>
      </c>
      <c r="FE41">
        <v>47.292321270878503</v>
      </c>
      <c r="FF41">
        <v>48.279810937795098</v>
      </c>
      <c r="FG41">
        <v>49.528033959302199</v>
      </c>
      <c r="FH41">
        <v>47.230591924612099</v>
      </c>
      <c r="FI41">
        <v>45.9364854205038</v>
      </c>
      <c r="FJ41">
        <v>39.232731137627397</v>
      </c>
      <c r="FK41">
        <v>39.232731137627397</v>
      </c>
      <c r="FL41">
        <v>41.915251328729603</v>
      </c>
      <c r="FM41">
        <v>41.692660071748598</v>
      </c>
      <c r="FN41">
        <v>63.162002990582302</v>
      </c>
      <c r="FO41">
        <v>74.418285577389</v>
      </c>
      <c r="FP41">
        <v>41.692660071748598</v>
      </c>
      <c r="FQ41">
        <v>41.915251328729603</v>
      </c>
      <c r="FR41">
        <v>26.552980820609601</v>
      </c>
      <c r="FS41">
        <v>45.499681888580099</v>
      </c>
      <c r="FT41">
        <v>67.416948677248598</v>
      </c>
      <c r="FU41">
        <v>94.015839373260903</v>
      </c>
      <c r="FV41">
        <v>94.015839373260903</v>
      </c>
      <c r="FW41">
        <v>95.672580474077705</v>
      </c>
      <c r="FX41">
        <v>63.162002990582302</v>
      </c>
      <c r="FY41">
        <v>66.165388579911706</v>
      </c>
      <c r="FZ41">
        <v>57.368557614512603</v>
      </c>
      <c r="GA41">
        <v>80.311602198193199</v>
      </c>
      <c r="GB41">
        <v>115.025757019822</v>
      </c>
      <c r="GC41">
        <v>124.73771168743799</v>
      </c>
      <c r="GD41">
        <v>187.80676575351001</v>
      </c>
      <c r="GE41">
        <v>139.30318058390901</v>
      </c>
      <c r="GF41">
        <v>113.97161062707301</v>
      </c>
      <c r="GG41">
        <v>57.368557614512603</v>
      </c>
      <c r="GH41">
        <v>39.232731137627397</v>
      </c>
      <c r="GI41">
        <v>63.162002990582302</v>
      </c>
      <c r="GJ41">
        <v>135.36199260086701</v>
      </c>
      <c r="GK41">
        <v>230.44535796564301</v>
      </c>
      <c r="GL41">
        <v>422.53538025921102</v>
      </c>
      <c r="GM41">
        <v>531.84199908624896</v>
      </c>
      <c r="GN41">
        <v>282.76437643152798</v>
      </c>
      <c r="GO41">
        <v>162.421902903383</v>
      </c>
      <c r="GP41">
        <v>74.418285577389</v>
      </c>
      <c r="GQ41">
        <v>61.342930249691896</v>
      </c>
      <c r="GR41">
        <v>39.232731137627397</v>
      </c>
      <c r="GS41">
        <v>63.162002990582302</v>
      </c>
      <c r="GT41">
        <v>135.36199260086701</v>
      </c>
      <c r="GU41">
        <v>230.44535796564301</v>
      </c>
      <c r="GV41">
        <v>531.84199908624896</v>
      </c>
      <c r="GW41">
        <v>422.53538025921102</v>
      </c>
      <c r="GX41">
        <v>230.44535796564301</v>
      </c>
      <c r="GY41">
        <v>112.81033354089401</v>
      </c>
      <c r="GZ41">
        <v>87.680582724768797</v>
      </c>
      <c r="HA41">
        <v>52.851728148803801</v>
      </c>
      <c r="HB41">
        <v>57.368557614512603</v>
      </c>
      <c r="HC41">
        <v>80.311602198193199</v>
      </c>
      <c r="HD41">
        <v>139.30318058390901</v>
      </c>
      <c r="HE41">
        <v>187.80676575351001</v>
      </c>
      <c r="HF41">
        <v>187.80676575351001</v>
      </c>
      <c r="HG41">
        <v>139.30318058390901</v>
      </c>
      <c r="HH41">
        <v>113.97161062707301</v>
      </c>
      <c r="HI41">
        <v>57.368557614512603</v>
      </c>
      <c r="HJ41">
        <v>66.165388579911706</v>
      </c>
      <c r="HK41">
        <v>53.608311328720603</v>
      </c>
      <c r="HL41">
        <v>67.416948677248598</v>
      </c>
      <c r="HM41">
        <v>54.419865147847098</v>
      </c>
      <c r="HN41">
        <v>78.352556681828304</v>
      </c>
      <c r="HO41">
        <v>113.97161062707301</v>
      </c>
      <c r="HP41">
        <v>63.162002990582302</v>
      </c>
      <c r="HQ41">
        <v>30.9171566220448</v>
      </c>
      <c r="HR41">
        <v>35.998616503731199</v>
      </c>
      <c r="HS41">
        <v>57.368557614512603</v>
      </c>
      <c r="HT41">
        <v>53.608311328720603</v>
      </c>
      <c r="HU41">
        <v>53.608311328720603</v>
      </c>
      <c r="HV41">
        <v>67.294736010710807</v>
      </c>
      <c r="HW41">
        <v>89.702262258250002</v>
      </c>
      <c r="HX41">
        <v>52.851728148803801</v>
      </c>
      <c r="HY41">
        <v>39.232731137627397</v>
      </c>
      <c r="HZ41">
        <v>1325178.42876712</v>
      </c>
      <c r="IA41" t="s">
        <v>461</v>
      </c>
      <c r="IB41" s="2">
        <v>42885</v>
      </c>
      <c r="IC41">
        <v>0</v>
      </c>
      <c r="ID41">
        <v>113</v>
      </c>
      <c r="IE41">
        <v>0</v>
      </c>
      <c r="IF41">
        <v>68</v>
      </c>
      <c r="IG41">
        <v>138</v>
      </c>
      <c r="IH41">
        <v>87</v>
      </c>
      <c r="II41">
        <v>160</v>
      </c>
      <c r="IJ41">
        <v>140</v>
      </c>
      <c r="IK41">
        <v>107</v>
      </c>
      <c r="IL41">
        <v>80</v>
      </c>
      <c r="IM41">
        <v>73</v>
      </c>
      <c r="IN41">
        <v>133</v>
      </c>
      <c r="IO41">
        <v>159</v>
      </c>
      <c r="IP41">
        <v>187</v>
      </c>
      <c r="IQ41">
        <v>76</v>
      </c>
      <c r="IR41">
        <v>58</v>
      </c>
      <c r="IS41">
        <v>69</v>
      </c>
      <c r="IT41">
        <v>113</v>
      </c>
      <c r="IU41">
        <v>160</v>
      </c>
      <c r="IV41">
        <v>91</v>
      </c>
      <c r="IW41">
        <v>90</v>
      </c>
      <c r="IX41">
        <v>88</v>
      </c>
      <c r="IY41">
        <v>91</v>
      </c>
      <c r="IZ41">
        <v>95</v>
      </c>
      <c r="JA41">
        <v>92</v>
      </c>
      <c r="JB41">
        <v>90</v>
      </c>
      <c r="JC41">
        <v>92</v>
      </c>
      <c r="JD41">
        <v>32</v>
      </c>
      <c r="JE41">
        <v>14</v>
      </c>
      <c r="JF41">
        <v>21</v>
      </c>
      <c r="JG41">
        <v>33</v>
      </c>
      <c r="JH41">
        <v>37</v>
      </c>
      <c r="JI41">
        <v>37</v>
      </c>
      <c r="JJ41">
        <v>37</v>
      </c>
      <c r="JK41">
        <v>28</v>
      </c>
      <c r="JL41">
        <v>2</v>
      </c>
      <c r="JM41">
        <v>490177.36357748992</v>
      </c>
      <c r="JN41">
        <v>266533.94144525978</v>
      </c>
      <c r="JO41">
        <v>422777.97608558519</v>
      </c>
      <c r="JP41">
        <v>208325.37952043279</v>
      </c>
      <c r="JQ41">
        <v>142968.3977101011</v>
      </c>
      <c r="JR41">
        <v>109268.7039641485</v>
      </c>
      <c r="JS41">
        <v>81696.227262914937</v>
      </c>
      <c r="JT41">
        <v>74547.807377409845</v>
      </c>
      <c r="JU41">
        <v>135819.97782459599</v>
      </c>
      <c r="JV41">
        <v>162371.25168504319</v>
      </c>
      <c r="JW41">
        <v>190964.93122706341</v>
      </c>
      <c r="JX41">
        <v>77611.41589976901</v>
      </c>
      <c r="JY41">
        <v>59229.764765613247</v>
      </c>
      <c r="JZ41">
        <v>70462.996014264165</v>
      </c>
      <c r="KA41">
        <v>115395.9210088671</v>
      </c>
      <c r="KB41">
        <v>163392.4545258299</v>
      </c>
      <c r="KC41">
        <v>688848.99818471505</v>
      </c>
      <c r="KD41">
        <v>4153.6954223167386</v>
      </c>
      <c r="KE41">
        <v>4153.6954223167477</v>
      </c>
      <c r="KF41">
        <v>4498.8425814583861</v>
      </c>
      <c r="KG41">
        <v>4277.3602630755577</v>
      </c>
      <c r="KH41">
        <v>6083.3765114719681</v>
      </c>
      <c r="KI41">
        <v>7120.810694306816</v>
      </c>
      <c r="KJ41">
        <v>4151.6525324449303</v>
      </c>
      <c r="KK41">
        <v>4306.0062526343763</v>
      </c>
      <c r="KL41">
        <v>2864.0720841439579</v>
      </c>
      <c r="KM41">
        <v>4509.2949427800886</v>
      </c>
      <c r="KN41">
        <v>5990.4074430448582</v>
      </c>
      <c r="KO41">
        <v>7514.9935584468949</v>
      </c>
      <c r="KP41">
        <v>7514.9935584468949</v>
      </c>
      <c r="KQ41">
        <v>7858.600912172863</v>
      </c>
      <c r="KR41">
        <v>5785.4579348280877</v>
      </c>
      <c r="KS41">
        <v>6721.2082836728696</v>
      </c>
      <c r="KT41">
        <v>5936.7099960791529</v>
      </c>
      <c r="KU41">
        <v>7060.04191672053</v>
      </c>
      <c r="KV41">
        <v>8559.4004537431374</v>
      </c>
      <c r="KW41">
        <v>8267.4136434450829</v>
      </c>
      <c r="KX41">
        <v>11844.717415750159</v>
      </c>
      <c r="KY41">
        <v>9552.131358294173</v>
      </c>
      <c r="KZ41">
        <v>8887.4035866144714</v>
      </c>
      <c r="LA41">
        <v>5384.6942765592894</v>
      </c>
      <c r="LB41">
        <v>4273.3144461975689</v>
      </c>
      <c r="LC41">
        <v>6295.7279845677322</v>
      </c>
      <c r="LD41">
        <v>10721.176794585899</v>
      </c>
      <c r="LE41">
        <v>14177.58378315293</v>
      </c>
      <c r="LF41">
        <v>21998.270988467531</v>
      </c>
      <c r="LG41">
        <v>26017.36842782269</v>
      </c>
      <c r="LH41">
        <v>15754.617325831839</v>
      </c>
      <c r="LI41">
        <v>11159.319179780219</v>
      </c>
      <c r="LJ41">
        <v>6420.5541167400424</v>
      </c>
      <c r="LK41">
        <v>6247.4206525757463</v>
      </c>
      <c r="LL41">
        <v>4273.3144461975689</v>
      </c>
      <c r="LM41">
        <v>6406.3233588990443</v>
      </c>
      <c r="LN41">
        <v>10951.23616439774</v>
      </c>
      <c r="LO41">
        <v>14888.09735150027</v>
      </c>
      <c r="LP41">
        <v>28537.800524883391</v>
      </c>
      <c r="LQ41">
        <v>22658.62272267156</v>
      </c>
      <c r="LR41">
        <v>13515.7394776661</v>
      </c>
      <c r="LS41">
        <v>8372.2975947593604</v>
      </c>
      <c r="LT41">
        <v>7750.4113413890427</v>
      </c>
      <c r="LU41">
        <v>5485.0559349237328</v>
      </c>
      <c r="LV41">
        <v>6140.9409245817405</v>
      </c>
      <c r="LW41">
        <v>7613.9061761148814</v>
      </c>
      <c r="LX41">
        <v>11111.358573084981</v>
      </c>
      <c r="LY41">
        <v>13676.859802486721</v>
      </c>
      <c r="LZ41">
        <v>13343.61461516389</v>
      </c>
      <c r="MA41">
        <v>10399.4030739624</v>
      </c>
      <c r="MB41">
        <v>9611.4004148952881</v>
      </c>
      <c r="MC41">
        <v>5649.963162040699</v>
      </c>
      <c r="MD41">
        <v>7188.0712882455809</v>
      </c>
      <c r="ME41">
        <v>5744.9092911294192</v>
      </c>
      <c r="MF41">
        <v>6809.3213288086672</v>
      </c>
      <c r="MG41">
        <v>5417.64075366621</v>
      </c>
      <c r="MH41">
        <v>7555.4932922599874</v>
      </c>
      <c r="MI41">
        <v>10876.975194982069</v>
      </c>
      <c r="MJ41">
        <v>6295.7279845677458</v>
      </c>
      <c r="MK41">
        <v>3285.2620601960612</v>
      </c>
      <c r="ML41">
        <v>3925.3684496918131</v>
      </c>
      <c r="MM41">
        <v>6247.2564743943058</v>
      </c>
      <c r="MN41">
        <v>5845.1723756029378</v>
      </c>
      <c r="MO41">
        <v>5845.1723756029378</v>
      </c>
      <c r="MP41">
        <v>7321.5604102369016</v>
      </c>
      <c r="MQ41">
        <v>9726.9873184527296</v>
      </c>
      <c r="MR41">
        <v>5745.9485426786741</v>
      </c>
      <c r="MS41">
        <v>4273.3144461975689</v>
      </c>
      <c r="MT41">
        <f t="shared" si="0"/>
        <v>578552.86199082201</v>
      </c>
    </row>
    <row r="42" spans="1:358" x14ac:dyDescent="0.2">
      <c r="A42" s="1">
        <v>40</v>
      </c>
      <c r="B42" t="s">
        <v>376</v>
      </c>
      <c r="C42">
        <v>21</v>
      </c>
      <c r="D42" s="2">
        <v>34860</v>
      </c>
      <c r="E42" t="s">
        <v>378</v>
      </c>
      <c r="F42" s="2">
        <v>42875.751863425918</v>
      </c>
      <c r="G42" s="2">
        <v>42875</v>
      </c>
      <c r="H42" t="s">
        <v>380</v>
      </c>
      <c r="I42">
        <v>4.5</v>
      </c>
      <c r="J42">
        <v>1.5</v>
      </c>
      <c r="K42" t="s">
        <v>405</v>
      </c>
      <c r="L42">
        <v>1</v>
      </c>
      <c r="M42">
        <v>15</v>
      </c>
      <c r="N42">
        <v>6.6666666666666693E-2</v>
      </c>
      <c r="O42">
        <v>0</v>
      </c>
      <c r="P42">
        <v>0</v>
      </c>
      <c r="Q42">
        <v>-0.25</v>
      </c>
      <c r="R42">
        <v>1.0900000299999999</v>
      </c>
      <c r="T42">
        <v>35</v>
      </c>
      <c r="U42">
        <v>34</v>
      </c>
      <c r="V42">
        <v>34</v>
      </c>
      <c r="W42">
        <v>34</v>
      </c>
      <c r="X42">
        <v>34</v>
      </c>
      <c r="Y42">
        <v>34</v>
      </c>
      <c r="Z42">
        <v>36</v>
      </c>
      <c r="AA42">
        <v>32</v>
      </c>
      <c r="AB42">
        <v>33</v>
      </c>
      <c r="AC42">
        <v>34</v>
      </c>
      <c r="AD42">
        <v>34</v>
      </c>
      <c r="AE42">
        <v>34</v>
      </c>
      <c r="AF42">
        <v>34</v>
      </c>
      <c r="AG42">
        <v>33</v>
      </c>
      <c r="AH42">
        <v>33</v>
      </c>
      <c r="AI42">
        <v>32</v>
      </c>
      <c r="AJ42">
        <v>36</v>
      </c>
      <c r="AK42">
        <v>33</v>
      </c>
      <c r="AL42">
        <v>34</v>
      </c>
      <c r="AM42">
        <v>35</v>
      </c>
      <c r="AN42">
        <v>35</v>
      </c>
      <c r="AO42">
        <v>34</v>
      </c>
      <c r="AP42">
        <v>35</v>
      </c>
      <c r="AQ42">
        <v>34</v>
      </c>
      <c r="AR42">
        <v>34</v>
      </c>
      <c r="AS42">
        <v>36</v>
      </c>
      <c r="AT42">
        <v>33</v>
      </c>
      <c r="AU42">
        <v>33</v>
      </c>
      <c r="AV42">
        <v>34</v>
      </c>
      <c r="AW42">
        <v>36</v>
      </c>
      <c r="AX42">
        <v>36</v>
      </c>
      <c r="AY42">
        <v>35</v>
      </c>
      <c r="AZ42">
        <v>31</v>
      </c>
      <c r="BA42">
        <v>33</v>
      </c>
      <c r="BB42">
        <v>35</v>
      </c>
      <c r="BC42">
        <v>33</v>
      </c>
      <c r="BD42">
        <v>34</v>
      </c>
      <c r="BE42">
        <v>33</v>
      </c>
      <c r="BF42">
        <v>34</v>
      </c>
      <c r="BG42">
        <v>35</v>
      </c>
      <c r="BH42">
        <v>37</v>
      </c>
      <c r="BI42">
        <v>36</v>
      </c>
      <c r="BJ42">
        <v>36</v>
      </c>
      <c r="BK42">
        <v>35</v>
      </c>
      <c r="BL42">
        <v>35</v>
      </c>
      <c r="BM42">
        <v>33</v>
      </c>
      <c r="BN42">
        <v>34</v>
      </c>
      <c r="BO42">
        <v>35</v>
      </c>
      <c r="BP42">
        <v>34</v>
      </c>
      <c r="BQ42">
        <v>35</v>
      </c>
      <c r="BR42">
        <v>36</v>
      </c>
      <c r="BS42">
        <v>34</v>
      </c>
      <c r="BT42">
        <v>35</v>
      </c>
      <c r="BU42">
        <v>35</v>
      </c>
      <c r="BV42">
        <v>35</v>
      </c>
      <c r="BW42">
        <v>34</v>
      </c>
      <c r="BX42">
        <v>35</v>
      </c>
      <c r="BY42">
        <v>34</v>
      </c>
      <c r="BZ42">
        <v>34</v>
      </c>
      <c r="CA42">
        <v>33</v>
      </c>
      <c r="CB42">
        <v>35</v>
      </c>
      <c r="CC42">
        <v>34</v>
      </c>
      <c r="CD42">
        <v>34</v>
      </c>
      <c r="CE42">
        <v>33</v>
      </c>
      <c r="CF42">
        <v>35</v>
      </c>
      <c r="CG42">
        <v>34</v>
      </c>
      <c r="CH42">
        <v>34</v>
      </c>
      <c r="CI42">
        <v>33</v>
      </c>
      <c r="CJ42">
        <v>34</v>
      </c>
      <c r="CK42">
        <v>8548777.6477969103</v>
      </c>
      <c r="CL42">
        <v>949864.18308854604</v>
      </c>
      <c r="CM42">
        <v>1194361.1554509001</v>
      </c>
      <c r="CN42">
        <v>1255647.95955379</v>
      </c>
      <c r="CO42">
        <v>1192323.68068122</v>
      </c>
      <c r="CP42">
        <v>6.5920624102466796E-3</v>
      </c>
      <c r="CQ42">
        <v>5.6691169246300403E-2</v>
      </c>
      <c r="CR42">
        <v>92</v>
      </c>
      <c r="CS42">
        <v>1.43</v>
      </c>
      <c r="CT42">
        <v>47.230591924612099</v>
      </c>
      <c r="CU42">
        <v>47.230591924612099</v>
      </c>
      <c r="CV42">
        <v>47.545446031217999</v>
      </c>
      <c r="CW42">
        <v>48.279810937795098</v>
      </c>
      <c r="CX42">
        <v>48.716796606753597</v>
      </c>
      <c r="CY42">
        <v>50.141271942628599</v>
      </c>
      <c r="CZ42">
        <v>46.893667678144503</v>
      </c>
      <c r="DA42">
        <v>46.884583388523197</v>
      </c>
      <c r="DB42">
        <v>47.545446031217999</v>
      </c>
      <c r="DC42">
        <v>48.716796606753597</v>
      </c>
      <c r="DD42">
        <v>49.807874878806601</v>
      </c>
      <c r="DE42">
        <v>50.523488832841899</v>
      </c>
      <c r="DF42">
        <v>49.732010277795297</v>
      </c>
      <c r="DG42">
        <v>49.047782900691303</v>
      </c>
      <c r="DH42">
        <v>47.292321270878503</v>
      </c>
      <c r="DI42">
        <v>48.867171316607397</v>
      </c>
      <c r="DJ42">
        <v>47.5867393079698</v>
      </c>
      <c r="DK42">
        <v>49.807874878806601</v>
      </c>
      <c r="DL42">
        <v>52.271269646113602</v>
      </c>
      <c r="DM42">
        <v>53.625679642279003</v>
      </c>
      <c r="DN42">
        <v>52.737112337047897</v>
      </c>
      <c r="DO42">
        <v>52.271269646113602</v>
      </c>
      <c r="DP42">
        <v>49.807874878806601</v>
      </c>
      <c r="DQ42">
        <v>48.279810937795098</v>
      </c>
      <c r="DR42">
        <v>48.524698428720399</v>
      </c>
      <c r="DS42">
        <v>48.004558938815997</v>
      </c>
      <c r="DT42">
        <v>49.732010277795297</v>
      </c>
      <c r="DU42">
        <v>52.737112337047897</v>
      </c>
      <c r="DV42">
        <v>57.257826301959703</v>
      </c>
      <c r="DW42">
        <v>57.257826301959703</v>
      </c>
      <c r="DX42">
        <v>53.625679642279003</v>
      </c>
      <c r="DY42">
        <v>48.149053167701901</v>
      </c>
      <c r="DZ42">
        <v>48.004558938815997</v>
      </c>
      <c r="EA42">
        <v>47.877645176666299</v>
      </c>
      <c r="EB42">
        <v>46.583538672557999</v>
      </c>
      <c r="EC42">
        <v>48.716796606753597</v>
      </c>
      <c r="ED42">
        <v>49.732010277795297</v>
      </c>
      <c r="EE42">
        <v>52.737112337047897</v>
      </c>
      <c r="EF42">
        <v>56.258630796952403</v>
      </c>
      <c r="EG42">
        <v>58.257021806967103</v>
      </c>
      <c r="EH42">
        <v>54.514246947510202</v>
      </c>
      <c r="EI42">
        <v>52.106445942935302</v>
      </c>
      <c r="EJ42">
        <v>49.429034274691098</v>
      </c>
      <c r="EK42">
        <v>47.877645176666299</v>
      </c>
      <c r="EL42">
        <v>47.5867393079698</v>
      </c>
      <c r="EM42">
        <v>49.807874878806601</v>
      </c>
      <c r="EN42">
        <v>52.271269646113602</v>
      </c>
      <c r="EO42">
        <v>52.737112337047897</v>
      </c>
      <c r="EP42">
        <v>53.625679642279003</v>
      </c>
      <c r="EQ42">
        <v>53.102928968312497</v>
      </c>
      <c r="ER42">
        <v>49.807874878806601</v>
      </c>
      <c r="ES42">
        <v>48.972882567620502</v>
      </c>
      <c r="ET42">
        <v>48.206308673912702</v>
      </c>
      <c r="EU42">
        <v>49.429034274691098</v>
      </c>
      <c r="EV42">
        <v>49.807874878806601</v>
      </c>
      <c r="EW42">
        <v>51.314967387888601</v>
      </c>
      <c r="EX42">
        <v>50.523488832841899</v>
      </c>
      <c r="EY42">
        <v>49.807874878806601</v>
      </c>
      <c r="EZ42">
        <v>48.004558938815997</v>
      </c>
      <c r="FA42">
        <v>48.206308673912702</v>
      </c>
      <c r="FB42">
        <v>47.545446031217999</v>
      </c>
      <c r="FC42">
        <v>48.279810937795098</v>
      </c>
      <c r="FD42">
        <v>48.004558938815997</v>
      </c>
      <c r="FE42">
        <v>49.429034274691098</v>
      </c>
      <c r="FF42">
        <v>48.279810937795098</v>
      </c>
      <c r="FG42">
        <v>47.545446031217999</v>
      </c>
      <c r="FH42">
        <v>46.583538672557999</v>
      </c>
      <c r="FI42">
        <v>47.230591924612099</v>
      </c>
      <c r="FJ42">
        <v>52.851728148803801</v>
      </c>
      <c r="FK42">
        <v>52.851728148803801</v>
      </c>
      <c r="FL42">
        <v>56.825674994247699</v>
      </c>
      <c r="FM42">
        <v>67.294736010710807</v>
      </c>
      <c r="FN42">
        <v>74.418285577389</v>
      </c>
      <c r="FO42">
        <v>103.30639206892501</v>
      </c>
      <c r="FP42">
        <v>48.906520745483398</v>
      </c>
      <c r="FQ42">
        <v>48.804328182125303</v>
      </c>
      <c r="FR42">
        <v>56.825674994247699</v>
      </c>
      <c r="FS42">
        <v>74.418285577389</v>
      </c>
      <c r="FT42">
        <v>95.672580474077705</v>
      </c>
      <c r="FU42">
        <v>112.81033354089401</v>
      </c>
      <c r="FV42">
        <v>94.015839373260903</v>
      </c>
      <c r="FW42">
        <v>80.311602198193199</v>
      </c>
      <c r="FX42">
        <v>53.608311328720603</v>
      </c>
      <c r="FY42">
        <v>77.040152120918705</v>
      </c>
      <c r="FZ42">
        <v>57.368557614512603</v>
      </c>
      <c r="GA42">
        <v>95.672580474077705</v>
      </c>
      <c r="GB42">
        <v>168.70461558839699</v>
      </c>
      <c r="GC42">
        <v>230.44535796564301</v>
      </c>
      <c r="GD42">
        <v>187.80676575351001</v>
      </c>
      <c r="GE42">
        <v>168.70461558839699</v>
      </c>
      <c r="GF42">
        <v>95.672580474077705</v>
      </c>
      <c r="GG42">
        <v>67.294736010710807</v>
      </c>
      <c r="GH42">
        <v>71.1983358618658</v>
      </c>
      <c r="GI42">
        <v>63.162002990582302</v>
      </c>
      <c r="GJ42">
        <v>94.015839373260903</v>
      </c>
      <c r="GK42">
        <v>187.80676575351001</v>
      </c>
      <c r="GL42">
        <v>531.84199908624896</v>
      </c>
      <c r="GM42">
        <v>531.84199908624896</v>
      </c>
      <c r="GN42">
        <v>230.44535796564301</v>
      </c>
      <c r="GO42">
        <v>65.298817513138204</v>
      </c>
      <c r="GP42">
        <v>63.162002990582302</v>
      </c>
      <c r="GQ42">
        <v>61.342930249691896</v>
      </c>
      <c r="GR42">
        <v>45.535893980693899</v>
      </c>
      <c r="GS42">
        <v>74.418285577389</v>
      </c>
      <c r="GT42">
        <v>94.015839373260903</v>
      </c>
      <c r="GU42">
        <v>187.80676575351001</v>
      </c>
      <c r="GV42">
        <v>422.53538025921102</v>
      </c>
      <c r="GW42">
        <v>669.42539064666005</v>
      </c>
      <c r="GX42">
        <v>282.76437643152798</v>
      </c>
      <c r="GY42">
        <v>162.421902903383</v>
      </c>
      <c r="GZ42">
        <v>87.680582724768797</v>
      </c>
      <c r="HA42">
        <v>61.342930249691896</v>
      </c>
      <c r="HB42">
        <v>57.368557614512603</v>
      </c>
      <c r="HC42">
        <v>95.672580474077705</v>
      </c>
      <c r="HD42">
        <v>168.70461558839699</v>
      </c>
      <c r="HE42">
        <v>187.80676575351001</v>
      </c>
      <c r="HF42">
        <v>230.44535796564301</v>
      </c>
      <c r="HG42">
        <v>204.311539776258</v>
      </c>
      <c r="HH42">
        <v>95.672580474077705</v>
      </c>
      <c r="HI42">
        <v>78.938388606194493</v>
      </c>
      <c r="HJ42">
        <v>66.165388579911706</v>
      </c>
      <c r="HK42">
        <v>87.680582724768797</v>
      </c>
      <c r="HL42">
        <v>95.672580474077705</v>
      </c>
      <c r="HM42">
        <v>135.36199260086701</v>
      </c>
      <c r="HN42">
        <v>112.81033354089401</v>
      </c>
      <c r="HO42">
        <v>95.672580474077705</v>
      </c>
      <c r="HP42">
        <v>63.162002990582302</v>
      </c>
      <c r="HQ42">
        <v>66.165388579911706</v>
      </c>
      <c r="HR42">
        <v>56.825674994247699</v>
      </c>
      <c r="HS42">
        <v>67.294736010710807</v>
      </c>
      <c r="HT42">
        <v>63.162002990582302</v>
      </c>
      <c r="HU42">
        <v>87.680582724768797</v>
      </c>
      <c r="HV42">
        <v>67.294736010710807</v>
      </c>
      <c r="HW42">
        <v>56.825674994247699</v>
      </c>
      <c r="HX42">
        <v>45.535893980693899</v>
      </c>
      <c r="HY42">
        <v>52.851728148803801</v>
      </c>
      <c r="HZ42">
        <v>1263980.1958904101</v>
      </c>
      <c r="IA42" t="s">
        <v>461</v>
      </c>
      <c r="IB42" s="2">
        <v>42875</v>
      </c>
      <c r="IC42">
        <v>0</v>
      </c>
      <c r="ID42">
        <v>92</v>
      </c>
      <c r="IE42">
        <v>0</v>
      </c>
      <c r="IF42">
        <v>78</v>
      </c>
      <c r="IG42">
        <v>110</v>
      </c>
      <c r="IH42">
        <v>52</v>
      </c>
      <c r="II42">
        <v>128</v>
      </c>
      <c r="IJ42">
        <v>111</v>
      </c>
      <c r="IK42">
        <v>65</v>
      </c>
      <c r="IL42">
        <v>41</v>
      </c>
      <c r="IM42">
        <v>50</v>
      </c>
      <c r="IN42">
        <v>95</v>
      </c>
      <c r="IO42">
        <v>137</v>
      </c>
      <c r="IP42">
        <v>153</v>
      </c>
      <c r="IQ42">
        <v>68</v>
      </c>
      <c r="IR42">
        <v>69</v>
      </c>
      <c r="IS42">
        <v>97</v>
      </c>
      <c r="IT42">
        <v>127</v>
      </c>
      <c r="IU42">
        <v>93</v>
      </c>
      <c r="IV42">
        <v>85</v>
      </c>
      <c r="IW42">
        <v>82</v>
      </c>
      <c r="IX42">
        <v>87</v>
      </c>
      <c r="IY42">
        <v>86</v>
      </c>
      <c r="IZ42">
        <v>90</v>
      </c>
      <c r="JA42">
        <v>83</v>
      </c>
      <c r="JB42">
        <v>81</v>
      </c>
      <c r="JC42">
        <v>85</v>
      </c>
      <c r="JD42">
        <v>34</v>
      </c>
      <c r="JE42">
        <v>16</v>
      </c>
      <c r="JF42">
        <v>24</v>
      </c>
      <c r="JG42">
        <v>38</v>
      </c>
      <c r="JH42">
        <v>37</v>
      </c>
      <c r="JI42">
        <v>44</v>
      </c>
      <c r="JJ42">
        <v>39</v>
      </c>
      <c r="JK42">
        <v>25</v>
      </c>
      <c r="JL42">
        <v>1</v>
      </c>
      <c r="JM42">
        <v>417663.97823197959</v>
      </c>
      <c r="JN42">
        <v>169675.99115674169</v>
      </c>
      <c r="JO42">
        <v>358929.98129310738</v>
      </c>
      <c r="JP42">
        <v>254513.98673511259</v>
      </c>
      <c r="JQ42">
        <v>120730.9937076815</v>
      </c>
      <c r="JR42">
        <v>70698.329648642306</v>
      </c>
      <c r="JS42">
        <v>44594.33100914368</v>
      </c>
      <c r="JT42">
        <v>54383.330498955598</v>
      </c>
      <c r="JU42">
        <v>103328.32794801561</v>
      </c>
      <c r="JV42">
        <v>149010.32556713829</v>
      </c>
      <c r="JW42">
        <v>166412.99132680401</v>
      </c>
      <c r="JX42">
        <v>73961.329478579821</v>
      </c>
      <c r="JY42">
        <v>75048.996088558793</v>
      </c>
      <c r="JZ42">
        <v>105503.661167974</v>
      </c>
      <c r="KA42">
        <v>138133.65946734761</v>
      </c>
      <c r="KB42">
        <v>101152.9947280576</v>
      </c>
      <c r="KC42">
        <v>597180.57772545004</v>
      </c>
      <c r="KD42">
        <v>5569.8812082672284</v>
      </c>
      <c r="KE42">
        <v>5569.8812082672393</v>
      </c>
      <c r="KF42">
        <v>6079.1850798242049</v>
      </c>
      <c r="KG42">
        <v>6821.4328800408148</v>
      </c>
      <c r="KH42">
        <v>7120.810694306816</v>
      </c>
      <c r="KI42">
        <v>9756.6096025076076</v>
      </c>
      <c r="KJ42">
        <v>4843.2100790598424</v>
      </c>
      <c r="KK42">
        <v>4994.9623848289921</v>
      </c>
      <c r="KL42">
        <v>6079.1850798242049</v>
      </c>
      <c r="KM42">
        <v>7249.0833058776616</v>
      </c>
      <c r="KN42">
        <v>8320.668058017045</v>
      </c>
      <c r="KO42">
        <v>8882.2629882080764</v>
      </c>
      <c r="KP42">
        <v>7514.9935584468949</v>
      </c>
      <c r="KQ42">
        <v>6684.7105192250619</v>
      </c>
      <c r="KR42">
        <v>4953.9693541604493</v>
      </c>
      <c r="KS42">
        <v>7796.5940102868772</v>
      </c>
      <c r="KT42">
        <v>5936.7099960791529</v>
      </c>
      <c r="KU42">
        <v>8320.668058017045</v>
      </c>
      <c r="KV42">
        <v>12100.915085569861</v>
      </c>
      <c r="KW42">
        <v>14177.58378315293</v>
      </c>
      <c r="KX42">
        <v>11844.717415750159</v>
      </c>
      <c r="KY42">
        <v>11326.09610322868</v>
      </c>
      <c r="KZ42">
        <v>7572.1557849276114</v>
      </c>
      <c r="LA42">
        <v>6267.8032012384838</v>
      </c>
      <c r="LB42">
        <v>7726.069558136327</v>
      </c>
      <c r="LC42">
        <v>6295.7279845677322</v>
      </c>
      <c r="LD42">
        <v>7661.0045526709064</v>
      </c>
      <c r="LE42">
        <v>11844.717415750159</v>
      </c>
      <c r="LF42">
        <v>26821.45281500804</v>
      </c>
      <c r="LG42">
        <v>26017.36842782269</v>
      </c>
      <c r="LH42">
        <v>13201.753697200351</v>
      </c>
      <c r="LI42">
        <v>4942.5620689434554</v>
      </c>
      <c r="LJ42">
        <v>5510.1010353673628</v>
      </c>
      <c r="LK42">
        <v>6247.4206525757463</v>
      </c>
      <c r="LL42">
        <v>4955.2240024580706</v>
      </c>
      <c r="LM42">
        <v>7516.6454488798727</v>
      </c>
      <c r="LN42">
        <v>7811.4482464659068</v>
      </c>
      <c r="LO42">
        <v>12412.788956813079</v>
      </c>
      <c r="LP42">
        <v>23347.507827871439</v>
      </c>
      <c r="LQ42">
        <v>33767.617351878493</v>
      </c>
      <c r="LR42">
        <v>16145.25691328727</v>
      </c>
      <c r="LS42">
        <v>11635.42217956591</v>
      </c>
      <c r="LT42">
        <v>7750.4113413890427</v>
      </c>
      <c r="LU42">
        <v>6347.3783216709653</v>
      </c>
      <c r="LV42">
        <v>6140.9409245817405</v>
      </c>
      <c r="LW42">
        <v>9004.5711965595656</v>
      </c>
      <c r="LX42">
        <v>13262.556445396371</v>
      </c>
      <c r="LY42">
        <v>13676.859802486721</v>
      </c>
      <c r="LZ42">
        <v>16055.383823981339</v>
      </c>
      <c r="MA42">
        <v>14730.106227057429</v>
      </c>
      <c r="MB42">
        <v>8162.1062242955768</v>
      </c>
      <c r="MC42">
        <v>7689.0066022981591</v>
      </c>
      <c r="MD42">
        <v>7188.0712882455809</v>
      </c>
      <c r="ME42">
        <v>9347.9158621400711</v>
      </c>
      <c r="MF42">
        <v>9575.3880072850989</v>
      </c>
      <c r="MG42">
        <v>13089.087892507399</v>
      </c>
      <c r="MH42">
        <v>10731.42977157675</v>
      </c>
      <c r="MI42">
        <v>9188.9630591728255</v>
      </c>
      <c r="MJ42">
        <v>6295.7279845677458</v>
      </c>
      <c r="MK42">
        <v>6948.5238719505924</v>
      </c>
      <c r="ML42">
        <v>6179.1592575694885</v>
      </c>
      <c r="MM42">
        <v>7321.5604102369016</v>
      </c>
      <c r="MN42">
        <v>6880.7501226519853</v>
      </c>
      <c r="MO42">
        <v>9534.8247111117562</v>
      </c>
      <c r="MP42">
        <v>7321.5604102369016</v>
      </c>
      <c r="MQ42">
        <v>6179.1592575694885</v>
      </c>
      <c r="MR42">
        <v>4955.2240024580706</v>
      </c>
      <c r="MS42">
        <v>5745.9485426786741</v>
      </c>
      <c r="MT42">
        <f t="shared" si="0"/>
        <v>648946.79393605201</v>
      </c>
    </row>
    <row r="43" spans="1:358" x14ac:dyDescent="0.2">
      <c r="A43" s="1">
        <v>41</v>
      </c>
      <c r="B43" t="s">
        <v>376</v>
      </c>
      <c r="C43">
        <v>21</v>
      </c>
      <c r="D43" s="2">
        <v>34860</v>
      </c>
      <c r="E43" t="s">
        <v>378</v>
      </c>
      <c r="F43" s="2">
        <v>42875.743333333332</v>
      </c>
      <c r="G43" s="2">
        <v>42875</v>
      </c>
      <c r="H43" t="s">
        <v>381</v>
      </c>
      <c r="I43">
        <v>5.0999999999999899</v>
      </c>
      <c r="J43">
        <v>2</v>
      </c>
      <c r="K43" t="s">
        <v>413</v>
      </c>
      <c r="L43">
        <v>0</v>
      </c>
      <c r="M43">
        <v>15</v>
      </c>
      <c r="N43">
        <v>0</v>
      </c>
      <c r="O43">
        <v>0</v>
      </c>
      <c r="P43">
        <v>0.03</v>
      </c>
      <c r="Q43">
        <v>-0.17</v>
      </c>
      <c r="R43">
        <v>1.1200000000000001</v>
      </c>
      <c r="T43">
        <v>38</v>
      </c>
      <c r="U43">
        <v>34</v>
      </c>
      <c r="V43">
        <v>33</v>
      </c>
      <c r="W43">
        <v>34</v>
      </c>
      <c r="X43">
        <v>33</v>
      </c>
      <c r="Y43">
        <v>35</v>
      </c>
      <c r="Z43">
        <v>34</v>
      </c>
      <c r="AA43">
        <v>33</v>
      </c>
      <c r="AB43">
        <v>33</v>
      </c>
      <c r="AC43">
        <v>34</v>
      </c>
      <c r="AD43">
        <v>33</v>
      </c>
      <c r="AE43">
        <v>34</v>
      </c>
      <c r="AF43">
        <v>36</v>
      </c>
      <c r="AG43">
        <v>34</v>
      </c>
      <c r="AH43">
        <v>32</v>
      </c>
      <c r="AI43">
        <v>32</v>
      </c>
      <c r="AJ43">
        <v>34</v>
      </c>
      <c r="AK43">
        <v>34</v>
      </c>
      <c r="AL43">
        <v>34</v>
      </c>
      <c r="AM43">
        <v>35</v>
      </c>
      <c r="AN43">
        <v>36</v>
      </c>
      <c r="AO43">
        <v>36</v>
      </c>
      <c r="AP43">
        <v>36</v>
      </c>
      <c r="AQ43">
        <v>33</v>
      </c>
      <c r="AR43">
        <v>36</v>
      </c>
      <c r="AS43">
        <v>34</v>
      </c>
      <c r="AT43">
        <v>37</v>
      </c>
      <c r="AU43">
        <v>35</v>
      </c>
      <c r="AV43">
        <v>36</v>
      </c>
      <c r="AW43">
        <v>35</v>
      </c>
      <c r="AX43">
        <v>37</v>
      </c>
      <c r="AY43">
        <v>36</v>
      </c>
      <c r="AZ43">
        <v>34</v>
      </c>
      <c r="BA43">
        <v>36</v>
      </c>
      <c r="BB43">
        <v>33</v>
      </c>
      <c r="BC43">
        <v>32</v>
      </c>
      <c r="BD43">
        <v>35</v>
      </c>
      <c r="BE43">
        <v>34</v>
      </c>
      <c r="BF43">
        <v>36</v>
      </c>
      <c r="BG43">
        <v>34</v>
      </c>
      <c r="BH43">
        <v>38</v>
      </c>
      <c r="BI43">
        <v>34</v>
      </c>
      <c r="BJ43">
        <v>34</v>
      </c>
      <c r="BK43">
        <v>34</v>
      </c>
      <c r="BL43">
        <v>34</v>
      </c>
      <c r="BM43">
        <v>33</v>
      </c>
      <c r="BN43">
        <v>34</v>
      </c>
      <c r="BO43">
        <v>35</v>
      </c>
      <c r="BP43">
        <v>34</v>
      </c>
      <c r="BQ43">
        <v>36</v>
      </c>
      <c r="BR43">
        <v>34</v>
      </c>
      <c r="BS43">
        <v>34</v>
      </c>
      <c r="BT43">
        <v>34</v>
      </c>
      <c r="BU43">
        <v>34</v>
      </c>
      <c r="BV43">
        <v>33</v>
      </c>
      <c r="BW43">
        <v>34</v>
      </c>
      <c r="BX43">
        <v>35</v>
      </c>
      <c r="BY43">
        <v>34</v>
      </c>
      <c r="BZ43">
        <v>34</v>
      </c>
      <c r="CA43">
        <v>32</v>
      </c>
      <c r="CB43">
        <v>32</v>
      </c>
      <c r="CC43">
        <v>33</v>
      </c>
      <c r="CD43">
        <v>35</v>
      </c>
      <c r="CE43">
        <v>33</v>
      </c>
      <c r="CF43">
        <v>33</v>
      </c>
      <c r="CG43">
        <v>34</v>
      </c>
      <c r="CH43">
        <v>32</v>
      </c>
      <c r="CI43">
        <v>33</v>
      </c>
      <c r="CJ43">
        <v>34</v>
      </c>
      <c r="CK43">
        <v>8993040.4201168902</v>
      </c>
      <c r="CL43">
        <v>999226.71334632102</v>
      </c>
      <c r="CM43">
        <v>1382718.2920390801</v>
      </c>
      <c r="CN43">
        <v>1425843.45076485</v>
      </c>
      <c r="CO43">
        <v>1380545.1730931499</v>
      </c>
      <c r="CP43" t="s">
        <v>441</v>
      </c>
      <c r="CQ43" t="s">
        <v>460</v>
      </c>
      <c r="CR43">
        <v>106</v>
      </c>
      <c r="CS43">
        <v>1.19</v>
      </c>
      <c r="CT43">
        <v>47.230591924612099</v>
      </c>
      <c r="CU43">
        <v>46.583538672557999</v>
      </c>
      <c r="CV43">
        <v>47.545446031217999</v>
      </c>
      <c r="CW43">
        <v>47.5867393079698</v>
      </c>
      <c r="CX43">
        <v>49.429034274691098</v>
      </c>
      <c r="CY43">
        <v>48.716796606753597</v>
      </c>
      <c r="CZ43">
        <v>47.5867393079698</v>
      </c>
      <c r="DA43">
        <v>46.884583388523197</v>
      </c>
      <c r="DB43">
        <v>47.545446031217999</v>
      </c>
      <c r="DC43">
        <v>48.004558938815997</v>
      </c>
      <c r="DD43">
        <v>49.807874878806601</v>
      </c>
      <c r="DE43">
        <v>52.106445942935302</v>
      </c>
      <c r="DF43">
        <v>50.523488832841899</v>
      </c>
      <c r="DG43">
        <v>48.287690922575997</v>
      </c>
      <c r="DH43">
        <v>47.292321270878503</v>
      </c>
      <c r="DI43">
        <v>47.545446031217999</v>
      </c>
      <c r="DJ43">
        <v>48.279810937795098</v>
      </c>
      <c r="DK43">
        <v>49.807874878806601</v>
      </c>
      <c r="DL43">
        <v>52.271269646113602</v>
      </c>
      <c r="DM43">
        <v>54.514246947510202</v>
      </c>
      <c r="DN43">
        <v>54.514246947510202</v>
      </c>
      <c r="DO43">
        <v>53.102928968312497</v>
      </c>
      <c r="DP43">
        <v>49.047782900691303</v>
      </c>
      <c r="DQ43">
        <v>49.665954197445799</v>
      </c>
      <c r="DR43">
        <v>47.230591924612099</v>
      </c>
      <c r="DS43">
        <v>50.853509610566199</v>
      </c>
      <c r="DT43">
        <v>51.314967387888601</v>
      </c>
      <c r="DU43">
        <v>54.514246947510202</v>
      </c>
      <c r="DV43">
        <v>56.258630796952403</v>
      </c>
      <c r="DW43">
        <v>58.257021806967103</v>
      </c>
      <c r="DX43">
        <v>54.514246947510202</v>
      </c>
      <c r="DY43">
        <v>50.523488832841899</v>
      </c>
      <c r="DZ43">
        <v>50.141271942628599</v>
      </c>
      <c r="EA43">
        <v>46.583538672557999</v>
      </c>
      <c r="EB43">
        <v>45.9364854205038</v>
      </c>
      <c r="EC43">
        <v>49.429034274691098</v>
      </c>
      <c r="ED43">
        <v>50.523488832841899</v>
      </c>
      <c r="EE43">
        <v>54.514246947510202</v>
      </c>
      <c r="EF43">
        <v>55.259435291945103</v>
      </c>
      <c r="EG43">
        <v>59.256217311974403</v>
      </c>
      <c r="EH43">
        <v>52.737112337047897</v>
      </c>
      <c r="EI43">
        <v>50.523488832841899</v>
      </c>
      <c r="EJ43">
        <v>48.716796606753597</v>
      </c>
      <c r="EK43">
        <v>47.230591924612099</v>
      </c>
      <c r="EL43">
        <v>47.5867393079698</v>
      </c>
      <c r="EM43">
        <v>49.807874878806601</v>
      </c>
      <c r="EN43">
        <v>52.271269646113602</v>
      </c>
      <c r="EO43">
        <v>52.737112337047897</v>
      </c>
      <c r="EP43">
        <v>54.514246947510202</v>
      </c>
      <c r="EQ43">
        <v>51.4396103239146</v>
      </c>
      <c r="ER43">
        <v>49.807874878806601</v>
      </c>
      <c r="ES43">
        <v>48.279810937795098</v>
      </c>
      <c r="ET43">
        <v>47.545446031217999</v>
      </c>
      <c r="EU43">
        <v>48.004558938815997</v>
      </c>
      <c r="EV43">
        <v>49.807874878806601</v>
      </c>
      <c r="EW43">
        <v>51.314967387888601</v>
      </c>
      <c r="EX43">
        <v>50.523488832841899</v>
      </c>
      <c r="EY43">
        <v>49.807874878806601</v>
      </c>
      <c r="EZ43">
        <v>47.292321270878503</v>
      </c>
      <c r="FA43">
        <v>46.223720745828501</v>
      </c>
      <c r="FB43">
        <v>46.884583388523197</v>
      </c>
      <c r="FC43">
        <v>48.972882567620502</v>
      </c>
      <c r="FD43">
        <v>48.004558938815997</v>
      </c>
      <c r="FE43">
        <v>48.004558938815997</v>
      </c>
      <c r="FF43">
        <v>48.279810937795098</v>
      </c>
      <c r="FG43">
        <v>46.223720745828501</v>
      </c>
      <c r="FH43">
        <v>46.583538672557999</v>
      </c>
      <c r="FI43">
        <v>47.230591924612099</v>
      </c>
      <c r="FJ43">
        <v>52.851728148803801</v>
      </c>
      <c r="FK43">
        <v>45.535893980693899</v>
      </c>
      <c r="FL43">
        <v>56.825674994247699</v>
      </c>
      <c r="FM43">
        <v>57.368557614512603</v>
      </c>
      <c r="FN43">
        <v>87.680582724768797</v>
      </c>
      <c r="FO43">
        <v>74.418285577389</v>
      </c>
      <c r="FP43">
        <v>57.368557614512603</v>
      </c>
      <c r="FQ43">
        <v>48.804328182125303</v>
      </c>
      <c r="FR43">
        <v>56.825674994247699</v>
      </c>
      <c r="FS43">
        <v>63.162002990582302</v>
      </c>
      <c r="FT43">
        <v>95.672580474077705</v>
      </c>
      <c r="FU43">
        <v>162.421902903383</v>
      </c>
      <c r="FV43">
        <v>112.81033354089401</v>
      </c>
      <c r="FW43">
        <v>67.416948677248598</v>
      </c>
      <c r="FX43">
        <v>53.608311328720603</v>
      </c>
      <c r="FY43">
        <v>56.825674994247699</v>
      </c>
      <c r="FZ43">
        <v>67.294736010710807</v>
      </c>
      <c r="GA43">
        <v>95.672580474077705</v>
      </c>
      <c r="GB43">
        <v>168.70461558839699</v>
      </c>
      <c r="GC43">
        <v>282.76437643152798</v>
      </c>
      <c r="GD43">
        <v>282.76437643152798</v>
      </c>
      <c r="GE43">
        <v>204.311539776258</v>
      </c>
      <c r="GF43">
        <v>80.311602198193199</v>
      </c>
      <c r="GG43">
        <v>92.596680886760495</v>
      </c>
      <c r="GH43">
        <v>52.851728148803801</v>
      </c>
      <c r="GI43">
        <v>121.716921930125</v>
      </c>
      <c r="GJ43">
        <v>135.36199260086701</v>
      </c>
      <c r="GK43">
        <v>282.76437643152798</v>
      </c>
      <c r="GL43">
        <v>422.53538025921102</v>
      </c>
      <c r="GM43">
        <v>669.42539064666005</v>
      </c>
      <c r="GN43">
        <v>282.76437643152798</v>
      </c>
      <c r="GO43">
        <v>112.81033354089401</v>
      </c>
      <c r="GP43">
        <v>103.30639206892501</v>
      </c>
      <c r="GQ43">
        <v>45.535893980693899</v>
      </c>
      <c r="GR43">
        <v>39.232731137627397</v>
      </c>
      <c r="GS43">
        <v>87.680582724768797</v>
      </c>
      <c r="GT43">
        <v>112.81033354089401</v>
      </c>
      <c r="GU43">
        <v>282.76437643152798</v>
      </c>
      <c r="GV43">
        <v>335.69396151025501</v>
      </c>
      <c r="GW43">
        <v>842.60053627272805</v>
      </c>
      <c r="GX43">
        <v>187.80676575351001</v>
      </c>
      <c r="GY43">
        <v>112.81033354089401</v>
      </c>
      <c r="GZ43">
        <v>74.418285577389</v>
      </c>
      <c r="HA43">
        <v>52.851728148803801</v>
      </c>
      <c r="HB43">
        <v>57.368557614512603</v>
      </c>
      <c r="HC43">
        <v>95.672580474077705</v>
      </c>
      <c r="HD43">
        <v>168.70461558839699</v>
      </c>
      <c r="HE43">
        <v>187.80676575351001</v>
      </c>
      <c r="HF43">
        <v>282.76437643152798</v>
      </c>
      <c r="HG43">
        <v>139.30318058390901</v>
      </c>
      <c r="HH43">
        <v>95.672580474077705</v>
      </c>
      <c r="HI43">
        <v>67.294736010710807</v>
      </c>
      <c r="HJ43">
        <v>56.825674994247699</v>
      </c>
      <c r="HK43">
        <v>63.162002990582302</v>
      </c>
      <c r="HL43">
        <v>95.672580474077705</v>
      </c>
      <c r="HM43">
        <v>135.36199260086701</v>
      </c>
      <c r="HN43">
        <v>112.81033354089401</v>
      </c>
      <c r="HO43">
        <v>95.672580474077705</v>
      </c>
      <c r="HP43">
        <v>53.608311328720603</v>
      </c>
      <c r="HQ43">
        <v>41.915251328729603</v>
      </c>
      <c r="HR43">
        <v>48.804328182125303</v>
      </c>
      <c r="HS43">
        <v>78.938388606194493</v>
      </c>
      <c r="HT43">
        <v>63.162002990582302</v>
      </c>
      <c r="HU43">
        <v>63.162002990582302</v>
      </c>
      <c r="HV43">
        <v>67.294736010710807</v>
      </c>
      <c r="HW43">
        <v>41.915251328729603</v>
      </c>
      <c r="HX43">
        <v>45.535893980693899</v>
      </c>
      <c r="HY43">
        <v>52.851728148803801</v>
      </c>
      <c r="HZ43">
        <v>1236123.3958904101</v>
      </c>
      <c r="IA43" t="s">
        <v>461</v>
      </c>
      <c r="IB43" s="2">
        <v>42875</v>
      </c>
      <c r="IC43">
        <v>0</v>
      </c>
      <c r="ID43">
        <v>106</v>
      </c>
      <c r="IE43">
        <v>0</v>
      </c>
      <c r="IF43">
        <v>112</v>
      </c>
      <c r="IG43">
        <v>115</v>
      </c>
      <c r="IH43">
        <v>45</v>
      </c>
      <c r="II43">
        <v>151</v>
      </c>
      <c r="IJ43">
        <v>105</v>
      </c>
      <c r="IK43">
        <v>56</v>
      </c>
      <c r="IL43">
        <v>41</v>
      </c>
      <c r="IM43">
        <v>36</v>
      </c>
      <c r="IN43">
        <v>87</v>
      </c>
      <c r="IO43">
        <v>159</v>
      </c>
      <c r="IP43">
        <v>205</v>
      </c>
      <c r="IQ43">
        <v>114</v>
      </c>
      <c r="IR43">
        <v>72</v>
      </c>
      <c r="IS43">
        <v>151</v>
      </c>
      <c r="IT43">
        <v>135</v>
      </c>
      <c r="IU43">
        <v>106</v>
      </c>
      <c r="IV43">
        <v>84</v>
      </c>
      <c r="IW43">
        <v>79</v>
      </c>
      <c r="IX43">
        <v>81</v>
      </c>
      <c r="IY43">
        <v>83</v>
      </c>
      <c r="IZ43">
        <v>87</v>
      </c>
      <c r="JA43">
        <v>88</v>
      </c>
      <c r="JB43">
        <v>83</v>
      </c>
      <c r="JC43">
        <v>82</v>
      </c>
      <c r="JD43">
        <v>34</v>
      </c>
      <c r="JE43">
        <v>17</v>
      </c>
      <c r="JF43">
        <v>24</v>
      </c>
      <c r="JG43">
        <v>39</v>
      </c>
      <c r="JH43">
        <v>41</v>
      </c>
      <c r="JI43">
        <v>38</v>
      </c>
      <c r="JJ43">
        <v>37</v>
      </c>
      <c r="JK43">
        <v>26</v>
      </c>
      <c r="JL43">
        <v>2</v>
      </c>
      <c r="JM43">
        <v>495078.4224940649</v>
      </c>
      <c r="JN43">
        <v>147539.92723333061</v>
      </c>
      <c r="JO43">
        <v>377046.4807074003</v>
      </c>
      <c r="JP43">
        <v>367210.48555851169</v>
      </c>
      <c r="JQ43">
        <v>114753.2767370349</v>
      </c>
      <c r="JR43">
        <v>61201.747593085267</v>
      </c>
      <c r="JS43">
        <v>44808.422344937397</v>
      </c>
      <c r="JT43">
        <v>39343.980595554829</v>
      </c>
      <c r="JU43">
        <v>95081.286439257543</v>
      </c>
      <c r="JV43">
        <v>173769.24763036749</v>
      </c>
      <c r="JW43">
        <v>224042.11172468739</v>
      </c>
      <c r="JX43">
        <v>124589.2718859235</v>
      </c>
      <c r="JY43">
        <v>78687.961191109513</v>
      </c>
      <c r="JZ43">
        <v>165026.14083135489</v>
      </c>
      <c r="KA43">
        <v>147539.92723333061</v>
      </c>
      <c r="KB43">
        <v>115846.1650869116</v>
      </c>
      <c r="KC43">
        <v>691359.14601954003</v>
      </c>
      <c r="KD43">
        <v>5569.8812082672284</v>
      </c>
      <c r="KE43">
        <v>4809.9469932243273</v>
      </c>
      <c r="KF43">
        <v>6079.1850798242049</v>
      </c>
      <c r="KG43">
        <v>5838.6039529936907</v>
      </c>
      <c r="KH43">
        <v>8335.1646653028238</v>
      </c>
      <c r="KI43">
        <v>7120.810694306816</v>
      </c>
      <c r="KJ43">
        <v>5649.963162040699</v>
      </c>
      <c r="KK43">
        <v>4994.9623848289921</v>
      </c>
      <c r="KL43">
        <v>6079.1850798242049</v>
      </c>
      <c r="KM43">
        <v>6188.1135545353127</v>
      </c>
      <c r="KN43">
        <v>8320.668058017045</v>
      </c>
      <c r="KO43">
        <v>12408.339223122541</v>
      </c>
      <c r="KP43">
        <v>8882.2629882080764</v>
      </c>
      <c r="KQ43">
        <v>5686.1717785695546</v>
      </c>
      <c r="KR43">
        <v>4953.9693541604493</v>
      </c>
      <c r="KS43">
        <v>5794.1507192639501</v>
      </c>
      <c r="KT43">
        <v>6941.3571711273362</v>
      </c>
      <c r="KU43">
        <v>8320.668058017045</v>
      </c>
      <c r="KV43">
        <v>12100.915085569861</v>
      </c>
      <c r="KW43">
        <v>16969.917886014031</v>
      </c>
      <c r="KX43">
        <v>16969.917886014031</v>
      </c>
      <c r="KY43">
        <v>13429.510978006479</v>
      </c>
      <c r="KZ43">
        <v>6451.5516452488009</v>
      </c>
      <c r="LA43">
        <v>8492.2731440223106</v>
      </c>
      <c r="LB43">
        <v>5745.9485426786741</v>
      </c>
      <c r="LC43">
        <v>11893.75823007472</v>
      </c>
      <c r="LD43">
        <v>10721.176794585899</v>
      </c>
      <c r="LE43">
        <v>16969.917886014031</v>
      </c>
      <c r="LF43">
        <v>21998.270988467531</v>
      </c>
      <c r="LG43">
        <v>31682.839414554081</v>
      </c>
      <c r="LH43">
        <v>15754.617325831839</v>
      </c>
      <c r="LI43">
        <v>8056.8165014928481</v>
      </c>
      <c r="LJ43">
        <v>8717.6295079004776</v>
      </c>
      <c r="LK43">
        <v>4671.4682229835389</v>
      </c>
      <c r="LL43">
        <v>4273.3144461975689</v>
      </c>
      <c r="LM43">
        <v>8819.4047722680298</v>
      </c>
      <c r="LN43">
        <v>9249.0547913296996</v>
      </c>
      <c r="LO43">
        <v>17857.021779628991</v>
      </c>
      <c r="LP43">
        <v>19101.196018845771</v>
      </c>
      <c r="LQ43">
        <v>41222.456901594618</v>
      </c>
      <c r="LR43">
        <v>11314.48168395533</v>
      </c>
      <c r="LS43">
        <v>8372.2975947593604</v>
      </c>
      <c r="LT43">
        <v>6641.5171125960778</v>
      </c>
      <c r="LU43">
        <v>5485.0559349237328</v>
      </c>
      <c r="LV43">
        <v>6140.9409245817405</v>
      </c>
      <c r="LW43">
        <v>9004.5711965595656</v>
      </c>
      <c r="LX43">
        <v>13262.556445396371</v>
      </c>
      <c r="LY43">
        <v>13676.859802486721</v>
      </c>
      <c r="LZ43">
        <v>19318.254998343658</v>
      </c>
      <c r="MA43">
        <v>10399.4030739624</v>
      </c>
      <c r="MB43">
        <v>8162.1062242955768</v>
      </c>
      <c r="MC43">
        <v>6591.1003675920692</v>
      </c>
      <c r="MD43">
        <v>6179.1592575694885</v>
      </c>
      <c r="ME43">
        <v>6757.100559053606</v>
      </c>
      <c r="MF43">
        <v>9575.3880072850989</v>
      </c>
      <c r="MG43">
        <v>13089.087892507399</v>
      </c>
      <c r="MH43">
        <v>10731.42977157675</v>
      </c>
      <c r="MI43">
        <v>9188.9630591728255</v>
      </c>
      <c r="MJ43">
        <v>5370.0418195432858</v>
      </c>
      <c r="MK43">
        <v>4433.0132820112094</v>
      </c>
      <c r="ML43">
        <v>5311.8573257397311</v>
      </c>
      <c r="MM43">
        <v>8580.6060725152911</v>
      </c>
      <c r="MN43">
        <v>6880.7501226519853</v>
      </c>
      <c r="MO43">
        <v>6880.7501226519853</v>
      </c>
      <c r="MP43">
        <v>7321.5604102369016</v>
      </c>
      <c r="MQ43">
        <v>4566.2892106964746</v>
      </c>
      <c r="MR43">
        <v>4955.2240024580706</v>
      </c>
      <c r="MS43">
        <v>5745.9485426786741</v>
      </c>
      <c r="MT43">
        <f t="shared" si="0"/>
        <v>667058.6976927598</v>
      </c>
    </row>
    <row r="44" spans="1:358" x14ac:dyDescent="0.2">
      <c r="A44" s="1">
        <v>42</v>
      </c>
      <c r="B44" t="s">
        <v>377</v>
      </c>
      <c r="C44">
        <v>35</v>
      </c>
      <c r="D44" s="2">
        <v>29955</v>
      </c>
      <c r="E44" t="s">
        <v>378</v>
      </c>
      <c r="F44" s="2">
        <v>42891.693252314813</v>
      </c>
      <c r="G44" s="2">
        <v>42891</v>
      </c>
      <c r="H44" t="s">
        <v>381</v>
      </c>
      <c r="I44">
        <v>3</v>
      </c>
      <c r="J44">
        <v>1.5</v>
      </c>
      <c r="K44" t="s">
        <v>382</v>
      </c>
      <c r="L44">
        <v>0</v>
      </c>
      <c r="M44">
        <v>15</v>
      </c>
      <c r="N44">
        <v>0</v>
      </c>
      <c r="O44">
        <v>0</v>
      </c>
      <c r="P44">
        <v>0</v>
      </c>
      <c r="Q44">
        <v>-0.66000002999999996</v>
      </c>
      <c r="R44">
        <v>1.23</v>
      </c>
      <c r="T44">
        <v>36</v>
      </c>
      <c r="U44">
        <v>31</v>
      </c>
      <c r="V44">
        <v>31</v>
      </c>
      <c r="W44">
        <v>32</v>
      </c>
      <c r="X44">
        <v>33</v>
      </c>
      <c r="Y44">
        <v>31</v>
      </c>
      <c r="Z44">
        <v>32</v>
      </c>
      <c r="AA44">
        <v>33</v>
      </c>
      <c r="AB44">
        <v>33</v>
      </c>
      <c r="AC44">
        <v>34</v>
      </c>
      <c r="AD44">
        <v>32</v>
      </c>
      <c r="AE44">
        <v>33</v>
      </c>
      <c r="AF44">
        <v>32</v>
      </c>
      <c r="AG44">
        <v>33</v>
      </c>
      <c r="AH44">
        <v>33</v>
      </c>
      <c r="AI44">
        <v>34</v>
      </c>
      <c r="AJ44">
        <v>33</v>
      </c>
      <c r="AK44">
        <v>32</v>
      </c>
      <c r="AL44">
        <v>33</v>
      </c>
      <c r="AM44">
        <v>34</v>
      </c>
      <c r="AN44">
        <v>33</v>
      </c>
      <c r="AO44">
        <v>35</v>
      </c>
      <c r="AP44">
        <v>35</v>
      </c>
      <c r="AQ44">
        <v>34</v>
      </c>
      <c r="AR44">
        <v>32</v>
      </c>
      <c r="AS44">
        <v>33</v>
      </c>
      <c r="AT44">
        <v>34</v>
      </c>
      <c r="AU44">
        <v>33</v>
      </c>
      <c r="AV44">
        <v>33</v>
      </c>
      <c r="AW44">
        <v>33</v>
      </c>
      <c r="AX44">
        <v>34</v>
      </c>
      <c r="AY44">
        <v>33</v>
      </c>
      <c r="AZ44">
        <v>33</v>
      </c>
      <c r="BA44">
        <v>32</v>
      </c>
      <c r="BB44">
        <v>33</v>
      </c>
      <c r="BC44">
        <v>32</v>
      </c>
      <c r="BD44">
        <v>33</v>
      </c>
      <c r="BE44">
        <v>33</v>
      </c>
      <c r="BF44">
        <v>34</v>
      </c>
      <c r="BG44">
        <v>35</v>
      </c>
      <c r="BH44">
        <v>35</v>
      </c>
      <c r="BI44">
        <v>31</v>
      </c>
      <c r="BJ44">
        <v>31</v>
      </c>
      <c r="BK44">
        <v>33</v>
      </c>
      <c r="BL44">
        <v>32</v>
      </c>
      <c r="BM44">
        <v>31</v>
      </c>
      <c r="BN44">
        <v>33</v>
      </c>
      <c r="BO44">
        <v>35</v>
      </c>
      <c r="BP44">
        <v>34</v>
      </c>
      <c r="BQ44">
        <v>36</v>
      </c>
      <c r="BR44">
        <v>35</v>
      </c>
      <c r="BS44">
        <v>34</v>
      </c>
      <c r="BT44">
        <v>35</v>
      </c>
      <c r="BU44">
        <v>29</v>
      </c>
      <c r="BV44">
        <v>32</v>
      </c>
      <c r="BW44">
        <v>34</v>
      </c>
      <c r="BX44">
        <v>33</v>
      </c>
      <c r="BY44">
        <v>33</v>
      </c>
      <c r="BZ44">
        <v>34</v>
      </c>
      <c r="CA44">
        <v>35</v>
      </c>
      <c r="CB44">
        <v>32</v>
      </c>
      <c r="CC44">
        <v>34</v>
      </c>
      <c r="CD44">
        <v>32</v>
      </c>
      <c r="CE44">
        <v>32</v>
      </c>
      <c r="CF44">
        <v>32</v>
      </c>
      <c r="CG44">
        <v>33</v>
      </c>
      <c r="CH44">
        <v>35</v>
      </c>
      <c r="CI44">
        <v>33</v>
      </c>
      <c r="CJ44">
        <v>34</v>
      </c>
      <c r="CK44">
        <v>6847003.8794433102</v>
      </c>
      <c r="CL44">
        <v>760778.20882703399</v>
      </c>
      <c r="CM44">
        <v>1030318.8417109</v>
      </c>
      <c r="CN44">
        <v>1158285.9183576901</v>
      </c>
      <c r="CO44">
        <v>1024388.94751791</v>
      </c>
      <c r="CP44">
        <v>2.69401205466261E-2</v>
      </c>
      <c r="CQ44">
        <v>0.13942510222478299</v>
      </c>
      <c r="CR44">
        <v>88</v>
      </c>
      <c r="CS44">
        <v>1.87</v>
      </c>
      <c r="CT44">
        <v>45.2894321684497</v>
      </c>
      <c r="CU44">
        <v>45.2894321684497</v>
      </c>
      <c r="CV44">
        <v>46.223720745828501</v>
      </c>
      <c r="CW44">
        <v>47.5867393079698</v>
      </c>
      <c r="CX44">
        <v>46.580083602941002</v>
      </c>
      <c r="CY44">
        <v>47.292321270878503</v>
      </c>
      <c r="CZ44">
        <v>47.5867393079698</v>
      </c>
      <c r="DA44">
        <v>46.884583388523197</v>
      </c>
      <c r="DB44">
        <v>47.545446031217999</v>
      </c>
      <c r="DC44">
        <v>47.292321270878503</v>
      </c>
      <c r="DD44">
        <v>49.047782900691303</v>
      </c>
      <c r="DE44">
        <v>48.940531722748602</v>
      </c>
      <c r="DF44">
        <v>49.732010277795297</v>
      </c>
      <c r="DG44">
        <v>49.047782900691303</v>
      </c>
      <c r="DH44">
        <v>48.716796606753597</v>
      </c>
      <c r="DI44">
        <v>46.884583388523197</v>
      </c>
      <c r="DJ44">
        <v>46.893667678144503</v>
      </c>
      <c r="DK44">
        <v>49.047782900691303</v>
      </c>
      <c r="DL44">
        <v>51.4396103239146</v>
      </c>
      <c r="DM44">
        <v>51.848545031816698</v>
      </c>
      <c r="DN44">
        <v>53.625679642279003</v>
      </c>
      <c r="DO44">
        <v>52.271269646113602</v>
      </c>
      <c r="DP44">
        <v>49.807874878806601</v>
      </c>
      <c r="DQ44">
        <v>46.893667678144503</v>
      </c>
      <c r="DR44">
        <v>46.583538672557999</v>
      </c>
      <c r="DS44">
        <v>48.716796606753597</v>
      </c>
      <c r="DT44">
        <v>49.732010277795297</v>
      </c>
      <c r="DU44">
        <v>51.848545031816698</v>
      </c>
      <c r="DV44">
        <v>54.260239786937703</v>
      </c>
      <c r="DW44">
        <v>55.259435291945103</v>
      </c>
      <c r="DX44">
        <v>51.848545031816698</v>
      </c>
      <c r="DY44">
        <v>49.732010277795297</v>
      </c>
      <c r="DZ44">
        <v>47.292321270878503</v>
      </c>
      <c r="EA44">
        <v>46.583538672557999</v>
      </c>
      <c r="EB44">
        <v>45.9364854205038</v>
      </c>
      <c r="EC44">
        <v>48.004558938815997</v>
      </c>
      <c r="ED44">
        <v>49.732010277795297</v>
      </c>
      <c r="EE44">
        <v>52.737112337047897</v>
      </c>
      <c r="EF44">
        <v>56.258630796952403</v>
      </c>
      <c r="EG44">
        <v>56.258630796952403</v>
      </c>
      <c r="EH44">
        <v>50.0714104213545</v>
      </c>
      <c r="EI44">
        <v>48.149053167701901</v>
      </c>
      <c r="EJ44">
        <v>48.004558938815997</v>
      </c>
      <c r="EK44">
        <v>45.9364854205038</v>
      </c>
      <c r="EL44">
        <v>46.200596048319198</v>
      </c>
      <c r="EM44">
        <v>49.047782900691303</v>
      </c>
      <c r="EN44">
        <v>52.271269646113602</v>
      </c>
      <c r="EO44">
        <v>52.737112337047897</v>
      </c>
      <c r="EP44">
        <v>54.514246947510202</v>
      </c>
      <c r="EQ44">
        <v>52.271269646113602</v>
      </c>
      <c r="ER44">
        <v>49.807874878806601</v>
      </c>
      <c r="ES44">
        <v>48.972882567620502</v>
      </c>
      <c r="ET44">
        <v>44.241132817744202</v>
      </c>
      <c r="EU44">
        <v>47.292321270878503</v>
      </c>
      <c r="EV44">
        <v>49.807874878806601</v>
      </c>
      <c r="EW44">
        <v>49.732010277795297</v>
      </c>
      <c r="EX44">
        <v>49.732010277795297</v>
      </c>
      <c r="EY44">
        <v>49.807874878806601</v>
      </c>
      <c r="EZ44">
        <v>49.429034274691098</v>
      </c>
      <c r="FA44">
        <v>46.223720745828501</v>
      </c>
      <c r="FB44">
        <v>47.545446031217999</v>
      </c>
      <c r="FC44">
        <v>46.893667678144503</v>
      </c>
      <c r="FD44">
        <v>47.292321270878503</v>
      </c>
      <c r="FE44">
        <v>47.292321270878503</v>
      </c>
      <c r="FF44">
        <v>47.5867393079698</v>
      </c>
      <c r="FG44">
        <v>48.206308673912702</v>
      </c>
      <c r="FH44">
        <v>46.583538672557999</v>
      </c>
      <c r="FI44">
        <v>47.230591924612099</v>
      </c>
      <c r="FJ44">
        <v>33.802063777861598</v>
      </c>
      <c r="FK44">
        <v>33.802063777861598</v>
      </c>
      <c r="FL44">
        <v>41.915251328729603</v>
      </c>
      <c r="FM44">
        <v>57.368557614512603</v>
      </c>
      <c r="FN44">
        <v>45.499681888580099</v>
      </c>
      <c r="FO44">
        <v>53.608311328720603</v>
      </c>
      <c r="FP44">
        <v>57.368557614512603</v>
      </c>
      <c r="FQ44">
        <v>48.804328182125303</v>
      </c>
      <c r="FR44">
        <v>56.825674994247699</v>
      </c>
      <c r="FS44">
        <v>53.608311328720603</v>
      </c>
      <c r="FT44">
        <v>80.311602198193199</v>
      </c>
      <c r="FU44">
        <v>78.352556681828304</v>
      </c>
      <c r="FV44">
        <v>94.015839373260903</v>
      </c>
      <c r="FW44">
        <v>80.311602198193199</v>
      </c>
      <c r="FX44">
        <v>74.418285577389</v>
      </c>
      <c r="FY44">
        <v>48.804328182125303</v>
      </c>
      <c r="FZ44">
        <v>48.906520745483398</v>
      </c>
      <c r="GA44">
        <v>80.311602198193199</v>
      </c>
      <c r="GB44">
        <v>139.30318058390901</v>
      </c>
      <c r="GC44">
        <v>153.05746045035301</v>
      </c>
      <c r="GD44">
        <v>230.44535796564301</v>
      </c>
      <c r="GE44">
        <v>168.70461558839699</v>
      </c>
      <c r="GF44">
        <v>95.672580474077705</v>
      </c>
      <c r="GG44">
        <v>48.906520745483398</v>
      </c>
      <c r="GH44">
        <v>45.535893980693899</v>
      </c>
      <c r="GI44">
        <v>74.418285577389</v>
      </c>
      <c r="GJ44">
        <v>94.015839373260903</v>
      </c>
      <c r="GK44">
        <v>153.05746045035301</v>
      </c>
      <c r="GL44">
        <v>266.70059138081501</v>
      </c>
      <c r="GM44">
        <v>335.69396151025501</v>
      </c>
      <c r="GN44">
        <v>153.05746045035301</v>
      </c>
      <c r="GO44">
        <v>94.015839373260903</v>
      </c>
      <c r="GP44">
        <v>53.608311328720603</v>
      </c>
      <c r="GQ44">
        <v>45.535893980693899</v>
      </c>
      <c r="GR44">
        <v>39.232731137627397</v>
      </c>
      <c r="GS44">
        <v>63.162002990582302</v>
      </c>
      <c r="GT44">
        <v>94.015839373260903</v>
      </c>
      <c r="GU44">
        <v>187.80676575351001</v>
      </c>
      <c r="GV44">
        <v>422.53538025921102</v>
      </c>
      <c r="GW44">
        <v>422.53538025921102</v>
      </c>
      <c r="GX44">
        <v>101.657878493713</v>
      </c>
      <c r="GY44">
        <v>65.298817513138204</v>
      </c>
      <c r="GZ44">
        <v>63.162002990582302</v>
      </c>
      <c r="HA44">
        <v>39.232731137627397</v>
      </c>
      <c r="HB44">
        <v>41.692660071748598</v>
      </c>
      <c r="HC44">
        <v>80.311602198193199</v>
      </c>
      <c r="HD44">
        <v>168.70461558839699</v>
      </c>
      <c r="HE44">
        <v>187.80676575351001</v>
      </c>
      <c r="HF44">
        <v>282.76437643152798</v>
      </c>
      <c r="HG44">
        <v>168.70461558839699</v>
      </c>
      <c r="HH44">
        <v>95.672580474077705</v>
      </c>
      <c r="HI44">
        <v>78.938388606194493</v>
      </c>
      <c r="HJ44">
        <v>26.552980820609601</v>
      </c>
      <c r="HK44">
        <v>53.608311328720603</v>
      </c>
      <c r="HL44">
        <v>95.672580474077705</v>
      </c>
      <c r="HM44">
        <v>94.015839373260903</v>
      </c>
      <c r="HN44">
        <v>94.015839373260903</v>
      </c>
      <c r="HO44">
        <v>95.672580474077705</v>
      </c>
      <c r="HP44">
        <v>87.680582724768797</v>
      </c>
      <c r="HQ44">
        <v>41.915251328729603</v>
      </c>
      <c r="HR44">
        <v>56.825674994247699</v>
      </c>
      <c r="HS44">
        <v>48.906520745483398</v>
      </c>
      <c r="HT44">
        <v>53.608311328720603</v>
      </c>
      <c r="HU44">
        <v>53.608311328720603</v>
      </c>
      <c r="HV44">
        <v>57.368557614512603</v>
      </c>
      <c r="HW44">
        <v>66.165388579911706</v>
      </c>
      <c r="HX44">
        <v>45.535893980693899</v>
      </c>
      <c r="HY44">
        <v>52.851728148803801</v>
      </c>
      <c r="HZ44">
        <v>1190354.20410959</v>
      </c>
      <c r="IA44" t="s">
        <v>461</v>
      </c>
      <c r="IB44" s="2">
        <v>42891</v>
      </c>
      <c r="IC44">
        <v>0</v>
      </c>
      <c r="ID44">
        <v>88</v>
      </c>
      <c r="IE44">
        <v>0</v>
      </c>
      <c r="IF44">
        <v>76</v>
      </c>
      <c r="IG44">
        <v>102</v>
      </c>
      <c r="IH44">
        <v>63</v>
      </c>
      <c r="II44">
        <v>112</v>
      </c>
      <c r="IJ44">
        <v>92</v>
      </c>
      <c r="IK44">
        <v>64</v>
      </c>
      <c r="IL44">
        <v>60</v>
      </c>
      <c r="IM44">
        <v>66</v>
      </c>
      <c r="IN44">
        <v>79</v>
      </c>
      <c r="IO44">
        <v>114</v>
      </c>
      <c r="IP44">
        <v>144</v>
      </c>
      <c r="IQ44">
        <v>83</v>
      </c>
      <c r="IR44">
        <v>61</v>
      </c>
      <c r="IS44">
        <v>84</v>
      </c>
      <c r="IT44">
        <v>112</v>
      </c>
      <c r="IU44">
        <v>101</v>
      </c>
      <c r="IV44">
        <v>77</v>
      </c>
      <c r="IW44">
        <v>76</v>
      </c>
      <c r="IX44">
        <v>75</v>
      </c>
      <c r="IY44">
        <v>79</v>
      </c>
      <c r="IZ44">
        <v>79</v>
      </c>
      <c r="JA44">
        <v>76</v>
      </c>
      <c r="JB44">
        <v>75</v>
      </c>
      <c r="JC44">
        <v>78</v>
      </c>
      <c r="JD44">
        <v>39</v>
      </c>
      <c r="JE44">
        <v>16</v>
      </c>
      <c r="JF44">
        <v>25</v>
      </c>
      <c r="JG44">
        <v>42</v>
      </c>
      <c r="JH44">
        <v>46</v>
      </c>
      <c r="JI44">
        <v>50</v>
      </c>
      <c r="JJ44">
        <v>42</v>
      </c>
      <c r="JK44">
        <v>28</v>
      </c>
      <c r="JL44">
        <v>1</v>
      </c>
      <c r="JM44">
        <v>328704.75477524492</v>
      </c>
      <c r="JN44">
        <v>184896.42456107531</v>
      </c>
      <c r="JO44">
        <v>299356.11595602607</v>
      </c>
      <c r="JP44">
        <v>223049.6550260589</v>
      </c>
      <c r="JQ44">
        <v>90002.492378936076</v>
      </c>
      <c r="JR44">
        <v>62610.429480999017</v>
      </c>
      <c r="JS44">
        <v>58697.277638436557</v>
      </c>
      <c r="JT44">
        <v>64567.005402280272</v>
      </c>
      <c r="JU44">
        <v>77284.748890608171</v>
      </c>
      <c r="JV44">
        <v>111524.8275130297</v>
      </c>
      <c r="JW44">
        <v>140873.46633224789</v>
      </c>
      <c r="JX44">
        <v>81197.900733170667</v>
      </c>
      <c r="JY44">
        <v>59675.565599077163</v>
      </c>
      <c r="JZ44">
        <v>82176.188693811215</v>
      </c>
      <c r="KA44">
        <v>109568.2515917483</v>
      </c>
      <c r="KB44">
        <v>98807.084024701413</v>
      </c>
      <c r="KC44">
        <v>515159.42085544998</v>
      </c>
      <c r="KD44">
        <v>3586.9804148942399</v>
      </c>
      <c r="KE44">
        <v>3586.9804148942399</v>
      </c>
      <c r="KF44">
        <v>4498.8425814583861</v>
      </c>
      <c r="KG44">
        <v>5838.6039529936907</v>
      </c>
      <c r="KH44">
        <v>4439.9206574024347</v>
      </c>
      <c r="KI44">
        <v>5197.0865915473414</v>
      </c>
      <c r="KJ44">
        <v>5649.963162040699</v>
      </c>
      <c r="KK44">
        <v>4994.9623848289921</v>
      </c>
      <c r="KL44">
        <v>6079.1850798242049</v>
      </c>
      <c r="KM44">
        <v>5282.4264459446204</v>
      </c>
      <c r="KN44">
        <v>7060.04191672053</v>
      </c>
      <c r="KO44">
        <v>6358.191404428524</v>
      </c>
      <c r="KP44">
        <v>7514.9935584468949</v>
      </c>
      <c r="KQ44">
        <v>6684.7105192250619</v>
      </c>
      <c r="KR44">
        <v>6756.5059698149571</v>
      </c>
      <c r="KS44">
        <v>4994.9623848289921</v>
      </c>
      <c r="KT44">
        <v>5077.4689601258769</v>
      </c>
      <c r="KU44">
        <v>7060.04191672053</v>
      </c>
      <c r="KV44">
        <v>10177.257885802719</v>
      </c>
      <c r="KW44">
        <v>9895.7151518081137</v>
      </c>
      <c r="KX44">
        <v>14177.58378315293</v>
      </c>
      <c r="KY44">
        <v>11326.09610322868</v>
      </c>
      <c r="KZ44">
        <v>7572.1557849276114</v>
      </c>
      <c r="LA44">
        <v>4626.0119408792416</v>
      </c>
      <c r="LB44">
        <v>4955.2240024580706</v>
      </c>
      <c r="LC44">
        <v>7380.9836473564828</v>
      </c>
      <c r="LD44">
        <v>7661.0045526709064</v>
      </c>
      <c r="LE44">
        <v>9895.7151518081137</v>
      </c>
      <c r="LF44">
        <v>14797.932655230041</v>
      </c>
      <c r="LG44">
        <v>17544.53687940276</v>
      </c>
      <c r="LH44">
        <v>9269.9877503159023</v>
      </c>
      <c r="LI44">
        <v>6845.8339200098462</v>
      </c>
      <c r="LJ44">
        <v>4728.7528253670353</v>
      </c>
      <c r="LK44">
        <v>4671.4682229835389</v>
      </c>
      <c r="LL44">
        <v>4273.3144461975689</v>
      </c>
      <c r="LM44">
        <v>6406.3233588990443</v>
      </c>
      <c r="LN44">
        <v>7811.4482464659068</v>
      </c>
      <c r="LO44">
        <v>12412.788956813079</v>
      </c>
      <c r="LP44">
        <v>23347.507827871439</v>
      </c>
      <c r="LQ44">
        <v>22658.62272267156</v>
      </c>
      <c r="LR44">
        <v>6637.7244403570548</v>
      </c>
      <c r="LS44">
        <v>5110.2061908541737</v>
      </c>
      <c r="LT44">
        <v>5691.2785159350133</v>
      </c>
      <c r="LU44">
        <v>4095.947804327267</v>
      </c>
      <c r="LV44">
        <v>4478.0628262732689</v>
      </c>
      <c r="LW44">
        <v>7613.9061761148814</v>
      </c>
      <c r="LX44">
        <v>13262.556445396371</v>
      </c>
      <c r="LY44">
        <v>13676.859802486721</v>
      </c>
      <c r="LZ44">
        <v>19318.254998343658</v>
      </c>
      <c r="MA44">
        <v>12376.76500453386</v>
      </c>
      <c r="MB44">
        <v>8162.1062242955768</v>
      </c>
      <c r="MC44">
        <v>7689.0066022981591</v>
      </c>
      <c r="MD44">
        <v>2900.7777357216792</v>
      </c>
      <c r="ME44">
        <v>5744.9092911294192</v>
      </c>
      <c r="MF44">
        <v>9575.3880072850989</v>
      </c>
      <c r="MG44">
        <v>9197.4982048686197</v>
      </c>
      <c r="MH44">
        <v>9004.5125162613585</v>
      </c>
      <c r="MI44">
        <v>9188.9630591728255</v>
      </c>
      <c r="MJ44">
        <v>8653.3153490881195</v>
      </c>
      <c r="MK44">
        <v>4433.0132820112094</v>
      </c>
      <c r="ML44">
        <v>6179.1592575694885</v>
      </c>
      <c r="MM44">
        <v>5330.5868244005696</v>
      </c>
      <c r="MN44">
        <v>5845.1723756029378</v>
      </c>
      <c r="MO44">
        <v>5845.1723756029378</v>
      </c>
      <c r="MP44">
        <v>6247.2564743943058</v>
      </c>
      <c r="MQ44">
        <v>7188.0712882455809</v>
      </c>
      <c r="MR44">
        <v>4955.2240024580706</v>
      </c>
      <c r="MS44">
        <v>5745.9485426786741</v>
      </c>
      <c r="MT44">
        <f t="shared" si="0"/>
        <v>537245.77775016765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2017-09-18T11:47:12Z</dcterms:created>
  <dcterms:modified xsi:type="dcterms:W3CDTF">2017-09-18T11:48:20Z</dcterms:modified>
</cp:coreProperties>
</file>