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62641731-B8A9-4B6F-A641-96C90AD80B28}" xr6:coauthVersionLast="46" xr6:coauthVersionMax="46" xr10:uidLastSave="{00000000-0000-0000-0000-000000000000}"/>
  <bookViews>
    <workbookView xWindow="-120" yWindow="-120" windowWidth="24240" windowHeight="13140" xr2:uid="{CBE81606-B411-472F-AB55-F94D81B8867D}"/>
  </bookViews>
  <sheets>
    <sheet name="Template" sheetId="15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5" l="1"/>
  <c r="D14" i="15" s="1"/>
  <c r="D13" i="15"/>
  <c r="D12" i="15"/>
  <c r="D11" i="15"/>
  <c r="D9" i="15"/>
  <c r="D8" i="15"/>
  <c r="D7" i="15"/>
  <c r="D6" i="15"/>
  <c r="D5" i="15"/>
  <c r="D4" i="15"/>
  <c r="D3" i="15"/>
  <c r="D2" i="15"/>
  <c r="D15" i="15" s="1"/>
  <c r="D10" i="15" l="1"/>
</calcChain>
</file>

<file path=xl/sharedStrings.xml><?xml version="1.0" encoding="utf-8"?>
<sst xmlns="http://schemas.openxmlformats.org/spreadsheetml/2006/main" count="30" uniqueCount="17">
  <si>
    <t>Description</t>
  </si>
  <si>
    <t>Total</t>
  </si>
  <si>
    <t>% of Total Errors</t>
  </si>
  <si>
    <t>CATEGORY OF ISSUE</t>
  </si>
  <si>
    <t>Unforseen Issue</t>
  </si>
  <si>
    <t>Student compliance issue</t>
  </si>
  <si>
    <t>Resume code</t>
  </si>
  <si>
    <t>Missing exam details</t>
  </si>
  <si>
    <t>Internet connectivity issue</t>
  </si>
  <si>
    <t>Incorrect Examplify setting/configuration</t>
  </si>
  <si>
    <t>File upload issue</t>
  </si>
  <si>
    <t>Examplify Camera/Microphone issue</t>
  </si>
  <si>
    <t>Examplify Application Error</t>
  </si>
  <si>
    <t>Email issue</t>
  </si>
  <si>
    <t>Device specific camera/audio issue</t>
  </si>
  <si>
    <t>Device / OS issue</t>
  </si>
  <si>
    <t>Accommdation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</si>
</sst>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1" applyFont="1"/>
    <xf numFmtId="9" fontId="0" fillId="0" borderId="0" xfId="0" applyNumberFormat="1"/>
    <xf numFmtId="0" fontId="2" fillId="0" borderId="0" xfId="0" applyFont="1"/>
  </cellXfs>
  <cellStyles count="2">
    <cellStyle name="Normal" xfId="0" builtinId="0"/>
    <cellStyle name="Percent" xfId="1" builtinId="5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82EB2A-38C5-425E-9C21-91DEA9EA2643}" name="ErrorCode" displayName="ErrorCode" ref="A1:D15" totalsRowCount="1">
  <autoFilter ref="A1:D14" xr:uid="{56B7E296-15E1-4A6B-B541-F9CF621DF1B5}"/>
  <tableColumns count="4">
    <tableColumn id="1" xr3:uid="{7F3CA6D1-0550-4FAA-986B-F5C73C89A270}" name="CATEGORY OF ISSUE"/>
    <tableColumn id="2" xr3:uid="{F08A99A7-8644-4669-ACDC-038C0A30EC14}" name="Description"/>
    <tableColumn id="3" xr3:uid="{E2B40596-7C12-4C40-B4ED-44DBE5002637}" name="Total" totalsRowFunction="custom">
      <totalsRowFormula>SUM(ErrorCode[Total])</totalsRowFormula>
    </tableColumn>
    <tableColumn id="4" xr3:uid="{39453D19-83A1-4FBE-9995-909C6F9559D4}" name="% of Total Errors" totalsRowFunction="custom" totalsRowDxfId="0" dataCellStyle="Percent">
      <calculatedColumnFormula>ErrorCode[[#This Row],[Total]]/ErrorCode[[#Totals],[Total]]</calculatedColumnFormula>
      <totalsRowFormula>SUM(ErrorCode[% of Total Errors])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D15"/>
  <sheetViews>
    <sheetView tabSelected="1" workbookViewId="0">
      <selection activeCell="H15" sqref="H15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4" x14ac:dyDescent="0.25">
      <c r="A1" t="s">
        <v>3</v>
      </c>
      <c r="B1" t="s">
        <v>0</v>
      </c>
      <c r="C1" t="s">
        <v>1</v>
      </c>
      <c r="D1" t="s">
        <v>2</v>
      </c>
    </row>
    <row r="2" spans="1:4" x14ac:dyDescent="0.25">
      <c r="A2" s="3" t="s">
        <v>4</v>
      </c>
      <c r="B2" s="3" t="s">
        <v>4</v>
      </c>
      <c r="D2" s="1" t="e">
        <f>ErrorCode[[#This Row],[Total]]/ErrorCode[[#Totals],[Total]]</f>
        <v>#DIV/0!</v>
      </c>
    </row>
    <row r="3" spans="1:4" x14ac:dyDescent="0.25">
      <c r="A3" s="3" t="s">
        <v>5</v>
      </c>
      <c r="B3" s="3" t="s">
        <v>5</v>
      </c>
      <c r="D3" s="1" t="e">
        <f>ErrorCode[[#This Row],[Total]]/ErrorCode[[#Totals],[Total]]</f>
        <v>#DIV/0!</v>
      </c>
    </row>
    <row r="4" spans="1:4" x14ac:dyDescent="0.25">
      <c r="A4" s="3" t="s">
        <v>6</v>
      </c>
      <c r="B4" s="3" t="s">
        <v>6</v>
      </c>
      <c r="D4" s="1" t="e">
        <f>ErrorCode[[#This Row],[Total]]/ErrorCode[[#Totals],[Total]]</f>
        <v>#DIV/0!</v>
      </c>
    </row>
    <row r="5" spans="1:4" x14ac:dyDescent="0.25">
      <c r="A5" s="3" t="s">
        <v>7</v>
      </c>
      <c r="B5" s="3" t="s">
        <v>7</v>
      </c>
      <c r="D5" s="1" t="e">
        <f>ErrorCode[[#This Row],[Total]]/ErrorCode[[#Totals],[Total]]</f>
        <v>#DIV/0!</v>
      </c>
    </row>
    <row r="6" spans="1:4" x14ac:dyDescent="0.25">
      <c r="A6" s="3" t="s">
        <v>8</v>
      </c>
      <c r="B6" s="3" t="s">
        <v>8</v>
      </c>
      <c r="D6" s="1" t="e">
        <f>ErrorCode[[#This Row],[Total]]/ErrorCode[[#Totals],[Total]]</f>
        <v>#DIV/0!</v>
      </c>
    </row>
    <row r="7" spans="1:4" x14ac:dyDescent="0.25">
      <c r="A7" s="3" t="s">
        <v>9</v>
      </c>
      <c r="B7" s="3" t="s">
        <v>9</v>
      </c>
      <c r="D7" s="1" t="e">
        <f>ErrorCode[[#This Row],[Total]]/ErrorCode[[#Totals],[Total]]</f>
        <v>#DIV/0!</v>
      </c>
    </row>
    <row r="8" spans="1:4" x14ac:dyDescent="0.25">
      <c r="A8" s="3" t="s">
        <v>10</v>
      </c>
      <c r="B8" s="3" t="s">
        <v>10</v>
      </c>
      <c r="D8" s="1" t="e">
        <f>ErrorCode[[#This Row],[Total]]/ErrorCode[[#Totals],[Total]]</f>
        <v>#DIV/0!</v>
      </c>
    </row>
    <row r="9" spans="1:4" x14ac:dyDescent="0.25">
      <c r="A9" s="3" t="s">
        <v>11</v>
      </c>
      <c r="B9" s="3" t="s">
        <v>11</v>
      </c>
      <c r="D9" s="1" t="e">
        <f>ErrorCode[[#This Row],[Total]]/ErrorCode[[#Totals],[Total]]</f>
        <v>#DIV/0!</v>
      </c>
    </row>
    <row r="10" spans="1:4" x14ac:dyDescent="0.25">
      <c r="A10" s="3" t="s">
        <v>12</v>
      </c>
      <c r="B10" s="3" t="s">
        <v>12</v>
      </c>
      <c r="D10" s="1" t="e">
        <f>ErrorCode[[#This Row],[Total]]/ErrorCode[[#Totals],[Total]]</f>
        <v>#DIV/0!</v>
      </c>
    </row>
    <row r="11" spans="1:4" x14ac:dyDescent="0.25">
      <c r="A11" s="3" t="s">
        <v>13</v>
      </c>
      <c r="B11" s="3" t="s">
        <v>13</v>
      </c>
      <c r="D11" s="1" t="e">
        <f>ErrorCode[[#This Row],[Total]]/ErrorCode[[#Totals],[Total]]</f>
        <v>#DIV/0!</v>
      </c>
    </row>
    <row r="12" spans="1:4" x14ac:dyDescent="0.25">
      <c r="A12" s="3" t="s">
        <v>14</v>
      </c>
      <c r="B12" s="3" t="s">
        <v>14</v>
      </c>
      <c r="D12" s="1" t="e">
        <f>ErrorCode[[#This Row],[Total]]/ErrorCode[[#Totals],[Total]]</f>
        <v>#DIV/0!</v>
      </c>
    </row>
    <row r="13" spans="1:4" x14ac:dyDescent="0.25">
      <c r="A13" s="3" t="s">
        <v>15</v>
      </c>
      <c r="B13" s="3" t="s">
        <v>15</v>
      </c>
      <c r="D13" s="1" t="e">
        <f>ErrorCode[[#This Row],[Total]]/ErrorCode[[#Totals],[Total]]</f>
        <v>#DIV/0!</v>
      </c>
    </row>
    <row r="14" spans="1:4" x14ac:dyDescent="0.25">
      <c r="A14" s="3" t="s">
        <v>16</v>
      </c>
      <c r="B14" s="3" t="s">
        <v>16</v>
      </c>
      <c r="D14" s="1" t="e">
        <f>ErrorCode[[#This Row],[Total]]/ErrorCode[[#Totals],[Total]]</f>
        <v>#DIV/0!</v>
      </c>
    </row>
    <row r="15" spans="1:4" x14ac:dyDescent="0.25">
      <c r="C15">
        <f>SUM(ErrorCode[Total])</f>
        <v>0</v>
      </c>
      <c r="D15" s="2" t="e">
        <f>SUM(ErrorCode[% of Total Errors])</f>
        <v>#DIV/0!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2021-04-08T01:20:39Z</dcterms:modified>
</cp:coreProperties>
</file>