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file-1\cadd\2017\2017032.00\3-Production\Images and Graphics\ColorStandard\"/>
    </mc:Choice>
  </mc:AlternateContent>
  <bookViews>
    <workbookView xWindow="0" yWindow="0" windowWidth="22800" windowHeight="10290"/>
  </bookViews>
  <sheets>
    <sheet name="Chart1" sheetId="2" r:id="rId1"/>
    <sheet name="Sheet1" sheetId="1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9" i="1" l="1"/>
  <c r="M5" i="1"/>
  <c r="L9" i="1"/>
  <c r="L5" i="1"/>
  <c r="M6" i="1"/>
  <c r="K9" i="1"/>
  <c r="L6" i="1"/>
  <c r="G5" i="1"/>
  <c r="K6" i="1"/>
  <c r="H4" i="1"/>
  <c r="L4" i="1"/>
  <c r="F5" i="1"/>
  <c r="K4" i="1"/>
  <c r="F4" i="1"/>
  <c r="K3" i="1"/>
  <c r="H3" i="1"/>
  <c r="F3" i="1"/>
  <c r="G4" i="1"/>
  <c r="F8" i="1"/>
  <c r="G3" i="1"/>
  <c r="F9" i="1"/>
  <c r="L7" i="1"/>
  <c r="G6" i="1"/>
  <c r="L3" i="1"/>
  <c r="F7" i="1"/>
  <c r="K7" i="1"/>
  <c r="H6" i="1"/>
  <c r="F6" i="1"/>
  <c r="K5" i="1"/>
  <c r="M8" i="1"/>
  <c r="M4" i="1"/>
  <c r="L8" i="1"/>
  <c r="K8" i="1"/>
  <c r="M7" i="1"/>
  <c r="M3" i="1"/>
</calcChain>
</file>

<file path=xl/sharedStrings.xml><?xml version="1.0" encoding="utf-8"?>
<sst xmlns="http://schemas.openxmlformats.org/spreadsheetml/2006/main" count="27" uniqueCount="13">
  <si>
    <t>RETAIL</t>
  </si>
  <si>
    <t>RESIDENTIAL</t>
  </si>
  <si>
    <t>HOTEL</t>
  </si>
  <si>
    <t>OFFICE</t>
  </si>
  <si>
    <t>Common</t>
  </si>
  <si>
    <t>Leasable</t>
  </si>
  <si>
    <t>BOH</t>
  </si>
  <si>
    <t>RGB VALUES</t>
  </si>
  <si>
    <t>COLORS</t>
  </si>
  <si>
    <t>AMENITY</t>
  </si>
  <si>
    <t>PARKING</t>
  </si>
  <si>
    <t>HSL VALUES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</si>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</sst>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FEF8E2"/>
        <bgColor indexed="64"/>
      </patternFill>
    </fill>
    <fill>
      <patternFill patternType="solid">
        <fgColor rgb="FFC5E6F3"/>
        <bgColor indexed="64"/>
      </patternFill>
    </fill>
    <fill>
      <patternFill patternType="solid">
        <fgColor rgb="FFE6F3C5"/>
        <bgColor indexed="64"/>
      </patternFill>
    </fill>
    <fill>
      <patternFill patternType="solid">
        <fgColor rgb="FFFBEBE5"/>
        <bgColor indexed="64"/>
      </patternFill>
    </fill>
    <fill>
      <patternFill patternType="solid">
        <fgColor rgb="FFF2DAF1"/>
        <bgColor indexed="64"/>
      </patternFill>
    </fill>
    <fill>
      <patternFill patternType="solid">
        <fgColor rgb="FFD1DEB2"/>
        <bgColor indexed="64"/>
      </patternFill>
    </fill>
    <fill>
      <patternFill patternType="solid">
        <fgColor rgb="FFDEBFB2"/>
        <bgColor indexed="64"/>
      </patternFill>
    </fill>
    <fill>
      <patternFill patternType="solid">
        <fgColor rgb="FFE8DAA8"/>
        <bgColor indexed="64"/>
      </patternFill>
    </fill>
    <fill>
      <patternFill patternType="solid">
        <fgColor rgb="FFAED4E2"/>
        <bgColor indexed="64"/>
      </patternFill>
    </fill>
    <fill>
      <patternFill patternType="solid">
        <fgColor rgb="FF909A34"/>
        <bgColor indexed="64"/>
      </patternFill>
    </fill>
    <fill>
      <patternFill patternType="solid">
        <fgColor rgb="FF5EA39A"/>
        <bgColor indexed="64"/>
      </patternFill>
    </fill>
    <fill>
      <patternFill patternType="solid">
        <fgColor rgb="FFD0B962"/>
        <bgColor indexed="64"/>
      </patternFill>
    </fill>
    <fill>
      <patternFill patternType="solid">
        <fgColor rgb="FF44F28A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  <xf numFmtId="0" fontId="0" fillId="9" borderId="1" xfId="0" applyFill="1" applyBorder="1"/>
    <xf numFmtId="0" fontId="1" fillId="10" borderId="1" xfId="0" applyFont="1" applyFill="1" applyBorder="1"/>
    <xf numFmtId="0" fontId="0" fillId="11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1" fillId="14" borderId="1" xfId="0" applyFont="1" applyFill="1" applyBorder="1"/>
    <xf numFmtId="0" fontId="0" fillId="15" borderId="1" xfId="0" applyFill="1" applyBorder="1"/>
    <xf numFmtId="0" fontId="0" fillId="0" borderId="0" xfId="0" applyAlignment="1">
      <alignment horizontal="center"/>
    </xf>
    <xf numFmtId="0" fontId="1" fillId="16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44F28A"/>
      <color rgb="FFD0B962"/>
      <color rgb="FF5EA39A"/>
      <color rgb="FF909A34"/>
      <color rgb="FFDF5857"/>
      <color rgb="FFAED4E2"/>
      <color rgb="FFFAECBE"/>
      <color rgb="FFE8DAA8"/>
      <color rgb="FFDEBFB2"/>
      <color rgb="FFD1DE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6757408"/>
        <c:axId val="586758720"/>
      </c:barChart>
      <c:catAx>
        <c:axId val="5867574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758720"/>
        <c:crosses val="autoZero"/>
        <c:auto val="1"/>
        <c:lblAlgn val="ctr"/>
        <c:lblOffset val="100"/>
        <c:noMultiLvlLbl val="0"/>
      </c:catAx>
      <c:valAx>
        <c:axId val="58675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757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tabSelected="1" zoomScale="12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2359" cy="629879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9"/>
  <sheetViews>
    <sheetView workbookViewId="0">
      <selection activeCell="C6" sqref="C6"/>
    </sheetView>
  </sheetViews>
  <sheetFormatPr defaultRowHeight="15" x14ac:dyDescent="0.25"/>
  <cols>
    <col min="1" max="1" width="20" style="2" customWidth="1"/>
    <col min="2" max="2" width="20" customWidth="1"/>
    <col min="3" max="3" width="30.140625" customWidth="1"/>
    <col min="4" max="4" width="12" customWidth="1"/>
    <col min="5" max="5" width="31.28515625" customWidth="1"/>
    <col min="6" max="8" width="13.5703125" bestFit="1" customWidth="1"/>
    <col min="11" max="11" width="15.7109375" customWidth="1"/>
    <col min="12" max="12" width="18.42578125" customWidth="1"/>
    <col min="13" max="13" width="20.42578125" customWidth="1"/>
  </cols>
  <sheetData>
    <row r="1" spans="1:13" ht="54" customHeight="1" x14ac:dyDescent="0.25">
      <c r="B1" s="19" t="s">
        <v>8</v>
      </c>
      <c r="C1" s="19"/>
      <c r="D1" s="19"/>
      <c r="F1" s="19" t="s">
        <v>7</v>
      </c>
      <c r="G1" s="19"/>
      <c r="H1" s="19"/>
      <c r="K1" s="19" t="s">
        <v>11</v>
      </c>
      <c r="L1" s="19"/>
      <c r="M1" s="19"/>
    </row>
    <row r="2" spans="1:13" s="1" customFormat="1" x14ac:dyDescent="0.25">
      <c r="B2" s="1" t="s">
        <v>4</v>
      </c>
      <c r="C2" s="1" t="s">
        <v>5</v>
      </c>
      <c r="D2" s="1" t="s">
        <v>6</v>
      </c>
      <c r="F2" s="1" t="s">
        <v>4</v>
      </c>
      <c r="G2" s="1" t="s">
        <v>5</v>
      </c>
      <c r="H2" s="1" t="s">
        <v>6</v>
      </c>
      <c r="K2" s="3" t="s">
        <v>4</v>
      </c>
      <c r="L2" s="3" t="s">
        <v>5</v>
      </c>
      <c r="M2" s="3" t="s">
        <v>6</v>
      </c>
    </row>
    <row r="3" spans="1:13" ht="50.1" customHeight="1" x14ac:dyDescent="0.25">
      <c r="A3" s="2" t="s">
        <v>0</v>
      </c>
      <c r="B3" s="4"/>
      <c r="C3" s="18"/>
      <c r="D3" s="14"/>
      <c r="E3" s="2" t="s">
        <v>0</v>
      </c>
      <c r="F3" t="str">
        <f>getRGB2(B3)</f>
        <v>(254, 248, 226)</v>
      </c>
      <c r="G3" t="str">
        <f>getRGB2(C3)</f>
        <v>(208, 185, 98)</v>
      </c>
      <c r="H3" t="str">
        <f t="shared" ref="H3:H6" si="0">getRGB2(D3)</f>
        <v>(232, 218, 168)</v>
      </c>
      <c r="K3" t="str">
        <f>getHSL2(B3)</f>
        <v>(47, 0, 100)</v>
      </c>
      <c r="L3" t="str">
        <f t="shared" ref="L3:L9" si="1">getHSL2(C3)</f>
        <v>(47, 1, 82)</v>
      </c>
      <c r="M3" t="str">
        <f t="shared" ref="M3:M9" si="2">getHSL2(D3)</f>
        <v>(47, 0, 91)</v>
      </c>
    </row>
    <row r="4" spans="1:13" ht="50.1" customHeight="1" x14ac:dyDescent="0.25">
      <c r="A4" s="2" t="s">
        <v>1</v>
      </c>
      <c r="B4" s="5"/>
      <c r="C4" s="17"/>
      <c r="D4" s="15"/>
      <c r="E4" s="2" t="s">
        <v>1</v>
      </c>
      <c r="F4" t="str">
        <f t="shared" ref="F4:F6" si="3">getRGB2(B4)</f>
        <v>(197, 230, 243)</v>
      </c>
      <c r="G4" t="str">
        <f>getRGB2(C4)</f>
        <v>(94, 163, 154)</v>
      </c>
      <c r="H4" t="str">
        <f t="shared" si="0"/>
        <v>(174, 212, 226)</v>
      </c>
      <c r="K4" t="str">
        <f t="shared" ref="K4:K9" si="4">getHSL2(B4)</f>
        <v>(197, 0, 95)</v>
      </c>
      <c r="L4" t="str">
        <f t="shared" si="1"/>
        <v>(172, 0, 64)</v>
      </c>
      <c r="M4" t="str">
        <f t="shared" si="2"/>
        <v>(196, 0, 89)</v>
      </c>
    </row>
    <row r="5" spans="1:13" ht="50.1" customHeight="1" x14ac:dyDescent="0.25">
      <c r="A5" s="2" t="s">
        <v>2</v>
      </c>
      <c r="B5" s="6"/>
      <c r="C5" s="16"/>
      <c r="D5" s="12"/>
      <c r="E5" s="2" t="s">
        <v>2</v>
      </c>
      <c r="F5" t="str">
        <f t="shared" si="3"/>
        <v>(230, 243, 197)</v>
      </c>
      <c r="G5" t="str">
        <f t="shared" ref="G5:G6" si="5">getRGB2(C5)</f>
        <v>(144, 154, 52)</v>
      </c>
      <c r="H5" t="s">
        <v>12</v>
      </c>
      <c r="K5" t="str">
        <f t="shared" si="4"/>
        <v>(77, 0, 95)</v>
      </c>
      <c r="L5" t="str">
        <f t="shared" si="1"/>
        <v>(66, 1, 60)</v>
      </c>
      <c r="M5" t="str">
        <f t="shared" si="2"/>
        <v>(78, 0, 87)</v>
      </c>
    </row>
    <row r="6" spans="1:13" ht="50.1" customHeight="1" x14ac:dyDescent="0.25">
      <c r="A6" s="2" t="s">
        <v>3</v>
      </c>
      <c r="B6" s="7"/>
      <c r="C6" s="20"/>
      <c r="D6" s="13"/>
      <c r="E6" s="2" t="s">
        <v>3</v>
      </c>
      <c r="F6" t="str">
        <f t="shared" si="3"/>
        <v>(251, 235, 229)</v>
      </c>
      <c r="G6" t="str">
        <f t="shared" si="5"/>
        <v>(223, 88, 87)</v>
      </c>
      <c r="H6" t="str">
        <f t="shared" si="0"/>
        <v>(222, 191, 178)</v>
      </c>
      <c r="K6" t="str">
        <f t="shared" si="4"/>
        <v>(16, 0, 98)</v>
      </c>
      <c r="L6" t="str">
        <f t="shared" si="1"/>
        <v>(0, 1, 87)</v>
      </c>
      <c r="M6" t="str">
        <f t="shared" si="2"/>
        <v>(18, 0, 87)</v>
      </c>
    </row>
    <row r="7" spans="1:13" ht="50.1" customHeight="1" x14ac:dyDescent="0.25">
      <c r="A7" s="2" t="s">
        <v>9</v>
      </c>
      <c r="B7" s="8"/>
      <c r="C7" s="9"/>
      <c r="D7" s="9"/>
      <c r="E7" s="2" t="s">
        <v>9</v>
      </c>
      <c r="F7" t="str">
        <f>getRGB2(B7)</f>
        <v>(242, 218, 241)</v>
      </c>
      <c r="K7" t="str">
        <f t="shared" si="4"/>
        <v>(303, 0, 95)</v>
      </c>
      <c r="L7" t="str">
        <f t="shared" si="1"/>
        <v>(0, 0, 100)</v>
      </c>
      <c r="M7" t="str">
        <f t="shared" si="2"/>
        <v>(0, 0, 100)</v>
      </c>
    </row>
    <row r="8" spans="1:13" ht="50.1" customHeight="1" x14ac:dyDescent="0.25">
      <c r="A8" s="2" t="s">
        <v>10</v>
      </c>
      <c r="B8" s="10"/>
      <c r="C8" s="9"/>
      <c r="D8" s="9"/>
      <c r="E8" s="2" t="s">
        <v>10</v>
      </c>
      <c r="F8" t="str">
        <f>getRGB2(B8)</f>
        <v>(191, 191, 191)</v>
      </c>
      <c r="K8" t="str">
        <f t="shared" si="4"/>
        <v>(0, 0, 75)</v>
      </c>
      <c r="L8" t="str">
        <f t="shared" si="1"/>
        <v>(0, 0, 100)</v>
      </c>
      <c r="M8" t="str">
        <f t="shared" si="2"/>
        <v>(0, 0, 100)</v>
      </c>
    </row>
    <row r="9" spans="1:13" ht="50.1" customHeight="1" x14ac:dyDescent="0.25">
      <c r="A9" s="2" t="s">
        <v>6</v>
      </c>
      <c r="B9" s="11"/>
      <c r="C9" s="9"/>
      <c r="D9" s="9"/>
      <c r="E9" s="2" t="s">
        <v>6</v>
      </c>
      <c r="F9" t="str">
        <f>getRGB2(B9)</f>
        <v>(150, 150, 150)</v>
      </c>
      <c r="K9" t="str">
        <f t="shared" si="4"/>
        <v>(0, 0, 59)</v>
      </c>
      <c r="L9" t="str">
        <f t="shared" si="1"/>
        <v>(0, 0, 100)</v>
      </c>
      <c r="M9" t="str">
        <f t="shared" si="2"/>
        <v>(0, 0, 100)</v>
      </c>
    </row>
  </sheetData>
  <mergeCells count="3">
    <mergeCell ref="F1:H1"/>
    <mergeCell ref="B1:D1"/>
    <mergeCell ref="K1:M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Sheet1</vt:lpstr>
      <vt:lpstr>Chart1</vt:lpstr>
    </vt:vector>
  </TitlesOfParts>
  <Company>GGLO,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Shane Leaman</dc:creator>
  <cp:lastModifiedBy>Shane Leaman</cp:lastModifiedBy>
  <cp:lastPrinted>2017-09-20T22:31:07Z</cp:lastPrinted>
  <dcterms:created xsi:type="dcterms:W3CDTF">2017-09-11T21:00:23Z</dcterms:created>
  <dcterms:modified xsi:type="dcterms:W3CDTF">2017-10-25T21:08:16Z</dcterms:modified>
</cp:coreProperties>
</file>