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bhit\Desktop\"/>
    </mc:Choice>
  </mc:AlternateContent>
  <xr:revisionPtr revIDLastSave="0" documentId="13_ncr:1_{B319E9DA-00EA-4D3C-890A-4FB152E78233}" xr6:coauthVersionLast="44" xr6:coauthVersionMax="44" xr10:uidLastSave="{00000000-0000-0000-0000-000000000000}"/>
  <bookViews>
    <workbookView xWindow="-120" yWindow="-120" windowWidth="20730" windowHeight="11160" xr2:uid="{5A183F3B-57B2-4386-B152-AB202EBB38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N12" i="1"/>
</calcChain>
</file>

<file path=xl/sharedStrings.xml><?xml version="1.0" encoding="utf-8"?>
<sst xmlns="http://schemas.openxmlformats.org/spreadsheetml/2006/main" count="22" uniqueCount="15">
  <si>
    <t>Year</t>
  </si>
  <si>
    <t>Till</t>
  </si>
  <si>
    <t>to</t>
  </si>
  <si>
    <t>to 31/03/12</t>
  </si>
  <si>
    <t>01/04/12 to 31/03/13</t>
  </si>
  <si>
    <t>From 1/04/2013 to 31.03.2016</t>
  </si>
  <si>
    <t>Rate%</t>
  </si>
  <si>
    <t>-</t>
  </si>
  <si>
    <t>Total</t>
  </si>
  <si>
    <t>Maturity Amount</t>
  </si>
  <si>
    <t xml:space="preserve"> </t>
  </si>
  <si>
    <t>year</t>
  </si>
  <si>
    <t>interest</t>
  </si>
  <si>
    <t>total</t>
  </si>
  <si>
    <t>NSC of Rs.100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</si>
</sst>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14" fontId="1" fillId="3" borderId="6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598C-AEEB-4768-A022-184F98D8EE26}">
  <dimension ref="A1:P15"/>
  <sheetViews>
    <sheetView tabSelected="1" workbookViewId="0">
      <selection activeCell="P4" sqref="P4"/>
    </sheetView>
  </sheetViews>
  <sheetFormatPr defaultRowHeight="15" x14ac:dyDescent="0.25"/>
  <cols>
    <col min="1" max="1" width="6.5703125" bestFit="1" customWidth="1"/>
    <col min="2" max="8" width="10.140625" bestFit="1" customWidth="1"/>
    <col min="9" max="9" width="18.42578125" bestFit="1" customWidth="1"/>
    <col min="10" max="10" width="27" bestFit="1" customWidth="1"/>
  </cols>
  <sheetData>
    <row r="1" spans="1:16" ht="15.75" thickBot="1" x14ac:dyDescent="0.3">
      <c r="A1" s="13" t="s">
        <v>10</v>
      </c>
      <c r="B1" s="14"/>
      <c r="C1" s="14"/>
      <c r="D1" s="14"/>
      <c r="E1" s="14"/>
      <c r="F1" s="14"/>
      <c r="G1" s="14"/>
      <c r="H1" s="14"/>
      <c r="I1" s="14"/>
      <c r="J1" s="15"/>
    </row>
    <row r="2" spans="1:16" x14ac:dyDescent="0.25">
      <c r="A2" s="17" t="s">
        <v>0</v>
      </c>
      <c r="B2" s="1" t="s">
        <v>1</v>
      </c>
      <c r="C2" s="2">
        <v>36161</v>
      </c>
      <c r="D2" s="2">
        <v>36540</v>
      </c>
      <c r="E2" s="2">
        <v>36951</v>
      </c>
      <c r="F2" s="2">
        <v>37316</v>
      </c>
      <c r="G2" s="2">
        <v>37681</v>
      </c>
      <c r="H2" s="2">
        <v>40878</v>
      </c>
      <c r="I2" s="19" t="s">
        <v>4</v>
      </c>
      <c r="J2" s="19" t="s">
        <v>5</v>
      </c>
    </row>
    <row r="3" spans="1:16" x14ac:dyDescent="0.25">
      <c r="A3" s="16"/>
      <c r="B3" s="2">
        <v>36160</v>
      </c>
      <c r="C3" s="1" t="s">
        <v>2</v>
      </c>
      <c r="D3" s="1" t="s">
        <v>2</v>
      </c>
      <c r="E3" s="1" t="s">
        <v>2</v>
      </c>
      <c r="F3" s="1" t="s">
        <v>2</v>
      </c>
      <c r="G3" s="3"/>
      <c r="H3" s="3"/>
      <c r="I3" s="20"/>
      <c r="J3" s="20"/>
    </row>
    <row r="4" spans="1:16" ht="25.5" x14ac:dyDescent="0.25">
      <c r="A4" s="16"/>
      <c r="B4" s="3"/>
      <c r="C4" s="2">
        <v>36539</v>
      </c>
      <c r="D4" s="2">
        <v>36950</v>
      </c>
      <c r="E4" s="2">
        <v>37315</v>
      </c>
      <c r="F4" s="2">
        <v>37680</v>
      </c>
      <c r="G4" s="1" t="s">
        <v>2</v>
      </c>
      <c r="H4" s="1" t="s">
        <v>3</v>
      </c>
      <c r="I4" s="20"/>
      <c r="J4" s="20"/>
      <c r="N4" t="s">
        <v>14</v>
      </c>
    </row>
    <row r="5" spans="1:16" x14ac:dyDescent="0.25">
      <c r="A5" s="16"/>
      <c r="B5" s="3"/>
      <c r="C5" s="3"/>
      <c r="D5" s="3"/>
      <c r="E5" s="3"/>
      <c r="F5" s="3"/>
      <c r="G5" s="3"/>
      <c r="H5" s="3"/>
      <c r="I5" s="20"/>
      <c r="J5" s="20"/>
      <c r="M5" t="s">
        <v>11</v>
      </c>
      <c r="N5" t="s">
        <v>12</v>
      </c>
    </row>
    <row r="6" spans="1:16" ht="15.75" thickBot="1" x14ac:dyDescent="0.3">
      <c r="A6" s="18"/>
      <c r="B6" s="4"/>
      <c r="C6" s="4"/>
      <c r="D6" s="4"/>
      <c r="E6" s="4"/>
      <c r="F6" s="4"/>
      <c r="G6" s="5">
        <v>40877</v>
      </c>
      <c r="H6" s="4"/>
      <c r="I6" s="21"/>
      <c r="J6" s="21"/>
      <c r="M6">
        <v>1</v>
      </c>
      <c r="N6">
        <v>8.68</v>
      </c>
      <c r="P6">
        <v>8.7799999999999994</v>
      </c>
    </row>
    <row r="7" spans="1:16" ht="15.75" thickBot="1" x14ac:dyDescent="0.3">
      <c r="A7" s="6" t="s">
        <v>6</v>
      </c>
      <c r="B7" s="7">
        <v>12</v>
      </c>
      <c r="C7" s="7">
        <v>11.5</v>
      </c>
      <c r="D7" s="7">
        <v>11</v>
      </c>
      <c r="E7" s="7">
        <v>9.5</v>
      </c>
      <c r="F7" s="7">
        <v>9</v>
      </c>
      <c r="G7" s="7">
        <v>8</v>
      </c>
      <c r="H7" s="8" t="s">
        <v>7</v>
      </c>
      <c r="I7" s="7">
        <v>8.6</v>
      </c>
      <c r="J7" s="7">
        <v>8.5</v>
      </c>
      <c r="M7">
        <v>2</v>
      </c>
      <c r="N7">
        <v>9.43</v>
      </c>
      <c r="P7">
        <v>9.56</v>
      </c>
    </row>
    <row r="8" spans="1:16" ht="15.75" thickBot="1" x14ac:dyDescent="0.3">
      <c r="A8" s="9">
        <v>1</v>
      </c>
      <c r="B8" s="7">
        <v>12.4</v>
      </c>
      <c r="C8" s="7">
        <v>11.83</v>
      </c>
      <c r="D8" s="7">
        <v>11.3</v>
      </c>
      <c r="E8" s="7">
        <v>9.7200000000000006</v>
      </c>
      <c r="F8" s="7">
        <v>9.1999999999999993</v>
      </c>
      <c r="G8" s="7">
        <v>8.16</v>
      </c>
      <c r="H8" s="7">
        <v>8.58</v>
      </c>
      <c r="I8" s="7">
        <v>8.7799999999999994</v>
      </c>
      <c r="J8" s="7">
        <v>8.68</v>
      </c>
      <c r="M8" s="22">
        <v>3</v>
      </c>
      <c r="N8">
        <v>10.25</v>
      </c>
      <c r="P8">
        <v>10.4</v>
      </c>
    </row>
    <row r="9" spans="1:16" ht="15.75" thickBot="1" x14ac:dyDescent="0.3">
      <c r="A9" s="9">
        <v>2</v>
      </c>
      <c r="B9" s="7">
        <v>13.9</v>
      </c>
      <c r="C9" s="7">
        <v>13.23</v>
      </c>
      <c r="D9" s="7">
        <v>12.58</v>
      </c>
      <c r="E9" s="7">
        <v>10.67</v>
      </c>
      <c r="F9" s="7">
        <v>10.050000000000001</v>
      </c>
      <c r="G9" s="7">
        <v>8.83</v>
      </c>
      <c r="H9" s="7">
        <v>9.31</v>
      </c>
      <c r="I9" s="7">
        <v>9.56</v>
      </c>
      <c r="J9" s="7">
        <v>9.43</v>
      </c>
      <c r="M9" s="22">
        <v>4</v>
      </c>
      <c r="N9">
        <v>11.14</v>
      </c>
      <c r="P9">
        <v>11.31</v>
      </c>
    </row>
    <row r="10" spans="1:16" ht="15.75" thickBot="1" x14ac:dyDescent="0.3">
      <c r="A10" s="9">
        <v>3</v>
      </c>
      <c r="B10" s="7">
        <v>15.6</v>
      </c>
      <c r="C10" s="7">
        <v>14.8</v>
      </c>
      <c r="D10" s="7">
        <v>14</v>
      </c>
      <c r="E10" s="7">
        <v>11.71</v>
      </c>
      <c r="F10" s="7">
        <v>10.97</v>
      </c>
      <c r="G10" s="7">
        <v>9.5500000000000007</v>
      </c>
      <c r="H10" s="7">
        <v>10.11</v>
      </c>
      <c r="I10" s="7">
        <v>10.4</v>
      </c>
      <c r="J10" s="7">
        <v>10.25</v>
      </c>
      <c r="M10" s="22">
        <v>5</v>
      </c>
      <c r="N10">
        <v>12.11</v>
      </c>
      <c r="P10">
        <v>12.3</v>
      </c>
    </row>
    <row r="11" spans="1:16" ht="15.75" thickBot="1" x14ac:dyDescent="0.3">
      <c r="A11" s="9">
        <v>4</v>
      </c>
      <c r="B11" s="7">
        <v>17.5</v>
      </c>
      <c r="C11" s="7">
        <v>16.54</v>
      </c>
      <c r="D11" s="7">
        <v>15.58</v>
      </c>
      <c r="E11" s="7">
        <v>12.85</v>
      </c>
      <c r="F11" s="7">
        <v>11.98</v>
      </c>
      <c r="G11" s="7">
        <v>10.33</v>
      </c>
      <c r="H11" s="7">
        <v>10.98</v>
      </c>
      <c r="I11" s="7">
        <v>11.31</v>
      </c>
      <c r="J11" s="7">
        <v>11.14</v>
      </c>
    </row>
    <row r="12" spans="1:16" ht="15.75" thickBot="1" x14ac:dyDescent="0.3">
      <c r="A12" s="9">
        <v>5</v>
      </c>
      <c r="B12" s="7">
        <v>19.7</v>
      </c>
      <c r="C12" s="7">
        <v>18.510000000000002</v>
      </c>
      <c r="D12" s="7">
        <v>17.350000000000001</v>
      </c>
      <c r="E12" s="7">
        <v>14.1</v>
      </c>
      <c r="F12" s="7">
        <v>13.1</v>
      </c>
      <c r="G12" s="7">
        <v>11.17</v>
      </c>
      <c r="H12" s="7">
        <v>11.92</v>
      </c>
      <c r="I12" s="7">
        <v>12.3</v>
      </c>
      <c r="J12" s="7">
        <v>12.11</v>
      </c>
      <c r="M12" t="s">
        <v>13</v>
      </c>
      <c r="N12">
        <f>SUM(N6:N11)</f>
        <v>51.61</v>
      </c>
      <c r="P12">
        <f>SUM(P6:P11)</f>
        <v>52.350000000000009</v>
      </c>
    </row>
    <row r="13" spans="1:16" ht="15.75" thickBot="1" x14ac:dyDescent="0.3">
      <c r="A13" s="9">
        <v>6</v>
      </c>
      <c r="B13" s="7">
        <v>22.4</v>
      </c>
      <c r="C13" s="7">
        <v>20.69</v>
      </c>
      <c r="D13" s="7">
        <v>19.309999999999999</v>
      </c>
      <c r="E13" s="7">
        <v>15.47</v>
      </c>
      <c r="F13" s="7">
        <v>14.29</v>
      </c>
      <c r="G13" s="7">
        <v>12.08</v>
      </c>
      <c r="H13" s="8" t="s">
        <v>7</v>
      </c>
      <c r="I13" s="8" t="s">
        <v>7</v>
      </c>
      <c r="J13" s="8" t="s">
        <v>7</v>
      </c>
    </row>
    <row r="14" spans="1:16" ht="15.75" thickBot="1" x14ac:dyDescent="0.3">
      <c r="A14" s="10" t="s">
        <v>8</v>
      </c>
      <c r="B14" s="11">
        <v>101.5</v>
      </c>
      <c r="C14" s="11">
        <v>95.6</v>
      </c>
      <c r="D14" s="11">
        <v>90.12</v>
      </c>
      <c r="E14" s="11">
        <v>74.52</v>
      </c>
      <c r="F14" s="11">
        <v>69.59</v>
      </c>
      <c r="G14" s="11">
        <v>60.12</v>
      </c>
      <c r="H14" s="11">
        <v>50.9</v>
      </c>
      <c r="I14" s="11">
        <v>52.35</v>
      </c>
      <c r="J14" s="11">
        <v>51.62</v>
      </c>
    </row>
    <row r="15" spans="1:16" ht="23.25" thickBot="1" x14ac:dyDescent="0.3">
      <c r="A15" s="12" t="s">
        <v>9</v>
      </c>
      <c r="B15" s="7">
        <v>201.5</v>
      </c>
      <c r="C15" s="7">
        <v>195.6</v>
      </c>
      <c r="D15" s="7">
        <v>190.12</v>
      </c>
      <c r="E15" s="7">
        <v>174.52</v>
      </c>
      <c r="F15" s="7">
        <v>169.59</v>
      </c>
      <c r="G15" s="7">
        <v>160.1</v>
      </c>
      <c r="H15" s="7">
        <v>150.9</v>
      </c>
      <c r="I15" s="7">
        <v>152.35</v>
      </c>
      <c r="J15" s="7">
        <v>151.62</v>
      </c>
    </row>
  </sheetData>
  <mergeCells count="4">
    <mergeCell ref="A1:J1"/>
    <mergeCell ref="A2:A6"/>
    <mergeCell ref="I2:I6"/>
    <mergeCell ref="J2: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Shobhit Bhatnagar</dc:creator>
  <cp:lastModifiedBy>Shobhit Bhatnagar</cp:lastModifiedBy>
  <dcterms:created xsi:type="dcterms:W3CDTF">2020-07-15T14:00:53Z</dcterms:created>
  <dcterms:modified xsi:type="dcterms:W3CDTF">2020-07-15T14:13:11Z</dcterms:modified>
</cp:coreProperties>
</file>