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ocker_0x15\repos\AffineArithmetic\"/>
    </mc:Choice>
  </mc:AlternateContent>
  <xr:revisionPtr revIDLastSave="0" documentId="8_{8EB3162A-DC61-4947-9DC1-03924AC304D6}" xr6:coauthVersionLast="47" xr6:coauthVersionMax="47" xr10:uidLastSave="{00000000-0000-0000-0000-000000000000}"/>
  <bookViews>
    <workbookView xWindow="41325" yWindow="3705" windowWidth="27975" windowHeight="15885" xr2:uid="{76662CD1-B90D-4DA7-B63F-AF69A5BD5E9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2" i="1" l="1"/>
  <c r="B39" i="1"/>
  <c r="B40" i="1"/>
  <c r="B41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" i="1"/>
  <c r="B2" i="1"/>
  <c r="C39" i="1" a="1"/>
  <c r="C40" i="1" a="1"/>
  <c r="C41" i="1" a="1"/>
  <c r="C42" i="1" a="1"/>
  <c r="C3" i="1" a="1"/>
  <c r="C11" i="1" a="1"/>
  <c r="C19" i="1" a="1"/>
  <c r="C27" i="1" a="1"/>
  <c r="C35" i="1" a="1"/>
  <c r="C4" i="1" a="1"/>
  <c r="C12" i="1" a="1"/>
  <c r="C20" i="1" a="1"/>
  <c r="C28" i="1" a="1"/>
  <c r="C36" i="1" a="1"/>
  <c r="C5" i="1" a="1"/>
  <c r="C13" i="1" a="1"/>
  <c r="C21" i="1" a="1"/>
  <c r="C29" i="1" a="1"/>
  <c r="C37" i="1" a="1"/>
  <c r="C6" i="1" a="1"/>
  <c r="C14" i="1" a="1"/>
  <c r="C22" i="1" a="1"/>
  <c r="C30" i="1" a="1"/>
  <c r="C38" i="1" a="1"/>
  <c r="C7" i="1" a="1"/>
  <c r="C15" i="1" a="1"/>
  <c r="C23" i="1" a="1"/>
  <c r="C31" i="1" a="1"/>
  <c r="C8" i="1" a="1"/>
  <c r="C16" i="1" a="1"/>
  <c r="C24" i="1" a="1"/>
  <c r="C32" i="1" a="1"/>
  <c r="C9" i="1" a="1"/>
  <c r="C17" i="1" a="1"/>
  <c r="C25" i="1" a="1"/>
  <c r="C33" i="1" a="1"/>
  <c r="C10" i="1" a="1"/>
  <c r="C18" i="1" a="1"/>
  <c r="C26" i="1" a="1"/>
  <c r="C34" i="1" a="1"/>
  <c r="C2" i="1" a="1"/>
  <c r="C42" i="1" l="1"/>
  <c r="C41" i="1"/>
  <c r="C40" i="1"/>
  <c r="C39" i="1"/>
  <c r="C34" i="1"/>
  <c r="C26" i="1"/>
  <c r="C18" i="1"/>
  <c r="C10" i="1"/>
  <c r="C33" i="1"/>
  <c r="C25" i="1"/>
  <c r="C17" i="1"/>
  <c r="C9" i="1"/>
  <c r="C32" i="1"/>
  <c r="C24" i="1"/>
  <c r="C16" i="1"/>
  <c r="C8" i="1"/>
  <c r="C31" i="1"/>
  <c r="C23" i="1"/>
  <c r="C15" i="1"/>
  <c r="C7" i="1"/>
  <c r="C38" i="1"/>
  <c r="C30" i="1"/>
  <c r="C22" i="1"/>
  <c r="C14" i="1"/>
  <c r="C6" i="1"/>
  <c r="C37" i="1"/>
  <c r="C29" i="1"/>
  <c r="C21" i="1"/>
  <c r="C13" i="1"/>
  <c r="C5" i="1"/>
  <c r="C36" i="1"/>
  <c r="C28" i="1"/>
  <c r="C20" i="1"/>
  <c r="C12" i="1"/>
  <c r="C4" i="1"/>
  <c r="C35" i="1"/>
  <c r="C27" i="1"/>
  <c r="C19" i="1"/>
  <c r="C11" i="1"/>
  <c r="C3" i="1"/>
  <c r="C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Sheet1!$E$2:$E$17</c:f>
              <c:numCache>
                <c:formatCode>General</c:formatCode>
                <c:ptCount val="16"/>
                <c:pt idx="0">
                  <c:v>1.08653</c:v>
                </c:pt>
                <c:pt idx="1">
                  <c:v>1.0922400000000001</c:v>
                </c:pt>
                <c:pt idx="2">
                  <c:v>1.0975200000000001</c:v>
                </c:pt>
                <c:pt idx="3">
                  <c:v>1.1009599999999999</c:v>
                </c:pt>
                <c:pt idx="4">
                  <c:v>1.09924</c:v>
                </c:pt>
                <c:pt idx="5">
                  <c:v>1.0846499999999999</c:v>
                </c:pt>
                <c:pt idx="6">
                  <c:v>1.0408299999999999</c:v>
                </c:pt>
                <c:pt idx="7">
                  <c:v>0.94280900000000001</c:v>
                </c:pt>
                <c:pt idx="8">
                  <c:v>0.66666700000000001</c:v>
                </c:pt>
                <c:pt idx="9">
                  <c:v>0.28867500000000001</c:v>
                </c:pt>
                <c:pt idx="10">
                  <c:v>0</c:v>
                </c:pt>
                <c:pt idx="11">
                  <c:v>0.204124</c:v>
                </c:pt>
                <c:pt idx="12">
                  <c:v>0.34815499999999999</c:v>
                </c:pt>
                <c:pt idx="13">
                  <c:v>0.45226699999999997</c:v>
                </c:pt>
                <c:pt idx="14">
                  <c:v>0.52981299999999998</c:v>
                </c:pt>
                <c:pt idx="15">
                  <c:v>0.589256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21-41C4-B2B4-56E16B6D300B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Sheet1!$F$2:$F$17</c:f>
              <c:numCache>
                <c:formatCode>General</c:formatCode>
                <c:ptCount val="16"/>
                <c:pt idx="0">
                  <c:v>1.35076</c:v>
                </c:pt>
                <c:pt idx="1">
                  <c:v>1.3898999999999999</c:v>
                </c:pt>
                <c:pt idx="2">
                  <c:v>1.4354800000000001</c:v>
                </c:pt>
                <c:pt idx="3">
                  <c:v>1.4860500000000001</c:v>
                </c:pt>
                <c:pt idx="4">
                  <c:v>1.53393</c:v>
                </c:pt>
                <c:pt idx="5">
                  <c:v>1.5545599999999999</c:v>
                </c:pt>
                <c:pt idx="6">
                  <c:v>1.49071</c:v>
                </c:pt>
                <c:pt idx="7">
                  <c:v>1.2747599999999999</c:v>
                </c:pt>
                <c:pt idx="8">
                  <c:v>1.0606599999999999</c:v>
                </c:pt>
                <c:pt idx="9">
                  <c:v>0.94280900000000001</c:v>
                </c:pt>
                <c:pt idx="10">
                  <c:v>0.86602500000000004</c:v>
                </c:pt>
                <c:pt idx="11">
                  <c:v>0.84016800000000003</c:v>
                </c:pt>
                <c:pt idx="12">
                  <c:v>0.84162599999999999</c:v>
                </c:pt>
                <c:pt idx="13">
                  <c:v>0.85280299999999998</c:v>
                </c:pt>
                <c:pt idx="14">
                  <c:v>0.86602599999999996</c:v>
                </c:pt>
                <c:pt idx="15">
                  <c:v>0.87859500000000001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21-41C4-B2B4-56E16B6D3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0"/>
          <c:upBars>
            <c:spPr>
              <a:solidFill>
                <a:schemeClr val="accen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1570545040"/>
        <c:axId val="1570545456"/>
      </c:lineChart>
      <c:catAx>
        <c:axId val="15705450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456"/>
        <c:crosses val="autoZero"/>
        <c:auto val="1"/>
        <c:lblAlgn val="ctr"/>
        <c:lblOffset val="100"/>
        <c:noMultiLvlLbl val="0"/>
      </c:catAx>
      <c:valAx>
        <c:axId val="1570545456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Sheet1!$G$2:$G$17</c:f>
              <c:numCache>
                <c:formatCode>General</c:formatCode>
                <c:ptCount val="16"/>
                <c:pt idx="0">
                  <c:v>0.37665999999999999</c:v>
                </c:pt>
                <c:pt idx="1">
                  <c:v>0.35303299999999999</c:v>
                </c:pt>
                <c:pt idx="2">
                  <c:v>0.324158</c:v>
                </c:pt>
                <c:pt idx="3">
                  <c:v>0.28891800000000001</c:v>
                </c:pt>
                <c:pt idx="4">
                  <c:v>0.24724699999999999</c:v>
                </c:pt>
                <c:pt idx="5">
                  <c:v>0.20444200000000001</c:v>
                </c:pt>
                <c:pt idx="6">
                  <c:v>0.18445600000000001</c:v>
                </c:pt>
                <c:pt idx="7">
                  <c:v>0.23175399999999999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01-4D2D-AC83-EF75D6DBA2D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Sheet1!$H$2:$H$17</c:f>
              <c:numCache>
                <c:formatCode>General</c:formatCode>
                <c:ptCount val="16"/>
                <c:pt idx="0">
                  <c:v>0.85829999999999995</c:v>
                </c:pt>
                <c:pt idx="1">
                  <c:v>0.88952600000000004</c:v>
                </c:pt>
                <c:pt idx="2">
                  <c:v>0.92647000000000002</c:v>
                </c:pt>
                <c:pt idx="3">
                  <c:v>0.96892699999999998</c:v>
                </c:pt>
                <c:pt idx="4">
                  <c:v>1.01319</c:v>
                </c:pt>
                <c:pt idx="5">
                  <c:v>1.0453600000000001</c:v>
                </c:pt>
                <c:pt idx="6">
                  <c:v>1.0305</c:v>
                </c:pt>
                <c:pt idx="7">
                  <c:v>0.922593</c:v>
                </c:pt>
                <c:pt idx="8">
                  <c:v>1.0073300000000001</c:v>
                </c:pt>
                <c:pt idx="9">
                  <c:v>1.3733500000000001</c:v>
                </c:pt>
                <c:pt idx="10">
                  <c:v>1.58114</c:v>
                </c:pt>
                <c:pt idx="11">
                  <c:v>1.3599300000000001</c:v>
                </c:pt>
                <c:pt idx="12">
                  <c:v>1.17672</c:v>
                </c:pt>
                <c:pt idx="13">
                  <c:v>1.04881</c:v>
                </c:pt>
                <c:pt idx="14">
                  <c:v>0.96046200000000004</c:v>
                </c:pt>
                <c:pt idx="15">
                  <c:v>0.89765300000000003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01-4D2D-AC83-EF75D6DBA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0"/>
          <c:upBars>
            <c:spPr>
              <a:solidFill>
                <a:schemeClr val="accen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1570545040"/>
        <c:axId val="1570545456"/>
      </c:lineChart>
      <c:catAx>
        <c:axId val="15705450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456"/>
        <c:crosses val="autoZero"/>
        <c:auto val="1"/>
        <c:lblAlgn val="ctr"/>
        <c:lblOffset val="100"/>
        <c:noMultiLvlLbl val="0"/>
      </c:catAx>
      <c:valAx>
        <c:axId val="1570545456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Sheet1!$I$2:$I$17</c:f>
              <c:numCache>
                <c:formatCode>General</c:formatCode>
                <c:ptCount val="16"/>
                <c:pt idx="0">
                  <c:v>1.19485</c:v>
                </c:pt>
                <c:pt idx="1">
                  <c:v>1.2122599999999999</c:v>
                </c:pt>
                <c:pt idx="2">
                  <c:v>1.2317</c:v>
                </c:pt>
                <c:pt idx="3">
                  <c:v>1.2524999999999999</c:v>
                </c:pt>
                <c:pt idx="4">
                  <c:v>1.27244</c:v>
                </c:pt>
                <c:pt idx="5">
                  <c:v>1.27318</c:v>
                </c:pt>
                <c:pt idx="6">
                  <c:v>1.1867799999999999</c:v>
                </c:pt>
                <c:pt idx="7">
                  <c:v>0.99020399999999997</c:v>
                </c:pt>
                <c:pt idx="8">
                  <c:v>0.71914599999999995</c:v>
                </c:pt>
                <c:pt idx="9">
                  <c:v>0.53881900000000005</c:v>
                </c:pt>
                <c:pt idx="10">
                  <c:v>0.51106700000000005</c:v>
                </c:pt>
                <c:pt idx="11">
                  <c:v>0.51470199999999999</c:v>
                </c:pt>
                <c:pt idx="12">
                  <c:v>0.558249</c:v>
                </c:pt>
                <c:pt idx="13">
                  <c:v>0.614429</c:v>
                </c:pt>
                <c:pt idx="14">
                  <c:v>0.66467100000000001</c:v>
                </c:pt>
                <c:pt idx="15">
                  <c:v>0.706125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5F-4960-AB94-CF40EADE0D0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Sheet1!$J$2:$J$17</c:f>
              <c:numCache>
                <c:formatCode>General</c:formatCode>
                <c:ptCount val="16"/>
                <c:pt idx="0">
                  <c:v>1.23265</c:v>
                </c:pt>
                <c:pt idx="1">
                  <c:v>1.25797</c:v>
                </c:pt>
                <c:pt idx="2">
                  <c:v>1.2868299999999999</c:v>
                </c:pt>
                <c:pt idx="3">
                  <c:v>1.3172600000000001</c:v>
                </c:pt>
                <c:pt idx="4">
                  <c:v>1.34154</c:v>
                </c:pt>
                <c:pt idx="5">
                  <c:v>1.3486800000000001</c:v>
                </c:pt>
                <c:pt idx="6">
                  <c:v>1.33728</c:v>
                </c:pt>
                <c:pt idx="7">
                  <c:v>1.23237</c:v>
                </c:pt>
                <c:pt idx="8">
                  <c:v>1.01566</c:v>
                </c:pt>
                <c:pt idx="9">
                  <c:v>0.75383900000000004</c:v>
                </c:pt>
                <c:pt idx="10">
                  <c:v>0.58704900000000004</c:v>
                </c:pt>
                <c:pt idx="11">
                  <c:v>0.59832300000000005</c:v>
                </c:pt>
                <c:pt idx="12">
                  <c:v>0.64757799999999999</c:v>
                </c:pt>
                <c:pt idx="13">
                  <c:v>0.69047599999999998</c:v>
                </c:pt>
                <c:pt idx="14">
                  <c:v>0.72617600000000004</c:v>
                </c:pt>
                <c:pt idx="15">
                  <c:v>0.75561199999999995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5F-4960-AB94-CF40EADE0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0"/>
          <c:upBars>
            <c:spPr>
              <a:solidFill>
                <a:schemeClr val="accen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1570545040"/>
        <c:axId val="1570545456"/>
      </c:lineChart>
      <c:catAx>
        <c:axId val="15705450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456"/>
        <c:crosses val="autoZero"/>
        <c:auto val="1"/>
        <c:lblAlgn val="ctr"/>
        <c:lblOffset val="100"/>
        <c:noMultiLvlLbl val="0"/>
      </c:catAx>
      <c:valAx>
        <c:axId val="1570545456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Sheet1!$K$2:$K$17</c:f>
              <c:numCache>
                <c:formatCode>General</c:formatCode>
                <c:ptCount val="16"/>
                <c:pt idx="0">
                  <c:v>0.61625300000000005</c:v>
                </c:pt>
                <c:pt idx="1">
                  <c:v>0.61963599999999996</c:v>
                </c:pt>
                <c:pt idx="2">
                  <c:v>0.62335300000000005</c:v>
                </c:pt>
                <c:pt idx="3">
                  <c:v>0.62728499999999998</c:v>
                </c:pt>
                <c:pt idx="4">
                  <c:v>0.63113799999999998</c:v>
                </c:pt>
                <c:pt idx="5">
                  <c:v>0.63110200000000005</c:v>
                </c:pt>
                <c:pt idx="6">
                  <c:v>0.60980000000000001</c:v>
                </c:pt>
                <c:pt idx="7">
                  <c:v>0.55732700000000002</c:v>
                </c:pt>
                <c:pt idx="8">
                  <c:v>0.49986799999999998</c:v>
                </c:pt>
                <c:pt idx="9">
                  <c:v>0.520065</c:v>
                </c:pt>
                <c:pt idx="10">
                  <c:v>0.54941899999999999</c:v>
                </c:pt>
                <c:pt idx="11">
                  <c:v>0.54672600000000005</c:v>
                </c:pt>
                <c:pt idx="12">
                  <c:v>0.53989100000000001</c:v>
                </c:pt>
                <c:pt idx="13">
                  <c:v>0.53871800000000003</c:v>
                </c:pt>
                <c:pt idx="14">
                  <c:v>0.53975899999999999</c:v>
                </c:pt>
                <c:pt idx="15">
                  <c:v>0.540134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1C-4CF9-B07D-3789231126E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Sheet1!$L$2:$L$17</c:f>
              <c:numCache>
                <c:formatCode>General</c:formatCode>
                <c:ptCount val="16"/>
                <c:pt idx="0">
                  <c:v>0.62454600000000005</c:v>
                </c:pt>
                <c:pt idx="1">
                  <c:v>0.62975700000000001</c:v>
                </c:pt>
                <c:pt idx="2">
                  <c:v>0.63567799999999997</c:v>
                </c:pt>
                <c:pt idx="3">
                  <c:v>0.64187000000000005</c:v>
                </c:pt>
                <c:pt idx="4">
                  <c:v>0.64664999999999995</c:v>
                </c:pt>
                <c:pt idx="5">
                  <c:v>0.64823299999999995</c:v>
                </c:pt>
                <c:pt idx="6">
                  <c:v>0.65071000000000001</c:v>
                </c:pt>
                <c:pt idx="7">
                  <c:v>0.642849</c:v>
                </c:pt>
                <c:pt idx="8">
                  <c:v>0.61168400000000001</c:v>
                </c:pt>
                <c:pt idx="9">
                  <c:v>0.57156600000000002</c:v>
                </c:pt>
                <c:pt idx="10">
                  <c:v>0.57354400000000005</c:v>
                </c:pt>
                <c:pt idx="11">
                  <c:v>0.57237099999999996</c:v>
                </c:pt>
                <c:pt idx="12">
                  <c:v>0.55955100000000002</c:v>
                </c:pt>
                <c:pt idx="13">
                  <c:v>0.54835400000000001</c:v>
                </c:pt>
                <c:pt idx="14">
                  <c:v>0.54308199999999995</c:v>
                </c:pt>
                <c:pt idx="15">
                  <c:v>0.54312300000000002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1C-4CF9-B07D-378923112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0"/>
          <c:upBars>
            <c:spPr>
              <a:solidFill>
                <a:schemeClr val="accen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1570545040"/>
        <c:axId val="1570545456"/>
      </c:lineChart>
      <c:catAx>
        <c:axId val="15705450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456"/>
        <c:crosses val="autoZero"/>
        <c:auto val="1"/>
        <c:lblAlgn val="ctr"/>
        <c:lblOffset val="100"/>
        <c:noMultiLvlLbl val="0"/>
      </c:catAx>
      <c:valAx>
        <c:axId val="1570545456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70545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24</xdr:col>
      <xdr:colOff>0</xdr:colOff>
      <xdr:row>19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8740FE8-DC5F-F539-BB46-46096270EE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24</xdr:col>
      <xdr:colOff>0</xdr:colOff>
      <xdr:row>38</xdr:row>
      <xdr:rowOff>-1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C8CC8116-BAE6-4A47-8EA6-31AE395989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</xdr:row>
      <xdr:rowOff>0</xdr:rowOff>
    </xdr:from>
    <xdr:to>
      <xdr:col>36</xdr:col>
      <xdr:colOff>0</xdr:colOff>
      <xdr:row>19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635B77A8-7857-4687-96F0-1B28D4A20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20</xdr:row>
      <xdr:rowOff>0</xdr:rowOff>
    </xdr:from>
    <xdr:to>
      <xdr:col>36</xdr:col>
      <xdr:colOff>0</xdr:colOff>
      <xdr:row>38</xdr:row>
      <xdr:rowOff>-1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E6A326AE-7C3C-4E22-97CC-7342525C3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3906D-5FB7-4133-94D0-7D58A591BCBA}">
  <sheetPr codeName="Sheet1"/>
  <dimension ref="B2:L42"/>
  <sheetViews>
    <sheetView tabSelected="1" zoomScale="70" zoomScaleNormal="70" workbookViewId="0">
      <selection activeCell="Y34" sqref="Y34"/>
    </sheetView>
  </sheetViews>
  <sheetFormatPr defaultRowHeight="18.75" x14ac:dyDescent="0.4"/>
  <sheetData>
    <row r="2" spans="2:12" x14ac:dyDescent="0.4">
      <c r="B2">
        <f>-2</f>
        <v>-2</v>
      </c>
      <c r="C2" cm="1">
        <f t="array" ref="C2">func1(B2)</f>
        <v>1.201850414276123</v>
      </c>
      <c r="E2">
        <v>1.08653</v>
      </c>
      <c r="F2">
        <v>1.35076</v>
      </c>
      <c r="G2">
        <v>0.37665999999999999</v>
      </c>
      <c r="H2">
        <v>0.85829999999999995</v>
      </c>
      <c r="I2">
        <v>1.19485</v>
      </c>
      <c r="J2">
        <v>1.23265</v>
      </c>
      <c r="K2">
        <v>0.61625300000000005</v>
      </c>
      <c r="L2">
        <v>0.62454600000000005</v>
      </c>
    </row>
    <row r="3" spans="2:12" x14ac:dyDescent="0.4">
      <c r="B3">
        <f>B2+0.1</f>
        <v>-1.9</v>
      </c>
      <c r="C3" cm="1">
        <f t="array" ref="C3">func1(B3)</f>
        <v>1.2092506885528564</v>
      </c>
      <c r="E3">
        <v>1.0922400000000001</v>
      </c>
      <c r="F3">
        <v>1.3898999999999999</v>
      </c>
      <c r="G3">
        <v>0.35303299999999999</v>
      </c>
      <c r="H3">
        <v>0.88952600000000004</v>
      </c>
      <c r="I3">
        <v>1.2122599999999999</v>
      </c>
      <c r="J3">
        <v>1.25797</v>
      </c>
      <c r="K3">
        <v>0.61963599999999996</v>
      </c>
      <c r="L3">
        <v>0.62975700000000001</v>
      </c>
    </row>
    <row r="4" spans="2:12" x14ac:dyDescent="0.4">
      <c r="B4">
        <f t="shared" ref="B4:B41" si="0">B3+0.1</f>
        <v>-1.7999999999999998</v>
      </c>
      <c r="C4" cm="1">
        <f t="array" ref="C4">func1(B4)</f>
        <v>1.2170798778533936</v>
      </c>
      <c r="E4">
        <v>1.0975200000000001</v>
      </c>
      <c r="F4">
        <v>1.4354800000000001</v>
      </c>
      <c r="G4">
        <v>0.324158</v>
      </c>
      <c r="H4">
        <v>0.92647000000000002</v>
      </c>
      <c r="I4">
        <v>1.2317</v>
      </c>
      <c r="J4">
        <v>1.2868299999999999</v>
      </c>
      <c r="K4">
        <v>0.62335300000000005</v>
      </c>
      <c r="L4">
        <v>0.63567799999999997</v>
      </c>
    </row>
    <row r="5" spans="2:12" x14ac:dyDescent="0.4">
      <c r="B5">
        <f t="shared" si="0"/>
        <v>-1.6999999999999997</v>
      </c>
      <c r="C5" cm="1">
        <f t="array" ref="C5">func1(B5)</f>
        <v>1.2253468036651611</v>
      </c>
      <c r="E5">
        <v>1.1009599999999999</v>
      </c>
      <c r="F5">
        <v>1.4860500000000001</v>
      </c>
      <c r="G5">
        <v>0.28891800000000001</v>
      </c>
      <c r="H5">
        <v>0.96892699999999998</v>
      </c>
      <c r="I5">
        <v>1.2524999999999999</v>
      </c>
      <c r="J5">
        <v>1.3172600000000001</v>
      </c>
      <c r="K5">
        <v>0.62728499999999998</v>
      </c>
      <c r="L5">
        <v>0.64187000000000005</v>
      </c>
    </row>
    <row r="6" spans="2:12" x14ac:dyDescent="0.4">
      <c r="B6">
        <f t="shared" si="0"/>
        <v>-1.5999999999999996</v>
      </c>
      <c r="C6" cm="1">
        <f t="array" ref="C6">func1(B6)</f>
        <v>1.2340484857559204</v>
      </c>
      <c r="E6">
        <v>1.09924</v>
      </c>
      <c r="F6">
        <v>1.53393</v>
      </c>
      <c r="G6">
        <v>0.24724699999999999</v>
      </c>
      <c r="H6">
        <v>1.01319</v>
      </c>
      <c r="I6">
        <v>1.27244</v>
      </c>
      <c r="J6">
        <v>1.34154</v>
      </c>
      <c r="K6">
        <v>0.63113799999999998</v>
      </c>
      <c r="L6">
        <v>0.64664999999999995</v>
      </c>
    </row>
    <row r="7" spans="2:12" x14ac:dyDescent="0.4">
      <c r="B7">
        <f t="shared" si="0"/>
        <v>-1.4999999999999996</v>
      </c>
      <c r="C7" cm="1">
        <f t="array" ref="C7">func1(B7)</f>
        <v>1.2431631088256836</v>
      </c>
      <c r="E7">
        <v>1.0846499999999999</v>
      </c>
      <c r="F7">
        <v>1.5545599999999999</v>
      </c>
      <c r="G7">
        <v>0.20444200000000001</v>
      </c>
      <c r="H7">
        <v>1.0453600000000001</v>
      </c>
      <c r="I7">
        <v>1.27318</v>
      </c>
      <c r="J7">
        <v>1.3486800000000001</v>
      </c>
      <c r="K7">
        <v>0.63110200000000005</v>
      </c>
      <c r="L7">
        <v>0.64823299999999995</v>
      </c>
    </row>
    <row r="8" spans="2:12" x14ac:dyDescent="0.4">
      <c r="B8">
        <f t="shared" si="0"/>
        <v>-1.3999999999999995</v>
      </c>
      <c r="C8" cm="1">
        <f t="array" ref="C8">func1(B8)</f>
        <v>1.2526395320892334</v>
      </c>
      <c r="E8">
        <v>1.0408299999999999</v>
      </c>
      <c r="F8">
        <v>1.49071</v>
      </c>
      <c r="G8">
        <v>0.18445600000000001</v>
      </c>
      <c r="H8">
        <v>1.0305</v>
      </c>
      <c r="I8">
        <v>1.1867799999999999</v>
      </c>
      <c r="J8">
        <v>1.33728</v>
      </c>
      <c r="K8">
        <v>0.60980000000000001</v>
      </c>
      <c r="L8">
        <v>0.65071000000000001</v>
      </c>
    </row>
    <row r="9" spans="2:12" x14ac:dyDescent="0.4">
      <c r="B9">
        <f t="shared" si="0"/>
        <v>-1.2999999999999994</v>
      </c>
      <c r="C9" cm="1">
        <f t="array" ref="C9">func1(B9)</f>
        <v>1.2623815536499023</v>
      </c>
      <c r="E9">
        <v>0.94280900000000001</v>
      </c>
      <c r="F9">
        <v>1.2747599999999999</v>
      </c>
      <c r="G9">
        <v>0.23175399999999999</v>
      </c>
      <c r="H9">
        <v>0.922593</v>
      </c>
      <c r="I9">
        <v>0.99020399999999997</v>
      </c>
      <c r="J9">
        <v>1.23237</v>
      </c>
      <c r="K9">
        <v>0.55732700000000002</v>
      </c>
      <c r="L9">
        <v>0.642849</v>
      </c>
    </row>
    <row r="10" spans="2:12" x14ac:dyDescent="0.4">
      <c r="B10">
        <f t="shared" si="0"/>
        <v>-1.1999999999999993</v>
      </c>
      <c r="C10" cm="1">
        <f t="array" ref="C10">func1(B10)</f>
        <v>1.2722251415252686</v>
      </c>
      <c r="E10">
        <v>0.66666700000000001</v>
      </c>
      <c r="F10">
        <v>1.0606599999999999</v>
      </c>
      <c r="G10">
        <v>0</v>
      </c>
      <c r="H10">
        <v>1.0073300000000001</v>
      </c>
      <c r="I10">
        <v>0.71914599999999995</v>
      </c>
      <c r="J10">
        <v>1.01566</v>
      </c>
      <c r="K10">
        <v>0.49986799999999998</v>
      </c>
      <c r="L10">
        <v>0.61168400000000001</v>
      </c>
    </row>
    <row r="11" spans="2:12" x14ac:dyDescent="0.4">
      <c r="B11">
        <f t="shared" si="0"/>
        <v>-1.0999999999999992</v>
      </c>
      <c r="C11" cm="1">
        <f t="array" ref="C11">func1(B11)</f>
        <v>1.2819027900695801</v>
      </c>
      <c r="E11">
        <v>0.28867500000000001</v>
      </c>
      <c r="F11">
        <v>0.94280900000000001</v>
      </c>
      <c r="G11">
        <v>0</v>
      </c>
      <c r="H11">
        <v>1.3733500000000001</v>
      </c>
      <c r="I11">
        <v>0.53881900000000005</v>
      </c>
      <c r="J11">
        <v>0.75383900000000004</v>
      </c>
      <c r="K11">
        <v>0.520065</v>
      </c>
      <c r="L11">
        <v>0.57156600000000002</v>
      </c>
    </row>
    <row r="12" spans="2:12" x14ac:dyDescent="0.4">
      <c r="B12">
        <f t="shared" si="0"/>
        <v>-0.99999999999999922</v>
      </c>
      <c r="C12" cm="1">
        <f t="array" ref="C12">func1(B12)</f>
        <v>1.29099440574646</v>
      </c>
      <c r="E12">
        <v>0</v>
      </c>
      <c r="F12">
        <v>0.86602500000000004</v>
      </c>
      <c r="G12">
        <v>0</v>
      </c>
      <c r="H12">
        <v>1.58114</v>
      </c>
      <c r="I12">
        <v>0.51106700000000005</v>
      </c>
      <c r="J12">
        <v>0.58704900000000004</v>
      </c>
      <c r="K12">
        <v>0.54941899999999999</v>
      </c>
      <c r="L12">
        <v>0.57354400000000005</v>
      </c>
    </row>
    <row r="13" spans="2:12" x14ac:dyDescent="0.4">
      <c r="B13">
        <f t="shared" si="0"/>
        <v>-0.89999999999999925</v>
      </c>
      <c r="C13" cm="1">
        <f t="array" ref="C13">func1(B13)</f>
        <v>1.2988544702529907</v>
      </c>
      <c r="E13">
        <v>0.204124</v>
      </c>
      <c r="F13">
        <v>0.84016800000000003</v>
      </c>
      <c r="G13">
        <v>0</v>
      </c>
      <c r="H13">
        <v>1.3599300000000001</v>
      </c>
      <c r="I13">
        <v>0.51470199999999999</v>
      </c>
      <c r="J13">
        <v>0.59832300000000005</v>
      </c>
      <c r="K13">
        <v>0.54672600000000005</v>
      </c>
      <c r="L13">
        <v>0.57237099999999996</v>
      </c>
    </row>
    <row r="14" spans="2:12" x14ac:dyDescent="0.4">
      <c r="B14">
        <f t="shared" si="0"/>
        <v>-0.79999999999999927</v>
      </c>
      <c r="C14" cm="1">
        <f t="array" ref="C14">func1(B14)</f>
        <v>1.3045130968093872</v>
      </c>
      <c r="E14">
        <v>0.34815499999999999</v>
      </c>
      <c r="F14">
        <v>0.84162599999999999</v>
      </c>
      <c r="G14">
        <v>0</v>
      </c>
      <c r="H14">
        <v>1.17672</v>
      </c>
      <c r="I14">
        <v>0.558249</v>
      </c>
      <c r="J14">
        <v>0.64757799999999999</v>
      </c>
      <c r="K14">
        <v>0.53989100000000001</v>
      </c>
      <c r="L14">
        <v>0.55955100000000002</v>
      </c>
    </row>
    <row r="15" spans="2:12" x14ac:dyDescent="0.4">
      <c r="B15">
        <f t="shared" si="0"/>
        <v>-0.69999999999999929</v>
      </c>
      <c r="C15" cm="1">
        <f t="array" ref="C15">func1(B15)</f>
        <v>1.3065491914749146</v>
      </c>
      <c r="E15">
        <v>0.45226699999999997</v>
      </c>
      <c r="F15">
        <v>0.85280299999999998</v>
      </c>
      <c r="G15">
        <v>0</v>
      </c>
      <c r="H15">
        <v>1.04881</v>
      </c>
      <c r="I15">
        <v>0.614429</v>
      </c>
      <c r="J15">
        <v>0.69047599999999998</v>
      </c>
      <c r="K15">
        <v>0.53871800000000003</v>
      </c>
      <c r="L15">
        <v>0.54835400000000001</v>
      </c>
    </row>
    <row r="16" spans="2:12" x14ac:dyDescent="0.4">
      <c r="B16">
        <f t="shared" si="0"/>
        <v>-0.59999999999999931</v>
      </c>
      <c r="C16" cm="1">
        <f t="array" ref="C16">func1(B16)</f>
        <v>1.3029483556747437</v>
      </c>
      <c r="E16">
        <v>0.52981299999999998</v>
      </c>
      <c r="F16">
        <v>0.86602599999999996</v>
      </c>
      <c r="G16">
        <v>0</v>
      </c>
      <c r="H16">
        <v>0.96046200000000004</v>
      </c>
      <c r="I16">
        <v>0.66467100000000001</v>
      </c>
      <c r="J16">
        <v>0.72617600000000004</v>
      </c>
      <c r="K16">
        <v>0.53975899999999999</v>
      </c>
      <c r="L16">
        <v>0.54308199999999995</v>
      </c>
    </row>
    <row r="17" spans="2:12" x14ac:dyDescent="0.4">
      <c r="B17">
        <f t="shared" si="0"/>
        <v>-0.49999999999999933</v>
      </c>
      <c r="C17" cm="1">
        <f t="array" ref="C17">func1(B17)</f>
        <v>1.29099440574646</v>
      </c>
      <c r="E17">
        <v>0.589256</v>
      </c>
      <c r="F17">
        <v>0.87859500000000001</v>
      </c>
      <c r="G17">
        <v>0</v>
      </c>
      <c r="H17">
        <v>0.89765300000000003</v>
      </c>
      <c r="I17">
        <v>0.706125</v>
      </c>
      <c r="J17">
        <v>0.75561199999999995</v>
      </c>
      <c r="K17">
        <v>0.540134</v>
      </c>
      <c r="L17">
        <v>0.54312300000000002</v>
      </c>
    </row>
    <row r="18" spans="2:12" x14ac:dyDescent="0.4">
      <c r="B18">
        <f t="shared" si="0"/>
        <v>-0.39999999999999936</v>
      </c>
      <c r="C18" cm="1">
        <f t="array" ref="C18">func1(B18)</f>
        <v>1.2673044204711914</v>
      </c>
    </row>
    <row r="19" spans="2:12" x14ac:dyDescent="0.4">
      <c r="B19">
        <f t="shared" si="0"/>
        <v>-0.29999999999999938</v>
      </c>
      <c r="C19" cm="1">
        <f t="array" ref="C19">func1(B19)</f>
        <v>1.2281997203826904</v>
      </c>
    </row>
    <row r="20" spans="2:12" x14ac:dyDescent="0.4">
      <c r="B20">
        <f t="shared" si="0"/>
        <v>-0.19999999999999937</v>
      </c>
      <c r="C20" cm="1">
        <f t="array" ref="C20">func1(B20)</f>
        <v>1.1706281900405884</v>
      </c>
    </row>
    <row r="21" spans="2:12" x14ac:dyDescent="0.4">
      <c r="B21">
        <f t="shared" si="0"/>
        <v>-9.9999999999999367E-2</v>
      </c>
      <c r="C21" cm="1">
        <f t="array" ref="C21">func1(B21)</f>
        <v>1.093653678894043</v>
      </c>
    </row>
    <row r="22" spans="2:12" x14ac:dyDescent="0.4">
      <c r="B22">
        <f t="shared" si="0"/>
        <v>6.3837823915946501E-16</v>
      </c>
      <c r="C22" cm="1">
        <f t="array" ref="C22">func1(B22)</f>
        <v>1</v>
      </c>
    </row>
    <row r="23" spans="2:12" x14ac:dyDescent="0.4">
      <c r="B23">
        <f t="shared" si="0"/>
        <v>0.10000000000000064</v>
      </c>
      <c r="C23" cm="1">
        <f t="array" ref="C23">func1(B23)</f>
        <v>0.89661675691604614</v>
      </c>
    </row>
    <row r="24" spans="2:12" x14ac:dyDescent="0.4">
      <c r="B24">
        <f t="shared" si="0"/>
        <v>0.20000000000000065</v>
      </c>
      <c r="C24" cm="1">
        <f t="array" ref="C24">func1(B24)</f>
        <v>0.79349201917648315</v>
      </c>
    </row>
    <row r="25" spans="2:12" x14ac:dyDescent="0.4">
      <c r="B25">
        <f t="shared" si="0"/>
        <v>0.30000000000000066</v>
      </c>
      <c r="C25" cm="1">
        <f t="array" ref="C25">func1(B25)</f>
        <v>0.70108872652053833</v>
      </c>
    </row>
    <row r="26" spans="2:12" x14ac:dyDescent="0.4">
      <c r="B26">
        <f t="shared" si="0"/>
        <v>0.40000000000000069</v>
      </c>
      <c r="C26" cm="1">
        <f t="array" ref="C26">func1(B26)</f>
        <v>0.62764590978622437</v>
      </c>
    </row>
    <row r="27" spans="2:12" x14ac:dyDescent="0.4">
      <c r="B27">
        <f t="shared" si="0"/>
        <v>0.50000000000000067</v>
      </c>
      <c r="C27" cm="1">
        <f t="array" ref="C27">func1(B27)</f>
        <v>0.57735025882720947</v>
      </c>
    </row>
    <row r="28" spans="2:12" x14ac:dyDescent="0.4">
      <c r="B28">
        <f t="shared" si="0"/>
        <v>0.60000000000000064</v>
      </c>
      <c r="C28" cm="1">
        <f t="array" ref="C28">func1(B28)</f>
        <v>0.54984140396118164</v>
      </c>
    </row>
    <row r="29" spans="2:12" x14ac:dyDescent="0.4">
      <c r="B29">
        <f t="shared" si="0"/>
        <v>0.70000000000000062</v>
      </c>
      <c r="C29" cm="1">
        <f t="array" ref="C29">func1(B29)</f>
        <v>0.54122942686080933</v>
      </c>
    </row>
    <row r="30" spans="2:12" x14ac:dyDescent="0.4">
      <c r="B30">
        <f t="shared" si="0"/>
        <v>0.8000000000000006</v>
      </c>
      <c r="C30" cm="1">
        <f t="array" ref="C30">func1(B30)</f>
        <v>0.54611867666244507</v>
      </c>
    </row>
    <row r="31" spans="2:12" x14ac:dyDescent="0.4">
      <c r="B31">
        <f t="shared" si="0"/>
        <v>0.90000000000000058</v>
      </c>
      <c r="C31" cm="1">
        <f t="array" ref="C31">func1(B31)</f>
        <v>0.55944353342056274</v>
      </c>
    </row>
    <row r="32" spans="2:12" x14ac:dyDescent="0.4">
      <c r="B32">
        <f t="shared" si="0"/>
        <v>1.0000000000000007</v>
      </c>
      <c r="C32" cm="1">
        <f t="array" ref="C32">func1(B32)</f>
        <v>0.57735025882720947</v>
      </c>
    </row>
    <row r="33" spans="2:3" x14ac:dyDescent="0.4">
      <c r="B33">
        <f t="shared" si="0"/>
        <v>1.1000000000000008</v>
      </c>
      <c r="C33" cm="1">
        <f t="array" ref="C33">func1(B33)</f>
        <v>0.59726470708847046</v>
      </c>
    </row>
    <row r="34" spans="2:3" x14ac:dyDescent="0.4">
      <c r="B34">
        <f t="shared" si="0"/>
        <v>1.2000000000000008</v>
      </c>
      <c r="C34" cm="1">
        <f t="array" ref="C34">func1(B34)</f>
        <v>0.61761093139648438</v>
      </c>
    </row>
    <row r="35" spans="2:3" x14ac:dyDescent="0.4">
      <c r="B35">
        <f t="shared" si="0"/>
        <v>1.3000000000000009</v>
      </c>
      <c r="C35" cm="1">
        <f t="array" ref="C35">func1(B35)</f>
        <v>0.63748931884765625</v>
      </c>
    </row>
    <row r="36" spans="2:3" x14ac:dyDescent="0.4">
      <c r="B36">
        <f t="shared" si="0"/>
        <v>1.400000000000001</v>
      </c>
      <c r="C36" cm="1">
        <f t="array" ref="C36">func1(B36)</f>
        <v>0.65642541646957397</v>
      </c>
    </row>
    <row r="37" spans="2:3" x14ac:dyDescent="0.4">
      <c r="B37">
        <f t="shared" si="0"/>
        <v>1.5000000000000011</v>
      </c>
      <c r="C37" cm="1">
        <f t="array" ref="C37">func1(B37)</f>
        <v>0.67419987916946411</v>
      </c>
    </row>
    <row r="38" spans="2:3" x14ac:dyDescent="0.4">
      <c r="B38">
        <f t="shared" si="0"/>
        <v>1.6000000000000012</v>
      </c>
      <c r="C38" cm="1">
        <f t="array" ref="C38">func1(B38)</f>
        <v>0.69074177742004395</v>
      </c>
    </row>
    <row r="39" spans="2:3" x14ac:dyDescent="0.4">
      <c r="B39">
        <f>B38+0.1</f>
        <v>1.7000000000000013</v>
      </c>
      <c r="C39" cm="1">
        <f t="array" ref="C39">func1(B39)</f>
        <v>0.70606309175491333</v>
      </c>
    </row>
    <row r="40" spans="2:3" x14ac:dyDescent="0.4">
      <c r="B40">
        <f t="shared" si="0"/>
        <v>1.8000000000000014</v>
      </c>
      <c r="C40" cm="1">
        <f t="array" ref="C40">func1(B40)</f>
        <v>0.72021979093551636</v>
      </c>
    </row>
    <row r="41" spans="2:3" x14ac:dyDescent="0.4">
      <c r="B41">
        <f t="shared" si="0"/>
        <v>1.9000000000000015</v>
      </c>
      <c r="C41" cm="1">
        <f t="array" ref="C41">func1(B41)</f>
        <v>0.73328906297683716</v>
      </c>
    </row>
    <row r="42" spans="2:3" x14ac:dyDescent="0.4">
      <c r="B42">
        <f>B41+0.1</f>
        <v>2.0000000000000013</v>
      </c>
      <c r="C42" cm="1">
        <f t="array" ref="C42">func1(B42)</f>
        <v>0.74535596370697021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渡部心</dc:creator>
  <cp:lastModifiedBy>渡部心</cp:lastModifiedBy>
  <dcterms:created xsi:type="dcterms:W3CDTF">2023-03-04T18:20:03Z</dcterms:created>
  <dcterms:modified xsi:type="dcterms:W3CDTF">2023-03-04T19:57:52Z</dcterms:modified>
</cp:coreProperties>
</file>