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bhit/Downloads/Assets/Tracklynk-lite/apps/tracklynk-lite-webapp/docs/"/>
    </mc:Choice>
  </mc:AlternateContent>
  <xr:revisionPtr revIDLastSave="0" documentId="8_{6F395739-48F9-6446-8B44-3965B908479E}" xr6:coauthVersionLast="47" xr6:coauthVersionMax="47" xr10:uidLastSave="{00000000-0000-0000-0000-000000000000}"/>
  <bookViews>
    <workbookView xWindow="240" yWindow="660" windowWidth="19240" windowHeight="11900" firstSheet="4" activeTab="6" xr2:uid="{00000000-000D-0000-FFFF-FFFF00000000}"/>
  </bookViews>
  <sheets>
    <sheet name="Overview" sheetId="1" r:id="rId1"/>
    <sheet name="Features" sheetId="2" r:id="rId2"/>
    <sheet name="Q &amp; A" sheetId="3" r:id="rId3"/>
    <sheet name="Sheet1" sheetId="4" r:id="rId4"/>
    <sheet name="Features - Screen - API mapping" sheetId="7" r:id="rId5"/>
    <sheet name="Schedule" sheetId="8" r:id="rId6"/>
    <sheet name="Flow Registry" sheetId="9" r:id="rId7"/>
    <sheet name="Sheet2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<sst xmlns="http://schemas.openxmlformats.org/spreadsheetml/2006/main" count="2914" uniqueCount="1075">
  <si>
    <t>#</t>
  </si>
  <si>
    <t>Component</t>
  </si>
  <si>
    <t>Description</t>
  </si>
  <si>
    <t>Priority</t>
  </si>
  <si>
    <t>Synapse lite BE</t>
  </si>
  <si>
    <t>Synapse lite MA</t>
  </si>
  <si>
    <t>Synapse lite FE</t>
  </si>
  <si>
    <t>Apex lite BE</t>
  </si>
  <si>
    <t>Apex lite FE</t>
  </si>
  <si>
    <t>Synapse Lite</t>
  </si>
  <si>
    <t>Apex Lite</t>
  </si>
  <si>
    <t>Apex Lite : Vendor Interface</t>
  </si>
  <si>
    <t>Define the Plans (CapEx, OpEx)</t>
  </si>
  <si>
    <t>Define the Pricing for the devices (VT, CT, PT) and Plans</t>
  </si>
  <si>
    <t>Define the Device Configuration Details (MQTT Topics, Input, Output Payload)</t>
  </si>
  <si>
    <t>Define the vendors (Create, Update, Activate, Deactivate)</t>
  </si>
  <si>
    <t>Configure the order route based on location of vendors</t>
  </si>
  <si>
    <t>Download &amp; Install Synapse Lite Mobile App</t>
  </si>
  <si>
    <t>Consumer Registration</t>
  </si>
  <si>
    <t>Consumer Login to Mobile, Web App</t>
  </si>
  <si>
    <t>Purchase Devices</t>
  </si>
  <si>
    <t>Payment completion</t>
  </si>
  <si>
    <r>
      <rPr>
        <sz val="11"/>
        <color rgb="FF000000"/>
        <rFont val="Calibri"/>
        <family val="2"/>
        <scheme val="minor"/>
      </rPr>
      <t xml:space="preserve">Order submission to corresponding vendor (Configs, </t>
    </r>
    <r>
      <rPr>
        <b/>
        <sz val="11"/>
        <color rgb="FF000000"/>
        <rFont val="Calibri"/>
        <family val="2"/>
        <scheme val="minor"/>
      </rPr>
      <t>Tag- Ids</t>
    </r>
    <r>
      <rPr>
        <sz val="11"/>
        <color rgb="FF000000"/>
        <rFont val="Calibri"/>
        <family val="2"/>
        <scheme val="minor"/>
      </rPr>
      <t>, Consumer Details) Primary or Secondary Vendor</t>
    </r>
  </si>
  <si>
    <t>Send Order Notifications (Email,SMS,WhatsApp) to Vendor</t>
  </si>
  <si>
    <t>Vendor Accepts the Order &amp; Acknowledge</t>
  </si>
  <si>
    <t xml:space="preserve">In case of vendor not accepted the Order - Route the Order to a different vendor </t>
  </si>
  <si>
    <t>Update the Order with target date of completion</t>
  </si>
  <si>
    <t>Receive the Order confirmation info with target date of completion</t>
  </si>
  <si>
    <t>Update the Order with Delivery info with tracking info</t>
  </si>
  <si>
    <t>Receive the Order Shipment info with Delivery &amp; Tracking info</t>
  </si>
  <si>
    <t>Consumer acknowledge the Order on receiving (No Extra Step needed)</t>
  </si>
  <si>
    <t>No Extra Step needed</t>
  </si>
  <si>
    <t>Consumer reports the return order for the damaged Tags. Return option should be disable after certain period of time</t>
  </si>
  <si>
    <t>Consumer Activates the Tags</t>
  </si>
  <si>
    <t>Validates the Tags while activation</t>
  </si>
  <si>
    <t>Synapse Lite BE should be ready to receive the Tag Data</t>
  </si>
  <si>
    <t>Consumer need to map the Tag to Entity (Vehicle, Asset, Child, Pet)</t>
  </si>
  <si>
    <r>
      <rPr>
        <sz val="11"/>
        <color rgb="FF000000"/>
        <rFont val="Calibri"/>
        <family val="2"/>
        <scheme val="minor"/>
      </rPr>
      <t xml:space="preserve">Tag need to send the Diagnosis Details on a </t>
    </r>
    <r>
      <rPr>
        <b/>
        <sz val="11"/>
        <color rgb="FF000000"/>
        <rFont val="Calibri"/>
        <family val="2"/>
        <scheme val="minor"/>
      </rPr>
      <t>daily basis</t>
    </r>
    <r>
      <rPr>
        <sz val="11"/>
        <color rgb="FF000000"/>
        <rFont val="Calibri"/>
        <family val="2"/>
        <scheme val="minor"/>
      </rPr>
      <t xml:space="preserve"> and on request</t>
    </r>
  </si>
  <si>
    <t xml:space="preserve">Need to receive the Tag Diagnosis Details on a Daily basis and On Request also from Tag to Synapse Lite BE </t>
  </si>
  <si>
    <t>SLBE should be capable of generate the timeline / travel history of the tag</t>
  </si>
  <si>
    <t>SLBE should be capable of receiving the Critical Alerts from the Tags and display in Consumer interface (Web App, Mobile App)</t>
  </si>
  <si>
    <t>SLBE should be capable of generating the Reports and display in Consumer interface (Web App, Mobile App)</t>
  </si>
  <si>
    <t>Devices Live Tracking - Site View [Live Map]</t>
  </si>
  <si>
    <t>Notifications : In App, SMS, Email, WhatsApp</t>
  </si>
  <si>
    <t>Question</t>
  </si>
  <si>
    <t>Answer</t>
  </si>
  <si>
    <t>Non Tracklynk Tags are not allowed in Tracklynk lite application ?</t>
  </si>
  <si>
    <t>Yes</t>
  </si>
  <si>
    <t>Tag Ids will be generated in Apex and provided to Vendor to configure in the Tags</t>
  </si>
  <si>
    <t>Are we going to handle the warranty of the Tags scenario in Apex ? if not how ?</t>
  </si>
  <si>
    <t>We TLL need to handle it</t>
  </si>
  <si>
    <t>TBD</t>
  </si>
  <si>
    <t>Need to define the Damaged Tags return policy. Return to Apex or to Vendor ?</t>
  </si>
  <si>
    <t>Need to define the FOTA flow</t>
  </si>
  <si>
    <t>Need to define the MQTT Topics for all the Events L -&gt; R and R -&gt; L</t>
  </si>
  <si>
    <t>Need to define with Standard</t>
  </si>
  <si>
    <t>Do we need to have the prediction mechanism</t>
  </si>
  <si>
    <t>Are we having the collision detection feature</t>
  </si>
  <si>
    <t>Does Tag contains any LED light or Buzzer ?</t>
  </si>
  <si>
    <t>Only LED</t>
  </si>
  <si>
    <t>How does the Tag configuration will be updated ?</t>
  </si>
  <si>
    <t>Should be in the mobile App</t>
  </si>
  <si>
    <t>For PT and CT are we having the Body Vitals ?</t>
  </si>
  <si>
    <t>No</t>
  </si>
  <si>
    <t>Does the CT contains SoS ?</t>
  </si>
  <si>
    <t>Screen</t>
  </si>
  <si>
    <t>Feature</t>
  </si>
  <si>
    <t>Bouncie</t>
  </si>
  <si>
    <t>Version</t>
  </si>
  <si>
    <t>UX
(Shobhit)</t>
  </si>
  <si>
    <t>Frontend
Web</t>
  </si>
  <si>
    <t>Frontend
Native</t>
  </si>
  <si>
    <t>Backend</t>
  </si>
  <si>
    <t>Phase</t>
  </si>
  <si>
    <t>Notes / Gap Analysis</t>
  </si>
  <si>
    <t xml:space="preserve">  HOME / MAP</t>
  </si>
  <si>
    <t>1</t>
  </si>
  <si>
    <t>Home / Map</t>
  </si>
  <si>
    <t>Vehicle pin on live map</t>
  </si>
  <si>
    <t>✓  Yes</t>
  </si>
  <si>
    <t>◑  Partial</t>
  </si>
  <si>
    <t>✗  Not Started</t>
  </si>
  <si>
    <t>P0</t>
  </si>
  <si>
    <t>V1 Core</t>
  </si>
  <si>
    <t>Map renders via Google Maps. Pin exists. No live GPS data — mock coordinates only.</t>
  </si>
  <si>
    <t>2</t>
  </si>
  <si>
    <t>Live GPS refresh (15-second via 4G LTE-M)</t>
  </si>
  <si>
    <t>✗  Not Built</t>
  </si>
  <si>
    <t>No polling or WebSocket. Map is static after load. Critical for core value prop.</t>
  </si>
  <si>
    <t>3</t>
  </si>
  <si>
    <t>Parked status chip + last engine-off timestamp</t>
  </si>
  <si>
    <t>"Parked" status text shown. Hardcoded. Needs real engine-off event from API.</t>
  </si>
  <si>
    <t>4</t>
  </si>
  <si>
    <t>Current parked address (reverse-geocoded)</t>
  </si>
  <si>
    <t>Address text shown on Home.jsx. Hardcoded placeholder string.</t>
  </si>
  <si>
    <t>5</t>
  </si>
  <si>
    <t>NWS severe weather badge on map</t>
  </si>
  <si>
    <t>P2</t>
  </si>
  <si>
    <t>V2</t>
  </si>
  <si>
    <t>Bouncie shows NWS badge prominently on map. Not started. Needs NWS API integration.</t>
  </si>
  <si>
    <t>6</t>
  </si>
  <si>
    <t>Vehicle card (name, model, year)</t>
  </si>
  <si>
    <t>Card renders with mock "Toyota Tacoma 2024". No real vehicle data from OBD/API.</t>
  </si>
  <si>
    <t>7</t>
  </si>
  <si>
    <t>Fuel % health chip</t>
  </si>
  <si>
    <t>Chip exists — hardcoded 65%. Needs real OBD fuel sensor value.</t>
  </si>
  <si>
    <t>8</t>
  </si>
  <si>
    <t>Battery health chip (Good/Bad)</t>
  </si>
  <si>
    <t>Chip exists — hardcoded "Good". Needs real voltage read from OBD.</t>
  </si>
  <si>
    <t>9</t>
  </si>
  <si>
    <t>Engine status chip (check engine)</t>
  </si>
  <si>
    <t>Chip exists — hardcoded "Good". Needs real MIL/DTC status from OBD.</t>
  </si>
  <si>
    <t>10</t>
  </si>
  <si>
    <t>Device connection chip (OBD online/offline)</t>
  </si>
  <si>
    <t>Chip exists — hardcoded "Good". Needs actual device last-seen ping from API.</t>
  </si>
  <si>
    <t>11</t>
  </si>
  <si>
    <t>Vehicle card context menu (Notif / Details / Driving Stats)</t>
  </si>
  <si>
    <t>P1</t>
  </si>
  <si>
    <t>V1 Polish</t>
  </si>
  <si>
    <t>Bouncie's 3-dot on vehicle card opens: Notification Settings, Vehicle Details, Driving Stats. Tracklynk has no such menu.</t>
  </si>
  <si>
    <t>12</t>
  </si>
  <si>
    <t>Map type toggle (Road / Satellite)</t>
  </si>
  <si>
    <t>Bouncie has Road/Satellite picker in map options panel. Not started in Tracklynk.</t>
  </si>
  <si>
    <t>13</t>
  </si>
  <si>
    <t>Live Traffic overlay</t>
  </si>
  <si>
    <t>Google Maps traffic layer is not enabled. One-line change once data pipeline is live.</t>
  </si>
  <si>
    <t>14</t>
  </si>
  <si>
    <t>Speed Legend overlay</t>
  </si>
  <si>
    <t>Shows colour key for speed bands on map. Not started.</t>
  </si>
  <si>
    <t>15</t>
  </si>
  <si>
    <t>Geo-Zone Areas overlay on map</t>
  </si>
  <si>
    <t>Bouncie overlays active geofence circles on map. No geofencing built in Tracklynk.</t>
  </si>
  <si>
    <t>16</t>
  </si>
  <si>
    <t>Vehicle pin tap → action sheet (Apple Maps / Google Maps / Uber / Lyft)</t>
  </si>
  <si>
    <t>Tapping Bouncie's vehicle pin shows action sheet with navigation/ride apps. Nothing in Tracklynk.</t>
  </si>
  <si>
    <t>17</t>
  </si>
  <si>
    <t>Multiple vehicle switcher</t>
  </si>
  <si>
    <t>Dropdown UI exists on header. Only 1 mock vehicle. Needs multi-vehicle data model.</t>
  </si>
  <si>
    <t>18</t>
  </si>
  <si>
    <t>Conversational AI assistant (Tracklynk exclusive)</t>
  </si>
  <si>
    <t>✗  No</t>
  </si>
  <si>
    <t>EXCLUSIVE TO TRACKLYNK. Expandable bottom sheet with AI quick-actions. UI built, responses are mocked only.</t>
  </si>
  <si>
    <t xml:space="preserve">  TRIPS LIST</t>
  </si>
  <si>
    <t>19</t>
  </si>
  <si>
    <t>Trips List</t>
  </si>
  <si>
    <t>Day View — all trips overlaid on single map for the day</t>
  </si>
  <si>
    <t>Bouncie's second signature feature (v4.15, Sept 2025). Tracklynk shows individual cards. Day View not started.</t>
  </si>
  <si>
    <t>20</t>
  </si>
  <si>
    <t>Daily aggregate stats (X trips · Y miles · VIEW DAY button)</t>
  </si>
  <si>
    <t>Bouncie groups trips by day and shows aggregate before you drill in. Tracklynk has no daily summary row.</t>
  </si>
  <si>
    <t>21</t>
  </si>
  <si>
    <t>Individual trip rows (start time → end time, distance)</t>
  </si>
  <si>
    <t>Trips.jsx has 6 mock trip cards. No real trip data. Needs Bouncie /trips API endpoint.</t>
  </si>
  <si>
    <t>22</t>
  </si>
  <si>
    <t>Trip list date grouping</t>
  </si>
  <si>
    <t>Date grouping structure exists in Trips.jsx with mock dates. Works visually.</t>
  </si>
  <si>
    <t>23</t>
  </si>
  <si>
    <t>Trip filter by date range</t>
  </si>
  <si>
    <t>Filter sheet UI built with date radio buttons. No real filtering against API data.</t>
  </si>
  <si>
    <t>24</t>
  </si>
  <si>
    <t>Trip overflow menu (share, delete, flag)</t>
  </si>
  <si>
    <t>Bouncie has '...' on each trip row. Tracklynk has no per-trip actions.</t>
  </si>
  <si>
    <t xml:space="preserve">  TRIP DETAIL</t>
  </si>
  <si>
    <t>25</t>
  </si>
  <si>
    <t>Trip Detail</t>
  </si>
  <si>
    <t>Route replay polyline on map</t>
  </si>
  <si>
    <t>TripDetail.jsx renders polyline via Google Maps. Coordinates are mock arrays. Needs real GPS breadcrumb from API.</t>
  </si>
  <si>
    <t>26</t>
  </si>
  <si>
    <t>Color-coded speed bands (green/yellow/red vs posted limit)</t>
  </si>
  <si>
    <t>CRITICAL GAP. Bouncie's #1 feature. Tracklynk route is single lime color. Need segmented polylines with speed-vs-limit logic.</t>
  </si>
  <si>
    <t>27</t>
  </si>
  <si>
    <t>Safety / driving score gauge (0–100, A/B/C/D)</t>
  </si>
  <si>
    <t>SVG circular gauge built in TripDetail.jsx with color coding. Value is hardcoded mock. Needs real score calculation.</t>
  </si>
  <si>
    <t>28</t>
  </si>
  <si>
    <t>Hard braking events with timestamp + count</t>
  </si>
  <si>
    <t>Event badge exists with icon and mock count. Needs real OBD event data.</t>
  </si>
  <si>
    <t>29</t>
  </si>
  <si>
    <t>Rapid acceleration events with timestamp + count</t>
  </si>
  <si>
    <t>Event badge exists. Mock data only.</t>
  </si>
  <si>
    <t>30</t>
  </si>
  <si>
    <t>Speed alert events on route</t>
  </si>
  <si>
    <t>31</t>
  </si>
  <si>
    <t>Trip stats (distance, duration, idle time)</t>
  </si>
  <si>
    <t>Stats shown in trip detail. All hardcoded. Needs real trip data from API.</t>
  </si>
  <si>
    <t>32</t>
  </si>
  <si>
    <t>MPG / fuel economy per trip</t>
  </si>
  <si>
    <t>MPG displayed as mock value. Needs real OBD fuel consumption data.</t>
  </si>
  <si>
    <t>33</t>
  </si>
  <si>
    <t>Max speed for the trip</t>
  </si>
  <si>
    <t>Bouncie shows max speed on trip. Not displayed in Tracklynk's trip detail screen.</t>
  </si>
  <si>
    <t>34</t>
  </si>
  <si>
    <t>Start/end address labels on route</t>
  </si>
  <si>
    <t>Start (lime) and end (red) markers exist. Labels are hardcoded. Needs real reverse-geocoding.</t>
  </si>
  <si>
    <t xml:space="preserve">  OBD HEALTH DRILL-DOWN</t>
  </si>
  <si>
    <t>35</t>
  </si>
  <si>
    <t>OBD Health Drill-Down</t>
  </si>
  <si>
    <t>Fuel detail screen (large dial + notification threshold)</t>
  </si>
  <si>
    <t>Bouncie: full screen with fuel % dial, alert threshold config. Tracklynk: chip only, no drill-down at all.</t>
  </si>
  <si>
    <t>36</t>
  </si>
  <si>
    <t>Battery detail screen (voltage value + Normal/Low/Critical thresholds)</t>
  </si>
  <si>
    <t>Bouncie explains 12.6V=Normal, 12V=Low. This IS the battery voltage improvement you identified as a competitive win. Not started.</t>
  </si>
  <si>
    <t>37</t>
  </si>
  <si>
    <t>Engine / DTC codes screen (code + plain-English description)</t>
  </si>
  <si>
    <t>Bouncie: "All Good! No trouble codes found" + DTC notification toggle. Tracklynk: no drill-down screen.</t>
  </si>
  <si>
    <t>38</t>
  </si>
  <si>
    <t>Device status screen (IMEI, serial number, last comm timestamp + location)</t>
  </si>
  <si>
    <t>Bouncie: shows IMEI, serial, last ping time, last known address. Tracklynk: chip only.</t>
  </si>
  <si>
    <t xml:space="preserve">  NOTIFICATION CENTER</t>
  </si>
  <si>
    <t>39</t>
  </si>
  <si>
    <t>Notification Center</t>
  </si>
  <si>
    <t>Drive tab (Hard Braking, Rapid Accel, Curfew, Trip Start/End, Speed)</t>
  </si>
  <si>
    <t>Bouncie's Drive tab is the core alert feed. Zero notification infrastructure in Tracklynk.</t>
  </si>
  <si>
    <t>40</t>
  </si>
  <si>
    <t>Vehicle tab (Impact, Fuel Low, Battery, Geo-fence, DTC, Tamper, Distance, Idle)</t>
  </si>
  <si>
    <t>8 distinct vehicle alert types in Bouncie. None built in Tracklynk.</t>
  </si>
  <si>
    <t>41</t>
  </si>
  <si>
    <t>Care tab (Distance, Idle Time, Trip Fuel Economy, Battery, DTC, Tamper)</t>
  </si>
  <si>
    <t>Care-specific notification history tab. Not started.</t>
  </si>
  <si>
    <t>42</t>
  </si>
  <si>
    <t>Push notification delivery (FCM / APNs)</t>
  </si>
  <si>
    <t>Zero push infrastructure. This is the #1 blocker for all alert features. Must be built first.</t>
  </si>
  <si>
    <t xml:space="preserve">  ALERT CONFIGURATION</t>
  </si>
  <si>
    <t>43</t>
  </si>
  <si>
    <t>Alert Configuration</t>
  </si>
  <si>
    <t>Hard Braking config (toggle + Excessive / Moderate / Light)</t>
  </si>
  <si>
    <t>Bouncie has 3-level segmented control. Tracklynk has placeholder toggle in Settings — no config screen.</t>
  </si>
  <si>
    <t>44</t>
  </si>
  <si>
    <t>Rapid Acceleration config (toggle + 3-level sensitivity)</t>
  </si>
  <si>
    <t>Same pattern as hard braking. Not started.</t>
  </si>
  <si>
    <t>45</t>
  </si>
  <si>
    <t>Speed alert config (Speed Limit + Speed Bands + Excessive MPH threshold)</t>
  </si>
  <si>
    <t>Bouncie has 3 separate speed settings. Not started in Tracklynk.</t>
  </si>
  <si>
    <t>46</t>
  </si>
  <si>
    <t>Geo-Zone creation screen (circular zone, name, schedule)</t>
  </si>
  <si>
    <t>Bouncie: "Create Geo-Zone" with circular zone builder. Zero geofencing logic in Tracklynk.</t>
  </si>
  <si>
    <t>47</t>
  </si>
  <si>
    <t>Curfew creation screen (time window)</t>
  </si>
  <si>
    <t>Bouncie: "Create Curfew" with time range. Non-functional toggle in Tracklynk Settings.</t>
  </si>
  <si>
    <t>48</t>
  </si>
  <si>
    <t>Trip Start / Trip End config (separate toggles)</t>
  </si>
  <si>
    <t>Bouncie has independent toggles for trip-start and trip-end alerts. Not started.</t>
  </si>
  <si>
    <t>49</t>
  </si>
  <si>
    <t>Fuel Level alert slider (threshold %)</t>
  </si>
  <si>
    <t>Bouncie: arc slider defaulting to 15%. Not started.</t>
  </si>
  <si>
    <t>50</t>
  </si>
  <si>
    <t>Battery alert config (Low &amp; Critical / Critical Only toggle)</t>
  </si>
  <si>
    <t>Bouncie: two-mode battery alert. Not started.</t>
  </si>
  <si>
    <t>51</t>
  </si>
  <si>
    <t>Distance Driven alert slider (mile threshold)</t>
  </si>
  <si>
    <t>Bouncie: arc slider defaulting to 400 miles. Not started.</t>
  </si>
  <si>
    <t>52</t>
  </si>
  <si>
    <t>Idle Time alert config (Start/End + Total options)</t>
  </si>
  <si>
    <t>Bouncie: two idle time options. Not started.</t>
  </si>
  <si>
    <t>53</t>
  </si>
  <si>
    <t>NWS Weather alert toggle</t>
  </si>
  <si>
    <t>Bouncie: simple push toggle for NWS alerts near vehicle. Not started.</t>
  </si>
  <si>
    <t>54</t>
  </si>
  <si>
    <t>Impact Detection + emergency SMS contact</t>
  </si>
  <si>
    <t>Bouncie: toggle + 'Who should receive Accident SMS'. Needs contacts data model + Twilio.</t>
  </si>
  <si>
    <t>55</t>
  </si>
  <si>
    <t>DTC / Check Engine push toggle</t>
  </si>
  <si>
    <t>Bouncie: simple push toggle for check engine events. Not started.</t>
  </si>
  <si>
    <t>56</t>
  </si>
  <si>
    <t>Tamper Detection toggle (OBD unplugged)</t>
  </si>
  <si>
    <t>Bouncie: fires when adapter removed then reconnected. Not started.</t>
  </si>
  <si>
    <t xml:space="preserve">  SETTINGS / PROFILE</t>
  </si>
  <si>
    <t>57</t>
  </si>
  <si>
    <t>Settings / Profile</t>
  </si>
  <si>
    <t>My Profile screen (email, phone, password, Face ID)</t>
  </si>
  <si>
    <t>ProfileEditView fully built — first/last name, email, phone, avatar, save with animation. No backend.</t>
  </si>
  <si>
    <t>58</t>
  </si>
  <si>
    <t>Delete Account</t>
  </si>
  <si>
    <t>DeleteAccountView fully built — confirmation flow with 2-step verification. No backend wired.</t>
  </si>
  <si>
    <t>59</t>
  </si>
  <si>
    <t>Vehicles management (add / edit / remove)</t>
  </si>
  <si>
    <t>VehicleDetailView + AddVehicleView both fully built — edit nickname/plate, OBD device card, remove with confirmation flow.</t>
  </si>
  <si>
    <t>60</t>
  </si>
  <si>
    <t>Subscription management</t>
  </si>
  <si>
    <t>SubscriptionMain + SwitchPlanView + CancelFlowView all fully built. No Stripe integration.</t>
  </si>
  <si>
    <t>61</t>
  </si>
  <si>
    <t>Payment details (billing history, payment method)</t>
  </si>
  <si>
    <t>PaymentMethodView fully built — card fields, billing history. No real payment processor.</t>
  </si>
  <si>
    <t>62</t>
  </si>
  <si>
    <t>Units setting (Imperial / Metric, MPG / L/100km / km/L)</t>
  </si>
  <si>
    <t>Not found in Settings.jsx. Bouncie has dedicated Units screen. Not started.</t>
  </si>
  <si>
    <t>63</t>
  </si>
  <si>
    <t>App Appearance (Light / Dark / System with visual previews)</t>
  </si>
  <si>
    <t>Not found in Settings.jsx. No in-app theme toggle built.</t>
  </si>
  <si>
    <t>64</t>
  </si>
  <si>
    <t>Support / live chat</t>
  </si>
  <si>
    <t>HelpSupportView fully built — FAQ accordion, contact options. No live chat backend.</t>
  </si>
  <si>
    <t>65</t>
  </si>
  <si>
    <t>Feedback submission</t>
  </si>
  <si>
    <t>Feedback option in HelpSupportView. UI only.</t>
  </si>
  <si>
    <t>66</t>
  </si>
  <si>
    <t>Privacy Policy / Terms of Service</t>
  </si>
  <si>
    <t>TermsPrivacyView fully built — tabbed Terms + Privacy with full legal text content.</t>
  </si>
  <si>
    <t>67</t>
  </si>
  <si>
    <t>App version display</t>
  </si>
  <si>
    <t>Version 1.0.0 shown in WhatsNewView sublabel. Not shown on main settings screen.</t>
  </si>
  <si>
    <t>—</t>
  </si>
  <si>
    <t>Two-Factor Authentication setup flow</t>
  </si>
  <si>
    <t>TwoFactorView fully built — enable/disable 2FA, verification code entry flow. No backend.</t>
  </si>
  <si>
    <t>Active Sessions management (view + revoke devices)</t>
  </si>
  <si>
    <t>ActiveSessionsView fully built — lists 3 mock devices with revoke option. No real session data.</t>
  </si>
  <si>
    <t>Privacy &amp; Data controls</t>
  </si>
  <si>
    <t>PrivacyDataView fully built — data export, analytics toggles. No backend wired.</t>
  </si>
  <si>
    <t>What's New / Changelog screen</t>
  </si>
  <si>
    <t>WhatsNewView fully built — versioned changelog. Tracklynk exclusive (Bouncie has no equivalent in-app).</t>
  </si>
  <si>
    <t xml:space="preserve">  ONBOARDING FLOW</t>
  </si>
  <si>
    <t>68</t>
  </si>
  <si>
    <t>Onboarding Flow</t>
  </si>
  <si>
    <t>Welcome carousel (hero / features / pricing)</t>
  </si>
  <si>
    <t>✓  Done</t>
  </si>
  <si>
    <t>◑  In Progress</t>
  </si>
  <si>
    <t>Done</t>
  </si>
  <si>
    <t>FULLY BUILT. 3-slide carousel with auto-advance, manual swipe, dot navigation.</t>
  </si>
  <si>
    <t>69</t>
  </si>
  <si>
    <t>Auth — Apple / Google OAuth buttons</t>
  </si>
  <si>
    <t>OAuth button UI built. No real authentication backend wired.</t>
  </si>
  <si>
    <t>70</t>
  </si>
  <si>
    <t>Auth — Face ID biometric</t>
  </si>
  <si>
    <t>Face ID state machine built in Auth.jsx (idle→scanning→verified). Mock only.</t>
  </si>
  <si>
    <t>71</t>
  </si>
  <si>
    <t>Sign Up (email + password with validation)</t>
  </si>
  <si>
    <t>Form built with live validation in SignUp.jsx. No backend account creation.</t>
  </si>
  <si>
    <t>72</t>
  </si>
  <si>
    <t>Add Vehicle — VIN barcode scan</t>
  </si>
  <si>
    <t>Scan animation UI built. No camera access or real barcode parsing.</t>
  </si>
  <si>
    <t>73</t>
  </si>
  <si>
    <t>Add Vehicle — manual VIN entry fallback</t>
  </si>
  <si>
    <t>Manual input field exists. No VIN validation or vehicle lookup API.</t>
  </si>
  <si>
    <t>74</t>
  </si>
  <si>
    <t>75</t>
  </si>
  <si>
    <t>OBD device scan + Bluetooth pairing</t>
  </si>
  <si>
    <t>Animated scan UI built. No real Bluetooth or device communication.</t>
  </si>
  <si>
    <t>76</t>
  </si>
  <si>
    <t>Device setup wizard (step-through with OBD port illustration)</t>
  </si>
  <si>
    <t>Multi-step animation built. No actual device connectivity.</t>
  </si>
  <si>
    <t>77</t>
  </si>
  <si>
    <t>Choose Plan (monthly / annual toggle, animated price)</t>
  </si>
  <si>
    <t>Plan selection UI built. No Stripe / RevenueCat integration.</t>
  </si>
  <si>
    <t>78</t>
  </si>
  <si>
    <t>Success screen (checkmark + next-steps checklist)</t>
  </si>
  <si>
    <t>FULLY BUILT. Animated checkmark, confetti, next-steps checklist.</t>
  </si>
  <si>
    <t xml:space="preserve">  TRACKLYNK EXCLUSIVE</t>
  </si>
  <si>
    <t>79</t>
  </si>
  <si>
    <t>Tracklynk Exclusive</t>
  </si>
  <si>
    <t>Conversational AI assistant with quick-action pills</t>
  </si>
  <si>
    <t>Bouncie has NO AI assistant. This is Tracklynk's strongest differentiator. UI built, responses are mocked. Needs real LLM integration.</t>
  </si>
  <si>
    <t>80</t>
  </si>
  <si>
    <t>Dark-first UI theme (premium feel vs Bouncie's flat white)</t>
  </si>
  <si>
    <t>Consistent dark glassmorphism aesthetic. Bouncie is plain white/light. Clear visual differentiation.</t>
  </si>
  <si>
    <t>81</t>
  </si>
  <si>
    <t>Framer Motion micro-interactions &amp; spring animations</t>
  </si>
  <si>
    <t>All screens use spring-based animations. Bouncie has flat, static transitions. UX quality advantage.</t>
  </si>
  <si>
    <t>Module</t>
  </si>
  <si>
    <t>Feature ID</t>
  </si>
  <si>
    <t>Feature Category</t>
  </si>
  <si>
    <t>Feature or Sub Feature</t>
  </si>
  <si>
    <t>Role</t>
  </si>
  <si>
    <t>Web / Mobile</t>
  </si>
  <si>
    <t>Screen / Page</t>
  </si>
  <si>
    <t>API/Websocket/Firebase</t>
  </si>
  <si>
    <t>Status</t>
  </si>
  <si>
    <t>Remarks/Comments</t>
  </si>
  <si>
    <t>Authentication &amp; Authorization</t>
  </si>
  <si>
    <t>Login with Username &amp; Password</t>
  </si>
  <si>
    <t>ALL</t>
  </si>
  <si>
    <t>Both</t>
  </si>
  <si>
    <t>V1</t>
  </si>
  <si>
    <t>Login</t>
  </si>
  <si>
    <t>Login with Google (SSO integration)</t>
  </si>
  <si>
    <t>Login with Apple (SSO integration)</t>
  </si>
  <si>
    <t>Logout</t>
  </si>
  <si>
    <t>Forgot Password</t>
  </si>
  <si>
    <t>Verify Email, Send &amp; Resend Verification Code</t>
  </si>
  <si>
    <t>Verify Email</t>
  </si>
  <si>
    <t>Security - token based authentication</t>
  </si>
  <si>
    <t>Admin Module</t>
  </si>
  <si>
    <t>Adminstrative Functionalities:</t>
  </si>
  <si>
    <t>Plans (CapEx, OpEx) &amp; Device Prices management (VT, CT, PT)</t>
  </si>
  <si>
    <t>TLAdmin</t>
  </si>
  <si>
    <t>Web</t>
  </si>
  <si>
    <t>Plans &amp; Prices</t>
  </si>
  <si>
    <t>Features of the Devices management</t>
  </si>
  <si>
    <t>Device Features</t>
  </si>
  <si>
    <t>Device Config management (MQTT Topics, Input, Output Payload)</t>
  </si>
  <si>
    <t>Device Configs</t>
  </si>
  <si>
    <t>Vendor Management (Create, Update, Activate, Deactivate)</t>
  </si>
  <si>
    <t>Vendors</t>
  </si>
  <si>
    <t>Order Management (Routing, Configs, TagId, Consumer Details)</t>
  </si>
  <si>
    <t>Orders</t>
  </si>
  <si>
    <t>Order Notifications (Email, SMS, WhatsApp) to Vendor</t>
  </si>
  <si>
    <t>Notifications</t>
  </si>
  <si>
    <t>Tag Activation validation</t>
  </si>
  <si>
    <t>NA</t>
  </si>
  <si>
    <t>Vendor Functionalities</t>
  </si>
  <si>
    <t>Vendor Module</t>
  </si>
  <si>
    <t>Vendor</t>
  </si>
  <si>
    <t>Consumer Functionalities</t>
  </si>
  <si>
    <t>Registration &amp; Onboarding</t>
  </si>
  <si>
    <t>Consumer</t>
  </si>
  <si>
    <t>Purchase Tags + Payment Completion + Order Confirmation</t>
  </si>
  <si>
    <t>Receive Delivery &amp; Tracking Info</t>
  </si>
  <si>
    <t>Receive Shipment + Acknowledgement (No Extra Step needed)</t>
  </si>
  <si>
    <t>Report or Return Damaged Tags (If found) (disable after certain period of time)</t>
  </si>
  <si>
    <t>Activation of Tags</t>
  </si>
  <si>
    <t>Entity Management (Vehicle, Asset, Child, Pet)</t>
  </si>
  <si>
    <t>Tag — Entity Mapping</t>
  </si>
  <si>
    <t>Live Tracking &amp; Map</t>
  </si>
  <si>
    <t>TLL_FTR_1</t>
  </si>
  <si>
    <t>Map Display</t>
  </si>
  <si>
    <t>TLL_FTR_2</t>
  </si>
  <si>
    <t>TLL_FTR_3</t>
  </si>
  <si>
    <t>TLL_FTR_4</t>
  </si>
  <si>
    <t>TLL_FTR_5</t>
  </si>
  <si>
    <t>TLL_FTR_6</t>
  </si>
  <si>
    <t>Vehicle Card</t>
  </si>
  <si>
    <t>TLL_FTR_7</t>
  </si>
  <si>
    <t>TLL_FTR_8</t>
  </si>
  <si>
    <t>TLL_FTR_9</t>
  </si>
  <si>
    <t>TLL_FTR_10</t>
  </si>
  <si>
    <t>TLL_FTR_11</t>
  </si>
  <si>
    <t>TLL_FTR_12</t>
  </si>
  <si>
    <t>Map Controls</t>
  </si>
  <si>
    <t>TLL_FTR_13</t>
  </si>
  <si>
    <t>TLL_FTR_14</t>
  </si>
  <si>
    <t>TLL_FTR_15</t>
  </si>
  <si>
    <t>TLL_FTR_16</t>
  </si>
  <si>
    <t>TLL_FTR_17</t>
  </si>
  <si>
    <t>Multi-Vehicle</t>
  </si>
  <si>
    <t>TLL_FTR_82</t>
  </si>
  <si>
    <t>GPS Connectivity</t>
  </si>
  <si>
    <t>~10sec or real-time continuous GPS streaming — highest refresh rate in class</t>
  </si>
  <si>
    <t>TLL_FTR_83</t>
  </si>
  <si>
    <t>Engine-off low-power GPS pings every 30 minutes while parked</t>
  </si>
  <si>
    <t>TLL_FTR_87</t>
  </si>
  <si>
    <t>Live map auto-refresh included in base subscription — no upsell</t>
  </si>
  <si>
    <t>TLL_FTR_88</t>
  </si>
  <si>
    <t>Geographic coverage: United States, Canada, and Mexico (multi-carrier fallback)</t>
  </si>
  <si>
    <t>Trip History &amp; Replay</t>
  </si>
  <si>
    <t>TLL_FTR_19</t>
  </si>
  <si>
    <t>TLL_FTR_20</t>
  </si>
  <si>
    <t>TLL_FTR_21</t>
  </si>
  <si>
    <t>TLL_FTR_22</t>
  </si>
  <si>
    <t>TLL_FTR_23</t>
  </si>
  <si>
    <t>TLL_FTR_24</t>
  </si>
  <si>
    <t>TLL_FTR_25</t>
  </si>
  <si>
    <t>Trip Details</t>
  </si>
  <si>
    <t>TLL_FTR_26</t>
  </si>
  <si>
    <t>TLL_FTR_27</t>
  </si>
  <si>
    <t>TLL_FTR_28</t>
  </si>
  <si>
    <t>TLL_FTR_29</t>
  </si>
  <si>
    <t>TLL_FTR_30</t>
  </si>
  <si>
    <t>TLL_FTR_31</t>
  </si>
  <si>
    <t>TLL_FTR_32</t>
  </si>
  <si>
    <t>TLL_FTR_33</t>
  </si>
  <si>
    <t>TLL_FTR_34</t>
  </si>
  <si>
    <t>TLL_FTR_84</t>
  </si>
  <si>
    <t>Trip Logging</t>
  </si>
  <si>
    <t>Unlimited trip retention with Day View + weekly/monthly summaries — exportable logs</t>
  </si>
  <si>
    <t>TLL_FTR_85</t>
  </si>
  <si>
    <t>Continuous breadcrumb trail with color-coded speed bands + animated replay (play/pause/speed)</t>
  </si>
  <si>
    <t>TLL_FTR_125</t>
  </si>
  <si>
    <t>One-tap or auto-tagged trip categorization (Business/Personal/Commute) with IRS-compliant mileage export</t>
  </si>
  <si>
    <t>Vehicle Health &amp; Diagnostics</t>
  </si>
  <si>
    <t>TLL_FTR_35</t>
  </si>
  <si>
    <t>OBD Drill-Down</t>
  </si>
  <si>
    <t>TLL_FTR_36</t>
  </si>
  <si>
    <t>TLL_FTR_37</t>
  </si>
  <si>
    <t>TLL_FTR_38</t>
  </si>
  <si>
    <t>TLL_FTR_89</t>
  </si>
  <si>
    <t>DTC &amp; Engine</t>
  </si>
  <si>
    <t>DTC code reading — decodes and categorizes by severity with suggested actions</t>
  </si>
  <si>
    <t>TLL_FTR_90</t>
  </si>
  <si>
    <t>Check engine light alerts — instant push with plain-language decoding and severity rating</t>
  </si>
  <si>
    <t>TLL_FTR_91</t>
  </si>
  <si>
    <t>Battery Health</t>
  </si>
  <si>
    <t>Granular voltage-level monitoring with trend graph and user-defined threshold alerts</t>
  </si>
  <si>
    <t>TLL_FTR_92</t>
  </si>
  <si>
    <t>Fuel Monitoring</t>
  </si>
  <si>
    <t>Fuel level reporting with automated fill-up detection and cost-per-mile calculation</t>
  </si>
  <si>
    <t>TLL_FTR_93</t>
  </si>
  <si>
    <t>Maintenance</t>
  </si>
  <si>
    <t>Smart mileage/time reminders with custom maintenance task creation</t>
  </si>
  <si>
    <t>TLL_FTR_94</t>
  </si>
  <si>
    <t>VIN-based manufacturer recall alerts sourced from NHTSA database</t>
  </si>
  <si>
    <t>TLL_FTR_113</t>
  </si>
  <si>
    <t>Manual fuel cost entry with per-vehicle and fleet-wide fuel spend dashboards</t>
  </si>
  <si>
    <t>TLL_FTR_119</t>
  </si>
  <si>
    <t>Health Reporting</t>
  </si>
  <si>
    <t>Quarterly health score (0–100) across 6 systems with trends and mechanic-validation insights</t>
  </si>
  <si>
    <t>TLL_FTR_120</t>
  </si>
  <si>
    <t>Predictive Maintenance</t>
  </si>
  <si>
    <t>ML-driven failure forecasts from OBD trends — flags issues weeks before breakdown with cost estimate</t>
  </si>
  <si>
    <t>TLL_FTR_121</t>
  </si>
  <si>
    <t>Immutable timestamped maintenance log with QR code and Carfax/AutoCheck integration</t>
  </si>
  <si>
    <t>Alerts &amp; Notifications</t>
  </si>
  <si>
    <t>TLL_FTR_39</t>
  </si>
  <si>
    <t>TLL_FTR_40</t>
  </si>
  <si>
    <t>TLL_FTR_41</t>
  </si>
  <si>
    <t>TLL_FTR_42</t>
  </si>
  <si>
    <t>Notification Delivery</t>
  </si>
  <si>
    <t>TLL_FTR_43</t>
  </si>
  <si>
    <t>TLL_FTR_44</t>
  </si>
  <si>
    <t>TLL_FTR_45</t>
  </si>
  <si>
    <t>TLL_FTR_46</t>
  </si>
  <si>
    <t>TLL_FTR_47</t>
  </si>
  <si>
    <t>TLL_FTR_48</t>
  </si>
  <si>
    <t>TLL_FTR_49</t>
  </si>
  <si>
    <t>TLL_FTR_50</t>
  </si>
  <si>
    <t>TLL_FTR_51</t>
  </si>
  <si>
    <t>TLL_FTR_52</t>
  </si>
  <si>
    <t>TLL_FTR_53</t>
  </si>
  <si>
    <t>TLL_FTR_54</t>
  </si>
  <si>
    <t>TLL_FTR_55</t>
  </si>
  <si>
    <t>TLL_FTR_56</t>
  </si>
  <si>
    <t>TLL_FTR_107</t>
  </si>
  <si>
    <t>Weather Alerts</t>
  </si>
  <si>
    <t>NWS integration for severe weather with custom weather-trigger alerts filterable by severity level</t>
  </si>
  <si>
    <t>Driver Safety &amp; Scoring</t>
  </si>
  <si>
    <t>TLL_FTR_97</t>
  </si>
  <si>
    <t>Driving Behavior</t>
  </si>
  <si>
    <t>True idle detection (RPM &gt; 0, speed = 0) with customizable idle duration alerts</t>
  </si>
  <si>
    <t>TLL_FTR_98</t>
  </si>
  <si>
    <t>Speeding alerts mapped against posted limits + custom thresholds per geofence zone</t>
  </si>
  <si>
    <t>TLL_FTR_99</t>
  </si>
  <si>
    <t>3-axis accelerometer with adjustable sensitivity for acceleration and braking</t>
  </si>
  <si>
    <t>TLL_FTR_100</t>
  </si>
  <si>
    <t>Lateral G-force monitoring (rough cornering) with adjustable sensitivity — logged per trip</t>
  </si>
  <si>
    <t>TLL_FTR_101</t>
  </si>
  <si>
    <t>Multi-schedule curfew windows with alerts on movement outside permitted hours</t>
  </si>
  <si>
    <t>TLL_FTR_102</t>
  </si>
  <si>
    <t>Safety Scoring</t>
  </si>
  <si>
    <t>Composite safety score per trip + rolling 7-day/30-day driver profile by category</t>
  </si>
  <si>
    <t>TLL_FTR_103</t>
  </si>
  <si>
    <t>Family leaderboard with weekly rankings (privacy-first, within account only)</t>
  </si>
  <si>
    <t>TLL_FTR_115</t>
  </si>
  <si>
    <t>Coaching</t>
  </si>
  <si>
    <t>30-day rolling improvement score with trend analysis, weekly coaching, and milestone badges</t>
  </si>
  <si>
    <t>TLL_FTR_116</t>
  </si>
  <si>
    <t>Camera-free distraction detection using GPS + accelerometer patterns — Low/Med/High risk score</t>
  </si>
  <si>
    <t>TLL_FTR_117</t>
  </si>
  <si>
    <t>Lane change frequency profiling</t>
  </si>
  <si>
    <t>TLL_FTR_118</t>
  </si>
  <si>
    <t>ML route familiarity classification (Familiar vs Unfamiliar) to weight safety scoring accurately</t>
  </si>
  <si>
    <t>TLL_FTR_122</t>
  </si>
  <si>
    <t>Driver Insights</t>
  </si>
  <si>
    <t>ML driver archetypes (e.g., 'Highway Cruiser') across Aggressiveness, Consistency, Efficiency, Risk Tolerance</t>
  </si>
  <si>
    <t>TLL_FTR_123</t>
  </si>
  <si>
    <t>Anonymous percentile ranking vs similar drivers with monthly progress updates</t>
  </si>
  <si>
    <t>TLL_FTR_129</t>
  </si>
  <si>
    <t>Eco Driving</t>
  </si>
  <si>
    <t>Eco-score (0–100) on throttle, coasting, and shift habits with per-trip fuel savings and gamified badges</t>
  </si>
  <si>
    <t>Safety &amp; Security</t>
  </si>
  <si>
    <t>TLL_FTR_104</t>
  </si>
  <si>
    <t>Accident Detection</t>
  </si>
  <si>
    <t>Automatic high-G impact detection — triggers push, SMS to 5 emergency contacts, optional auto-call</t>
  </si>
  <si>
    <t>TLL_FTR_105</t>
  </si>
  <si>
    <t>Device Security</t>
  </si>
  <si>
    <t>Instant multi-channel alert on OBD removal with last-known GPS coordinates</t>
  </si>
  <si>
    <t>TLL_FTR_106</t>
  </si>
  <si>
    <t>Roadside Assistance</t>
  </si>
  <si>
    <t>Roadside assistance in base subscription — 3 claims/year (towing, jump-start, fuel delivery, lockout)</t>
  </si>
  <si>
    <t>TLL_FTR_108</t>
  </si>
  <si>
    <t>Anti-Theft</t>
  </si>
  <si>
    <t>Engine-off GPS pings + geofence breach + towing detection — combined 'Theft Mode' multi-trigger</t>
  </si>
  <si>
    <t>TLL_FTR_128</t>
  </si>
  <si>
    <t>Auto-generated crash report on impact: GPS, pre-crash speed, G-force, weather — one-tap PDF export</t>
  </si>
  <si>
    <t>Fleet &amp; Business Management</t>
  </si>
  <si>
    <t>TLL_FTR_86</t>
  </si>
  <si>
    <t>Geofencing</t>
  </si>
  <si>
    <t>Circular zones AND custom polygon geofences — draw any shape or quick-radius circle</t>
  </si>
  <si>
    <t>TLL_FTR_109</t>
  </si>
  <si>
    <t>Fleet Management</t>
  </si>
  <si>
    <t>Unlimited vehicles on unified map with role-based access (Admin/Manager/Viewer) per vehicle group</t>
  </si>
  <si>
    <t>TLL_FTR_110</t>
  </si>
  <si>
    <t>Data Export</t>
  </si>
  <si>
    <t>CSV and Excel export for trips, maintenance, fuel, and driver scores with tax/expense templates</t>
  </si>
  <si>
    <t>TLL_FTR_111</t>
  </si>
  <si>
    <t>Dispatch</t>
  </si>
  <si>
    <t>Built-in dispatch pin-drop on map — assign vehicles to stops and track arrival/departure with ETA</t>
  </si>
  <si>
    <t>TLL_FTR_112</t>
  </si>
  <si>
    <t>Precise stop duration reporting with geo-tagged coordinates and configurable minimum stop threshold</t>
  </si>
  <si>
    <t>TLL_FTR_114</t>
  </si>
  <si>
    <t>Integrations</t>
  </si>
  <si>
    <t>Open REST API with Webhooks and OAuth 2.0 — pre-built Google Sheets and Zapier integrations</t>
  </si>
  <si>
    <t>TLL_FTR_124</t>
  </si>
  <si>
    <t>Cost Tracking</t>
  </si>
  <si>
    <t>Per-vehicle total cost tracking (fuel, maintenance, insurance, depreciation) with cost-per-mile alerts</t>
  </si>
  <si>
    <t>TLL_FTR_126</t>
  </si>
  <si>
    <t>Fleet Analytics</t>
  </si>
  <si>
    <t>Per-vehicle utilization metrics (miles/month, days parked, sitting cost) with downsizing recommendations</t>
  </si>
  <si>
    <t>TLL_FTR_127</t>
  </si>
  <si>
    <t>Insurance &amp; Compliance</t>
  </si>
  <si>
    <t>90-day telematics report with insurer-ready templates and predicted UBI discount estimate</t>
  </si>
  <si>
    <t>TLL_FTR_130</t>
  </si>
  <si>
    <t>Sustainability</t>
  </si>
  <si>
    <t>Monthly CO2 calculation from fuel use with peer comparisons and offset recommendations; ESG reporting</t>
  </si>
  <si>
    <t>Settings &amp; Profile</t>
  </si>
  <si>
    <t>TLL_FTR_57</t>
  </si>
  <si>
    <t>Account Management</t>
  </si>
  <si>
    <t>TLL_FTR_58</t>
  </si>
  <si>
    <t>TLL_FTR_59</t>
  </si>
  <si>
    <t>Vehicle Management</t>
  </si>
  <si>
    <t>TLL_FTR_60</t>
  </si>
  <si>
    <t>Subscription</t>
  </si>
  <si>
    <t>TLL_FTR_61</t>
  </si>
  <si>
    <t>TLL_FTR_62</t>
  </si>
  <si>
    <t>App Preferences</t>
  </si>
  <si>
    <t>TLL_FTR_63</t>
  </si>
  <si>
    <t>TLL_FTR_64</t>
  </si>
  <si>
    <t>Support</t>
  </si>
  <si>
    <t>TLL_FTR_65</t>
  </si>
  <si>
    <t>TLL_FTR_66</t>
  </si>
  <si>
    <t>Legal</t>
  </si>
  <si>
    <t>TLL_FTR_67</t>
  </si>
  <si>
    <t>App Info</t>
  </si>
  <si>
    <t>TLL_FTR_68</t>
  </si>
  <si>
    <t>Security</t>
  </si>
  <si>
    <t>TLL_FTR_69</t>
  </si>
  <si>
    <t>TLL_FTR_70</t>
  </si>
  <si>
    <t>Privacy</t>
  </si>
  <si>
    <t>TLL_FTR_71</t>
  </si>
  <si>
    <t>TLL_FTR_95</t>
  </si>
  <si>
    <t>Emission testing predictions — not supported (low demand; keeps UX simple)</t>
  </si>
  <si>
    <t>Brainstorming</t>
  </si>
  <si>
    <t>Requirements Analysis</t>
  </si>
  <si>
    <t>Design</t>
  </si>
  <si>
    <t>Development</t>
  </si>
  <si>
    <t>QA</t>
  </si>
  <si>
    <t xml:space="preserve">Deployment </t>
  </si>
  <si>
    <t>Demo &amp; Feedback</t>
  </si>
  <si>
    <t>Start Date</t>
  </si>
  <si>
    <t>End Date</t>
  </si>
  <si>
    <t>Completed</t>
  </si>
  <si>
    <t>Devlopment
InProgress</t>
  </si>
  <si>
    <t>Registration &amp; Onboarding Flow</t>
  </si>
  <si>
    <t>Simulator for Customer Demos</t>
  </si>
  <si>
    <t>Flow ID</t>
  </si>
  <si>
    <t>Canonical Flow Name</t>
  </si>
  <si>
    <t>Variants Covered</t>
  </si>
  <si>
    <t>Build Status</t>
  </si>
  <si>
    <t>Prototype Coverage</t>
  </si>
  <si>
    <t>Screen / Route in Build</t>
  </si>
  <si>
    <t>Spec Completeness (rolled up)</t>
  </si>
  <si>
    <t>Prototype Evidence</t>
  </si>
  <si>
    <t>Original Gaps / Missing</t>
  </si>
  <si>
    <t>Source / Spec Link</t>
  </si>
  <si>
    <t>Issue / Ticket</t>
  </si>
  <si>
    <t>Owner</t>
  </si>
  <si>
    <t>Last Verified</t>
  </si>
  <si>
    <t>Notes</t>
  </si>
  <si>
    <t>F-001</t>
  </si>
  <si>
    <t>1 – Authentication &amp; Authorization</t>
  </si>
  <si>
    <t>OAuth Sign In / Sign Up</t>
  </si>
  <si>
    <t>Provider: Apple | Google ; Mode: Sign in | Sign up</t>
  </si>
  <si>
    <t>User authenticates via Apple or Google OAuth, either as a new account (sign-up) or returning user (sign-in).</t>
  </si>
  <si>
    <t>Shipped to Prototype</t>
  </si>
  <si>
    <t>Sign-in screen → 'Continue with Apple' ; Sign-in screen → 'Continue with Google' ; Sign-up screen → 'Continue with Apple' ; Sign-up screen → 'Continue with Google'</t>
  </si>
  <si>
    <t>Partially Specified</t>
  </si>
  <si>
    <t>#6: Apple OAuth button visible on Create-account screen | #8: Google OAuth button visible | #21: Same component as sign-in; OAuth path | #22: Same component as sign-in; OAuth path</t>
  </si>
  <si>
    <t>#6: Apple auth failure and account-already-linked error states not described. Loading/spinner state not specified. | #8: Google auth failure, account mismatch, and revoked-permission error states not documented. | #21: Account-linking for a user who already has an email account not described. Name population from Apple not confirmed. | #22: Account-linking with existing email and permission scope not described.</t>
  </si>
  <si>
    <t> </t>
  </si>
  <si>
    <t>F-002</t>
  </si>
  <si>
    <t>Sign In with Email &amp; Password</t>
  </si>
  <si>
    <t>User signs in to an existing account using email + password/ forgot password</t>
  </si>
  <si>
    <t>Sign-in screen → email + password</t>
  </si>
  <si>
    <t>Not Specified</t>
  </si>
  <si>
    <t>#7: Email + password fields shown; 'Sign in' link present</t>
  </si>
  <si>
    <t>#7: No dedicated returning-user sign-in screen is described in any document. Forgot-password flow entirely absent.</t>
  </si>
  <si>
    <t>F-003</t>
  </si>
  <si>
    <t>Sign In with Face ID / Biometric</t>
  </si>
  <si>
    <t>Returning user re-enters the app via Face ID / fingerprint.</t>
  </si>
  <si>
    <t>Sign-in screen → 'Sign in with Face ID' card</t>
  </si>
  <si>
    <t>#5: 'Sign in with Face ID' + 'Use Face ID — Quick, secure re-entry'</t>
  </si>
  <si>
    <t>#5: First-time biometric enrollment flow not described. Fallback path when biometric fails (e.g., fall back to password) not specified.</t>
  </si>
  <si>
    <t>F-004</t>
  </si>
  <si>
    <t>Set Up &amp; Toggle Two-Factor Authentication</t>
  </si>
  <si>
    <t>Action: Enable | Disable | View manual key | Save backup codes</t>
  </si>
  <si>
    <t>User enables or disables 2FA via authenticator app or SMS, including manual-key copy and backup-code storage.</t>
  </si>
  <si>
    <t>Partial</t>
  </si>
  <si>
    <t>Settings → 2FA → 'View Backup Codes' / 'Save Your Backup Codes' ; Settings → ACCOUNT &amp; SECURITY → Two-Factor Auth toggle ; Settings → Two-Factor Auth → Manual Key ; Settings → Two-Factor Auth → setup wizard</t>
  </si>
  <si>
    <t>#1: 'Manual Key' / 'Authenticator app' UI present in 2FA setup | #2: 'Two-Factor Auth · Off' toggle in Settings | #4: Authenticator app + SMS + Backup Codes screens all in bundle ('Choose Method', 'Verify', 'Backup Codes') | #12: 'View Backup Codes' + 'Save Your Backup Codes' screens in bundle</t>
  </si>
  <si>
    <t>#1: No flow described for how the manual key is displayed, copied, or validated in an authenticator app. | #2: Re-authentication / confirmation step before disabling not described. | #4: 2FA method (authenticator app, SMS, or email?) not specified. QR-code pairing flow not described. Re-authentication before enabling not confirmed. | #12: Copy-to-clipboard, regenerate, and print backup-codes flows not described.</t>
  </si>
  <si>
    <t>F-005</t>
  </si>
  <si>
    <t>Enable Biometric Login (Settings)</t>
  </si>
  <si>
    <t>Method: Face ID | Fingerprint</t>
  </si>
  <si>
    <t>User opts into biometric re-entry from Security settings.</t>
  </si>
  <si>
    <t>Settings → ACCOUNT &amp; SECURITY → Face ID / Biometrics</t>
  </si>
  <si>
    <t>#3: 'Face ID / Biometrics' row + 'Use Face ID' CTA on returning-user card</t>
  </si>
  <si>
    <t>#3: Platform differences (iOS Face ID vs. Android fingerprint) and OS-level permission prompts not documented.</t>
  </si>
  <si>
    <t>F-006</t>
  </si>
  <si>
    <t>Manage Active Sessions</t>
  </si>
  <si>
    <t>Action: View | Sign out other sessions</t>
  </si>
  <si>
    <t>User reviews logged-in devices and signs out other sessions.</t>
  </si>
  <si>
    <t>Settings → Active Sessions ('3 devices') ; Settings → Active Sessions → 'Sign out other sessions'</t>
  </si>
  <si>
    <t>#9: 'All other sessions removed' confirmation string in bundle | #11: Active Sessions row shown in Settings; 'Other Sessions' / 'This Device' / 'Last seen' strings in bundle</t>
  </si>
  <si>
    <t>#9: Confirmation dialog and success/failure feedback not described. | #11: Session detail data (device type, IP, last-active timestamp, location) not specified.</t>
  </si>
  <si>
    <t>F-007</t>
  </si>
  <si>
    <t>Sign Out of App</t>
  </si>
  <si>
    <t>User signs out of the current device.</t>
  </si>
  <si>
    <t>Backlog</t>
  </si>
  <si>
    <t>#10: No 'Sign out' action visible in Settings; account row shows email but no logout CTA. Likely missing.</t>
  </si>
  <si>
    <t>#10: Sign-out button location, confirmation step, and post-sign-out destination not described in any document.</t>
  </si>
  <si>
    <t>F-008</t>
  </si>
  <si>
    <t>2 – Registration &amp; Onboarding</t>
  </si>
  <si>
    <t>View Welcome Onboarding Carousel</t>
  </si>
  <si>
    <t>Slides: Welcome | Everything you need | Simple pricing</t>
  </si>
  <si>
    <t>First-time user steps through the 3-slide intro carousel.</t>
  </si>
  <si>
    <t>Home → 3-slide carousel</t>
  </si>
  <si>
    <t>Fully Specified</t>
  </si>
  <si>
    <t>#26: Slides: TrackLynk welcome / Everything you need / Simple pricing</t>
  </si>
  <si>
    <t>F-009</t>
  </si>
  <si>
    <t>Toggle Monthly / Annual Billing</t>
  </si>
  <si>
    <t>Period: Monthly | Annual</t>
  </si>
  <si>
    <t>User switches the billing period on the pricing slide / plan picker.</t>
  </si>
  <si>
    <t>Pricing carousel slide / Plan picker</t>
  </si>
  <si>
    <t>#24: Monthly / Annual toggle on slide 3 + in plan picker; 'SAVE $21' label</t>
  </si>
  <si>
    <t>F-010</t>
  </si>
  <si>
    <t>Select Pricing Plan</t>
  </si>
  <si>
    <t>Tier: Personal | Business | Fleet</t>
  </si>
  <si>
    <t>User picks a subscription tier during onboarding.</t>
  </si>
  <si>
    <t>Onboarding → Choose Your Plan (Personal / Business / Fleet)</t>
  </si>
  <si>
    <t>#20: Three tier ids in bundle: id:'personal', id:'business', id:'fleet'</t>
  </si>
  <si>
    <t>#20: Enterprise (custom) plan selection flow not described. Payment entry and confirmation not shown. Free-trial or promotional code redemption not described.</t>
  </si>
  <si>
    <t>F-011</t>
  </si>
  <si>
    <t>Create Account with Email</t>
  </si>
  <si>
    <t>User completes the email-signup form (first/last name, mobile, email, password).</t>
  </si>
  <si>
    <t>Sign-up screen → email form (5 fields)</t>
  </si>
  <si>
    <t>#16: First name / Last name / Mobile / Email / Password fields visible</t>
  </si>
  <si>
    <t>#16: Password strength validation rules not specified. Mobile number format/validation not described. Terms acceptance confirmation step not shown.</t>
  </si>
  <si>
    <t>payment page + confirmation + tracking</t>
  </si>
  <si>
    <t>F-012</t>
  </si>
  <si>
    <t>Add Vehicle by VIN ( adding entites )</t>
  </si>
  <si>
    <t>Input method: Scan barcode | Manual entry</t>
  </si>
  <si>
    <t>User adds a vehicle either by scanning the VIN barcode with the camera or typing it manually.</t>
  </si>
  <si>
    <t>Onboarding → Add Your Vehicle → Enter VIN ; Onboarding → Add Your Vehicle → Scan VIN barcode</t>
  </si>
  <si>
    <t>#13: 'Enter your VIN' input string in bundle | #14: 'Scan VIN barcode' string in bundle</t>
  </si>
  <si>
    <t>#13: Invalid VIN format error state, VIN lookup failure, and unsupported vehicle message not described. | #14: Camera permission denial flow, failed scan / retry, and poor lighting fallback not described.</t>
  </si>
  <si>
    <t>F-013</t>
  </si>
  <si>
    <t>Name Vehicle (Nickname)</t>
  </si>
  <si>
    <t>User assigns a friendly nickname during onboarding.</t>
  </si>
  <si>
    <t>Onboarding → Name your vehicle</t>
  </si>
  <si>
    <t>#18: 'Name your vehicle' + 'Nickname' input in bundle</t>
  </si>
  <si>
    <t>F-014</t>
  </si>
  <si>
    <t>Pair OBD Device + Setup Wizard</t>
  </si>
  <si>
    <t>Steps: Find OBD port → Plug in → Bluetooth pair → Start engine</t>
  </si>
  <si>
    <t>User completes the 4-step device-setup wizard, ending in successful Bluetooth pairing.</t>
  </si>
  <si>
    <t>Onboarding → Connect Device → 4-step wizard ; Onboarding → Connect Device → Bluetooth</t>
  </si>
  <si>
    <t>#15: 'Find the OBD port' → 'Plug in your device' → 'Pairing…' → 'Start your engine' (4 steps) | #19: 'Bluetooth pairing' + 'Simulate Pairing' + 'Pairing…' states</t>
  </si>
  <si>
    <t>#19: Pairing failure states, device-not-found flow, and Bluetooth permission-denied handling not described.</t>
  </si>
  <si>
    <t>F-015</t>
  </si>
  <si>
    <t>Skip Device Pairing</t>
  </si>
  <si>
    <t>User defers OBD pairing and proceeds to the app shell.</t>
  </si>
  <si>
    <t>Onboarding → Connect Device → 'Skip for now'</t>
  </si>
  <si>
    <t>#23: 'Skip for now' string in device-setup screens</t>
  </si>
  <si>
    <t>#23: How user is reminded to complete setup later (nudge notification, banner, incomplete indicator) not described.</t>
  </si>
  <si>
    <t>F-016</t>
  </si>
  <si>
    <t>View Onboarding Completion</t>
  </si>
  <si>
    <t>User sees the 'One last thing' / Open TrackLynk completion screen.</t>
  </si>
  <si>
    <t>Onboarding → 'One last thing' completion</t>
  </si>
  <si>
    <t>#25: 'One last thing' + 'Open TrackLynk' string in bundle</t>
  </si>
  <si>
    <t>F-017</t>
  </si>
  <si>
    <t>Enter Demo / Test Drive Mode</t>
  </si>
  <si>
    <t>User skips signup and explores the app with sample data.</t>
  </si>
  <si>
    <t>Home → 'Test drive the app'</t>
  </si>
  <si>
    <t>#17: Demo mode button on home; takes user straight into app shell</t>
  </si>
  <si>
    <t>#17: Demo mode content, limitations, data shown, and how to exit or convert to a real account not described in any document.</t>
  </si>
  <si>
    <t>F-018</t>
  </si>
  <si>
    <t>3 – Live Tracking &amp; Map</t>
  </si>
  <si>
    <t>View Live Vehicle on Home Map</t>
  </si>
  <si>
    <t>Sub-views: Auto-locate | Live position | Current address</t>
  </si>
  <si>
    <t>User opens Home and sees the vehicle's real-time GPS position, address, and trip status.</t>
  </si>
  <si>
    <t>Home → Live Trip card ; Home → Map + Live Trip card ; Home → Map view (centered on vehicle)</t>
  </si>
  <si>
    <t>#27: Google Maps embed present but fails to load on Vercel host (key not allow-listed). UI scaffolding exists. | #31: 'Candace Ln · 5 mins away' shown on Live Trip card | #33: 'Live Trip' + 'Morning Commute' + 'GO' button on Home</t>
  </si>
  <si>
    <t>#27: Target zoom level, animation behavior, and what happens when vehicle location is stale not described. | #31: Address display format, update cadence, and behavior when address lookup fails (no reverse geocode result) not specified.</t>
  </si>
  <si>
    <t>F-019</t>
  </si>
  <si>
    <t>Toggle Real-Time Traffic Overlay</t>
  </si>
  <si>
    <t>User enables a live traffic layer over the map.</t>
  </si>
  <si>
    <t>Designed Not Built</t>
  </si>
  <si>
    <t>Home → Map</t>
  </si>
  <si>
    <t>#34: Google Maps embed supports traffic layer but layer toggle not visible in UI; cannot verify with broken map.</t>
  </si>
  <si>
    <t>F-020</t>
  </si>
  <si>
    <t>Switch Active Vehicle on Map</t>
  </si>
  <si>
    <t>User picks a different vehicle from a multi-vehicle account to focus the map on.</t>
  </si>
  <si>
    <t>#28: Multi-vehicle dashboard listed as a tier feature ('Multi-vehicle dashboard') but no in-app vehicle switcher on the map.</t>
  </si>
  <si>
    <t>#28: Whether the map re-centers, the data drawer updates, and transition animation behavior when switching vehicles not fully described.</t>
  </si>
  <si>
    <t>F-021</t>
  </si>
  <si>
    <t>View Engine-Off Location Pings</t>
  </si>
  <si>
    <t>User sees parked-vehicle location updated periodically while engine is off.</t>
  </si>
  <si>
    <t>#32: No engine-off ping interval visible. Bundle has 'Engine running — device is powering up' but not engine-off pings.</t>
  </si>
  <si>
    <t>#32: How the UI distinguishes a live-tracking state vs. an engine-off ping state (e.g., greyed-out marker, timestamp of last ping) not described.</t>
  </si>
  <si>
    <t>F-022</t>
  </si>
  <si>
    <t>View All Trips on Day-View Canvas</t>
  </si>
  <si>
    <t>User opens a day-view of all trips on a single canvas.</t>
  </si>
  <si>
    <t>#30: No day-view canvas/timeline of trips. Trips tab uses a flat list grouped by Today / Yesterday / date.</t>
  </si>
  <si>
    <t>#30: Navigation path to Day View from Home or Trips not explicitly described. Interaction within Day View (tap a trip, expand summary) not documented.</t>
  </si>
  <si>
    <t>F-023</t>
  </si>
  <si>
    <t>Use Conversational / Voice Interface</t>
  </si>
  <si>
    <t>Surface: Quick-action chips | Voice command</t>
  </si>
  <si>
    <t>User asks the app for vehicle status using a chat or voice surface (chips on Home, voice query, etc.).</t>
  </si>
  <si>
    <t>Home → quick-action chip row</t>
  </si>
  <si>
    <t>#29: Chips: 'Check fuel', 'Trips today', 'Speed alerts', 'Find parking', 'Diagnostics', 'Device health'. Conversational suggestions, but no voice input.</t>
  </si>
  <si>
    <t>#29: Supported query types, NLP capabilities, response format, fallback for unrecognised queries, and internet-dependency behavior not described.</t>
  </si>
  <si>
    <t>F-024</t>
  </si>
  <si>
    <t>4 – Trip History &amp; Replay</t>
  </si>
  <si>
    <t>View Trip History List</t>
  </si>
  <si>
    <t>User sees a chronological list of trips grouped by Today / Yesterday / past dates.</t>
  </si>
  <si>
    <t>Trips tab → list</t>
  </si>
  <si>
    <t>#42: Trip list with grouping (TODAY / YESTERDAY / dates), per-trip distance, duration, A/B/C grade</t>
  </si>
  <si>
    <t>F-025</t>
  </si>
  <si>
    <t>Filter Trip History by Date Range</t>
  </si>
  <si>
    <t>User filters the trip list to a custom date range.</t>
  </si>
  <si>
    <t>Trips → Filter button / DATE RANGE picker</t>
  </si>
  <si>
    <t>#35: Filter icon top-right on Trips header; 'Filter Trips' + 'DATE RANGE' strings</t>
  </si>
  <si>
    <t>#35: Filter options beyond date range (by vehicle, score grade, event type) not specified. Empty-state when no trips match filter not described.</t>
  </si>
  <si>
    <t>F-026</t>
  </si>
  <si>
    <t>View Trip Detail</t>
  </si>
  <si>
    <t>Components: Route map | Animated replay | Color-coded speed bands | Per-trip score | Safety events | Per-trip fuel cost</t>
  </si>
  <si>
    <t>User taps a trip to see route map, animated replay, speed-banded route polyline, score, safety events, and trip cost.</t>
  </si>
  <si>
    <t>Trip Detail screen ; Trip Detail → Route ; Trip Detail → Route map ; Trip Detail → Score + EVENTS section</t>
  </si>
  <si>
    <t>#36: ROUTE START/END addresses shown; map fails to load so animated replay can't be verified. Bundle: 'Route replay (90 days)' | #37: Speed events listed in trip but no color-coded speed band on the route polyline visible in UI. | #39: Driving Score (A) + EVENTS section ('Clean drive · No events recorded' for this sample) | #40: Trip Detail shows distance/duration/avg-speed/max-speed/score — no fuel cost. | #41: Trip detail with title/date/range, distance, duration, avg/max speed, score, route start/end, events</t>
  </si>
  <si>
    <t>#36: Playback controls (play, pause, scrub, playback speed) not described. Whether replay is a separate mode or inline not specified. | #37: Speed band color legend, speed threshold definitions for each band, and interactive tap-on-segment behavior not specified. | #40: Fuel price source (manual input, geo-based pump prices, user preference?), vehicle fuel type handling, and fuel cost methodology not described.</t>
  </si>
  <si>
    <t>F-027</t>
  </si>
  <si>
    <t>View Trip Summary by Period</t>
  </si>
  <si>
    <t>Period: Weekly | Monthly</t>
  </si>
  <si>
    <t>User sees aggregate trip stats (count / distance / drive time) for a period.</t>
  </si>
  <si>
    <t>Trips tab → top stats card</t>
  </si>
  <si>
    <t>#38: No monthly summary screen. Aggregate stats card on Trips tab shows raw counts only (Trips / Distance / Drive Time). | #43: Aggregate card: 6 Trips / 22.7 mi / 2h 38m. Implicitly weekly but not labelled as such.</t>
  </si>
  <si>
    <t>#38: Access path, displayed metrics, date range selection, and visual format for monthly summary not described in any document. | #43: Access path, displayed metrics, and visual format for weekly summary not described in any document.</t>
  </si>
  <si>
    <t>F-028</t>
  </si>
  <si>
    <t>5 – Vehicle Health &amp; Diagnostics</t>
  </si>
  <si>
    <t>View Vehicle Health Score</t>
  </si>
  <si>
    <t>Sub-views: Score | Factor breakdown</t>
  </si>
  <si>
    <t>User sees the 0–100 vehicle health score and its weighted factor breakdown (6 factors).</t>
  </si>
  <si>
    <t>Health → Vehicle → 6 factors ; Health → Vehicle → score 84/100</t>
  </si>
  <si>
    <t>#57: Vehicle score ring 84/100 + B+ grade + 'Top 28% of vehicles' + '+2 pts vs last month' | #58: Six diagnostics factors with weights (Fault Codes 30%, Battery 20%, Engine Temp 15%, Fuel System 15%, Maintenance 10%, Mileage 10%)</t>
  </si>
  <si>
    <t>F-029</t>
  </si>
  <si>
    <t>View Diagnostic Factor Detail</t>
  </si>
  <si>
    <t>Factor: Battery Health | Engine Temperature | Fuel System Health | Active Fault Codes | Maintenance Compliance | Overall Mileage</t>
  </si>
  <si>
    <t>User drills into any single diagnostic factor for current value, trend, and improvement tip.</t>
  </si>
  <si>
    <t>Health → Vehicle → Battery Health ; Health → Vehicle → Engine Temperature ; Health → Vehicle → Fuel System Health</t>
  </si>
  <si>
    <t>#49: Current voltage + 'Good' qualitative label shown. No trend graph. | #51: 'Engine Temperature · Running in normal range · 82' | #54: 'Fuel System Health · O2 sensor reading lean · 74'</t>
  </si>
  <si>
    <t>#49: Time window for the trend graph (7 days? 30 days?), interactive zoom/scrub, and what constitutes a 'healthy' voltage range not specified. | #51: Temperature units (°F/°C), thresholds for each risk tier, and what overheating looks like in the UI not described. | #54: How fuel trim and O2 sensor readings are translated into a consumer-friendly score or status message not described in any document.</t>
  </si>
  <si>
    <t>F-030</t>
  </si>
  <si>
    <t>View DTC Fault Codes</t>
  </si>
  <si>
    <t>State: Active | Cleared / History</t>
  </si>
  <si>
    <t>User sees current DTC fault codes with severity and the cleared-codes history.</t>
  </si>
  <si>
    <t>Health → Vehicle → 'View code history' link ; Health → Vehicle → Active Fault Codes</t>
  </si>
  <si>
    <t>#48: 'Active Fault Codes · No active codes · 1 recently cleared' + 'Catalyst Efficiency Below Threshold' as sample DTC | #50: 'View code history' link under Active Fault Codes card</t>
  </si>
  <si>
    <t>#50: How cleared codes are visually differentiated from active codes, and whether users can manually clear a code from the app, not described.</t>
  </si>
  <si>
    <t>F-031</t>
  </si>
  <si>
    <t>Manage Maintenance Tasks</t>
  </si>
  <si>
    <t>Action: View timeline | Add custom task | Mark complete</t>
  </si>
  <si>
    <t>User views the maintenance schedule, adds custom reminders, and marks tasks done.</t>
  </si>
  <si>
    <t>Health → Vehicle → Maintenance Schedule</t>
  </si>
  <si>
    <t>#44: Maintenance Schedule shown but no 'Add custom task' affordance. | #45: Maintenance items show 'Due soon' / 'Due in ~200 mi' but no 'Mark as completed' control. | #55: 'Maintenance Schedule · Next 4 items' (Oil Change, Tire Rotation, Air Filter, Brake Fluid)</t>
  </si>
  <si>
    <t>#44: Editing, completing, and deleting a custom task not described. Whether tasks sync across multiple vehicles not specified. | #45: No flow described for marking completion, resetting schedule, or logging service history. Mileage reset logic not described.</t>
  </si>
  <si>
    <t>F-032</t>
  </si>
  <si>
    <t>View Fuel Stats</t>
  </si>
  <si>
    <t>Scope: Per-trip MPG | Current fuel level | Weekly efficiency trend</t>
  </si>
  <si>
    <t>User sees fuel-related metrics across trips and time periods.</t>
  </si>
  <si>
    <t>Home → quick-action 'Check fuel' chip</t>
  </si>
  <si>
    <t>#52: Trip detail does not include MPG. No fuel-economy strings beyond 'Fuel tracking &amp; expense log' as a tier feature. | #53: Chip exists but no fuel-level gauge screen confirmed. | #59: No fuel efficiency trend chart. Only mileage card.</t>
  </si>
  <si>
    <t>#52: How MPG is calculated (OBD fuel flow data vs. GPS distance + fill-up detection) and handling of vehicles without fuel flow PIDs not specified. | #53: How vehicle compatibility is communicated, what is shown for incompatible vehicles, and fill-up event confirmation flow not described. | #59: Where the weekly trend is displayed (Health tab? Trips tab?), chart type, and time period selection not described.</t>
  </si>
  <si>
    <t>F-033</t>
  </si>
  <si>
    <t>View NHTSA Recall Alerts</t>
  </si>
  <si>
    <t>User sees recall alerts sourced from the NHTSA database for their VIN.</t>
  </si>
  <si>
    <t>#56: No NHTSA recall integration in build. Listed as registry feature but absent from prototype.</t>
  </si>
  <si>
    <t>F-034</t>
  </si>
  <si>
    <t>Navigate to Service from Recall</t>
  </si>
  <si>
    <t>User taps a recall alert and is routed to a service-scheduling surface.</t>
  </si>
  <si>
    <t>#46: No NHTSA recall flow in build (no 'recall' / 'NHTSA' strings in bundle).</t>
  </si>
  <si>
    <t>#46: Whether the link opens in an in-app WebView or external browser not described. Native scheduling integration (not just a link) not specified.</t>
  </si>
  <si>
    <t>F-035</t>
  </si>
  <si>
    <t>Set Battery Voltage Alert Threshold</t>
  </si>
  <si>
    <t>User configures the voltage at which a low-battery alert fires.</t>
  </si>
  <si>
    <t>#47: Battery Health card shows current voltage and a 20%-weight contribution to score, but no threshold setting.</t>
  </si>
  <si>
    <t>#47: Where this setting is located (Health screen vs. Alerts settings vs. both) not specified. Default threshold value not documented.</t>
  </si>
  <si>
    <t>F-036</t>
  </si>
  <si>
    <t>6 – Alerts &amp; Notifications</t>
  </si>
  <si>
    <t>Configure Notification Channels</t>
  </si>
  <si>
    <t>Channel: Push | Email | SMS ; Frequency: Realtime | Daily digest | Weekly digest</t>
  </si>
  <si>
    <t>User toggles which channels receive alerts and the digest frequency.</t>
  </si>
  <si>
    <t>Settings → NOTIFICATIONS section (whole)</t>
  </si>
  <si>
    <t>#62: No per-channel email toggle. Bundle has 'Email support' but not 'Email alerts' channel. | #63: Notifications block exists but no master push-on/off switch confirmed in this prototype. | #64: 'SMS text message' string is part of 2FA flow only, not an alerts channel. | #75: No daily/weekly digest frequency setting.</t>
  </si>
  <si>
    <t>#62: Which alert types support email delivery and minimum/maximum email frequency not documented. | #63: Granularity of per-type toggles and OS-level permission handling (iOS critical alerts, Android notification channels) not described. | #64: Which specific alert types support SMS delivery and carrier costs or opt-out handling not listed. | #75: Which alert types are eligible for digest mode and how conflicting digest/immediate settings are resolved not specified.</t>
  </si>
  <si>
    <t>F-037</t>
  </si>
  <si>
    <t>Configure Alert Rules</t>
  </si>
  <si>
    <t>Rule: Speed threshold | Geofence mode | Low-fuel threshold | Quiet hours | Severe-weather severity filter</t>
  </si>
  <si>
    <t>User customises per-rule thresholds, modes, and time windows for alerts.</t>
  </si>
  <si>
    <t>Settings → NOTIFICATIONS → Geofence Alerts ; Settings → NOTIFICATIONS → Speed Alerts</t>
  </si>
  <si>
    <t>#60: Toggle present; mode (push/SMS/silent log) not exposed in this prototype. | #61: Toggle present; threshold input not visible in prototype. | #76: No low-fuel threshold setting. | #77: No quiet hours setting. | #78: No severe-weather severity filter (no severe weather feature).</t>
  </si>
  <si>
    <t>#60: Where per-zone alert settings are accessed (geofence edit screen vs. Alerts settings) and what 'silent log' means for downstream reporting not fully described. | #61: Whether threshold is configured in Alerts settings, Geofence settings, or both not clear. Per-geofence vs. global precedence not specified. | #76: Where this setting is located (Alerts settings vs. Vehicle Health section) and default threshold value not specified. | #77: Support for multiple quiet windows, weekday vs. weekend schedules, and timezone handling not described. | #78: Severity levels and their definitions, default setting, and how NWS severity tiers map to the filter options not described in any document.</t>
  </si>
  <si>
    <t>F-038</t>
  </si>
  <si>
    <t>7 – Driver Safety &amp; Scoring</t>
  </si>
  <si>
    <t>View Driver Score</t>
  </si>
  <si>
    <t>Sub-views: Score | Factor breakdown | Trend over time</t>
  </si>
  <si>
    <t>User sees the 0–100 driver score, weighted factor breakdown (7 factors), and trend with month-over-month delta.</t>
  </si>
  <si>
    <t>Health → Driver → 7 factors with weights ; Health → Driver → score 78/100 ; Health → Driver → trend + monthly delta</t>
  </si>
  <si>
    <t>#83: Driver score 78/100 + B 'Good' + 'Top 32% of drivers' | #84: Speeding 25% / Hard Braking 20% / Rapid Accel 15% / Harsh Cornering 15% / Time of Day 10% / Miles Driven 10% / Idle Time 5% | #85: '+4 pts vs last month' + 7-day mini chart</t>
  </si>
  <si>
    <t>#85: Time period covered by the trend line, chart type, and whether the user can drill into specific time ranges not described.</t>
  </si>
  <si>
    <t>F-039</t>
  </si>
  <si>
    <t>View Driver Profile (Rolling Window)</t>
  </si>
  <si>
    <t>Period: 7-day | 30-day</t>
  </si>
  <si>
    <t>User picks a rolling time window to evaluate their driving profile against.</t>
  </si>
  <si>
    <t>Health → Driver score (rolling) ; Health → Driver → 7-DAY trend</t>
  </si>
  <si>
    <t>#81: '30-day trip history' string present (tier feature); 30-day rolling profile UI not explicit. | #82: '7-DAY · +6 pts' mini chart on driver score card</t>
  </si>
  <si>
    <t>#81: Where the 30-day profile is displayed on screen, how it is visually differentiated from the real-time score, and drill-down detail not described. | #82: Same gap as 30-day profile — display location, chart type, and interaction not described.</t>
  </si>
  <si>
    <t>F-040</t>
  </si>
  <si>
    <t>View Per-Trip Driver Score Grade</t>
  </si>
  <si>
    <t>Grade: A | B | C | D</t>
  </si>
  <si>
    <t>User sees a letter-grade chip per trip in the trip list.</t>
  </si>
  <si>
    <t>Trips list → letter grade chip</t>
  </si>
  <si>
    <t>#91: Per-trip A / B / C grade visible on each row in Trips list</t>
  </si>
  <si>
    <t>F-041</t>
  </si>
  <si>
    <t>View Per-Trip Safety Events</t>
  </si>
  <si>
    <t>Event type: Hard Braking | Harsh Cornering | Rapid Acceleration | Speeding</t>
  </si>
  <si>
    <t>User sees the safety events recorded on a single trip, with severity and contributing impact on score.</t>
  </si>
  <si>
    <t>Health → Hard Braking factor + Trip Detail EVENTS ; Health → Harsh Cornering factor ; Health → Rapid Accel factor ; Health → Speeding Events factor</t>
  </si>
  <si>
    <t>#87: Hard Braking shown as factor with event count; trip-detail EVENTS section appears empty for sample trip ('Clean drive') | #88: Same pattern: factor card present, trip-detail per-event view not verified for cornering specifically | #92: Factor card present; trip-detail per-event view not verified | #93: 'Speeding Events · 2 events this week · 1 event at 82 mph — high severity'</t>
  </si>
  <si>
    <t>#87: Whether events are shown on the trip map as pins (vs. list only), severity differentiation (e.g., 0.3g vs. 0.6g), and event-level tips not described. | #88: No explicit UI for cornering events in TripDetail described in any document; feature is confirmed in Feature Set PDF but display not specified. | #92: Event severity differentiation and whether events are visualised on the trip map not described. Consistent gap with hard braking events. | #93: Whether event location is shown on the trip map as a pin or listed only as metadata not specified. Event count vs. duration not differentiated.</t>
  </si>
  <si>
    <t>F-042</t>
  </si>
  <si>
    <t>View Idle Time Per Trip</t>
  </si>
  <si>
    <t>User sees idle time as a sub-factor on the Driver score.</t>
  </si>
  <si>
    <t>Health → Idle Time factor</t>
  </si>
  <si>
    <t>#89: 'Idle Time · 4 min avg idle per trip · 88 (5% wt.)'</t>
  </si>
  <si>
    <t>#89: Whether 'average idle time' shown as a stat pill refers to OBD true idle (RPM&gt;0, speed=0) vs. engine-off time not clarified.</t>
  </si>
  <si>
    <t>F-043</t>
  </si>
  <si>
    <t>View Per-Factor Improvement Tip</t>
  </si>
  <si>
    <t>User reads an actionable tip per scoring factor with quantified +N pts potential.</t>
  </si>
  <si>
    <t>Health → factor row → '+N pts potential' tip</t>
  </si>
  <si>
    <t>#90: 'More following distance reduces hard-braking events. +6 pts potential' (sample)</t>
  </si>
  <si>
    <t>#90: Whether tips are contextual/dynamic per user data or static per factor not described. Tip content for all 7 factors not fully documented.</t>
  </si>
  <si>
    <t>F-044</t>
  </si>
  <si>
    <t>View Family Leaderboard</t>
  </si>
  <si>
    <t>Period: Weekly</t>
  </si>
  <si>
    <t>User sees household drivers ranked by score.</t>
  </si>
  <si>
    <t>#86: No leaderboard / family rankings. Only single-user score.</t>
  </si>
  <si>
    <t>#86: How to access the leaderboard, how family members are added/invited, and whether the leaderboard is opt-in not described.</t>
  </si>
  <si>
    <t>F-045</t>
  </si>
  <si>
    <t>Adjust Detection Sensitivity</t>
  </si>
  <si>
    <t>Event type: Hard Braking | Rapid Acceleration</t>
  </si>
  <si>
    <t>User tunes the threshold at which a brake or accel event is logged.</t>
  </si>
  <si>
    <t>P3</t>
  </si>
  <si>
    <t>#79: No detection-sensitivity slider. Hard-braking shown as a passive factor only. | #80: No detection-sensitivity slider for rapid acceleration.</t>
  </si>
  <si>
    <t>#79: No UI or navigation path for adjusting braking sensitivity described in any document, despite being listed as a feature. | #80: Same gap as hard braking sensitivity — no UI or flow described in any document.</t>
  </si>
  <si>
    <t>F-046</t>
  </si>
  <si>
    <t>8 – Safety &amp; Security</t>
  </si>
  <si>
    <t>Manage Geofence Zones</t>
  </si>
  <si>
    <t>Action: Create circular | Create polygon | Edit | Delete</t>
  </si>
  <si>
    <t>User creates and manages geofence zones around home, work, school, etc.</t>
  </si>
  <si>
    <t>#96: Geofence Alerts toggle exists but no zone creation UI. | #97: 'polygon' only appears as Google Maps event type, not as a polygon-zone creator. | #98: No geofence list / edit / delete UI.</t>
  </si>
  <si>
    <t>#96: Step-by-step creation flow (where accessed, how radius is set, naming screen, save confirmation) not described in detail. | #97: Drawing UX (tap to add vertex, drag to adjust, close polygon, undo) not described. Maximum vertex count not specified. | #98: No edit or delete flow described for geofences in any document. Whether edit re-uses the creation UI or has a separate screen not specified.</t>
  </si>
  <si>
    <t>F-047</t>
  </si>
  <si>
    <t>Configure Curfew / Operating Hours</t>
  </si>
  <si>
    <t>User defines a curfew window during which vehicle use triggers an alert.</t>
  </si>
  <si>
    <t>Health → Time of Day factor</t>
  </si>
  <si>
    <t>#94: 'No late-night driving' shown as a factor outcome, not as a configurable curfew window.</t>
  </si>
  <si>
    <t>#94: Number of simultaneous windows supported, timezone handling, and fleet vs. personal account behaviour not specified. Overlaps with Module 9 fleet use case.</t>
  </si>
  <si>
    <t>F-048</t>
  </si>
  <si>
    <t>Configure Emergency Contacts</t>
  </si>
  <si>
    <t>Limit: Up to 5</t>
  </si>
  <si>
    <t>User registers emergency contacts to be notified on crash / SOS events.</t>
  </si>
  <si>
    <t>#95: No emergency contacts UI in prototype.</t>
  </si>
  <si>
    <t>#95: Where in the app emergency contacts are configured (Settings? Safety section?) not described. Contact verification or consent flow not specified.</t>
  </si>
  <si>
    <t>F-049</t>
  </si>
  <si>
    <t>Trigger SOS Emergency Call</t>
  </si>
  <si>
    <t>User triggers an in-app SOS emergency call.</t>
  </si>
  <si>
    <t>#107: No SOS button found.</t>
  </si>
  <si>
    <t>#107: Where the SOS button is located in the UI not described. Confirmation step before dialling 911 not specified.</t>
  </si>
  <si>
    <t>F-050</t>
  </si>
  <si>
    <t>Request Roadside Assistance</t>
  </si>
  <si>
    <t>Service: Tow | Jump start | Fuel delivery</t>
  </si>
  <si>
    <t>User requests a roadside-assistance service from inside the app.</t>
  </si>
  <si>
    <t>#104: No roadside assistance flows. | #105: No roadside assistance flows. | #106: No roadside assistance flows.</t>
  </si>
  <si>
    <t>#104: Where in the app roadside assistance is accessed, fuel type options, and ETA or claim-status tracking not described. | #105: UI entry point, provider network, ETA display, and claim confirmation not described. | #106: Where roadside assistance is accessed in the UI, vehicle location confirmation, provider dispatching, claim-status tracking not described.</t>
  </si>
  <si>
    <t>F-051</t>
  </si>
  <si>
    <t>View Roadside Claims Remaining</t>
  </si>
  <si>
    <t>User sees how many included roadside-assistance claims they have left this period.</t>
  </si>
  <si>
    <t>#108: No claims-remaining counter.</t>
  </si>
  <si>
    <t>#108: No UI or flow described for viewing claim balance, claim history, or claim renewal date.</t>
  </si>
  <si>
    <t>F-052</t>
  </si>
  <si>
    <t>9 – Fleet &amp; Business Management</t>
  </si>
  <si>
    <t>Switch Active Vehicle in Fleet</t>
  </si>
  <si>
    <t>Fleet user picks the active vehicle to focus the map and dashboards on.</t>
  </si>
  <si>
    <t>#115: No fleet vehicle switcher on map.</t>
  </si>
  <si>
    <t>F-053</t>
  </si>
  <si>
    <t>View Fleet Dashboard (Web Portal)</t>
  </si>
  <si>
    <t>Fleet admin opens the web portal dashboard.</t>
  </si>
  <si>
    <t>Out of Scope</t>
  </si>
  <si>
    <t>#116: No web portal in this prototype (mobile only).</t>
  </si>
  <si>
    <t>#116: Specific dashboard widgets, real-time data refresh rate, fleet-level KPIs, and role-based data visibility not described.</t>
  </si>
  <si>
    <t>F-054</t>
  </si>
  <si>
    <t>View Fleet Fuel Spend</t>
  </si>
  <si>
    <t>Scope: Fleet-wide | Per-vehicle</t>
  </si>
  <si>
    <t>Fleet admin reviews fuel spend rolled up across the fleet and drilled down per vehicle.</t>
  </si>
  <si>
    <t>#117: No fleet fuel spend dashboard. | #118: No per-vehicle fuel spend.</t>
  </si>
  <si>
    <t>#117: Time-period selection, export options, and how fuel spend is allocated per vehicle vs. per driver not described. | #118: How fuel price is sourced (manual input, geo-based pump prices, or user preference?) and cost-per-mile calculation methodology not specified.</t>
  </si>
  <si>
    <t>F-055</t>
  </si>
  <si>
    <t>10 – Settings &amp; Profile</t>
  </si>
  <si>
    <t>Edit Profile Information</t>
  </si>
  <si>
    <t>Fields: Name | Avatar | Email | Mobile</t>
  </si>
  <si>
    <t>User updates their profile from Settings.</t>
  </si>
  <si>
    <t>Settings → profile row → Edit Profile</t>
  </si>
  <si>
    <t>#127: 'Edit Profile' + 'Tap to change photo' + 'First name' / 'Last name' / 'Email Address' / 'Mobile number' inputs + 'Save Changes'</t>
  </si>
  <si>
    <t>#127: Avatar upload source (camera vs. gallery), file size limits, and image cropping UI not described.</t>
  </si>
  <si>
    <t>F-056</t>
  </si>
  <si>
    <t>Change Account Password</t>
  </si>
  <si>
    <t>User changes their account password from Security settings.</t>
  </si>
  <si>
    <t>Settings → ACCOUNT &amp; SECURITY → Change Password</t>
  </si>
  <si>
    <t>#122: 'Change Password' + 'Current Password' / 'New Password' / 'Confirm New Password' / 'Save Password'</t>
  </si>
  <si>
    <t>#122: Password change flow (current-password confirmation, strength requirements, re-login prompt after change) not described in any document.</t>
  </si>
  <si>
    <t>F-057</t>
  </si>
  <si>
    <t>Configure Notification Preferences (Top-Level)</t>
  </si>
  <si>
    <t>Categories: Speed | Geofence | Trip Start/End | Vehicle Health</t>
  </si>
  <si>
    <t>User toggles top-level notification categories from Settings (drills into F-036 / F-037 for deeper config).</t>
  </si>
  <si>
    <t>Settings → NOTIFICATIONS section</t>
  </si>
  <si>
    <t>#125: Speed Alerts / Geofence Alerts / Trip Start-End / Vehicle Health rows</t>
  </si>
  <si>
    <t>#125: Full set of configurable alert types, vehicle-level vs. account-level granularity, and interaction with per-geofence alert modes not fully described.</t>
  </si>
  <si>
    <t>F-058</t>
  </si>
  <si>
    <t>Manage Vehicles (from Settings)</t>
  </si>
  <si>
    <t>Action: Add new | Remove | Edit name/details | Manage / re-pair OBD device</t>
  </si>
  <si>
    <t>User manages vehicles from Settings (cross-module: also covers Fleet add/remove).</t>
  </si>
  <si>
    <t>Settings → 'Add Vehicle' ; Settings → 'Remove Vehicle' ; Settings → vehicle row ; Settings → vehicle row → 'Re-pair' / 'Repair Device'</t>
  </si>
  <si>
    <t>#109: 'Add Vehicle' button in Settings; not specifically tagged 'fleet'. Fleet pricing tier exists. | #114: 'Remove Vehicle' string + ' Vehicle Added' present; remove modal flow not verified. | #120: 'Add Vehicle' row in Settings VEHICLES &amp; DEVICES section | #128: Vehicle row in Settings shows nickname + OBD ID; nickname-edit-from-settings flow not directly verified (verified in onboarding). | #130: 'Repair Device' + 'Re-pair' + 'Connect Device' strings; full device-management screen not directly verified. | #131: 'Remove Vehicle' string in bundle; removal modal not directly verified.</t>
  </si>
  <si>
    <t>#109: Fleet-specific addition flow vs. onboarding addition not differentiated. Role-based access (fleet admin vs. driver) not described. | #114: No removal flow, data-retention policy after removal, or reassignment of vehicle data described in any document. | #120: Whether the same 6-step onboarding flow is reused or a simplified flow exists for adding subsequent vehicles not described. | #128: Editable fields beyond nickname (license plate, color, icon) and save/cancel flow not fully described. | #130: Device management screen content, available actions (rename, unpair, replace), and what happens to historical data after unpairing not described. | #131: Data retention policy after removal, confirmation flow, and impact on active alerts / geofences for that vehicle not described.</t>
  </si>
  <si>
    <t>F-059</t>
  </si>
  <si>
    <t>Manage Subscription Plan</t>
  </si>
  <si>
    <t>Action: View plan | Switch period | Upgrade plan | Downgrade plan | Cancel | Resubscribe</t>
  </si>
  <si>
    <t>User manages their subscription tier and billing period from Settings.</t>
  </si>
  <si>
    <t>Settings → 'Switch to Monthly' / 'Switch to Annual' ; Settings → Subscription block ; Settings → Subscription → 'Upgrade or change plan' / 'Switch Plan'</t>
  </si>
  <si>
    <t>#134: 'Switch to Monthly · $9.65/month · cancel anytime' link in Subscription block | #136: 'Switch Plan' + 'Change Plan' + 'Choose a plan. You can switch again any time.' | #138: 'Annual Plan · Renews Jan 15, 2026 · $7.99/mo' shown</t>
  </si>
  <si>
    <t>#134: Mid-cycle upgrade proration, credit application, and billing-date change timing not described. | #136: Mid-cycle proration calculation, payment confirmation UX, and feature activation timing after upgrade not described. | #138: Renewal date display, plan-limit indicators (vehicle count remaining), and what happens at plan expiry not described.</t>
  </si>
  <si>
    <t>F-060</t>
  </si>
  <si>
    <t>Manage Payment &amp; Billing</t>
  </si>
  <si>
    <t>Surface: Add / update payment method | View billing history</t>
  </si>
  <si>
    <t>User updates the card on file and reviews past invoices.</t>
  </si>
  <si>
    <t>Settings → Subscription → Payment Method</t>
  </si>
  <si>
    <t>#121: 'Payment Method' / 'Card number' / 'Name on card' form present; mid-flow payment update not verified. | #137: No billing history list visible. 'Next charge' shown but no past invoices.</t>
  </si>
  <si>
    <t>#121: Supported payment types (credit card, PayPal, ACH?) and PCI-DSS handling / security indicators not specified. | #137: Invoice download format, date range filter, and refund/dispute initiation not described.</t>
  </si>
  <si>
    <t>F-061</t>
  </si>
  <si>
    <t>Configure Voice Assistant</t>
  </si>
  <si>
    <t>Provider: Amazon Alexa | Google Assistant</t>
  </si>
  <si>
    <t>User links a voice assistant to TrackLynk for hands-free queries.</t>
  </si>
  <si>
    <t>#123: No Alexa integration in bundle. | #124: No Google Assistant integration in bundle.</t>
  </si>
  <si>
    <t>#123: Alexa skill linking flow, authorization, supported queries, and de-linking steps not described. | #124: Google Action linking flow, supported query types, and de-linking steps not described.</t>
  </si>
  <si>
    <t>F-062</t>
  </si>
  <si>
    <t>Help &amp; Support</t>
  </si>
  <si>
    <t>Surface: In-app chat | Knowledge base search | Submit ticket</t>
  </si>
  <si>
    <t>User accesses help via chat, KB search, or ticket submission.</t>
  </si>
  <si>
    <t>Settings → Help &amp; Support → 'Reach Us Directly' / 'Send Message' ; Settings → Help &amp; Support → Send Message</t>
  </si>
  <si>
    <t>#119: 'Send Message' form + 'Describe your issue and we'll respond to your registered email' — email-based, not live chat. | #132: No knowledge-base search. Help has 'Frequently Asked' (FAQ list) and 'Send Message'; no KB search bar. | #133: 'Send Message' form (issue type + description); routes to email — not a structured ticket system.</t>
  </si>
  <si>
    <t>#119: Support hours, bot vs. human routing, response-time SLA, and chat transcript access not described. | #132: Knowledge base access point in UI, search UX, article categories, and offline availability not described. | #133: Ticket creation form fields, file attachment support, ticket status tracking UI, and expected response-time SLA not described.</t>
  </si>
  <si>
    <t>F-063</t>
  </si>
  <si>
    <t>Privacy &amp; Data Actions</t>
  </si>
  <si>
    <t>Action: Export data | Delete account</t>
  </si>
  <si>
    <t>User exports a copy of their data or permanently deletes the account.</t>
  </si>
  <si>
    <t>Settings → Delete Account → Confirm Deletion ; Settings → Privacy &amp; Data → Export My Data</t>
  </si>
  <si>
    <t>#126: 'Delete Account' + 'Confirm Deletion' + 'Continue to Delete' + 'Permanently Delete Account' + 'Keep My Account' | #129: 'Export My Data' + 'Export Requested' + 'Download a copy of your Tracklynk data'</t>
  </si>
  <si>
    <t>#126: Confirmation steps (type 'DELETE', re-authenticate, final warning dialog), data deletion timeline, and grace-period / undo window not described. | #129: Export format (CSV, JSON, PDF?), delivery method (in-app download vs. email link), processing time, and data scope not described.</t>
  </si>
  <si>
    <t>F-064</t>
  </si>
  <si>
    <t>View Legal Documents</t>
  </si>
  <si>
    <t>Document: Privacy Policy | Terms of Service</t>
  </si>
  <si>
    <t>User opens the privacy or terms document.</t>
  </si>
  <si>
    <t>Settings → MORE → Terms &amp; Privacy → Privacy Policy ; Settings → MORE → Terms &amp; Privacy → Terms of Service</t>
  </si>
  <si>
    <t>#139: 'Privacy Policy' + 'Data we collect' / 'How We Use Your Data' / 'What We Collect' | #140: 'Terms of Service' page in bundle</t>
  </si>
  <si>
    <t>#139: Whether content opens in an in-app WebView or external browser, and whether it is accessible offline, not specified. | #140: Same gap as Privacy Policy — display method and offline access not specified.</t>
  </si>
  <si>
    <t>F-065</t>
  </si>
  <si>
    <t>Toggle Dark / Light Mode</t>
  </si>
  <si>
    <t>Mode: Dark | Light | System</t>
  </si>
  <si>
    <t>User overrides the app theme.</t>
  </si>
  <si>
    <t>#135: No light-mode toggle. App appears dark-mode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</si>
</sst>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D47A1"/>
      <name val="Arial"/>
      <family val="2"/>
    </font>
    <font>
      <sz val="8"/>
      <color rgb="FF546E7A"/>
      <name val="Arial"/>
      <family val="2"/>
    </font>
    <font>
      <b/>
      <sz val="8"/>
      <color rgb="FF0D47A1"/>
      <name val="Arial"/>
      <family val="2"/>
    </font>
    <font>
      <sz val="9"/>
      <color rgb="FF212121"/>
      <name val="Arial"/>
      <family val="2"/>
    </font>
    <font>
      <b/>
      <sz val="9"/>
      <color rgb="FF1B5E20"/>
      <name val="Arial"/>
      <family val="2"/>
    </font>
    <font>
      <b/>
      <sz val="9"/>
      <color rgb="FFF57F17"/>
      <name val="Arial"/>
      <family val="2"/>
    </font>
    <font>
      <b/>
      <sz val="9"/>
      <color rgb="FFB71C1C"/>
      <name val="Arial"/>
      <family val="2"/>
    </font>
    <font>
      <b/>
      <sz val="9"/>
      <color rgb="FFBF360C"/>
      <name val="Arial"/>
      <family val="2"/>
    </font>
    <font>
      <i/>
      <sz val="8"/>
      <color rgb="FF546E7A"/>
      <name val="Arial"/>
      <family val="2"/>
    </font>
    <font>
      <b/>
      <sz val="9"/>
      <color rgb="FFE65100"/>
      <name val="Arial"/>
      <family val="2"/>
    </font>
    <font>
      <b/>
      <sz val="8"/>
      <color rgb="FFE65100"/>
      <name val="Arial"/>
      <family val="2"/>
    </font>
    <font>
      <b/>
      <sz val="9"/>
      <color rgb="FF6A1B9A"/>
      <name val="Arial"/>
      <family val="2"/>
    </font>
    <font>
      <b/>
      <sz val="8"/>
      <color rgb="FF6A1B9A"/>
      <name val="Arial"/>
      <family val="2"/>
    </font>
    <font>
      <b/>
      <sz val="9"/>
      <color rgb="FF004D40"/>
      <name val="Arial"/>
      <family val="2"/>
    </font>
    <font>
      <b/>
      <sz val="8"/>
      <color rgb="FF004D40"/>
      <name val="Arial"/>
      <family val="2"/>
    </font>
    <font>
      <b/>
      <sz val="9"/>
      <color rgb="FF880E4F"/>
      <name val="Arial"/>
      <family val="2"/>
    </font>
    <font>
      <b/>
      <sz val="8"/>
      <color rgb="FF880E4F"/>
      <name val="Arial"/>
      <family val="2"/>
    </font>
    <font>
      <b/>
      <sz val="8"/>
      <color rgb="FFF57F17"/>
      <name val="Arial"/>
      <family val="2"/>
    </font>
    <font>
      <b/>
      <sz val="9"/>
      <color rgb="FF33691E"/>
      <name val="Arial"/>
      <family val="2"/>
    </font>
    <font>
      <b/>
      <sz val="8"/>
      <color rgb="FF33691E"/>
      <name val="Arial"/>
      <family val="2"/>
    </font>
    <font>
      <b/>
      <sz val="9"/>
      <color rgb="FF01579B"/>
      <name val="Arial"/>
      <family val="2"/>
    </font>
    <font>
      <b/>
      <sz val="9"/>
      <color rgb="FF555555"/>
      <name val="Arial"/>
      <family val="2"/>
    </font>
    <font>
      <b/>
      <sz val="9"/>
      <color rgb="FF1A237E"/>
      <name val="Arial"/>
      <family val="2"/>
    </font>
    <font>
      <b/>
      <sz val="8"/>
      <color rgb="FF01579B"/>
      <name val="Arial"/>
      <family val="2"/>
    </font>
    <font>
      <b/>
      <sz val="9"/>
      <color rgb="FF558B2F"/>
      <name val="Arial"/>
      <family val="2"/>
    </font>
    <font>
      <b/>
      <sz val="8"/>
      <color rgb="FF558B2F"/>
      <name val="Arial"/>
      <family val="2"/>
    </font>
    <font>
      <sz val="9"/>
      <color rgb="FF000000"/>
      <name val="Raleway"/>
    </font>
    <font>
      <sz val="8"/>
      <color theme="1"/>
      <name val="Raleway"/>
    </font>
    <font>
      <b/>
      <sz val="9"/>
      <color rgb="FF000000"/>
      <name val="Raleway"/>
    </font>
    <font>
      <sz val="9"/>
      <color theme="1"/>
      <name val="Raleway"/>
    </font>
    <font>
      <b/>
      <sz val="9"/>
      <color theme="1"/>
      <name val="Raleway"/>
    </font>
    <font>
      <sz val="8"/>
      <color rgb="FF000000"/>
      <name val="Raleway"/>
    </font>
    <font>
      <sz val="9"/>
      <color rgb="FF212121"/>
      <name val="Raleway"/>
    </font>
    <font>
      <b/>
      <sz val="8"/>
      <color rgb="FF002060"/>
      <name val="Raleway"/>
    </font>
    <font>
      <b/>
      <sz val="9"/>
      <color rgb="FF212121"/>
      <name val="Raleway"/>
    </font>
    <font>
      <b/>
      <sz val="8"/>
      <color rgb="FF0070C0"/>
      <name val="Raleway"/>
    </font>
    <font>
      <b/>
      <sz val="8"/>
      <color rgb="FF00B050"/>
      <name val="Raleway"/>
    </font>
    <font>
      <sz val="8"/>
      <color rgb="FF000000"/>
      <name val="Raleway"/>
    </font>
    <font>
      <b/>
      <sz val="9"/>
      <color rgb="FFFFFFFF"/>
      <name val="Raleway"/>
    </font>
    <font>
      <sz val="9"/>
      <name val="Raleway"/>
    </font>
  </fonts>
  <fills count="4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A1A2E"/>
        <bgColor rgb="FF212121"/>
      </patternFill>
    </fill>
    <fill>
      <patternFill patternType="solid">
        <fgColor rgb="FF1A1A2E"/>
      </patternFill>
    </fill>
    <fill>
      <patternFill patternType="solid">
        <fgColor rgb="FFE8F4FD"/>
        <bgColor rgb="FFE3F2FD"/>
      </patternFill>
    </fill>
    <fill>
      <patternFill patternType="solid">
        <fgColor rgb="FFF1F3F5"/>
        <bgColor rgb="FFF1F8E9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FFCCBC"/>
      </patternFill>
    </fill>
    <fill>
      <patternFill patternType="solid">
        <fgColor rgb="FFFFFFFF"/>
        <bgColor rgb="FFF8F9FA"/>
      </patternFill>
    </fill>
    <fill>
      <patternFill patternType="solid">
        <fgColor rgb="FFE3F2FD"/>
      </patternFill>
    </fill>
    <fill>
      <patternFill patternType="solid">
        <fgColor rgb="FFFFE0B2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FCE4EC"/>
      </patternFill>
    </fill>
    <fill>
      <patternFill patternType="solid">
        <fgColor rgb="FFE0F2F1"/>
        <bgColor rgb="FFE3F2FD"/>
      </patternFill>
    </fill>
    <fill>
      <patternFill patternType="solid">
        <fgColor rgb="FFFCE4EC"/>
        <bgColor rgb="FFF3E5F5"/>
      </patternFill>
    </fill>
    <fill>
      <patternFill patternType="solid">
        <fgColor rgb="FFFFF8E1"/>
        <bgColor rgb="FFFFF3E0"/>
      </patternFill>
    </fill>
    <fill>
      <patternFill patternType="solid">
        <fgColor rgb="FFF1F8E9"/>
        <bgColor rgb="FFF9FBE7"/>
      </patternFill>
    </fill>
    <fill>
      <patternFill patternType="solid">
        <fgColor rgb="FFE3F2FD"/>
        <bgColor rgb="FFE8F4FD"/>
      </patternFill>
    </fill>
    <fill>
      <patternFill patternType="solid">
        <fgColor rgb="FFF0F4FF"/>
      </patternFill>
    </fill>
    <fill>
      <patternFill patternType="solid">
        <fgColor rgb="FFEEF6FF"/>
      </patternFill>
    </fill>
    <fill>
      <patternFill patternType="solid">
        <fgColor rgb="FFF9FBE7"/>
        <bgColor rgb="FFFFF8E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2937"/>
        <bgColor rgb="FF111827"/>
      </patternFill>
    </fill>
    <fill>
      <patternFill patternType="solid">
        <fgColor rgb="FFDCFCE7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A3A5C"/>
      </left>
      <right style="thin">
        <color rgb="FF3A3A5C"/>
      </right>
      <top style="thin">
        <color rgb="FF3A3A5C"/>
      </top>
      <bottom style="thin">
        <color rgb="FF3A3A5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/>
      <right/>
      <top style="thin">
        <color rgb="FFCFD8DC"/>
      </top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/>
      <diagonal/>
    </border>
    <border>
      <left style="thin">
        <color rgb="FFCFD8DC"/>
      </left>
      <right style="thin">
        <color rgb="FFCFD8DC"/>
      </right>
      <top/>
      <bottom/>
      <diagonal/>
    </border>
    <border>
      <left style="thin">
        <color rgb="FFCFD8DC"/>
      </left>
      <right style="thin">
        <color rgb="FFCFD8DC"/>
      </right>
      <top/>
      <bottom style="thin">
        <color rgb="FFCFD8DC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rgb="FFCFD8DC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vertical="center" wrapText="1" indent="1"/>
    </xf>
    <xf numFmtId="0" fontId="12" fillId="8" borderId="3" xfId="0" applyFont="1" applyFill="1" applyBorder="1" applyAlignment="1">
      <alignment vertical="center" wrapText="1" indent="1"/>
    </xf>
    <xf numFmtId="0" fontId="13" fillId="9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vertical="center" wrapText="1" indent="1"/>
    </xf>
    <xf numFmtId="0" fontId="10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vertical="center" wrapText="1" indent="1"/>
    </xf>
    <xf numFmtId="0" fontId="15" fillId="11" borderId="3" xfId="0" applyFont="1" applyFill="1" applyBorder="1" applyAlignment="1">
      <alignment horizontal="center" vertical="center"/>
    </xf>
    <xf numFmtId="0" fontId="17" fillId="13" borderId="3" xfId="0" applyFont="1" applyFill="1" applyBorder="1" applyAlignment="1">
      <alignment vertical="center" wrapText="1" indent="1"/>
    </xf>
    <xf numFmtId="0" fontId="9" fillId="14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9" fillId="16" borderId="3" xfId="0" applyFont="1" applyFill="1" applyBorder="1" applyAlignment="1">
      <alignment vertical="center" wrapText="1" indent="1"/>
    </xf>
    <xf numFmtId="0" fontId="21" fillId="17" borderId="3" xfId="0" applyFont="1" applyFill="1" applyBorder="1" applyAlignment="1">
      <alignment vertical="center" wrapText="1" indent="1"/>
    </xf>
    <xf numFmtId="0" fontId="23" fillId="18" borderId="3" xfId="0" applyFont="1" applyFill="1" applyBorder="1" applyAlignment="1">
      <alignment vertical="center" wrapText="1" indent="1"/>
    </xf>
    <xf numFmtId="0" fontId="25" fillId="19" borderId="3" xfId="0" applyFont="1" applyFill="1" applyBorder="1" applyAlignment="1">
      <alignment vertical="center" wrapText="1" indent="1"/>
    </xf>
    <xf numFmtId="0" fontId="26" fillId="20" borderId="3" xfId="0" applyFont="1" applyFill="1" applyBorder="1" applyAlignment="1">
      <alignment vertical="center" wrapText="1" indent="1"/>
    </xf>
    <xf numFmtId="0" fontId="28" fillId="21" borderId="3" xfId="0" applyFont="1" applyFill="1" applyBorder="1" applyAlignment="1">
      <alignment vertical="center" wrapText="1" indent="1"/>
    </xf>
    <xf numFmtId="0" fontId="0" fillId="0" borderId="4" xfId="0" applyBorder="1"/>
    <xf numFmtId="0" fontId="0" fillId="0" borderId="5" xfId="0" applyBorder="1"/>
    <xf numFmtId="0" fontId="29" fillId="22" borderId="0" xfId="0" applyFont="1" applyFill="1" applyAlignment="1">
      <alignment horizontal="left" vertical="center" indent="1"/>
    </xf>
    <xf numFmtId="0" fontId="30" fillId="23" borderId="0" xfId="0" applyFont="1" applyFill="1" applyAlignment="1">
      <alignment horizontal="center" vertical="center"/>
    </xf>
    <xf numFmtId="0" fontId="31" fillId="24" borderId="0" xfId="0" applyFont="1" applyFill="1" applyAlignment="1">
      <alignment horizontal="center" vertical="center"/>
    </xf>
    <xf numFmtId="0" fontId="32" fillId="22" borderId="3" xfId="0" applyFont="1" applyFill="1" applyBorder="1" applyAlignment="1">
      <alignment vertical="center" wrapText="1" indent="1"/>
    </xf>
    <xf numFmtId="0" fontId="14" fillId="10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34" fillId="25" borderId="3" xfId="0" applyFont="1" applyFill="1" applyBorder="1" applyAlignment="1">
      <alignment vertical="center" wrapText="1" indent="1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center" wrapText="1"/>
    </xf>
    <xf numFmtId="0" fontId="39" fillId="2" borderId="0" xfId="0" applyFont="1" applyFill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5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2" borderId="0" xfId="0" applyFont="1" applyFill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8" fillId="2" borderId="0" xfId="0" applyFont="1" applyFill="1" applyAlignment="1">
      <alignment horizontal="center" vertical="center" wrapText="1"/>
    </xf>
    <xf numFmtId="0" fontId="41" fillId="13" borderId="3" xfId="0" applyFont="1" applyFill="1" applyBorder="1" applyAlignment="1">
      <alignment vertical="center" wrapText="1" indent="1"/>
    </xf>
    <xf numFmtId="0" fontId="42" fillId="0" borderId="0" xfId="0" applyFont="1" applyAlignment="1">
      <alignment horizontal="center" vertical="center"/>
    </xf>
    <xf numFmtId="0" fontId="40" fillId="26" borderId="0" xfId="0" applyFont="1" applyFill="1" applyAlignment="1">
      <alignment horizontal="center" vertical="center"/>
    </xf>
    <xf numFmtId="0" fontId="36" fillId="26" borderId="0" xfId="0" applyFont="1" applyFill="1" applyAlignment="1">
      <alignment horizontal="center" vertical="center"/>
    </xf>
    <xf numFmtId="0" fontId="35" fillId="26" borderId="0" xfId="0" applyFont="1" applyFill="1" applyAlignment="1">
      <alignment horizontal="center" vertical="center"/>
    </xf>
    <xf numFmtId="0" fontId="42" fillId="26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42" fillId="32" borderId="0" xfId="0" applyFont="1" applyFill="1" applyAlignment="1">
      <alignment horizontal="center" vertical="center"/>
    </xf>
    <xf numFmtId="0" fontId="39" fillId="0" borderId="9" xfId="0" applyFont="1" applyBorder="1" applyAlignment="1">
      <alignment vertical="center"/>
    </xf>
    <xf numFmtId="0" fontId="39" fillId="26" borderId="9" xfId="0" applyFont="1" applyFill="1" applyBorder="1" applyAlignment="1">
      <alignment vertical="center" wrapText="1"/>
    </xf>
    <xf numFmtId="0" fontId="39" fillId="26" borderId="9" xfId="0" applyFont="1" applyFill="1" applyBorder="1" applyAlignment="1">
      <alignment vertical="center"/>
    </xf>
    <xf numFmtId="164" fontId="38" fillId="0" borderId="9" xfId="0" applyNumberFormat="1" applyFont="1" applyBorder="1" applyAlignment="1">
      <alignment horizontal="center" vertical="center"/>
    </xf>
    <xf numFmtId="164" fontId="38" fillId="26" borderId="9" xfId="0" applyNumberFormat="1" applyFont="1" applyFill="1" applyBorder="1" applyAlignment="1">
      <alignment horizontal="center" vertical="center"/>
    </xf>
    <xf numFmtId="0" fontId="36" fillId="26" borderId="9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/>
    </xf>
    <xf numFmtId="164" fontId="45" fillId="0" borderId="9" xfId="0" applyNumberFormat="1" applyFont="1" applyBorder="1" applyAlignment="1">
      <alignment horizontal="center" vertical="center"/>
    </xf>
    <xf numFmtId="164" fontId="39" fillId="0" borderId="9" xfId="0" applyNumberFormat="1" applyFont="1" applyBorder="1" applyAlignment="1">
      <alignment horizontal="center" vertical="center"/>
    </xf>
    <xf numFmtId="0" fontId="39" fillId="0" borderId="9" xfId="0" applyFont="1" applyBorder="1" applyAlignment="1">
      <alignment vertical="center" wrapText="1"/>
    </xf>
    <xf numFmtId="0" fontId="46" fillId="0" borderId="0" xfId="0" applyFont="1" applyAlignment="1">
      <alignment horizontal="center" wrapText="1"/>
    </xf>
    <xf numFmtId="0" fontId="37" fillId="26" borderId="0" xfId="0" applyFont="1" applyFill="1" applyAlignment="1">
      <alignment horizontal="center" vertical="center" wrapText="1"/>
    </xf>
    <xf numFmtId="0" fontId="48" fillId="0" borderId="13" xfId="0" applyFont="1" applyBorder="1" applyAlignment="1">
      <alignment vertical="center" wrapText="1"/>
    </xf>
    <xf numFmtId="0" fontId="48" fillId="0" borderId="14" xfId="0" applyFont="1" applyBorder="1" applyAlignment="1">
      <alignment vertical="center" wrapText="1"/>
    </xf>
    <xf numFmtId="0" fontId="48" fillId="35" borderId="11" xfId="0" applyFont="1" applyFill="1" applyBorder="1" applyAlignment="1">
      <alignment vertical="center" wrapText="1"/>
    </xf>
    <xf numFmtId="0" fontId="48" fillId="36" borderId="11" xfId="0" applyFont="1" applyFill="1" applyBorder="1" applyAlignment="1">
      <alignment vertical="center" wrapText="1"/>
    </xf>
    <xf numFmtId="14" fontId="48" fillId="0" borderId="14" xfId="0" applyNumberFormat="1" applyFont="1" applyBorder="1" applyAlignment="1">
      <alignment vertical="center" wrapText="1"/>
    </xf>
    <xf numFmtId="0" fontId="48" fillId="39" borderId="11" xfId="0" applyFont="1" applyFill="1" applyBorder="1" applyAlignment="1">
      <alignment vertical="center" wrapText="1"/>
    </xf>
    <xf numFmtId="0" fontId="48" fillId="37" borderId="11" xfId="0" applyFont="1" applyFill="1" applyBorder="1" applyAlignment="1">
      <alignment vertical="center" wrapText="1"/>
    </xf>
    <xf numFmtId="0" fontId="48" fillId="38" borderId="11" xfId="0" applyFont="1" applyFill="1" applyBorder="1" applyAlignment="1">
      <alignment vertical="center" wrapText="1"/>
    </xf>
    <xf numFmtId="0" fontId="47" fillId="34" borderId="11" xfId="0" applyFont="1" applyFill="1" applyBorder="1" applyAlignment="1">
      <alignment horizontal="center" vertical="center" wrapText="1"/>
    </xf>
    <xf numFmtId="0" fontId="47" fillId="34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7" fillId="21" borderId="0" xfId="0" applyFont="1" applyFill="1" applyAlignment="1">
      <alignment horizontal="left" vertical="center" indent="1"/>
    </xf>
    <xf numFmtId="0" fontId="0" fillId="0" borderId="0" xfId="0"/>
    <xf numFmtId="0" fontId="10" fillId="8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0" fillId="13" borderId="3" xfId="0" applyFont="1" applyFill="1" applyBorder="1" applyAlignment="1">
      <alignment horizontal="center" vertical="center"/>
    </xf>
    <xf numFmtId="0" fontId="33" fillId="25" borderId="0" xfId="0" applyFont="1" applyFill="1" applyAlignment="1">
      <alignment horizontal="left" vertical="center" indent="1"/>
    </xf>
    <xf numFmtId="0" fontId="9" fillId="7" borderId="0" xfId="0" applyFont="1" applyFill="1" applyAlignment="1">
      <alignment horizontal="left" vertical="center" indent="1"/>
    </xf>
    <xf numFmtId="0" fontId="18" fillId="16" borderId="0" xfId="0" applyFont="1" applyFill="1" applyAlignment="1">
      <alignment horizontal="left" vertical="center" indent="1"/>
    </xf>
    <xf numFmtId="0" fontId="20" fillId="17" borderId="0" xfId="0" applyFont="1" applyFill="1" applyAlignment="1">
      <alignment horizontal="left" vertical="center" indent="1"/>
    </xf>
    <xf numFmtId="0" fontId="22" fillId="18" borderId="0" xfId="0" applyFont="1" applyFill="1" applyAlignment="1">
      <alignment horizontal="left" vertical="center" indent="1"/>
    </xf>
    <xf numFmtId="0" fontId="24" fillId="19" borderId="0" xfId="0" applyFont="1" applyFill="1" applyAlignment="1">
      <alignment horizontal="left" vertical="center" indent="1"/>
    </xf>
    <xf numFmtId="0" fontId="14" fillId="20" borderId="0" xfId="0" applyFont="1" applyFill="1" applyAlignment="1">
      <alignment horizontal="left" vertical="center" indent="1"/>
    </xf>
    <xf numFmtId="0" fontId="43" fillId="29" borderId="6" xfId="0" applyFont="1" applyFill="1" applyBorder="1" applyAlignment="1">
      <alignment horizontal="center" vertical="center" wrapText="1" indent="1"/>
    </xf>
    <xf numFmtId="0" fontId="41" fillId="29" borderId="7" xfId="0" applyFont="1" applyFill="1" applyBorder="1" applyAlignment="1">
      <alignment horizontal="center" vertical="center" wrapText="1" indent="1"/>
    </xf>
    <xf numFmtId="0" fontId="41" fillId="29" borderId="8" xfId="0" applyFont="1" applyFill="1" applyBorder="1" applyAlignment="1">
      <alignment horizontal="center" vertical="center" wrapText="1" indent="1"/>
    </xf>
    <xf numFmtId="0" fontId="43" fillId="30" borderId="6" xfId="0" applyFont="1" applyFill="1" applyBorder="1" applyAlignment="1">
      <alignment horizontal="center" vertical="center" wrapText="1" indent="1"/>
    </xf>
    <xf numFmtId="0" fontId="41" fillId="30" borderId="7" xfId="0" applyFont="1" applyFill="1" applyBorder="1" applyAlignment="1">
      <alignment horizontal="center" vertical="center" wrapText="1" indent="1"/>
    </xf>
    <xf numFmtId="0" fontId="41" fillId="30" borderId="8" xfId="0" applyFont="1" applyFill="1" applyBorder="1" applyAlignment="1">
      <alignment horizontal="center" vertical="center" wrapText="1" indent="1"/>
    </xf>
    <xf numFmtId="0" fontId="43" fillId="31" borderId="6" xfId="0" applyFont="1" applyFill="1" applyBorder="1" applyAlignment="1">
      <alignment horizontal="center" vertical="center" wrapText="1" indent="1"/>
    </xf>
    <xf numFmtId="0" fontId="41" fillId="31" borderId="7" xfId="0" applyFont="1" applyFill="1" applyBorder="1" applyAlignment="1">
      <alignment horizontal="center" vertical="center" wrapText="1" indent="1"/>
    </xf>
    <xf numFmtId="0" fontId="41" fillId="31" borderId="8" xfId="0" applyFont="1" applyFill="1" applyBorder="1" applyAlignment="1">
      <alignment horizontal="center" vertical="center" wrapText="1" indent="1"/>
    </xf>
    <xf numFmtId="0" fontId="43" fillId="28" borderId="6" xfId="0" applyFont="1" applyFill="1" applyBorder="1" applyAlignment="1">
      <alignment horizontal="center" vertical="center" wrapText="1" indent="1"/>
    </xf>
    <xf numFmtId="0" fontId="41" fillId="28" borderId="7" xfId="0" applyFont="1" applyFill="1" applyBorder="1" applyAlignment="1">
      <alignment horizontal="center" vertical="center" wrapText="1" indent="1"/>
    </xf>
    <xf numFmtId="0" fontId="41" fillId="28" borderId="8" xfId="0" applyFont="1" applyFill="1" applyBorder="1" applyAlignment="1">
      <alignment horizontal="center" vertical="center" wrapText="1" indent="1"/>
    </xf>
    <xf numFmtId="0" fontId="39" fillId="33" borderId="0" xfId="0" applyFont="1" applyFill="1" applyAlignment="1">
      <alignment horizontal="center" vertical="center" wrapText="1"/>
    </xf>
    <xf numFmtId="0" fontId="39" fillId="33" borderId="0" xfId="0" applyFont="1" applyFill="1" applyAlignment="1">
      <alignment horizontal="center" vertical="center"/>
    </xf>
    <xf numFmtId="0" fontId="43" fillId="27" borderId="6" xfId="0" applyFont="1" applyFill="1" applyBorder="1" applyAlignment="1">
      <alignment horizontal="center" vertical="center" wrapText="1" indent="1"/>
    </xf>
    <xf numFmtId="0" fontId="43" fillId="27" borderId="7" xfId="0" applyFont="1" applyFill="1" applyBorder="1" applyAlignment="1">
      <alignment horizontal="center" vertical="center" wrapText="1" indent="1"/>
    </xf>
    <xf numFmtId="0" fontId="43" fillId="27" borderId="8" xfId="0" applyFont="1" applyFill="1" applyBorder="1" applyAlignment="1">
      <alignment horizontal="center" vertical="center" wrapText="1" indent="1"/>
    </xf>
    <xf numFmtId="0" fontId="43" fillId="8" borderId="6" xfId="0" applyFont="1" applyFill="1" applyBorder="1" applyAlignment="1">
      <alignment horizontal="center" vertical="center" wrapText="1" indent="1"/>
    </xf>
    <xf numFmtId="0" fontId="43" fillId="8" borderId="7" xfId="0" applyFont="1" applyFill="1" applyBorder="1" applyAlignment="1">
      <alignment horizontal="center" vertical="center" wrapText="1" indent="1"/>
    </xf>
    <xf numFmtId="0" fontId="43" fillId="8" borderId="8" xfId="0" applyFont="1" applyFill="1" applyBorder="1" applyAlignment="1">
      <alignment horizontal="center" vertical="center" wrapText="1" indent="1"/>
    </xf>
    <xf numFmtId="0" fontId="43" fillId="26" borderId="6" xfId="0" applyFont="1" applyFill="1" applyBorder="1" applyAlignment="1">
      <alignment horizontal="center" vertical="center" wrapText="1" indent="1"/>
    </xf>
    <xf numFmtId="0" fontId="41" fillId="26" borderId="7" xfId="0" applyFont="1" applyFill="1" applyBorder="1" applyAlignment="1">
      <alignment horizontal="center" vertical="center" wrapText="1" indent="1"/>
    </xf>
    <xf numFmtId="0" fontId="41" fillId="26" borderId="8" xfId="0" applyFont="1" applyFill="1" applyBorder="1" applyAlignment="1">
      <alignment horizontal="center" vertical="center" wrapText="1" indent="1"/>
    </xf>
    <xf numFmtId="0" fontId="37" fillId="28" borderId="0" xfId="0" applyFont="1" applyFill="1" applyAlignment="1">
      <alignment horizontal="center" vertical="center" wrapText="1"/>
    </xf>
    <xf numFmtId="0" fontId="38" fillId="28" borderId="0" xfId="0" applyFont="1" applyFill="1" applyAlignment="1">
      <alignment horizontal="center" vertical="center"/>
    </xf>
    <xf numFmtId="0" fontId="38" fillId="28" borderId="10" xfId="0" applyFont="1" applyFill="1" applyBorder="1" applyAlignment="1">
      <alignment horizontal="center" vertical="center"/>
    </xf>
    <xf numFmtId="0" fontId="37" fillId="28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 wrapText="1"/>
    </xf>
    <xf numFmtId="0" fontId="39" fillId="2" borderId="0" xfId="0" applyFont="1" applyFill="1" applyAlignment="1">
      <alignment horizontal="center" vertical="center"/>
    </xf>
  </cellXfs>
  <cellStyles count="1">
    <cellStyle name="Normal" xfId="0" builtinId="0"/>
  </cellStyles>
  <dxfs count="108"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BF360C"/>
      </font>
      <fill>
        <patternFill patternType="solid">
          <bgColor rgb="FFFFCCBC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BF360C"/>
      </font>
      <fill>
        <patternFill patternType="solid">
          <bgColor rgb="FFFFCCBC"/>
        </patternFill>
      </fill>
    </dxf>
    <dxf>
      <font>
        <b/>
        <color rgb="FFBF360C"/>
      </font>
      <fill>
        <patternFill patternType="solid">
          <bgColor rgb="FFFFCCBC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BF360C"/>
      </font>
      <fill>
        <patternFill patternType="solid">
          <bgColor rgb="FFFFCCBC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BF360C"/>
      </font>
      <fill>
        <patternFill patternType="solid">
          <bgColor rgb="FFFFCCBC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BF360C"/>
      </font>
      <fill>
        <patternFill patternType="solid">
          <bgColor rgb="FFFFCCBC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BF360C"/>
      </font>
      <fill>
        <patternFill patternType="solid">
          <bgColor rgb="FFFFCCBC"/>
        </patternFill>
      </fill>
    </dxf>
    <dxf>
      <font>
        <b/>
        <color rgb="FFBF360C"/>
      </font>
      <fill>
        <patternFill patternType="solid">
          <bgColor rgb="FFFFCCBC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BF360C"/>
      </font>
      <fill>
        <patternFill patternType="solid">
          <bgColor rgb="FFFFCCBC"/>
        </patternFill>
      </fill>
    </dxf>
    <dxf>
      <font>
        <b/>
        <color rgb="FF757575"/>
      </font>
      <fill>
        <patternFill patternType="solid">
          <bgColor rgb="FFF5F5F5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757575"/>
      </font>
      <fill>
        <patternFill patternType="solid">
          <bgColor rgb="FFF5F5F5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757575"/>
      </font>
      <fill>
        <patternFill patternType="solid">
          <bgColor rgb="FFF5F5F5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757575"/>
      </font>
      <fill>
        <patternFill patternType="solid">
          <bgColor rgb="FFF5F5F5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757575"/>
      </font>
      <fill>
        <patternFill patternType="solid">
          <bgColor rgb="FFF5F5F5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757575"/>
      </font>
      <fill>
        <patternFill patternType="solid">
          <bgColor rgb="FFF5F5F5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757575"/>
      </font>
      <fill>
        <patternFill patternType="solid">
          <bgColor rgb="FFF5F5F5"/>
        </patternFill>
      </fill>
    </dxf>
    <dxf>
      <font>
        <b/>
        <color rgb="FF757575"/>
      </font>
      <fill>
        <patternFill patternType="solid">
          <bgColor rgb="FFF5F5F5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0D47A1"/>
      </font>
      <fill>
        <patternFill patternType="solid">
          <bgColor rgb="FFE3F2FD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757575"/>
      </font>
      <fill>
        <patternFill patternType="solid">
          <bgColor rgb="FFF5F5F5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F57F17"/>
      </font>
      <fill>
        <patternFill patternType="solid">
          <bgColor rgb="FFFFF9C4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F57F17"/>
      </font>
      <fill>
        <patternFill patternType="solid">
          <bgColor rgb="FFFFF9C4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B6" sqref="B6:C6"/>
    </sheetView>
  </sheetViews>
  <sheetFormatPr baseColWidth="10" defaultColWidth="9.1640625" defaultRowHeight="15"/>
  <cols>
    <col min="1" max="1" width="5" style="2" customWidth="1"/>
    <col min="2" max="3" width="9.1640625" style="1"/>
    <col min="4" max="4" width="10.83203125" style="1" bestFit="1" customWidth="1"/>
    <col min="5" max="9" width="9.1640625" style="1"/>
    <col min="10" max="10" width="7.5" style="1" bestFit="1" customWidth="1"/>
    <col min="11" max="16384" width="9.1640625" style="1"/>
  </cols>
  <sheetData>
    <row r="1" spans="1:10" s="3" customFormat="1">
      <c r="A1" s="5" t="s">
        <v>0</v>
      </c>
      <c r="B1" s="96" t="s">
        <v>1</v>
      </c>
      <c r="C1" s="96"/>
      <c r="D1" s="96" t="s">
        <v>2</v>
      </c>
      <c r="E1" s="96"/>
      <c r="F1" s="96"/>
      <c r="G1" s="96"/>
      <c r="H1" s="96"/>
      <c r="I1" s="96"/>
      <c r="J1" s="5" t="s">
        <v>3</v>
      </c>
    </row>
    <row r="2" spans="1:10">
      <c r="A2" s="6">
        <v>1</v>
      </c>
      <c r="B2" s="95" t="s">
        <v>4</v>
      </c>
      <c r="C2" s="95"/>
      <c r="D2" s="97"/>
      <c r="E2" s="97"/>
      <c r="F2" s="97"/>
      <c r="G2" s="97"/>
      <c r="H2" s="97"/>
      <c r="I2" s="97"/>
      <c r="J2" s="7"/>
    </row>
    <row r="3" spans="1:10">
      <c r="A3" s="6">
        <v>2</v>
      </c>
      <c r="B3" s="95" t="s">
        <v>5</v>
      </c>
      <c r="C3" s="95"/>
      <c r="D3" s="97"/>
      <c r="E3" s="97"/>
      <c r="F3" s="97"/>
      <c r="G3" s="97"/>
      <c r="H3" s="97"/>
      <c r="I3" s="97"/>
      <c r="J3" s="7"/>
    </row>
    <row r="4" spans="1:10">
      <c r="A4" s="6">
        <v>3</v>
      </c>
      <c r="B4" s="95" t="s">
        <v>6</v>
      </c>
      <c r="C4" s="95"/>
      <c r="D4" s="97"/>
      <c r="E4" s="97"/>
      <c r="F4" s="97"/>
      <c r="G4" s="97"/>
      <c r="H4" s="97"/>
      <c r="I4" s="97"/>
      <c r="J4" s="7"/>
    </row>
    <row r="5" spans="1:10">
      <c r="A5" s="6">
        <v>4</v>
      </c>
      <c r="B5" s="95" t="s">
        <v>7</v>
      </c>
      <c r="C5" s="95"/>
      <c r="D5" s="97"/>
      <c r="E5" s="97"/>
      <c r="F5" s="97"/>
      <c r="G5" s="97"/>
      <c r="H5" s="97"/>
      <c r="I5" s="97"/>
      <c r="J5" s="7"/>
    </row>
    <row r="6" spans="1:10">
      <c r="A6" s="6">
        <v>5</v>
      </c>
      <c r="B6" s="95" t="s">
        <v>8</v>
      </c>
      <c r="C6" s="95"/>
      <c r="D6" s="97"/>
      <c r="E6" s="97"/>
      <c r="F6" s="97"/>
      <c r="G6" s="97"/>
      <c r="H6" s="97"/>
      <c r="I6" s="97"/>
      <c r="J6" s="7"/>
    </row>
  </sheetData>
  <mergeCells count="12">
    <mergeCell ref="B3:C3"/>
    <mergeCell ref="B4:C4"/>
    <mergeCell ref="B5:C5"/>
    <mergeCell ref="B6:C6"/>
    <mergeCell ref="D1:I1"/>
    <mergeCell ref="D2:I2"/>
    <mergeCell ref="D3:I3"/>
    <mergeCell ref="D4:I4"/>
    <mergeCell ref="D5:I5"/>
    <mergeCell ref="D6:I6"/>
    <mergeCell ref="B2:C2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564C-F3B3-4BCB-91AB-9F4B0C637357}">
  <dimension ref="A1:K29"/>
  <sheetViews>
    <sheetView topLeftCell="A13" workbookViewId="0">
      <selection activeCell="B33" sqref="B33"/>
    </sheetView>
  </sheetViews>
  <sheetFormatPr baseColWidth="10" defaultColWidth="9.1640625" defaultRowHeight="15"/>
  <cols>
    <col min="1" max="1" width="40.5" style="1" customWidth="1"/>
    <col min="2" max="2" width="19.6640625" style="1" bestFit="1" customWidth="1"/>
    <col min="3" max="3" width="9.1640625" style="1"/>
    <col min="4" max="4" width="2.33203125" style="9" customWidth="1"/>
    <col min="5" max="5" width="50.6640625" style="1" customWidth="1"/>
    <col min="6" max="7" width="9.1640625" style="1"/>
    <col min="8" max="8" width="2.33203125" style="11" customWidth="1"/>
    <col min="9" max="9" width="32.5" style="1" customWidth="1"/>
    <col min="10" max="16384" width="9.1640625" style="1"/>
  </cols>
  <sheetData>
    <row r="1" spans="1:11" s="2" customFormat="1">
      <c r="A1" s="4" t="s">
        <v>9</v>
      </c>
      <c r="B1" s="8"/>
      <c r="C1" s="8"/>
      <c r="D1" s="8"/>
      <c r="E1" s="4" t="s">
        <v>10</v>
      </c>
      <c r="F1" s="8"/>
      <c r="G1" s="8"/>
      <c r="H1" s="8"/>
      <c r="I1" s="4" t="s">
        <v>11</v>
      </c>
      <c r="J1" s="8"/>
      <c r="K1" s="8"/>
    </row>
    <row r="2" spans="1:11">
      <c r="E2" s="1" t="s">
        <v>12</v>
      </c>
    </row>
    <row r="3" spans="1:11">
      <c r="E3" s="1" t="s">
        <v>13</v>
      </c>
    </row>
    <row r="4" spans="1:11" ht="32">
      <c r="E4" s="10" t="s">
        <v>14</v>
      </c>
    </row>
    <row r="5" spans="1:11" ht="16">
      <c r="E5" s="10" t="s">
        <v>15</v>
      </c>
    </row>
    <row r="6" spans="1:11">
      <c r="E6" s="1" t="s">
        <v>16</v>
      </c>
    </row>
    <row r="7" spans="1:11">
      <c r="A7" s="1" t="s">
        <v>17</v>
      </c>
    </row>
    <row r="8" spans="1:11">
      <c r="A8" s="1" t="s">
        <v>18</v>
      </c>
    </row>
    <row r="9" spans="1:11">
      <c r="A9" s="1" t="s">
        <v>19</v>
      </c>
    </row>
    <row r="10" spans="1:11">
      <c r="A10" s="1" t="s">
        <v>20</v>
      </c>
    </row>
    <row r="11" spans="1:11">
      <c r="A11" s="1" t="s">
        <v>21</v>
      </c>
    </row>
    <row r="12" spans="1:11" ht="32">
      <c r="E12" s="13" t="s">
        <v>22</v>
      </c>
    </row>
    <row r="13" spans="1:11" ht="31.5" customHeight="1">
      <c r="E13" s="10" t="s">
        <v>23</v>
      </c>
      <c r="I13" s="10" t="s">
        <v>24</v>
      </c>
    </row>
    <row r="14" spans="1:11" ht="32">
      <c r="E14" s="12" t="s">
        <v>25</v>
      </c>
      <c r="I14" s="10" t="s">
        <v>26</v>
      </c>
    </row>
    <row r="15" spans="1:11" ht="32">
      <c r="A15" s="10" t="s">
        <v>27</v>
      </c>
    </row>
    <row r="16" spans="1:11" ht="32">
      <c r="I16" s="10" t="s">
        <v>28</v>
      </c>
    </row>
    <row r="17" spans="1:5" ht="32">
      <c r="A17" s="10" t="s">
        <v>29</v>
      </c>
    </row>
    <row r="18" spans="1:5" ht="32">
      <c r="A18" s="10" t="s">
        <v>30</v>
      </c>
      <c r="B18" s="1" t="s">
        <v>31</v>
      </c>
    </row>
    <row r="19" spans="1:5" ht="48">
      <c r="A19" s="10" t="s">
        <v>32</v>
      </c>
    </row>
    <row r="20" spans="1:5">
      <c r="A20" s="1" t="s">
        <v>33</v>
      </c>
      <c r="E20" s="1" t="s">
        <v>34</v>
      </c>
    </row>
    <row r="21" spans="1:5" ht="32">
      <c r="A21" s="10" t="s">
        <v>35</v>
      </c>
    </row>
    <row r="22" spans="1:5" ht="32">
      <c r="A22" s="10" t="s">
        <v>36</v>
      </c>
    </row>
    <row r="23" spans="1:5" ht="32">
      <c r="A23" s="13" t="s">
        <v>37</v>
      </c>
    </row>
    <row r="24" spans="1:5" ht="48">
      <c r="A24" s="10" t="s">
        <v>38</v>
      </c>
    </row>
    <row r="25" spans="1:5" ht="32">
      <c r="A25" s="10" t="s">
        <v>39</v>
      </c>
    </row>
    <row r="26" spans="1:5" ht="48">
      <c r="A26" s="10" t="s">
        <v>40</v>
      </c>
    </row>
    <row r="27" spans="1:5" ht="48">
      <c r="A27" s="10" t="s">
        <v>41</v>
      </c>
    </row>
    <row r="28" spans="1:5">
      <c r="A28" s="1" t="s">
        <v>42</v>
      </c>
    </row>
    <row r="29" spans="1:5">
      <c r="A29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F6F6-EB49-4459-90AD-626F929A134C}">
  <dimension ref="A1:D13"/>
  <sheetViews>
    <sheetView workbookViewId="0">
      <selection activeCell="B15" sqref="B15"/>
    </sheetView>
  </sheetViews>
  <sheetFormatPr baseColWidth="10" defaultColWidth="9.1640625" defaultRowHeight="15"/>
  <cols>
    <col min="1" max="1" width="7.33203125" style="2" customWidth="1"/>
    <col min="2" max="2" width="65.5" style="1" customWidth="1"/>
    <col min="3" max="3" width="27.1640625" style="1" customWidth="1"/>
    <col min="4" max="16384" width="9.1640625" style="1"/>
  </cols>
  <sheetData>
    <row r="1" spans="1:4">
      <c r="A1" s="14" t="s">
        <v>0</v>
      </c>
      <c r="B1" s="14" t="s">
        <v>44</v>
      </c>
      <c r="C1" s="14" t="s">
        <v>45</v>
      </c>
      <c r="D1" s="15"/>
    </row>
    <row r="2" spans="1:4">
      <c r="A2" s="2">
        <v>1</v>
      </c>
      <c r="B2" s="1" t="s">
        <v>46</v>
      </c>
      <c r="C2" s="1" t="s">
        <v>47</v>
      </c>
    </row>
    <row r="3" spans="1:4" ht="16">
      <c r="A3" s="2">
        <v>2</v>
      </c>
      <c r="B3" s="10" t="s">
        <v>48</v>
      </c>
      <c r="C3" s="1" t="s">
        <v>47</v>
      </c>
    </row>
    <row r="4" spans="1:4" ht="16">
      <c r="A4" s="2">
        <v>3</v>
      </c>
      <c r="B4" s="10" t="s">
        <v>49</v>
      </c>
      <c r="C4" s="1" t="s">
        <v>50</v>
      </c>
      <c r="D4" s="1" t="s">
        <v>51</v>
      </c>
    </row>
    <row r="5" spans="1:4" ht="16">
      <c r="A5" s="2">
        <v>4</v>
      </c>
      <c r="B5" s="10" t="s">
        <v>52</v>
      </c>
      <c r="D5" s="1" t="s">
        <v>51</v>
      </c>
    </row>
    <row r="6" spans="1:4">
      <c r="A6" s="2">
        <v>5</v>
      </c>
      <c r="B6" s="1" t="s">
        <v>53</v>
      </c>
    </row>
    <row r="7" spans="1:4">
      <c r="A7" s="2">
        <v>6</v>
      </c>
      <c r="B7" s="1" t="s">
        <v>54</v>
      </c>
      <c r="C7" s="1" t="s">
        <v>55</v>
      </c>
    </row>
    <row r="8" spans="1:4">
      <c r="A8" s="2">
        <v>7</v>
      </c>
      <c r="B8" s="1" t="s">
        <v>56</v>
      </c>
      <c r="C8" s="1" t="s">
        <v>47</v>
      </c>
    </row>
    <row r="9" spans="1:4">
      <c r="A9" s="2">
        <v>8</v>
      </c>
      <c r="B9" s="1" t="s">
        <v>57</v>
      </c>
      <c r="C9" s="1" t="s">
        <v>47</v>
      </c>
    </row>
    <row r="10" spans="1:4">
      <c r="A10" s="2">
        <v>9</v>
      </c>
      <c r="B10" s="1" t="s">
        <v>58</v>
      </c>
      <c r="C10" s="1" t="s">
        <v>59</v>
      </c>
    </row>
    <row r="11" spans="1:4">
      <c r="A11" s="2">
        <v>10</v>
      </c>
      <c r="B11" s="1" t="s">
        <v>60</v>
      </c>
      <c r="C11" s="1" t="s">
        <v>61</v>
      </c>
    </row>
    <row r="12" spans="1:4">
      <c r="A12" s="2">
        <v>11</v>
      </c>
      <c r="B12" s="1" t="s">
        <v>62</v>
      </c>
      <c r="C12" s="1" t="s">
        <v>63</v>
      </c>
    </row>
    <row r="13" spans="1:4">
      <c r="A13" s="2">
        <v>12</v>
      </c>
      <c r="B13" s="1" t="s">
        <v>64</v>
      </c>
      <c r="C13" s="1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A62D-327B-4E52-9957-463B6F6C80B0}">
  <dimension ref="A6:L101"/>
  <sheetViews>
    <sheetView topLeftCell="A64" workbookViewId="0">
      <selection activeCell="C50" sqref="C50:C53"/>
    </sheetView>
  </sheetViews>
  <sheetFormatPr baseColWidth="10" defaultColWidth="8.83203125" defaultRowHeight="15"/>
  <cols>
    <col min="2" max="2" width="13.83203125" customWidth="1"/>
    <col min="3" max="3" width="27.83203125" customWidth="1"/>
    <col min="6" max="6" width="11.1640625" customWidth="1"/>
    <col min="7" max="7" width="14.5" customWidth="1"/>
    <col min="8" max="8" width="12.5" customWidth="1"/>
    <col min="9" max="9" width="13.83203125" customWidth="1"/>
    <col min="12" max="12" width="41.33203125" customWidth="1"/>
  </cols>
  <sheetData>
    <row r="6" spans="1:12" ht="28">
      <c r="A6" s="16" t="s">
        <v>0</v>
      </c>
      <c r="B6" s="16" t="s">
        <v>65</v>
      </c>
      <c r="C6" s="16" t="s">
        <v>66</v>
      </c>
      <c r="D6" s="16" t="s">
        <v>67</v>
      </c>
      <c r="E6" s="16" t="s">
        <v>68</v>
      </c>
      <c r="F6" s="16" t="s">
        <v>69</v>
      </c>
      <c r="G6" s="17" t="s">
        <v>70</v>
      </c>
      <c r="H6" s="17" t="s">
        <v>71</v>
      </c>
      <c r="I6" s="17" t="s">
        <v>72</v>
      </c>
      <c r="J6" s="17" t="s">
        <v>3</v>
      </c>
      <c r="K6" s="16" t="s">
        <v>73</v>
      </c>
      <c r="L6" s="16" t="s">
        <v>74</v>
      </c>
    </row>
    <row r="7" spans="1:12">
      <c r="A7" s="105" t="s">
        <v>75</v>
      </c>
      <c r="B7" s="99"/>
      <c r="C7" s="99"/>
      <c r="D7" s="99"/>
      <c r="E7" s="99"/>
      <c r="F7" s="99"/>
      <c r="G7" s="99"/>
      <c r="H7" s="99"/>
    </row>
    <row r="8" spans="1:12" ht="24">
      <c r="A8" s="18" t="s">
        <v>76</v>
      </c>
      <c r="B8" s="19" t="s">
        <v>77</v>
      </c>
      <c r="C8" s="20" t="s">
        <v>78</v>
      </c>
      <c r="D8" s="21" t="s">
        <v>79</v>
      </c>
      <c r="E8" s="21"/>
      <c r="F8" s="22" t="s">
        <v>80</v>
      </c>
      <c r="G8" s="23" t="s">
        <v>81</v>
      </c>
      <c r="H8" s="23" t="s">
        <v>81</v>
      </c>
      <c r="I8" s="23" t="s">
        <v>81</v>
      </c>
      <c r="J8" s="23" t="s">
        <v>82</v>
      </c>
      <c r="K8" s="24" t="s">
        <v>83</v>
      </c>
      <c r="L8" s="25" t="s">
        <v>84</v>
      </c>
    </row>
    <row r="9" spans="1:12" ht="26">
      <c r="A9" s="26" t="s">
        <v>85</v>
      </c>
      <c r="B9" s="19" t="s">
        <v>77</v>
      </c>
      <c r="C9" s="27" t="s">
        <v>86</v>
      </c>
      <c r="D9" s="21" t="s">
        <v>79</v>
      </c>
      <c r="E9" s="21"/>
      <c r="F9" s="28" t="s">
        <v>87</v>
      </c>
      <c r="G9" s="23" t="s">
        <v>81</v>
      </c>
      <c r="H9" s="23" t="s">
        <v>81</v>
      </c>
      <c r="I9" s="23" t="s">
        <v>81</v>
      </c>
      <c r="J9" s="23" t="s">
        <v>82</v>
      </c>
      <c r="K9" s="24" t="s">
        <v>83</v>
      </c>
      <c r="L9" s="29" t="s">
        <v>88</v>
      </c>
    </row>
    <row r="10" spans="1:12" ht="26">
      <c r="A10" s="18" t="s">
        <v>89</v>
      </c>
      <c r="B10" s="19" t="s">
        <v>77</v>
      </c>
      <c r="C10" s="20" t="s">
        <v>90</v>
      </c>
      <c r="D10" s="21" t="s">
        <v>79</v>
      </c>
      <c r="E10" s="21"/>
      <c r="F10" s="22" t="s">
        <v>80</v>
      </c>
      <c r="G10" s="23" t="s">
        <v>81</v>
      </c>
      <c r="H10" s="23" t="s">
        <v>81</v>
      </c>
      <c r="I10" s="23" t="s">
        <v>81</v>
      </c>
      <c r="J10" s="23" t="s">
        <v>82</v>
      </c>
      <c r="K10" s="24" t="s">
        <v>83</v>
      </c>
      <c r="L10" s="25" t="s">
        <v>91</v>
      </c>
    </row>
    <row r="11" spans="1:12" ht="26">
      <c r="A11" s="26" t="s">
        <v>92</v>
      </c>
      <c r="B11" s="19" t="s">
        <v>77</v>
      </c>
      <c r="C11" s="27" t="s">
        <v>93</v>
      </c>
      <c r="D11" s="21" t="s">
        <v>79</v>
      </c>
      <c r="E11" s="21"/>
      <c r="F11" s="22" t="s">
        <v>80</v>
      </c>
      <c r="G11" s="23" t="s">
        <v>81</v>
      </c>
      <c r="H11" s="23" t="s">
        <v>81</v>
      </c>
      <c r="I11" s="23" t="s">
        <v>81</v>
      </c>
      <c r="J11" s="23" t="s">
        <v>82</v>
      </c>
      <c r="K11" s="24" t="s">
        <v>83</v>
      </c>
      <c r="L11" s="29" t="s">
        <v>94</v>
      </c>
    </row>
    <row r="12" spans="1:12" ht="24">
      <c r="A12" s="18" t="s">
        <v>95</v>
      </c>
      <c r="B12" s="19" t="s">
        <v>77</v>
      </c>
      <c r="C12" s="20" t="s">
        <v>96</v>
      </c>
      <c r="D12" s="21" t="s">
        <v>79</v>
      </c>
      <c r="E12" s="21"/>
      <c r="F12" s="28" t="s">
        <v>87</v>
      </c>
      <c r="G12" s="23" t="s">
        <v>81</v>
      </c>
      <c r="H12" s="23" t="s">
        <v>81</v>
      </c>
      <c r="I12" s="23" t="s">
        <v>81</v>
      </c>
      <c r="J12" s="30" t="s">
        <v>97</v>
      </c>
      <c r="K12" s="31" t="s">
        <v>98</v>
      </c>
      <c r="L12" s="25" t="s">
        <v>99</v>
      </c>
    </row>
    <row r="13" spans="1:12" ht="24">
      <c r="A13" s="26" t="s">
        <v>100</v>
      </c>
      <c r="B13" s="19" t="s">
        <v>77</v>
      </c>
      <c r="C13" s="27" t="s">
        <v>101</v>
      </c>
      <c r="D13" s="21" t="s">
        <v>79</v>
      </c>
      <c r="E13" s="21"/>
      <c r="F13" s="22" t="s">
        <v>80</v>
      </c>
      <c r="G13" s="23" t="s">
        <v>81</v>
      </c>
      <c r="H13" s="23" t="s">
        <v>81</v>
      </c>
      <c r="I13" s="23" t="s">
        <v>81</v>
      </c>
      <c r="J13" s="23" t="s">
        <v>82</v>
      </c>
      <c r="K13" s="24" t="s">
        <v>83</v>
      </c>
      <c r="L13" s="29" t="s">
        <v>102</v>
      </c>
    </row>
    <row r="14" spans="1:12">
      <c r="A14" s="18" t="s">
        <v>103</v>
      </c>
      <c r="B14" s="19" t="s">
        <v>77</v>
      </c>
      <c r="C14" s="20" t="s">
        <v>104</v>
      </c>
      <c r="D14" s="21" t="s">
        <v>79</v>
      </c>
      <c r="E14" s="21"/>
      <c r="F14" s="22" t="s">
        <v>80</v>
      </c>
      <c r="G14" s="23" t="s">
        <v>81</v>
      </c>
      <c r="H14" s="23" t="s">
        <v>81</v>
      </c>
      <c r="I14" s="23" t="s">
        <v>81</v>
      </c>
      <c r="J14" s="23" t="s">
        <v>82</v>
      </c>
      <c r="K14" s="24" t="s">
        <v>83</v>
      </c>
      <c r="L14" s="25" t="s">
        <v>105</v>
      </c>
    </row>
    <row r="15" spans="1:12" ht="24">
      <c r="A15" s="26" t="s">
        <v>106</v>
      </c>
      <c r="B15" s="19" t="s">
        <v>77</v>
      </c>
      <c r="C15" s="27" t="s">
        <v>107</v>
      </c>
      <c r="D15" s="21" t="s">
        <v>79</v>
      </c>
      <c r="E15" s="21"/>
      <c r="F15" s="22" t="s">
        <v>80</v>
      </c>
      <c r="G15" s="23" t="s">
        <v>81</v>
      </c>
      <c r="H15" s="23" t="s">
        <v>81</v>
      </c>
      <c r="I15" s="23" t="s">
        <v>81</v>
      </c>
      <c r="J15" s="23" t="s">
        <v>82</v>
      </c>
      <c r="K15" s="24" t="s">
        <v>83</v>
      </c>
      <c r="L15" s="29" t="s">
        <v>108</v>
      </c>
    </row>
    <row r="16" spans="1:12" ht="24">
      <c r="A16" s="18" t="s">
        <v>109</v>
      </c>
      <c r="B16" s="19" t="s">
        <v>77</v>
      </c>
      <c r="C16" s="20" t="s">
        <v>110</v>
      </c>
      <c r="D16" s="21" t="s">
        <v>79</v>
      </c>
      <c r="E16" s="21"/>
      <c r="F16" s="22" t="s">
        <v>80</v>
      </c>
      <c r="G16" s="23" t="s">
        <v>81</v>
      </c>
      <c r="H16" s="23" t="s">
        <v>81</v>
      </c>
      <c r="I16" s="23" t="s">
        <v>81</v>
      </c>
      <c r="J16" s="23" t="s">
        <v>82</v>
      </c>
      <c r="K16" s="24" t="s">
        <v>83</v>
      </c>
      <c r="L16" s="25" t="s">
        <v>111</v>
      </c>
    </row>
    <row r="17" spans="1:12" ht="26">
      <c r="A17" s="26" t="s">
        <v>112</v>
      </c>
      <c r="B17" s="19" t="s">
        <v>77</v>
      </c>
      <c r="C17" s="27" t="s">
        <v>113</v>
      </c>
      <c r="D17" s="21" t="s">
        <v>79</v>
      </c>
      <c r="E17" s="21"/>
      <c r="F17" s="22" t="s">
        <v>80</v>
      </c>
      <c r="G17" s="23" t="s">
        <v>81</v>
      </c>
      <c r="H17" s="23" t="s">
        <v>81</v>
      </c>
      <c r="I17" s="23" t="s">
        <v>81</v>
      </c>
      <c r="J17" s="23" t="s">
        <v>82</v>
      </c>
      <c r="K17" s="24" t="s">
        <v>83</v>
      </c>
      <c r="L17" s="29" t="s">
        <v>114</v>
      </c>
    </row>
    <row r="18" spans="1:12" ht="26">
      <c r="A18" s="18" t="s">
        <v>115</v>
      </c>
      <c r="B18" s="19" t="s">
        <v>77</v>
      </c>
      <c r="C18" s="20" t="s">
        <v>116</v>
      </c>
      <c r="D18" s="21" t="s">
        <v>79</v>
      </c>
      <c r="E18" s="21"/>
      <c r="F18" s="28" t="s">
        <v>87</v>
      </c>
      <c r="G18" s="23" t="s">
        <v>81</v>
      </c>
      <c r="H18" s="23" t="s">
        <v>81</v>
      </c>
      <c r="I18" s="23" t="s">
        <v>81</v>
      </c>
      <c r="J18" s="32" t="s">
        <v>117</v>
      </c>
      <c r="K18" s="22" t="s">
        <v>118</v>
      </c>
      <c r="L18" s="25" t="s">
        <v>119</v>
      </c>
    </row>
    <row r="19" spans="1:12" ht="24">
      <c r="A19" s="26" t="s">
        <v>120</v>
      </c>
      <c r="B19" s="19" t="s">
        <v>77</v>
      </c>
      <c r="C19" s="27" t="s">
        <v>121</v>
      </c>
      <c r="D19" s="21" t="s">
        <v>79</v>
      </c>
      <c r="E19" s="21"/>
      <c r="F19" s="28" t="s">
        <v>87</v>
      </c>
      <c r="G19" s="23" t="s">
        <v>81</v>
      </c>
      <c r="H19" s="23" t="s">
        <v>81</v>
      </c>
      <c r="I19" s="23" t="s">
        <v>81</v>
      </c>
      <c r="J19" s="32" t="s">
        <v>117</v>
      </c>
      <c r="K19" s="22" t="s">
        <v>118</v>
      </c>
      <c r="L19" s="29" t="s">
        <v>122</v>
      </c>
    </row>
    <row r="20" spans="1:12" ht="24">
      <c r="A20" s="18" t="s">
        <v>123</v>
      </c>
      <c r="B20" s="19" t="s">
        <v>77</v>
      </c>
      <c r="C20" s="20" t="s">
        <v>124</v>
      </c>
      <c r="D20" s="21" t="s">
        <v>79</v>
      </c>
      <c r="E20" s="21"/>
      <c r="F20" s="28" t="s">
        <v>87</v>
      </c>
      <c r="G20" s="23" t="s">
        <v>81</v>
      </c>
      <c r="H20" s="23" t="s">
        <v>81</v>
      </c>
      <c r="I20" s="23" t="s">
        <v>81</v>
      </c>
      <c r="J20" s="32" t="s">
        <v>117</v>
      </c>
      <c r="K20" s="22" t="s">
        <v>118</v>
      </c>
      <c r="L20" s="25" t="s">
        <v>125</v>
      </c>
    </row>
    <row r="21" spans="1:12">
      <c r="A21" s="26" t="s">
        <v>126</v>
      </c>
      <c r="B21" s="19" t="s">
        <v>77</v>
      </c>
      <c r="C21" s="27" t="s">
        <v>127</v>
      </c>
      <c r="D21" s="21" t="s">
        <v>79</v>
      </c>
      <c r="E21" s="21"/>
      <c r="F21" s="28" t="s">
        <v>87</v>
      </c>
      <c r="G21" s="23" t="s">
        <v>81</v>
      </c>
      <c r="H21" s="23" t="s">
        <v>81</v>
      </c>
      <c r="I21" s="23" t="s">
        <v>81</v>
      </c>
      <c r="J21" s="32" t="s">
        <v>117</v>
      </c>
      <c r="K21" s="22" t="s">
        <v>118</v>
      </c>
      <c r="L21" s="29" t="s">
        <v>128</v>
      </c>
    </row>
    <row r="22" spans="1:12" ht="24">
      <c r="A22" s="18" t="s">
        <v>129</v>
      </c>
      <c r="B22" s="19" t="s">
        <v>77</v>
      </c>
      <c r="C22" s="20" t="s">
        <v>130</v>
      </c>
      <c r="D22" s="21" t="s">
        <v>79</v>
      </c>
      <c r="E22" s="21"/>
      <c r="F22" s="28" t="s">
        <v>87</v>
      </c>
      <c r="G22" s="23" t="s">
        <v>81</v>
      </c>
      <c r="H22" s="23" t="s">
        <v>81</v>
      </c>
      <c r="I22" s="23" t="s">
        <v>81</v>
      </c>
      <c r="J22" s="23" t="s">
        <v>82</v>
      </c>
      <c r="K22" s="24" t="s">
        <v>83</v>
      </c>
      <c r="L22" s="25" t="s">
        <v>131</v>
      </c>
    </row>
    <row r="23" spans="1:12" ht="39">
      <c r="A23" s="26" t="s">
        <v>132</v>
      </c>
      <c r="B23" s="19" t="s">
        <v>77</v>
      </c>
      <c r="C23" s="27" t="s">
        <v>133</v>
      </c>
      <c r="D23" s="21" t="s">
        <v>79</v>
      </c>
      <c r="E23" s="21"/>
      <c r="F23" s="28" t="s">
        <v>87</v>
      </c>
      <c r="G23" s="23" t="s">
        <v>81</v>
      </c>
      <c r="H23" s="23" t="s">
        <v>81</v>
      </c>
      <c r="I23" s="23" t="s">
        <v>81</v>
      </c>
      <c r="J23" s="32" t="s">
        <v>117</v>
      </c>
      <c r="K23" s="22" t="s">
        <v>118</v>
      </c>
      <c r="L23" s="29" t="s">
        <v>134</v>
      </c>
    </row>
    <row r="24" spans="1:12" ht="24">
      <c r="A24" s="18" t="s">
        <v>135</v>
      </c>
      <c r="B24" s="19" t="s">
        <v>77</v>
      </c>
      <c r="C24" s="20" t="s">
        <v>136</v>
      </c>
      <c r="D24" s="21" t="s">
        <v>79</v>
      </c>
      <c r="E24" s="21"/>
      <c r="F24" s="22" t="s">
        <v>80</v>
      </c>
      <c r="G24" s="23" t="s">
        <v>81</v>
      </c>
      <c r="H24" s="23" t="s">
        <v>81</v>
      </c>
      <c r="I24" s="23" t="s">
        <v>81</v>
      </c>
      <c r="J24" s="32" t="s">
        <v>117</v>
      </c>
      <c r="K24" s="22" t="s">
        <v>118</v>
      </c>
      <c r="L24" s="25" t="s">
        <v>137</v>
      </c>
    </row>
    <row r="25" spans="1:12" ht="26">
      <c r="A25" s="26" t="s">
        <v>138</v>
      </c>
      <c r="B25" s="19" t="s">
        <v>77</v>
      </c>
      <c r="C25" s="27" t="s">
        <v>139</v>
      </c>
      <c r="D25" s="28" t="s">
        <v>140</v>
      </c>
      <c r="E25" s="28"/>
      <c r="F25" s="22" t="s">
        <v>80</v>
      </c>
      <c r="G25" s="23" t="s">
        <v>81</v>
      </c>
      <c r="H25" s="23" t="s">
        <v>81</v>
      </c>
      <c r="I25" s="23" t="s">
        <v>81</v>
      </c>
      <c r="J25" s="32" t="s">
        <v>117</v>
      </c>
      <c r="K25" s="22" t="s">
        <v>118</v>
      </c>
      <c r="L25" s="29" t="s">
        <v>141</v>
      </c>
    </row>
    <row r="26" spans="1:12">
      <c r="A26" s="106" t="s">
        <v>142</v>
      </c>
      <c r="B26" s="99"/>
      <c r="C26" s="99"/>
      <c r="D26" s="99"/>
      <c r="E26" s="99"/>
      <c r="F26" s="99"/>
      <c r="G26" s="99"/>
      <c r="H26" s="99"/>
    </row>
    <row r="27" spans="1:12" ht="26">
      <c r="A27" s="18" t="s">
        <v>143</v>
      </c>
      <c r="B27" s="33" t="s">
        <v>144</v>
      </c>
      <c r="C27" s="20" t="s">
        <v>145</v>
      </c>
      <c r="D27" s="21" t="s">
        <v>79</v>
      </c>
      <c r="E27" s="21"/>
      <c r="F27" s="28" t="s">
        <v>87</v>
      </c>
      <c r="G27" s="23" t="s">
        <v>81</v>
      </c>
      <c r="H27" s="23" t="s">
        <v>81</v>
      </c>
      <c r="I27" s="23" t="s">
        <v>81</v>
      </c>
      <c r="J27" s="30" t="s">
        <v>97</v>
      </c>
      <c r="K27" s="31" t="s">
        <v>98</v>
      </c>
      <c r="L27" s="25" t="s">
        <v>146</v>
      </c>
    </row>
    <row r="28" spans="1:12" ht="26">
      <c r="A28" s="26" t="s">
        <v>147</v>
      </c>
      <c r="B28" s="33" t="s">
        <v>144</v>
      </c>
      <c r="C28" s="27" t="s">
        <v>148</v>
      </c>
      <c r="D28" s="21" t="s">
        <v>79</v>
      </c>
      <c r="E28" s="21"/>
      <c r="F28" s="28" t="s">
        <v>87</v>
      </c>
      <c r="G28" s="23" t="s">
        <v>81</v>
      </c>
      <c r="H28" s="23" t="s">
        <v>81</v>
      </c>
      <c r="I28" s="23" t="s">
        <v>81</v>
      </c>
      <c r="J28" s="30" t="s">
        <v>97</v>
      </c>
      <c r="K28" s="31" t="s">
        <v>98</v>
      </c>
      <c r="L28" s="29" t="s">
        <v>149</v>
      </c>
    </row>
    <row r="29" spans="1:12" ht="26">
      <c r="A29" s="18" t="s">
        <v>150</v>
      </c>
      <c r="B29" s="33" t="s">
        <v>144</v>
      </c>
      <c r="C29" s="20" t="s">
        <v>151</v>
      </c>
      <c r="D29" s="21" t="s">
        <v>79</v>
      </c>
      <c r="E29" s="21"/>
      <c r="F29" s="22" t="s">
        <v>80</v>
      </c>
      <c r="G29" s="23" t="s">
        <v>81</v>
      </c>
      <c r="H29" s="23" t="s">
        <v>81</v>
      </c>
      <c r="I29" s="23" t="s">
        <v>81</v>
      </c>
      <c r="J29" s="23" t="s">
        <v>82</v>
      </c>
      <c r="K29" s="24" t="s">
        <v>83</v>
      </c>
      <c r="L29" s="25" t="s">
        <v>152</v>
      </c>
    </row>
    <row r="30" spans="1:12" ht="24">
      <c r="A30" s="26" t="s">
        <v>153</v>
      </c>
      <c r="B30" s="33" t="s">
        <v>144</v>
      </c>
      <c r="C30" s="27" t="s">
        <v>154</v>
      </c>
      <c r="D30" s="21" t="s">
        <v>79</v>
      </c>
      <c r="E30" s="21"/>
      <c r="F30" s="22" t="s">
        <v>80</v>
      </c>
      <c r="G30" s="23" t="s">
        <v>81</v>
      </c>
      <c r="H30" s="23" t="s">
        <v>81</v>
      </c>
      <c r="I30" s="23" t="s">
        <v>81</v>
      </c>
      <c r="J30" s="23" t="s">
        <v>82</v>
      </c>
      <c r="K30" s="24" t="s">
        <v>83</v>
      </c>
      <c r="L30" s="29" t="s">
        <v>155</v>
      </c>
    </row>
    <row r="31" spans="1:12" ht="24">
      <c r="A31" s="18" t="s">
        <v>156</v>
      </c>
      <c r="B31" s="33" t="s">
        <v>144</v>
      </c>
      <c r="C31" s="20" t="s">
        <v>157</v>
      </c>
      <c r="D31" s="21" t="s">
        <v>79</v>
      </c>
      <c r="E31" s="21"/>
      <c r="F31" s="22" t="s">
        <v>80</v>
      </c>
      <c r="G31" s="23" t="s">
        <v>81</v>
      </c>
      <c r="H31" s="23" t="s">
        <v>81</v>
      </c>
      <c r="I31" s="23" t="s">
        <v>81</v>
      </c>
      <c r="J31" s="32" t="s">
        <v>117</v>
      </c>
      <c r="K31" s="22" t="s">
        <v>118</v>
      </c>
      <c r="L31" s="25" t="s">
        <v>158</v>
      </c>
    </row>
    <row r="32" spans="1:12" ht="26">
      <c r="A32" s="26" t="s">
        <v>159</v>
      </c>
      <c r="B32" s="33" t="s">
        <v>144</v>
      </c>
      <c r="C32" s="27" t="s">
        <v>160</v>
      </c>
      <c r="D32" s="21" t="s">
        <v>79</v>
      </c>
      <c r="E32" s="21"/>
      <c r="F32" s="28" t="s">
        <v>87</v>
      </c>
      <c r="G32" s="23" t="s">
        <v>81</v>
      </c>
      <c r="H32" s="23" t="s">
        <v>81</v>
      </c>
      <c r="I32" s="23" t="s">
        <v>81</v>
      </c>
      <c r="J32" s="30" t="s">
        <v>97</v>
      </c>
      <c r="K32" s="31" t="s">
        <v>98</v>
      </c>
      <c r="L32" s="29" t="s">
        <v>161</v>
      </c>
    </row>
    <row r="33" spans="1:12">
      <c r="A33" s="107" t="s">
        <v>162</v>
      </c>
      <c r="B33" s="99"/>
      <c r="C33" s="99"/>
      <c r="D33" s="99"/>
      <c r="E33" s="99"/>
      <c r="F33" s="99"/>
      <c r="G33" s="99"/>
      <c r="H33" s="99"/>
    </row>
    <row r="34" spans="1:12" ht="24">
      <c r="A34" s="18" t="s">
        <v>163</v>
      </c>
      <c r="B34" s="34" t="s">
        <v>164</v>
      </c>
      <c r="C34" s="20" t="s">
        <v>165</v>
      </c>
      <c r="D34" s="21" t="s">
        <v>79</v>
      </c>
      <c r="E34" s="21"/>
      <c r="F34" s="22" t="s">
        <v>80</v>
      </c>
      <c r="G34" s="23" t="s">
        <v>81</v>
      </c>
      <c r="H34" s="23" t="s">
        <v>81</v>
      </c>
      <c r="I34" s="23" t="s">
        <v>81</v>
      </c>
      <c r="J34" s="23" t="s">
        <v>82</v>
      </c>
      <c r="K34" s="24" t="s">
        <v>83</v>
      </c>
      <c r="L34" s="25" t="s">
        <v>166</v>
      </c>
    </row>
    <row r="35" spans="1:12" ht="26">
      <c r="A35" s="26" t="s">
        <v>167</v>
      </c>
      <c r="B35" s="34" t="s">
        <v>164</v>
      </c>
      <c r="C35" s="27" t="s">
        <v>168</v>
      </c>
      <c r="D35" s="21" t="s">
        <v>79</v>
      </c>
      <c r="E35" s="21"/>
      <c r="F35" s="28" t="s">
        <v>87</v>
      </c>
      <c r="G35" s="23" t="s">
        <v>81</v>
      </c>
      <c r="H35" s="23" t="s">
        <v>81</v>
      </c>
      <c r="I35" s="23" t="s">
        <v>81</v>
      </c>
      <c r="J35" s="23" t="s">
        <v>82</v>
      </c>
      <c r="K35" s="24" t="s">
        <v>83</v>
      </c>
      <c r="L35" s="29" t="s">
        <v>169</v>
      </c>
    </row>
    <row r="36" spans="1:12" ht="26">
      <c r="A36" s="18" t="s">
        <v>170</v>
      </c>
      <c r="B36" s="34" t="s">
        <v>164</v>
      </c>
      <c r="C36" s="20" t="s">
        <v>171</v>
      </c>
      <c r="D36" s="21" t="s">
        <v>79</v>
      </c>
      <c r="E36" s="21"/>
      <c r="F36" s="22" t="s">
        <v>80</v>
      </c>
      <c r="G36" s="23" t="s">
        <v>81</v>
      </c>
      <c r="H36" s="23" t="s">
        <v>81</v>
      </c>
      <c r="I36" s="23" t="s">
        <v>81</v>
      </c>
      <c r="J36" s="32" t="s">
        <v>117</v>
      </c>
      <c r="K36" s="22" t="s">
        <v>118</v>
      </c>
      <c r="L36" s="25" t="s">
        <v>172</v>
      </c>
    </row>
    <row r="37" spans="1:12" ht="26">
      <c r="A37" s="26" t="s">
        <v>173</v>
      </c>
      <c r="B37" s="34" t="s">
        <v>164</v>
      </c>
      <c r="C37" s="27" t="s">
        <v>174</v>
      </c>
      <c r="D37" s="21" t="s">
        <v>79</v>
      </c>
      <c r="E37" s="21"/>
      <c r="F37" s="22" t="s">
        <v>80</v>
      </c>
      <c r="G37" s="23" t="s">
        <v>81</v>
      </c>
      <c r="H37" s="23" t="s">
        <v>81</v>
      </c>
      <c r="I37" s="23" t="s">
        <v>81</v>
      </c>
      <c r="J37" s="23" t="s">
        <v>82</v>
      </c>
      <c r="K37" s="24" t="s">
        <v>83</v>
      </c>
      <c r="L37" s="29" t="s">
        <v>175</v>
      </c>
    </row>
    <row r="38" spans="1:12" ht="26">
      <c r="A38" s="18" t="s">
        <v>176</v>
      </c>
      <c r="B38" s="34" t="s">
        <v>164</v>
      </c>
      <c r="C38" s="20" t="s">
        <v>177</v>
      </c>
      <c r="D38" s="21" t="s">
        <v>79</v>
      </c>
      <c r="E38" s="21"/>
      <c r="F38" s="22" t="s">
        <v>80</v>
      </c>
      <c r="G38" s="23" t="s">
        <v>81</v>
      </c>
      <c r="H38" s="23" t="s">
        <v>81</v>
      </c>
      <c r="I38" s="23" t="s">
        <v>81</v>
      </c>
      <c r="J38" s="23" t="s">
        <v>82</v>
      </c>
      <c r="K38" s="24" t="s">
        <v>83</v>
      </c>
      <c r="L38" s="25" t="s">
        <v>178</v>
      </c>
    </row>
    <row r="39" spans="1:12">
      <c r="A39" s="26" t="s">
        <v>179</v>
      </c>
      <c r="B39" s="34" t="s">
        <v>164</v>
      </c>
      <c r="C39" s="27" t="s">
        <v>180</v>
      </c>
      <c r="D39" s="21" t="s">
        <v>79</v>
      </c>
      <c r="E39" s="21"/>
      <c r="F39" s="22" t="s">
        <v>80</v>
      </c>
      <c r="G39" s="23" t="s">
        <v>81</v>
      </c>
      <c r="H39" s="23" t="s">
        <v>81</v>
      </c>
      <c r="I39" s="23" t="s">
        <v>81</v>
      </c>
      <c r="J39" s="23" t="s">
        <v>82</v>
      </c>
      <c r="K39" s="24" t="s">
        <v>83</v>
      </c>
      <c r="L39" s="29" t="s">
        <v>178</v>
      </c>
    </row>
    <row r="40" spans="1:12" ht="26">
      <c r="A40" s="18" t="s">
        <v>181</v>
      </c>
      <c r="B40" s="34" t="s">
        <v>164</v>
      </c>
      <c r="C40" s="20" t="s">
        <v>182</v>
      </c>
      <c r="D40" s="21" t="s">
        <v>79</v>
      </c>
      <c r="E40" s="21"/>
      <c r="F40" s="22" t="s">
        <v>80</v>
      </c>
      <c r="G40" s="23" t="s">
        <v>81</v>
      </c>
      <c r="H40" s="23" t="s">
        <v>81</v>
      </c>
      <c r="I40" s="23" t="s">
        <v>81</v>
      </c>
      <c r="J40" s="23" t="s">
        <v>82</v>
      </c>
      <c r="K40" s="24" t="s">
        <v>83</v>
      </c>
      <c r="L40" s="25" t="s">
        <v>183</v>
      </c>
    </row>
    <row r="41" spans="1:12" ht="24">
      <c r="A41" s="26" t="s">
        <v>184</v>
      </c>
      <c r="B41" s="34" t="s">
        <v>164</v>
      </c>
      <c r="C41" s="27" t="s">
        <v>185</v>
      </c>
      <c r="D41" s="21" t="s">
        <v>79</v>
      </c>
      <c r="E41" s="21"/>
      <c r="F41" s="22" t="s">
        <v>80</v>
      </c>
      <c r="G41" s="23" t="s">
        <v>81</v>
      </c>
      <c r="H41" s="23" t="s">
        <v>81</v>
      </c>
      <c r="I41" s="23" t="s">
        <v>81</v>
      </c>
      <c r="J41" s="23" t="s">
        <v>82</v>
      </c>
      <c r="K41" s="24" t="s">
        <v>83</v>
      </c>
      <c r="L41" s="29" t="s">
        <v>186</v>
      </c>
    </row>
    <row r="42" spans="1:12" ht="24">
      <c r="A42" s="18" t="s">
        <v>187</v>
      </c>
      <c r="B42" s="34" t="s">
        <v>164</v>
      </c>
      <c r="C42" s="20" t="s">
        <v>188</v>
      </c>
      <c r="D42" s="21" t="s">
        <v>79</v>
      </c>
      <c r="E42" s="21"/>
      <c r="F42" s="28" t="s">
        <v>87</v>
      </c>
      <c r="G42" s="23" t="s">
        <v>81</v>
      </c>
      <c r="H42" s="23" t="s">
        <v>81</v>
      </c>
      <c r="I42" s="23" t="s">
        <v>81</v>
      </c>
      <c r="J42" s="23" t="s">
        <v>82</v>
      </c>
      <c r="K42" s="24" t="s">
        <v>83</v>
      </c>
      <c r="L42" s="25" t="s">
        <v>189</v>
      </c>
    </row>
    <row r="43" spans="1:12" ht="24">
      <c r="A43" s="26" t="s">
        <v>190</v>
      </c>
      <c r="B43" s="34" t="s">
        <v>164</v>
      </c>
      <c r="C43" s="27" t="s">
        <v>191</v>
      </c>
      <c r="D43" s="21" t="s">
        <v>79</v>
      </c>
      <c r="E43" s="21"/>
      <c r="F43" s="22" t="s">
        <v>80</v>
      </c>
      <c r="G43" s="23" t="s">
        <v>81</v>
      </c>
      <c r="H43" s="23" t="s">
        <v>81</v>
      </c>
      <c r="I43" s="23" t="s">
        <v>81</v>
      </c>
      <c r="J43" s="23" t="s">
        <v>82</v>
      </c>
      <c r="K43" s="24" t="s">
        <v>83</v>
      </c>
      <c r="L43" s="29" t="s">
        <v>192</v>
      </c>
    </row>
    <row r="44" spans="1:12">
      <c r="A44" s="108" t="s">
        <v>193</v>
      </c>
      <c r="B44" s="99"/>
      <c r="C44" s="99"/>
      <c r="D44" s="99"/>
      <c r="E44" s="99"/>
      <c r="F44" s="99"/>
      <c r="G44" s="99"/>
      <c r="H44" s="99"/>
    </row>
    <row r="45" spans="1:12" ht="26">
      <c r="A45" s="18" t="s">
        <v>194</v>
      </c>
      <c r="B45" s="35" t="s">
        <v>195</v>
      </c>
      <c r="C45" s="20" t="s">
        <v>196</v>
      </c>
      <c r="D45" s="21" t="s">
        <v>79</v>
      </c>
      <c r="E45" s="21"/>
      <c r="F45" s="28" t="s">
        <v>87</v>
      </c>
      <c r="G45" s="23" t="s">
        <v>81</v>
      </c>
      <c r="H45" s="23" t="s">
        <v>81</v>
      </c>
      <c r="I45" s="23" t="s">
        <v>81</v>
      </c>
      <c r="J45" s="23" t="s">
        <v>82</v>
      </c>
      <c r="K45" s="24" t="s">
        <v>83</v>
      </c>
      <c r="L45" s="25" t="s">
        <v>197</v>
      </c>
    </row>
    <row r="46" spans="1:12" ht="26">
      <c r="A46" s="26" t="s">
        <v>198</v>
      </c>
      <c r="B46" s="35" t="s">
        <v>195</v>
      </c>
      <c r="C46" s="27" t="s">
        <v>199</v>
      </c>
      <c r="D46" s="21" t="s">
        <v>79</v>
      </c>
      <c r="E46" s="21"/>
      <c r="F46" s="28" t="s">
        <v>87</v>
      </c>
      <c r="G46" s="23" t="s">
        <v>81</v>
      </c>
      <c r="H46" s="23" t="s">
        <v>81</v>
      </c>
      <c r="I46" s="23" t="s">
        <v>81</v>
      </c>
      <c r="J46" s="23" t="s">
        <v>82</v>
      </c>
      <c r="K46" s="24" t="s">
        <v>83</v>
      </c>
      <c r="L46" s="29" t="s">
        <v>200</v>
      </c>
    </row>
    <row r="47" spans="1:12" ht="26">
      <c r="A47" s="18" t="s">
        <v>201</v>
      </c>
      <c r="B47" s="35" t="s">
        <v>195</v>
      </c>
      <c r="C47" s="20" t="s">
        <v>202</v>
      </c>
      <c r="D47" s="21" t="s">
        <v>79</v>
      </c>
      <c r="E47" s="21"/>
      <c r="F47" s="28" t="s">
        <v>87</v>
      </c>
      <c r="G47" s="23" t="s">
        <v>81</v>
      </c>
      <c r="H47" s="23" t="s">
        <v>81</v>
      </c>
      <c r="I47" s="23" t="s">
        <v>81</v>
      </c>
      <c r="J47" s="23" t="s">
        <v>82</v>
      </c>
      <c r="K47" s="24" t="s">
        <v>83</v>
      </c>
      <c r="L47" s="25" t="s">
        <v>203</v>
      </c>
    </row>
    <row r="48" spans="1:12" ht="39">
      <c r="A48" s="26" t="s">
        <v>204</v>
      </c>
      <c r="B48" s="35" t="s">
        <v>195</v>
      </c>
      <c r="C48" s="27" t="s">
        <v>205</v>
      </c>
      <c r="D48" s="21" t="s">
        <v>79</v>
      </c>
      <c r="E48" s="21"/>
      <c r="F48" s="28" t="s">
        <v>87</v>
      </c>
      <c r="G48" s="23" t="s">
        <v>81</v>
      </c>
      <c r="H48" s="23" t="s">
        <v>81</v>
      </c>
      <c r="I48" s="23" t="s">
        <v>81</v>
      </c>
      <c r="J48" s="23" t="s">
        <v>82</v>
      </c>
      <c r="K48" s="24" t="s">
        <v>83</v>
      </c>
      <c r="L48" s="29" t="s">
        <v>206</v>
      </c>
    </row>
    <row r="49" spans="1:12">
      <c r="A49" s="109" t="s">
        <v>207</v>
      </c>
      <c r="B49" s="99"/>
      <c r="C49" s="99"/>
      <c r="D49" s="99"/>
      <c r="E49" s="99"/>
      <c r="F49" s="99"/>
      <c r="G49" s="99"/>
      <c r="H49" s="99"/>
    </row>
    <row r="50" spans="1:12" ht="39">
      <c r="A50" s="18" t="s">
        <v>208</v>
      </c>
      <c r="B50" s="36" t="s">
        <v>209</v>
      </c>
      <c r="C50" s="20" t="s">
        <v>210</v>
      </c>
      <c r="D50" s="21" t="s">
        <v>79</v>
      </c>
      <c r="E50" s="21"/>
      <c r="F50" s="28" t="s">
        <v>87</v>
      </c>
      <c r="G50" s="23" t="s">
        <v>81</v>
      </c>
      <c r="H50" s="23" t="s">
        <v>81</v>
      </c>
      <c r="I50" s="23" t="s">
        <v>81</v>
      </c>
      <c r="J50" s="23" t="s">
        <v>82</v>
      </c>
      <c r="K50" s="24" t="s">
        <v>83</v>
      </c>
      <c r="L50" s="25" t="s">
        <v>211</v>
      </c>
    </row>
    <row r="51" spans="1:12" ht="39">
      <c r="A51" s="26" t="s">
        <v>212</v>
      </c>
      <c r="B51" s="36" t="s">
        <v>209</v>
      </c>
      <c r="C51" s="27" t="s">
        <v>213</v>
      </c>
      <c r="D51" s="21" t="s">
        <v>79</v>
      </c>
      <c r="E51" s="21"/>
      <c r="F51" s="28" t="s">
        <v>87</v>
      </c>
      <c r="G51" s="23" t="s">
        <v>81</v>
      </c>
      <c r="H51" s="23" t="s">
        <v>81</v>
      </c>
      <c r="I51" s="23" t="s">
        <v>81</v>
      </c>
      <c r="J51" s="23" t="s">
        <v>82</v>
      </c>
      <c r="K51" s="24" t="s">
        <v>83</v>
      </c>
      <c r="L51" s="29" t="s">
        <v>214</v>
      </c>
    </row>
    <row r="52" spans="1:12" ht="39">
      <c r="A52" s="18" t="s">
        <v>215</v>
      </c>
      <c r="B52" s="36" t="s">
        <v>209</v>
      </c>
      <c r="C52" s="20" t="s">
        <v>216</v>
      </c>
      <c r="D52" s="21" t="s">
        <v>79</v>
      </c>
      <c r="E52" s="21"/>
      <c r="F52" s="28" t="s">
        <v>87</v>
      </c>
      <c r="G52" s="23" t="s">
        <v>81</v>
      </c>
      <c r="H52" s="23" t="s">
        <v>81</v>
      </c>
      <c r="I52" s="23" t="s">
        <v>81</v>
      </c>
      <c r="J52" s="30" t="s">
        <v>97</v>
      </c>
      <c r="K52" s="31" t="s">
        <v>98</v>
      </c>
      <c r="L52" s="25" t="s">
        <v>217</v>
      </c>
    </row>
    <row r="53" spans="1:12" ht="26">
      <c r="A53" s="26" t="s">
        <v>218</v>
      </c>
      <c r="B53" s="36" t="s">
        <v>209</v>
      </c>
      <c r="C53" s="27" t="s">
        <v>219</v>
      </c>
      <c r="D53" s="21" t="s">
        <v>79</v>
      </c>
      <c r="E53" s="21"/>
      <c r="F53" s="28" t="s">
        <v>87</v>
      </c>
      <c r="G53" s="23" t="s">
        <v>81</v>
      </c>
      <c r="H53" s="23" t="s">
        <v>81</v>
      </c>
      <c r="I53" s="23" t="s">
        <v>81</v>
      </c>
      <c r="J53" s="23" t="s">
        <v>82</v>
      </c>
      <c r="K53" s="24" t="s">
        <v>83</v>
      </c>
      <c r="L53" s="29" t="s">
        <v>220</v>
      </c>
    </row>
    <row r="54" spans="1:12">
      <c r="A54" s="110" t="s">
        <v>221</v>
      </c>
      <c r="B54" s="99"/>
      <c r="C54" s="99"/>
      <c r="D54" s="99"/>
      <c r="E54" s="99"/>
      <c r="F54" s="99"/>
      <c r="G54" s="99"/>
      <c r="H54" s="99"/>
    </row>
    <row r="55" spans="1:12" ht="26">
      <c r="A55" s="18" t="s">
        <v>222</v>
      </c>
      <c r="B55" s="37" t="s">
        <v>223</v>
      </c>
      <c r="C55" s="20" t="s">
        <v>224</v>
      </c>
      <c r="D55" s="21" t="s">
        <v>79</v>
      </c>
      <c r="E55" s="21"/>
      <c r="F55" s="28" t="s">
        <v>87</v>
      </c>
      <c r="G55" s="23" t="s">
        <v>81</v>
      </c>
      <c r="H55" s="23" t="s">
        <v>81</v>
      </c>
      <c r="I55" s="23" t="s">
        <v>81</v>
      </c>
      <c r="J55" s="23" t="s">
        <v>82</v>
      </c>
      <c r="K55" s="24" t="s">
        <v>83</v>
      </c>
      <c r="L55" s="25" t="s">
        <v>225</v>
      </c>
    </row>
    <row r="56" spans="1:12" ht="26">
      <c r="A56" s="26" t="s">
        <v>226</v>
      </c>
      <c r="B56" s="37" t="s">
        <v>223</v>
      </c>
      <c r="C56" s="27" t="s">
        <v>227</v>
      </c>
      <c r="D56" s="21" t="s">
        <v>79</v>
      </c>
      <c r="E56" s="21"/>
      <c r="F56" s="28" t="s">
        <v>87</v>
      </c>
      <c r="G56" s="23" t="s">
        <v>81</v>
      </c>
      <c r="H56" s="23" t="s">
        <v>81</v>
      </c>
      <c r="I56" s="23" t="s">
        <v>81</v>
      </c>
      <c r="J56" s="23" t="s">
        <v>82</v>
      </c>
      <c r="K56" s="24" t="s">
        <v>83</v>
      </c>
      <c r="L56" s="29" t="s">
        <v>228</v>
      </c>
    </row>
    <row r="57" spans="1:12" ht="39">
      <c r="A57" s="18" t="s">
        <v>229</v>
      </c>
      <c r="B57" s="37" t="s">
        <v>223</v>
      </c>
      <c r="C57" s="20" t="s">
        <v>230</v>
      </c>
      <c r="D57" s="21" t="s">
        <v>79</v>
      </c>
      <c r="E57" s="21"/>
      <c r="F57" s="28" t="s">
        <v>87</v>
      </c>
      <c r="G57" s="23" t="s">
        <v>81</v>
      </c>
      <c r="H57" s="23" t="s">
        <v>81</v>
      </c>
      <c r="I57" s="23" t="s">
        <v>81</v>
      </c>
      <c r="J57" s="23" t="s">
        <v>82</v>
      </c>
      <c r="K57" s="24" t="s">
        <v>83</v>
      </c>
      <c r="L57" s="25" t="s">
        <v>231</v>
      </c>
    </row>
    <row r="58" spans="1:12" ht="26">
      <c r="A58" s="26" t="s">
        <v>232</v>
      </c>
      <c r="B58" s="37" t="s">
        <v>223</v>
      </c>
      <c r="C58" s="27" t="s">
        <v>233</v>
      </c>
      <c r="D58" s="21" t="s">
        <v>79</v>
      </c>
      <c r="E58" s="21"/>
      <c r="F58" s="28" t="s">
        <v>87</v>
      </c>
      <c r="G58" s="23" t="s">
        <v>81</v>
      </c>
      <c r="H58" s="23" t="s">
        <v>81</v>
      </c>
      <c r="I58" s="23" t="s">
        <v>81</v>
      </c>
      <c r="J58" s="23" t="s">
        <v>82</v>
      </c>
      <c r="K58" s="24" t="s">
        <v>83</v>
      </c>
      <c r="L58" s="29" t="s">
        <v>234</v>
      </c>
    </row>
    <row r="59" spans="1:12" ht="26">
      <c r="A59" s="18" t="s">
        <v>235</v>
      </c>
      <c r="B59" s="37" t="s">
        <v>223</v>
      </c>
      <c r="C59" s="20" t="s">
        <v>236</v>
      </c>
      <c r="D59" s="21" t="s">
        <v>79</v>
      </c>
      <c r="E59" s="21"/>
      <c r="F59" s="28" t="s">
        <v>87</v>
      </c>
      <c r="G59" s="23" t="s">
        <v>81</v>
      </c>
      <c r="H59" s="23" t="s">
        <v>81</v>
      </c>
      <c r="I59" s="23" t="s">
        <v>81</v>
      </c>
      <c r="J59" s="30" t="s">
        <v>97</v>
      </c>
      <c r="K59" s="31" t="s">
        <v>98</v>
      </c>
      <c r="L59" s="25" t="s">
        <v>237</v>
      </c>
    </row>
    <row r="60" spans="1:12" ht="26">
      <c r="A60" s="26" t="s">
        <v>238</v>
      </c>
      <c r="B60" s="37" t="s">
        <v>223</v>
      </c>
      <c r="C60" s="27" t="s">
        <v>239</v>
      </c>
      <c r="D60" s="21" t="s">
        <v>79</v>
      </c>
      <c r="E60" s="21"/>
      <c r="F60" s="28" t="s">
        <v>87</v>
      </c>
      <c r="G60" s="23" t="s">
        <v>81</v>
      </c>
      <c r="H60" s="23" t="s">
        <v>81</v>
      </c>
      <c r="I60" s="23" t="s">
        <v>81</v>
      </c>
      <c r="J60" s="23" t="s">
        <v>82</v>
      </c>
      <c r="K60" s="24" t="s">
        <v>83</v>
      </c>
      <c r="L60" s="29" t="s">
        <v>240</v>
      </c>
    </row>
    <row r="61" spans="1:12" ht="24">
      <c r="A61" s="18" t="s">
        <v>241</v>
      </c>
      <c r="B61" s="37" t="s">
        <v>223</v>
      </c>
      <c r="C61" s="20" t="s">
        <v>242</v>
      </c>
      <c r="D61" s="21" t="s">
        <v>79</v>
      </c>
      <c r="E61" s="21"/>
      <c r="F61" s="28" t="s">
        <v>87</v>
      </c>
      <c r="G61" s="23" t="s">
        <v>81</v>
      </c>
      <c r="H61" s="23" t="s">
        <v>81</v>
      </c>
      <c r="I61" s="23" t="s">
        <v>81</v>
      </c>
      <c r="J61" s="23" t="s">
        <v>82</v>
      </c>
      <c r="K61" s="24" t="s">
        <v>83</v>
      </c>
      <c r="L61" s="25" t="s">
        <v>243</v>
      </c>
    </row>
    <row r="62" spans="1:12" ht="26">
      <c r="A62" s="26" t="s">
        <v>244</v>
      </c>
      <c r="B62" s="37" t="s">
        <v>223</v>
      </c>
      <c r="C62" s="27" t="s">
        <v>245</v>
      </c>
      <c r="D62" s="21" t="s">
        <v>79</v>
      </c>
      <c r="E62" s="21"/>
      <c r="F62" s="28" t="s">
        <v>87</v>
      </c>
      <c r="G62" s="23" t="s">
        <v>81</v>
      </c>
      <c r="H62" s="23" t="s">
        <v>81</v>
      </c>
      <c r="I62" s="23" t="s">
        <v>81</v>
      </c>
      <c r="J62" s="32" t="s">
        <v>117</v>
      </c>
      <c r="K62" s="22" t="s">
        <v>118</v>
      </c>
      <c r="L62" s="29" t="s">
        <v>246</v>
      </c>
    </row>
    <row r="63" spans="1:12" ht="26">
      <c r="A63" s="18" t="s">
        <v>247</v>
      </c>
      <c r="B63" s="37" t="s">
        <v>223</v>
      </c>
      <c r="C63" s="20" t="s">
        <v>248</v>
      </c>
      <c r="D63" s="21" t="s">
        <v>79</v>
      </c>
      <c r="E63" s="21"/>
      <c r="F63" s="28" t="s">
        <v>87</v>
      </c>
      <c r="G63" s="23" t="s">
        <v>81</v>
      </c>
      <c r="H63" s="23" t="s">
        <v>81</v>
      </c>
      <c r="I63" s="23" t="s">
        <v>81</v>
      </c>
      <c r="J63" s="30" t="s">
        <v>97</v>
      </c>
      <c r="K63" s="31" t="s">
        <v>98</v>
      </c>
      <c r="L63" s="25" t="s">
        <v>249</v>
      </c>
    </row>
    <row r="64" spans="1:12" ht="26">
      <c r="A64" s="26" t="s">
        <v>250</v>
      </c>
      <c r="B64" s="37" t="s">
        <v>223</v>
      </c>
      <c r="C64" s="27" t="s">
        <v>251</v>
      </c>
      <c r="D64" s="21" t="s">
        <v>79</v>
      </c>
      <c r="E64" s="21"/>
      <c r="F64" s="28" t="s">
        <v>87</v>
      </c>
      <c r="G64" s="23" t="s">
        <v>81</v>
      </c>
      <c r="H64" s="23" t="s">
        <v>81</v>
      </c>
      <c r="I64" s="23" t="s">
        <v>81</v>
      </c>
      <c r="J64" s="30" t="s">
        <v>97</v>
      </c>
      <c r="K64" s="31" t="s">
        <v>98</v>
      </c>
      <c r="L64" s="29" t="s">
        <v>252</v>
      </c>
    </row>
    <row r="65" spans="1:12" ht="24">
      <c r="A65" s="18" t="s">
        <v>253</v>
      </c>
      <c r="B65" s="37" t="s">
        <v>223</v>
      </c>
      <c r="C65" s="20" t="s">
        <v>254</v>
      </c>
      <c r="D65" s="21" t="s">
        <v>79</v>
      </c>
      <c r="E65" s="21"/>
      <c r="F65" s="28" t="s">
        <v>87</v>
      </c>
      <c r="G65" s="23" t="s">
        <v>81</v>
      </c>
      <c r="H65" s="23" t="s">
        <v>81</v>
      </c>
      <c r="I65" s="23" t="s">
        <v>81</v>
      </c>
      <c r="J65" s="30" t="s">
        <v>97</v>
      </c>
      <c r="K65" s="31" t="s">
        <v>98</v>
      </c>
      <c r="L65" s="25" t="s">
        <v>255</v>
      </c>
    </row>
    <row r="66" spans="1:12" ht="26">
      <c r="A66" s="26" t="s">
        <v>256</v>
      </c>
      <c r="B66" s="37" t="s">
        <v>223</v>
      </c>
      <c r="C66" s="27" t="s">
        <v>257</v>
      </c>
      <c r="D66" s="21" t="s">
        <v>79</v>
      </c>
      <c r="E66" s="21"/>
      <c r="F66" s="28" t="s">
        <v>87</v>
      </c>
      <c r="G66" s="23" t="s">
        <v>81</v>
      </c>
      <c r="H66" s="23" t="s">
        <v>81</v>
      </c>
      <c r="I66" s="23" t="s">
        <v>81</v>
      </c>
      <c r="J66" s="30" t="s">
        <v>97</v>
      </c>
      <c r="K66" s="31" t="s">
        <v>98</v>
      </c>
      <c r="L66" s="29" t="s">
        <v>258</v>
      </c>
    </row>
    <row r="67" spans="1:12" ht="24">
      <c r="A67" s="18" t="s">
        <v>259</v>
      </c>
      <c r="B67" s="37" t="s">
        <v>223</v>
      </c>
      <c r="C67" s="20" t="s">
        <v>260</v>
      </c>
      <c r="D67" s="21" t="s">
        <v>79</v>
      </c>
      <c r="E67" s="21"/>
      <c r="F67" s="28" t="s">
        <v>87</v>
      </c>
      <c r="G67" s="23" t="s">
        <v>81</v>
      </c>
      <c r="H67" s="23" t="s">
        <v>81</v>
      </c>
      <c r="I67" s="23" t="s">
        <v>81</v>
      </c>
      <c r="J67" s="23" t="s">
        <v>82</v>
      </c>
      <c r="K67" s="24" t="s">
        <v>83</v>
      </c>
      <c r="L67" s="25" t="s">
        <v>261</v>
      </c>
    </row>
    <row r="68" spans="1:12" ht="26">
      <c r="A68" s="26" t="s">
        <v>262</v>
      </c>
      <c r="B68" s="37" t="s">
        <v>223</v>
      </c>
      <c r="C68" s="27" t="s">
        <v>263</v>
      </c>
      <c r="D68" s="21" t="s">
        <v>79</v>
      </c>
      <c r="E68" s="21"/>
      <c r="F68" s="28" t="s">
        <v>87</v>
      </c>
      <c r="G68" s="23" t="s">
        <v>81</v>
      </c>
      <c r="H68" s="23" t="s">
        <v>81</v>
      </c>
      <c r="I68" s="23" t="s">
        <v>81</v>
      </c>
      <c r="J68" s="32" t="s">
        <v>117</v>
      </c>
      <c r="K68" s="22" t="s">
        <v>118</v>
      </c>
      <c r="L68" s="29" t="s">
        <v>264</v>
      </c>
    </row>
    <row r="69" spans="1:12">
      <c r="A69" s="98" t="s">
        <v>265</v>
      </c>
      <c r="B69" s="99"/>
      <c r="C69" s="99"/>
      <c r="D69" s="99"/>
      <c r="E69" s="99"/>
      <c r="F69" s="99"/>
      <c r="G69" s="99"/>
      <c r="H69" s="99"/>
    </row>
    <row r="70" spans="1:12" ht="26">
      <c r="A70" s="18" t="s">
        <v>266</v>
      </c>
      <c r="B70" s="38" t="s">
        <v>267</v>
      </c>
      <c r="C70" s="20" t="s">
        <v>268</v>
      </c>
      <c r="D70" s="21" t="s">
        <v>79</v>
      </c>
      <c r="E70" s="21"/>
      <c r="F70" s="22" t="s">
        <v>80</v>
      </c>
      <c r="G70" s="23" t="s">
        <v>81</v>
      </c>
      <c r="H70" s="23" t="s">
        <v>81</v>
      </c>
      <c r="I70" s="23" t="s">
        <v>81</v>
      </c>
      <c r="J70" s="32" t="s">
        <v>117</v>
      </c>
      <c r="K70" s="22" t="s">
        <v>118</v>
      </c>
      <c r="L70" s="25" t="s">
        <v>269</v>
      </c>
    </row>
    <row r="71" spans="1:12" ht="24">
      <c r="A71" s="26" t="s">
        <v>270</v>
      </c>
      <c r="B71" s="38" t="s">
        <v>267</v>
      </c>
      <c r="C71" s="27" t="s">
        <v>271</v>
      </c>
      <c r="D71" s="21" t="s">
        <v>79</v>
      </c>
      <c r="E71" s="21"/>
      <c r="F71" s="22" t="s">
        <v>80</v>
      </c>
      <c r="G71" s="23" t="s">
        <v>81</v>
      </c>
      <c r="H71" s="23" t="s">
        <v>81</v>
      </c>
      <c r="I71" s="23" t="s">
        <v>81</v>
      </c>
      <c r="J71" s="32" t="s">
        <v>117</v>
      </c>
      <c r="K71" s="22" t="s">
        <v>118</v>
      </c>
      <c r="L71" s="29" t="s">
        <v>272</v>
      </c>
    </row>
    <row r="72" spans="1:12" ht="26">
      <c r="A72" s="18" t="s">
        <v>273</v>
      </c>
      <c r="B72" s="38" t="s">
        <v>267</v>
      </c>
      <c r="C72" s="20" t="s">
        <v>274</v>
      </c>
      <c r="D72" s="21" t="s">
        <v>79</v>
      </c>
      <c r="E72" s="21"/>
      <c r="F72" s="22" t="s">
        <v>80</v>
      </c>
      <c r="G72" s="23" t="s">
        <v>81</v>
      </c>
      <c r="H72" s="23" t="s">
        <v>81</v>
      </c>
      <c r="I72" s="23" t="s">
        <v>81</v>
      </c>
      <c r="J72" s="32" t="s">
        <v>117</v>
      </c>
      <c r="K72" s="22" t="s">
        <v>118</v>
      </c>
      <c r="L72" s="25" t="s">
        <v>275</v>
      </c>
    </row>
    <row r="73" spans="1:12" ht="24">
      <c r="A73" s="26" t="s">
        <v>276</v>
      </c>
      <c r="B73" s="38" t="s">
        <v>267</v>
      </c>
      <c r="C73" s="27" t="s">
        <v>277</v>
      </c>
      <c r="D73" s="21" t="s">
        <v>79</v>
      </c>
      <c r="E73" s="21"/>
      <c r="F73" s="22" t="s">
        <v>80</v>
      </c>
      <c r="G73" s="23" t="s">
        <v>81</v>
      </c>
      <c r="H73" s="23" t="s">
        <v>81</v>
      </c>
      <c r="I73" s="23" t="s">
        <v>81</v>
      </c>
      <c r="J73" s="30" t="s">
        <v>97</v>
      </c>
      <c r="K73" s="31" t="s">
        <v>98</v>
      </c>
      <c r="L73" s="29" t="s">
        <v>278</v>
      </c>
    </row>
    <row r="74" spans="1:12" ht="26">
      <c r="A74" s="18" t="s">
        <v>279</v>
      </c>
      <c r="B74" s="38" t="s">
        <v>267</v>
      </c>
      <c r="C74" s="20" t="s">
        <v>280</v>
      </c>
      <c r="D74" s="21" t="s">
        <v>79</v>
      </c>
      <c r="E74" s="21"/>
      <c r="F74" s="22" t="s">
        <v>80</v>
      </c>
      <c r="G74" s="23" t="s">
        <v>81</v>
      </c>
      <c r="H74" s="23" t="s">
        <v>81</v>
      </c>
      <c r="I74" s="23" t="s">
        <v>81</v>
      </c>
      <c r="J74" s="30" t="s">
        <v>97</v>
      </c>
      <c r="K74" s="31" t="s">
        <v>98</v>
      </c>
      <c r="L74" s="25" t="s">
        <v>281</v>
      </c>
    </row>
    <row r="75" spans="1:12" ht="26">
      <c r="A75" s="26" t="s">
        <v>282</v>
      </c>
      <c r="B75" s="38" t="s">
        <v>267</v>
      </c>
      <c r="C75" s="27" t="s">
        <v>283</v>
      </c>
      <c r="D75" s="21" t="s">
        <v>79</v>
      </c>
      <c r="E75" s="21"/>
      <c r="F75" s="28" t="s">
        <v>87</v>
      </c>
      <c r="G75" s="23" t="s">
        <v>81</v>
      </c>
      <c r="H75" s="23" t="s">
        <v>81</v>
      </c>
      <c r="I75" s="23" t="s">
        <v>81</v>
      </c>
      <c r="J75" s="32" t="s">
        <v>117</v>
      </c>
      <c r="K75" s="22" t="s">
        <v>118</v>
      </c>
      <c r="L75" s="29" t="s">
        <v>284</v>
      </c>
    </row>
    <row r="76" spans="1:12" ht="26">
      <c r="A76" s="18" t="s">
        <v>285</v>
      </c>
      <c r="B76" s="38" t="s">
        <v>267</v>
      </c>
      <c r="C76" s="20" t="s">
        <v>286</v>
      </c>
      <c r="D76" s="21" t="s">
        <v>79</v>
      </c>
      <c r="E76" s="21"/>
      <c r="F76" s="28" t="s">
        <v>87</v>
      </c>
      <c r="G76" s="23" t="s">
        <v>81</v>
      </c>
      <c r="H76" s="23" t="s">
        <v>81</v>
      </c>
      <c r="I76" s="23" t="s">
        <v>81</v>
      </c>
      <c r="J76" s="32" t="s">
        <v>117</v>
      </c>
      <c r="K76" s="22" t="s">
        <v>118</v>
      </c>
      <c r="L76" s="25" t="s">
        <v>287</v>
      </c>
    </row>
    <row r="77" spans="1:12" ht="24">
      <c r="A77" s="26" t="s">
        <v>288</v>
      </c>
      <c r="B77" s="38" t="s">
        <v>267</v>
      </c>
      <c r="C77" s="27" t="s">
        <v>289</v>
      </c>
      <c r="D77" s="21" t="s">
        <v>79</v>
      </c>
      <c r="E77" s="21"/>
      <c r="F77" s="22" t="s">
        <v>80</v>
      </c>
      <c r="G77" s="23" t="s">
        <v>81</v>
      </c>
      <c r="H77" s="23" t="s">
        <v>81</v>
      </c>
      <c r="I77" s="23" t="s">
        <v>81</v>
      </c>
      <c r="J77" s="30" t="s">
        <v>97</v>
      </c>
      <c r="K77" s="31" t="s">
        <v>98</v>
      </c>
      <c r="L77" s="29" t="s">
        <v>290</v>
      </c>
    </row>
    <row r="78" spans="1:12">
      <c r="A78" s="18" t="s">
        <v>291</v>
      </c>
      <c r="B78" s="38" t="s">
        <v>267</v>
      </c>
      <c r="C78" s="20" t="s">
        <v>292</v>
      </c>
      <c r="D78" s="21" t="s">
        <v>79</v>
      </c>
      <c r="E78" s="21"/>
      <c r="F78" s="22" t="s">
        <v>80</v>
      </c>
      <c r="G78" s="23" t="s">
        <v>81</v>
      </c>
      <c r="H78" s="23" t="s">
        <v>81</v>
      </c>
      <c r="I78" s="23" t="s">
        <v>81</v>
      </c>
      <c r="J78" s="30" t="s">
        <v>97</v>
      </c>
      <c r="K78" s="31" t="s">
        <v>98</v>
      </c>
      <c r="L78" s="25" t="s">
        <v>293</v>
      </c>
    </row>
    <row r="79" spans="1:12" ht="24">
      <c r="A79" s="26" t="s">
        <v>294</v>
      </c>
      <c r="B79" s="38" t="s">
        <v>267</v>
      </c>
      <c r="C79" s="27" t="s">
        <v>295</v>
      </c>
      <c r="D79" s="21" t="s">
        <v>79</v>
      </c>
      <c r="E79" s="21"/>
      <c r="F79" s="22" t="s">
        <v>80</v>
      </c>
      <c r="G79" s="23" t="s">
        <v>81</v>
      </c>
      <c r="H79" s="23" t="s">
        <v>81</v>
      </c>
      <c r="I79" s="23" t="s">
        <v>81</v>
      </c>
      <c r="J79" s="32" t="s">
        <v>117</v>
      </c>
      <c r="K79" s="22" t="s">
        <v>118</v>
      </c>
      <c r="L79" s="29" t="s">
        <v>296</v>
      </c>
    </row>
    <row r="80" spans="1:12" ht="24">
      <c r="A80" s="18" t="s">
        <v>297</v>
      </c>
      <c r="B80" s="38" t="s">
        <v>267</v>
      </c>
      <c r="C80" s="20" t="s">
        <v>298</v>
      </c>
      <c r="D80" s="21" t="s">
        <v>79</v>
      </c>
      <c r="E80" s="21"/>
      <c r="F80" s="22" t="s">
        <v>80</v>
      </c>
      <c r="G80" s="23" t="s">
        <v>81</v>
      </c>
      <c r="H80" s="23" t="s">
        <v>81</v>
      </c>
      <c r="I80" s="23" t="s">
        <v>81</v>
      </c>
      <c r="J80" s="32" t="s">
        <v>117</v>
      </c>
      <c r="K80" s="22" t="s">
        <v>118</v>
      </c>
      <c r="L80" s="25" t="s">
        <v>299</v>
      </c>
    </row>
    <row r="81" spans="1:12">
      <c r="A81" s="100" t="s">
        <v>300</v>
      </c>
      <c r="B81" s="101"/>
      <c r="C81" s="101"/>
      <c r="D81" s="101"/>
      <c r="E81" s="101"/>
      <c r="F81" s="101"/>
      <c r="G81" s="101"/>
      <c r="H81" s="102"/>
      <c r="K81" s="39"/>
      <c r="L81" s="40"/>
    </row>
    <row r="82" spans="1:12" ht="26">
      <c r="A82" s="26" t="s">
        <v>300</v>
      </c>
      <c r="B82" s="38" t="s">
        <v>267</v>
      </c>
      <c r="C82" s="27" t="s">
        <v>301</v>
      </c>
      <c r="D82" s="21" t="s">
        <v>79</v>
      </c>
      <c r="E82" s="21"/>
      <c r="F82" s="22" t="s">
        <v>80</v>
      </c>
      <c r="G82" s="23" t="s">
        <v>81</v>
      </c>
      <c r="H82" s="23" t="s">
        <v>81</v>
      </c>
      <c r="I82" s="23" t="s">
        <v>81</v>
      </c>
      <c r="J82" s="32" t="s">
        <v>117</v>
      </c>
      <c r="K82" s="22" t="s">
        <v>118</v>
      </c>
      <c r="L82" s="29" t="s">
        <v>302</v>
      </c>
    </row>
    <row r="83" spans="1:12" ht="26">
      <c r="A83" s="18" t="s">
        <v>300</v>
      </c>
      <c r="B83" s="38" t="s">
        <v>267</v>
      </c>
      <c r="C83" s="20" t="s">
        <v>303</v>
      </c>
      <c r="D83" s="21" t="s">
        <v>79</v>
      </c>
      <c r="E83" s="21"/>
      <c r="F83" s="22" t="s">
        <v>80</v>
      </c>
      <c r="G83" s="23" t="s">
        <v>81</v>
      </c>
      <c r="H83" s="23" t="s">
        <v>81</v>
      </c>
      <c r="I83" s="23" t="s">
        <v>81</v>
      </c>
      <c r="J83" s="32" t="s">
        <v>117</v>
      </c>
      <c r="K83" s="22" t="s">
        <v>118</v>
      </c>
      <c r="L83" s="25" t="s">
        <v>304</v>
      </c>
    </row>
    <row r="84" spans="1:12" ht="24">
      <c r="A84" s="26" t="s">
        <v>300</v>
      </c>
      <c r="B84" s="38" t="s">
        <v>267</v>
      </c>
      <c r="C84" s="27" t="s">
        <v>305</v>
      </c>
      <c r="D84" s="21" t="s">
        <v>79</v>
      </c>
      <c r="E84" s="21"/>
      <c r="F84" s="22" t="s">
        <v>80</v>
      </c>
      <c r="G84" s="23" t="s">
        <v>81</v>
      </c>
      <c r="H84" s="23" t="s">
        <v>81</v>
      </c>
      <c r="I84" s="23" t="s">
        <v>81</v>
      </c>
      <c r="J84" s="32" t="s">
        <v>117</v>
      </c>
      <c r="K84" s="22" t="s">
        <v>118</v>
      </c>
      <c r="L84" s="29" t="s">
        <v>306</v>
      </c>
    </row>
    <row r="85" spans="1:12" ht="24">
      <c r="A85" s="18" t="s">
        <v>300</v>
      </c>
      <c r="B85" s="38" t="s">
        <v>267</v>
      </c>
      <c r="C85" s="20" t="s">
        <v>307</v>
      </c>
      <c r="D85" s="28" t="s">
        <v>140</v>
      </c>
      <c r="E85" s="28"/>
      <c r="F85" s="22" t="s">
        <v>80</v>
      </c>
      <c r="G85" s="23" t="s">
        <v>81</v>
      </c>
      <c r="H85" s="23" t="s">
        <v>81</v>
      </c>
      <c r="I85" s="23" t="s">
        <v>81</v>
      </c>
      <c r="J85" s="32" t="s">
        <v>117</v>
      </c>
      <c r="K85" s="22" t="s">
        <v>118</v>
      </c>
      <c r="L85" s="25" t="s">
        <v>308</v>
      </c>
    </row>
    <row r="86" spans="1:12">
      <c r="A86" s="41" t="s">
        <v>309</v>
      </c>
      <c r="G86" s="42" t="s">
        <v>300</v>
      </c>
      <c r="H86" s="42" t="s">
        <v>300</v>
      </c>
      <c r="I86" s="42" t="s">
        <v>300</v>
      </c>
      <c r="J86" s="43" t="s">
        <v>300</v>
      </c>
    </row>
    <row r="87" spans="1:12" ht="26">
      <c r="A87" s="26" t="s">
        <v>310</v>
      </c>
      <c r="B87" s="44" t="s">
        <v>311</v>
      </c>
      <c r="C87" s="27" t="s">
        <v>312</v>
      </c>
      <c r="D87" s="28" t="s">
        <v>140</v>
      </c>
      <c r="E87" s="28"/>
      <c r="F87" s="21" t="s">
        <v>313</v>
      </c>
      <c r="G87" s="45" t="s">
        <v>314</v>
      </c>
      <c r="H87" s="45" t="s">
        <v>314</v>
      </c>
      <c r="I87" s="45" t="s">
        <v>314</v>
      </c>
      <c r="J87" s="46" t="s">
        <v>315</v>
      </c>
      <c r="K87" s="21" t="s">
        <v>315</v>
      </c>
      <c r="L87" s="29" t="s">
        <v>316</v>
      </c>
    </row>
    <row r="88" spans="1:12" ht="26">
      <c r="A88" s="18" t="s">
        <v>317</v>
      </c>
      <c r="B88" s="44" t="s">
        <v>311</v>
      </c>
      <c r="C88" s="20" t="s">
        <v>318</v>
      </c>
      <c r="D88" s="28" t="s">
        <v>140</v>
      </c>
      <c r="E88" s="28"/>
      <c r="F88" s="22" t="s">
        <v>80</v>
      </c>
      <c r="G88" s="23" t="s">
        <v>81</v>
      </c>
      <c r="H88" s="23" t="s">
        <v>81</v>
      </c>
      <c r="I88" s="23" t="s">
        <v>81</v>
      </c>
      <c r="J88" s="23" t="s">
        <v>82</v>
      </c>
      <c r="K88" s="24" t="s">
        <v>83</v>
      </c>
      <c r="L88" s="25" t="s">
        <v>319</v>
      </c>
    </row>
    <row r="89" spans="1:12" ht="24">
      <c r="A89" s="26" t="s">
        <v>320</v>
      </c>
      <c r="B89" s="44" t="s">
        <v>311</v>
      </c>
      <c r="C89" s="27" t="s">
        <v>321</v>
      </c>
      <c r="D89" s="28" t="s">
        <v>140</v>
      </c>
      <c r="E89" s="28"/>
      <c r="F89" s="22" t="s">
        <v>80</v>
      </c>
      <c r="G89" s="23" t="s">
        <v>81</v>
      </c>
      <c r="H89" s="23" t="s">
        <v>81</v>
      </c>
      <c r="I89" s="23" t="s">
        <v>81</v>
      </c>
      <c r="J89" s="23" t="s">
        <v>82</v>
      </c>
      <c r="K89" s="24" t="s">
        <v>83</v>
      </c>
      <c r="L89" s="29" t="s">
        <v>322</v>
      </c>
    </row>
    <row r="90" spans="1:12" ht="26">
      <c r="A90" s="18" t="s">
        <v>323</v>
      </c>
      <c r="B90" s="44" t="s">
        <v>311</v>
      </c>
      <c r="C90" s="20" t="s">
        <v>324</v>
      </c>
      <c r="D90" s="28" t="s">
        <v>140</v>
      </c>
      <c r="E90" s="28"/>
      <c r="F90" s="22" t="s">
        <v>80</v>
      </c>
      <c r="G90" s="23" t="s">
        <v>81</v>
      </c>
      <c r="H90" s="23" t="s">
        <v>81</v>
      </c>
      <c r="I90" s="23" t="s">
        <v>81</v>
      </c>
      <c r="J90" s="23" t="s">
        <v>82</v>
      </c>
      <c r="K90" s="24" t="s">
        <v>83</v>
      </c>
      <c r="L90" s="25" t="s">
        <v>325</v>
      </c>
    </row>
    <row r="91" spans="1:12">
      <c r="A91" s="26" t="s">
        <v>326</v>
      </c>
      <c r="B91" s="44" t="s">
        <v>311</v>
      </c>
      <c r="C91" s="27" t="s">
        <v>327</v>
      </c>
      <c r="D91" s="28" t="s">
        <v>140</v>
      </c>
      <c r="E91" s="28"/>
      <c r="F91" s="22" t="s">
        <v>80</v>
      </c>
      <c r="G91" s="23" t="s">
        <v>81</v>
      </c>
      <c r="H91" s="23" t="s">
        <v>81</v>
      </c>
      <c r="I91" s="23" t="s">
        <v>81</v>
      </c>
      <c r="J91" s="23" t="s">
        <v>82</v>
      </c>
      <c r="K91" s="24" t="s">
        <v>83</v>
      </c>
      <c r="L91" s="29" t="s">
        <v>328</v>
      </c>
    </row>
    <row r="92" spans="1:12" ht="26">
      <c r="A92" s="18" t="s">
        <v>329</v>
      </c>
      <c r="B92" s="44" t="s">
        <v>311</v>
      </c>
      <c r="C92" s="20" t="s">
        <v>330</v>
      </c>
      <c r="D92" s="28" t="s">
        <v>140</v>
      </c>
      <c r="E92" s="28"/>
      <c r="F92" s="22" t="s">
        <v>80</v>
      </c>
      <c r="G92" s="23" t="s">
        <v>81</v>
      </c>
      <c r="H92" s="23" t="s">
        <v>81</v>
      </c>
      <c r="I92" s="23" t="s">
        <v>81</v>
      </c>
      <c r="J92" s="23" t="s">
        <v>82</v>
      </c>
      <c r="K92" s="24" t="s">
        <v>83</v>
      </c>
      <c r="L92" s="25" t="s">
        <v>331</v>
      </c>
    </row>
    <row r="93" spans="1:12">
      <c r="A93" s="103" t="s">
        <v>332</v>
      </c>
      <c r="B93" s="101"/>
      <c r="C93" s="101"/>
      <c r="D93" s="101"/>
      <c r="E93" s="101"/>
      <c r="F93" s="101"/>
      <c r="G93" s="101"/>
      <c r="H93" s="102"/>
      <c r="K93" s="39"/>
      <c r="L93" s="40"/>
    </row>
    <row r="94" spans="1:12" ht="26">
      <c r="A94" s="18" t="s">
        <v>333</v>
      </c>
      <c r="B94" s="44" t="s">
        <v>311</v>
      </c>
      <c r="C94" s="20" t="s">
        <v>334</v>
      </c>
      <c r="D94" s="28" t="s">
        <v>140</v>
      </c>
      <c r="E94" s="28"/>
      <c r="F94" s="22" t="s">
        <v>80</v>
      </c>
      <c r="G94" s="23" t="s">
        <v>81</v>
      </c>
      <c r="H94" s="23" t="s">
        <v>81</v>
      </c>
      <c r="I94" s="23" t="s">
        <v>81</v>
      </c>
      <c r="J94" s="23" t="s">
        <v>82</v>
      </c>
      <c r="K94" s="24" t="s">
        <v>83</v>
      </c>
      <c r="L94" s="25" t="s">
        <v>335</v>
      </c>
    </row>
    <row r="95" spans="1:12" ht="26">
      <c r="A95" s="26" t="s">
        <v>336</v>
      </c>
      <c r="B95" s="44" t="s">
        <v>311</v>
      </c>
      <c r="C95" s="27" t="s">
        <v>337</v>
      </c>
      <c r="D95" s="28" t="s">
        <v>140</v>
      </c>
      <c r="E95" s="28"/>
      <c r="F95" s="22" t="s">
        <v>80</v>
      </c>
      <c r="G95" s="23" t="s">
        <v>81</v>
      </c>
      <c r="H95" s="23" t="s">
        <v>81</v>
      </c>
      <c r="I95" s="23" t="s">
        <v>81</v>
      </c>
      <c r="J95" s="23" t="s">
        <v>82</v>
      </c>
      <c r="K95" s="24" t="s">
        <v>83</v>
      </c>
      <c r="L95" s="29" t="s">
        <v>338</v>
      </c>
    </row>
    <row r="96" spans="1:12" ht="26">
      <c r="A96" s="18" t="s">
        <v>339</v>
      </c>
      <c r="B96" s="44" t="s">
        <v>311</v>
      </c>
      <c r="C96" s="20" t="s">
        <v>340</v>
      </c>
      <c r="D96" s="28" t="s">
        <v>140</v>
      </c>
      <c r="E96" s="28"/>
      <c r="F96" s="22" t="s">
        <v>80</v>
      </c>
      <c r="G96" s="23" t="s">
        <v>81</v>
      </c>
      <c r="H96" s="23" t="s">
        <v>81</v>
      </c>
      <c r="I96" s="23" t="s">
        <v>81</v>
      </c>
      <c r="J96" s="23" t="s">
        <v>82</v>
      </c>
      <c r="K96" s="24" t="s">
        <v>83</v>
      </c>
      <c r="L96" s="25" t="s">
        <v>341</v>
      </c>
    </row>
    <row r="97" spans="1:12" ht="26">
      <c r="A97" s="26" t="s">
        <v>342</v>
      </c>
      <c r="B97" s="44" t="s">
        <v>311</v>
      </c>
      <c r="C97" s="27" t="s">
        <v>343</v>
      </c>
      <c r="D97" s="28" t="s">
        <v>140</v>
      </c>
      <c r="E97" s="28"/>
      <c r="F97" s="21" t="s">
        <v>313</v>
      </c>
      <c r="G97" s="45" t="s">
        <v>314</v>
      </c>
      <c r="H97" s="45" t="s">
        <v>314</v>
      </c>
      <c r="I97" s="45" t="s">
        <v>314</v>
      </c>
      <c r="J97" s="46" t="s">
        <v>315</v>
      </c>
      <c r="K97" s="21" t="s">
        <v>315</v>
      </c>
      <c r="L97" s="29" t="s">
        <v>344</v>
      </c>
    </row>
    <row r="98" spans="1:12">
      <c r="A98" s="104" t="s">
        <v>345</v>
      </c>
      <c r="B98" s="99"/>
      <c r="C98" s="99"/>
      <c r="D98" s="99"/>
      <c r="E98" s="99"/>
      <c r="F98" s="99"/>
      <c r="G98" s="99"/>
      <c r="H98" s="99"/>
    </row>
    <row r="99" spans="1:12" ht="36">
      <c r="A99" s="18" t="s">
        <v>346</v>
      </c>
      <c r="B99" s="47" t="s">
        <v>347</v>
      </c>
      <c r="C99" s="20" t="s">
        <v>348</v>
      </c>
      <c r="D99" s="28" t="s">
        <v>140</v>
      </c>
      <c r="E99" s="28"/>
      <c r="F99" s="22" t="s">
        <v>80</v>
      </c>
      <c r="G99" s="23" t="s">
        <v>81</v>
      </c>
      <c r="H99" s="23" t="s">
        <v>81</v>
      </c>
      <c r="I99" s="23" t="s">
        <v>81</v>
      </c>
      <c r="J99" s="32" t="s">
        <v>117</v>
      </c>
      <c r="K99" s="22" t="s">
        <v>118</v>
      </c>
      <c r="L99" s="25" t="s">
        <v>349</v>
      </c>
    </row>
    <row r="100" spans="1:12" ht="26">
      <c r="A100" s="26" t="s">
        <v>350</v>
      </c>
      <c r="B100" s="47" t="s">
        <v>347</v>
      </c>
      <c r="C100" s="27" t="s">
        <v>351</v>
      </c>
      <c r="D100" s="28" t="s">
        <v>140</v>
      </c>
      <c r="E100" s="28"/>
      <c r="F100" s="21" t="s">
        <v>313</v>
      </c>
      <c r="G100" s="45" t="s">
        <v>314</v>
      </c>
      <c r="H100" s="45" t="s">
        <v>314</v>
      </c>
      <c r="I100" s="45" t="s">
        <v>314</v>
      </c>
      <c r="J100" s="46" t="s">
        <v>315</v>
      </c>
      <c r="K100" s="21" t="s">
        <v>315</v>
      </c>
      <c r="L100" s="29" t="s">
        <v>352</v>
      </c>
    </row>
    <row r="101" spans="1:12" ht="26">
      <c r="A101" s="18" t="s">
        <v>353</v>
      </c>
      <c r="B101" s="47" t="s">
        <v>347</v>
      </c>
      <c r="C101" s="20" t="s">
        <v>354</v>
      </c>
      <c r="D101" s="28" t="s">
        <v>140</v>
      </c>
      <c r="E101" s="28"/>
      <c r="F101" s="21" t="s">
        <v>313</v>
      </c>
      <c r="G101" s="45" t="s">
        <v>314</v>
      </c>
      <c r="H101" s="45" t="s">
        <v>314</v>
      </c>
      <c r="I101" s="45" t="s">
        <v>314</v>
      </c>
      <c r="J101" s="46" t="s">
        <v>315</v>
      </c>
      <c r="K101" s="21" t="s">
        <v>315</v>
      </c>
      <c r="L101" s="25" t="s">
        <v>355</v>
      </c>
    </row>
  </sheetData>
  <mergeCells count="10">
    <mergeCell ref="A69:H69"/>
    <mergeCell ref="A81:H81"/>
    <mergeCell ref="A93:H93"/>
    <mergeCell ref="A98:H98"/>
    <mergeCell ref="A7:H7"/>
    <mergeCell ref="A26:H26"/>
    <mergeCell ref="A33:H33"/>
    <mergeCell ref="A44:H44"/>
    <mergeCell ref="A49:H49"/>
    <mergeCell ref="A54:H54"/>
  </mergeCells>
  <conditionalFormatting sqref="D8:I25">
    <cfRule type="expression" dxfId="107" priority="2">
      <formula>NOT(ISERROR(SEARCH("◑",D8)))</formula>
    </cfRule>
    <cfRule type="expression" dxfId="106" priority="3">
      <formula>NOT(ISERROR(SEARCH("✗",D8)))</formula>
    </cfRule>
    <cfRule type="expression" dxfId="105" priority="1">
      <formula>NOT(ISERROR(SEARCH("✓",D8)))</formula>
    </cfRule>
  </conditionalFormatting>
  <conditionalFormatting sqref="D27:I32">
    <cfRule type="expression" dxfId="104" priority="13">
      <formula>NOT(ISERROR(SEARCH("✓",D27)))</formula>
    </cfRule>
    <cfRule type="expression" dxfId="103" priority="15">
      <formula>NOT(ISERROR(SEARCH("✗",D27)))</formula>
    </cfRule>
    <cfRule type="expression" dxfId="102" priority="14">
      <formula>NOT(ISERROR(SEARCH("◑",D27)))</formula>
    </cfRule>
  </conditionalFormatting>
  <conditionalFormatting sqref="D34:I43">
    <cfRule type="expression" dxfId="101" priority="27">
      <formula>NOT(ISERROR(SEARCH("✗",D34)))</formula>
    </cfRule>
    <cfRule type="expression" dxfId="100" priority="26">
      <formula>NOT(ISERROR(SEARCH("◑",D34)))</formula>
    </cfRule>
    <cfRule type="expression" dxfId="99" priority="25">
      <formula>NOT(ISERROR(SEARCH("✓",D34)))</formula>
    </cfRule>
  </conditionalFormatting>
  <conditionalFormatting sqref="D45:I48">
    <cfRule type="expression" dxfId="98" priority="39">
      <formula>NOT(ISERROR(SEARCH("✗",D45)))</formula>
    </cfRule>
    <cfRule type="expression" dxfId="97" priority="38">
      <formula>NOT(ISERROR(SEARCH("◑",D45)))</formula>
    </cfRule>
    <cfRule type="expression" dxfId="96" priority="37">
      <formula>NOT(ISERROR(SEARCH("✓",D45)))</formula>
    </cfRule>
  </conditionalFormatting>
  <conditionalFormatting sqref="D50:I53">
    <cfRule type="expression" dxfId="95" priority="50">
      <formula>NOT(ISERROR(SEARCH("◑",D50)))</formula>
    </cfRule>
    <cfRule type="expression" dxfId="94" priority="51">
      <formula>NOT(ISERROR(SEARCH("✗",D50)))</formula>
    </cfRule>
    <cfRule type="expression" dxfId="93" priority="49">
      <formula>NOT(ISERROR(SEARCH("✓",D50)))</formula>
    </cfRule>
  </conditionalFormatting>
  <conditionalFormatting sqref="D55:I68">
    <cfRule type="expression" dxfId="92" priority="61">
      <formula>NOT(ISERROR(SEARCH("✓",D55)))</formula>
    </cfRule>
    <cfRule type="expression" dxfId="91" priority="62">
      <formula>NOT(ISERROR(SEARCH("◑",D55)))</formula>
    </cfRule>
    <cfRule type="expression" dxfId="90" priority="63">
      <formula>NOT(ISERROR(SEARCH("✗",D55)))</formula>
    </cfRule>
  </conditionalFormatting>
  <conditionalFormatting sqref="D70:I85">
    <cfRule type="expression" dxfId="89" priority="75">
      <formula>NOT(ISERROR(SEARCH("✗",D70)))</formula>
    </cfRule>
    <cfRule type="expression" dxfId="88" priority="73">
      <formula>NOT(ISERROR(SEARCH("✓",D70)))</formula>
    </cfRule>
    <cfRule type="expression" dxfId="87" priority="74">
      <formula>NOT(ISERROR(SEARCH("◑",D70)))</formula>
    </cfRule>
  </conditionalFormatting>
  <conditionalFormatting sqref="D87:I97">
    <cfRule type="expression" dxfId="86" priority="87">
      <formula>NOT(ISERROR(SEARCH("✗",D87)))</formula>
    </cfRule>
    <cfRule type="expression" dxfId="85" priority="85">
      <formula>NOT(ISERROR(SEARCH("✓",D87)))</formula>
    </cfRule>
    <cfRule type="expression" dxfId="84" priority="86">
      <formula>NOT(ISERROR(SEARCH("◑",D87)))</formula>
    </cfRule>
  </conditionalFormatting>
  <conditionalFormatting sqref="D99:I101">
    <cfRule type="expression" dxfId="83" priority="98">
      <formula>NOT(ISERROR(SEARCH("◑",D99)))</formula>
    </cfRule>
    <cfRule type="expression" dxfId="82" priority="99">
      <formula>NOT(ISERROR(SEARCH("✗",D99)))</formula>
    </cfRule>
    <cfRule type="expression" dxfId="81" priority="97">
      <formula>NOT(ISERROR(SEARCH("✓",D99)))</formula>
    </cfRule>
  </conditionalFormatting>
  <conditionalFormatting sqref="J8:J25">
    <cfRule type="expression" dxfId="80" priority="8">
      <formula>J8="TBD"</formula>
    </cfRule>
    <cfRule type="expression" dxfId="79" priority="4">
      <formula>J8="P0"</formula>
    </cfRule>
    <cfRule type="expression" dxfId="78" priority="5">
      <formula>J8="P1"</formula>
    </cfRule>
    <cfRule type="expression" dxfId="77" priority="6">
      <formula>J8="P2"</formula>
    </cfRule>
    <cfRule type="expression" dxfId="76" priority="7">
      <formula>J8="Done"</formula>
    </cfRule>
  </conditionalFormatting>
  <conditionalFormatting sqref="J27:J32">
    <cfRule type="expression" dxfId="75" priority="17">
      <formula>J27="P1"</formula>
    </cfRule>
    <cfRule type="expression" dxfId="74" priority="18">
      <formula>J27="P2"</formula>
    </cfRule>
    <cfRule type="expression" dxfId="73" priority="19">
      <formula>J27="Done"</formula>
    </cfRule>
    <cfRule type="expression" dxfId="72" priority="16">
      <formula>J27="P0"</formula>
    </cfRule>
    <cfRule type="expression" dxfId="71" priority="20">
      <formula>J27="TBD"</formula>
    </cfRule>
  </conditionalFormatting>
  <conditionalFormatting sqref="J34:J43">
    <cfRule type="expression" dxfId="70" priority="32">
      <formula>J34="TBD"</formula>
    </cfRule>
    <cfRule type="expression" dxfId="69" priority="30">
      <formula>J34="P2"</formula>
    </cfRule>
    <cfRule type="expression" dxfId="68" priority="29">
      <formula>J34="P1"</formula>
    </cfRule>
    <cfRule type="expression" dxfId="67" priority="28">
      <formula>J34="P0"</formula>
    </cfRule>
    <cfRule type="expression" dxfId="66" priority="31">
      <formula>J34="Done"</formula>
    </cfRule>
  </conditionalFormatting>
  <conditionalFormatting sqref="J45:J48">
    <cfRule type="expression" dxfId="65" priority="40">
      <formula>J45="P0"</formula>
    </cfRule>
    <cfRule type="expression" dxfId="64" priority="41">
      <formula>J45="P1"</formula>
    </cfRule>
    <cfRule type="expression" dxfId="63" priority="42">
      <formula>J45="P2"</formula>
    </cfRule>
    <cfRule type="expression" dxfId="62" priority="43">
      <formula>J45="Done"</formula>
    </cfRule>
    <cfRule type="expression" dxfId="61" priority="44">
      <formula>J45="TBD"</formula>
    </cfRule>
  </conditionalFormatting>
  <conditionalFormatting sqref="J50:J53">
    <cfRule type="expression" dxfId="60" priority="55">
      <formula>J50="Done"</formula>
    </cfRule>
    <cfRule type="expression" dxfId="59" priority="52">
      <formula>J50="P0"</formula>
    </cfRule>
    <cfRule type="expression" dxfId="58" priority="53">
      <formula>J50="P1"</formula>
    </cfRule>
    <cfRule type="expression" dxfId="57" priority="54">
      <formula>J50="P2"</formula>
    </cfRule>
    <cfRule type="expression" dxfId="56" priority="56">
      <formula>J50="TBD"</formula>
    </cfRule>
  </conditionalFormatting>
  <conditionalFormatting sqref="J55:J68">
    <cfRule type="expression" dxfId="55" priority="64">
      <formula>J55="P0"</formula>
    </cfRule>
    <cfRule type="expression" dxfId="54" priority="68">
      <formula>J55="TBD"</formula>
    </cfRule>
    <cfRule type="expression" dxfId="53" priority="67">
      <formula>J55="Done"</formula>
    </cfRule>
    <cfRule type="expression" dxfId="52" priority="66">
      <formula>J55="P2"</formula>
    </cfRule>
    <cfRule type="expression" dxfId="51" priority="65">
      <formula>J55="P1"</formula>
    </cfRule>
  </conditionalFormatting>
  <conditionalFormatting sqref="J70:J85">
    <cfRule type="expression" dxfId="50" priority="76">
      <formula>J70="P0"</formula>
    </cfRule>
    <cfRule type="expression" dxfId="49" priority="77">
      <formula>J70="P1"</formula>
    </cfRule>
    <cfRule type="expression" dxfId="48" priority="80">
      <formula>J70="TBD"</formula>
    </cfRule>
    <cfRule type="expression" dxfId="47" priority="79">
      <formula>J70="Done"</formula>
    </cfRule>
    <cfRule type="expression" dxfId="46" priority="78">
      <formula>J70="P2"</formula>
    </cfRule>
  </conditionalFormatting>
  <conditionalFormatting sqref="J87:J97">
    <cfRule type="expression" dxfId="45" priority="88">
      <formula>J87="P0"</formula>
    </cfRule>
    <cfRule type="expression" dxfId="44" priority="92">
      <formula>J87="TBD"</formula>
    </cfRule>
    <cfRule type="expression" dxfId="43" priority="91">
      <formula>J87="Done"</formula>
    </cfRule>
    <cfRule type="expression" dxfId="42" priority="90">
      <formula>J87="P2"</formula>
    </cfRule>
    <cfRule type="expression" dxfId="41" priority="89">
      <formula>J87="P1"</formula>
    </cfRule>
  </conditionalFormatting>
  <conditionalFormatting sqref="J99:J101">
    <cfRule type="expression" dxfId="40" priority="100">
      <formula>J99="P0"</formula>
    </cfRule>
    <cfRule type="expression" dxfId="39" priority="101">
      <formula>J99="P1"</formula>
    </cfRule>
    <cfRule type="expression" dxfId="38" priority="102">
      <formula>J99="P2"</formula>
    </cfRule>
    <cfRule type="expression" dxfId="37" priority="103">
      <formula>J99="Done"</formula>
    </cfRule>
    <cfRule type="expression" dxfId="36" priority="104">
      <formula>J99="TBD"</formula>
    </cfRule>
  </conditionalFormatting>
  <conditionalFormatting sqref="K8:K25">
    <cfRule type="expression" dxfId="35" priority="9">
      <formula>K8="V1 Core"</formula>
    </cfRule>
    <cfRule type="expression" dxfId="34" priority="10">
      <formula>K8="V1 Polish"</formula>
    </cfRule>
    <cfRule type="expression" dxfId="33" priority="12">
      <formula>K8="Done"</formula>
    </cfRule>
    <cfRule type="expression" dxfId="32" priority="11">
      <formula>K8="V2"</formula>
    </cfRule>
  </conditionalFormatting>
  <conditionalFormatting sqref="K27:K32">
    <cfRule type="expression" dxfId="31" priority="22">
      <formula>K27="V1 Polish"</formula>
    </cfRule>
    <cfRule type="expression" dxfId="30" priority="23">
      <formula>K27="V2"</formula>
    </cfRule>
    <cfRule type="expression" dxfId="29" priority="24">
      <formula>K27="Done"</formula>
    </cfRule>
    <cfRule type="expression" dxfId="28" priority="21">
      <formula>K27="V1 Core"</formula>
    </cfRule>
  </conditionalFormatting>
  <conditionalFormatting sqref="K34:K43">
    <cfRule type="expression" dxfId="27" priority="33">
      <formula>K34="V1 Core"</formula>
    </cfRule>
    <cfRule type="expression" dxfId="26" priority="34">
      <formula>K34="V1 Polish"</formula>
    </cfRule>
    <cfRule type="expression" dxfId="25" priority="35">
      <formula>K34="V2"</formula>
    </cfRule>
    <cfRule type="expression" dxfId="24" priority="36">
      <formula>K34="Done"</formula>
    </cfRule>
  </conditionalFormatting>
  <conditionalFormatting sqref="K45:K48">
    <cfRule type="expression" dxfId="23" priority="48">
      <formula>K45="Done"</formula>
    </cfRule>
    <cfRule type="expression" dxfId="22" priority="45">
      <formula>K45="V1 Core"</formula>
    </cfRule>
    <cfRule type="expression" dxfId="21" priority="46">
      <formula>K45="V1 Polish"</formula>
    </cfRule>
    <cfRule type="expression" dxfId="20" priority="47">
      <formula>K45="V2"</formula>
    </cfRule>
  </conditionalFormatting>
  <conditionalFormatting sqref="K50:K53">
    <cfRule type="expression" dxfId="19" priority="60">
      <formula>K50="Done"</formula>
    </cfRule>
    <cfRule type="expression" dxfId="18" priority="59">
      <formula>K50="V2"</formula>
    </cfRule>
    <cfRule type="expression" dxfId="17" priority="58">
      <formula>K50="V1 Polish"</formula>
    </cfRule>
    <cfRule type="expression" dxfId="16" priority="57">
      <formula>K50="V1 Core"</formula>
    </cfRule>
  </conditionalFormatting>
  <conditionalFormatting sqref="K55:K68">
    <cfRule type="expression" dxfId="15" priority="72">
      <formula>K55="Done"</formula>
    </cfRule>
    <cfRule type="expression" dxfId="14" priority="71">
      <formula>K55="V2"</formula>
    </cfRule>
    <cfRule type="expression" dxfId="13" priority="70">
      <formula>K55="V1 Polish"</formula>
    </cfRule>
    <cfRule type="expression" dxfId="12" priority="69">
      <formula>K55="V1 Core"</formula>
    </cfRule>
  </conditionalFormatting>
  <conditionalFormatting sqref="K70:K85">
    <cfRule type="expression" dxfId="11" priority="84">
      <formula>K70="Done"</formula>
    </cfRule>
    <cfRule type="expression" dxfId="10" priority="83">
      <formula>K70="V2"</formula>
    </cfRule>
    <cfRule type="expression" dxfId="9" priority="82">
      <formula>K70="V1 Polish"</formula>
    </cfRule>
    <cfRule type="expression" dxfId="8" priority="81">
      <formula>K70="V1 Core"</formula>
    </cfRule>
  </conditionalFormatting>
  <conditionalFormatting sqref="K87:K97">
    <cfRule type="expression" dxfId="7" priority="93">
      <formula>K87="V1 Core"</formula>
    </cfRule>
    <cfRule type="expression" dxfId="6" priority="94">
      <formula>K87="V1 Polish"</formula>
    </cfRule>
    <cfRule type="expression" dxfId="5" priority="95">
      <formula>K87="V2"</formula>
    </cfRule>
    <cfRule type="expression" dxfId="4" priority="96">
      <formula>K87="Done"</formula>
    </cfRule>
  </conditionalFormatting>
  <conditionalFormatting sqref="K99:K101">
    <cfRule type="expression" dxfId="3" priority="105">
      <formula>K99="V1 Core"</formula>
    </cfRule>
    <cfRule type="expression" dxfId="2" priority="106">
      <formula>K99="V1 Polish"</formula>
    </cfRule>
    <cfRule type="expression" dxfId="1" priority="107">
      <formula>K99="V2"</formula>
    </cfRule>
    <cfRule type="expression" dxfId="0" priority="108">
      <formula>K99="Done"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610C-21B8-427C-A8A0-6EC1E9CF4809}">
  <dimension ref="A1:Q163"/>
  <sheetViews>
    <sheetView workbookViewId="0">
      <pane ySplit="1" topLeftCell="A24" activePane="bottomLeft" state="frozen"/>
      <selection pane="bottomLeft" activeCell="B6" sqref="B6"/>
    </sheetView>
  </sheetViews>
  <sheetFormatPr baseColWidth="10" defaultColWidth="9.1640625" defaultRowHeight="12"/>
  <cols>
    <col min="1" max="1" width="13.1640625" style="50" customWidth="1"/>
    <col min="2" max="2" width="10.83203125" style="54" customWidth="1"/>
    <col min="3" max="3" width="13" style="54" customWidth="1"/>
    <col min="4" max="4" width="56.1640625" style="51" customWidth="1"/>
    <col min="5" max="5" width="8.5" style="54" customWidth="1"/>
    <col min="6" max="6" width="7.33203125" style="54" customWidth="1"/>
    <col min="7" max="7" width="6.6640625" style="50" customWidth="1"/>
    <col min="8" max="8" width="13.83203125" style="54" customWidth="1"/>
    <col min="9" max="9" width="30.5" style="50" customWidth="1"/>
    <col min="10" max="10" width="11.33203125" style="48" customWidth="1"/>
    <col min="11" max="11" width="23.5" style="48" customWidth="1"/>
    <col min="12" max="16384" width="9.1640625" style="48"/>
  </cols>
  <sheetData>
    <row r="1" spans="1:17" s="49" customFormat="1" ht="26">
      <c r="A1" s="57" t="s">
        <v>356</v>
      </c>
      <c r="B1" s="57" t="s">
        <v>357</v>
      </c>
      <c r="C1" s="57" t="s">
        <v>358</v>
      </c>
      <c r="D1" s="57" t="s">
        <v>359</v>
      </c>
      <c r="E1" s="57" t="s">
        <v>360</v>
      </c>
      <c r="F1" s="57" t="s">
        <v>361</v>
      </c>
      <c r="G1" s="57" t="s">
        <v>68</v>
      </c>
      <c r="H1" s="57" t="s">
        <v>362</v>
      </c>
      <c r="I1" s="57" t="s">
        <v>363</v>
      </c>
      <c r="J1" s="52" t="s">
        <v>364</v>
      </c>
      <c r="K1" s="52" t="s">
        <v>365</v>
      </c>
      <c r="L1" s="60"/>
      <c r="M1" s="60"/>
      <c r="N1" s="60"/>
      <c r="O1" s="60"/>
      <c r="P1" s="60"/>
      <c r="Q1" s="60"/>
    </row>
    <row r="2" spans="1:17" ht="13">
      <c r="A2" s="123" t="s">
        <v>366</v>
      </c>
      <c r="D2" s="51" t="s">
        <v>367</v>
      </c>
      <c r="E2" s="59" t="s">
        <v>368</v>
      </c>
      <c r="F2" s="59" t="s">
        <v>369</v>
      </c>
      <c r="G2" s="58" t="s">
        <v>370</v>
      </c>
      <c r="H2" s="54" t="s">
        <v>371</v>
      </c>
    </row>
    <row r="3" spans="1:17" ht="13">
      <c r="A3" s="124"/>
      <c r="D3" s="51" t="s">
        <v>372</v>
      </c>
      <c r="E3" s="59" t="s">
        <v>368</v>
      </c>
      <c r="F3" s="59" t="s">
        <v>369</v>
      </c>
      <c r="G3" s="58" t="s">
        <v>370</v>
      </c>
      <c r="H3" s="54" t="s">
        <v>371</v>
      </c>
    </row>
    <row r="4" spans="1:17" ht="13">
      <c r="A4" s="124"/>
      <c r="D4" s="51" t="s">
        <v>373</v>
      </c>
      <c r="E4" s="59" t="s">
        <v>368</v>
      </c>
      <c r="F4" s="59" t="s">
        <v>369</v>
      </c>
      <c r="G4" s="58" t="s">
        <v>370</v>
      </c>
      <c r="H4" s="54" t="s">
        <v>371</v>
      </c>
    </row>
    <row r="5" spans="1:17" ht="13">
      <c r="A5" s="124"/>
      <c r="D5" s="51" t="s">
        <v>374</v>
      </c>
      <c r="E5" s="59" t="s">
        <v>368</v>
      </c>
      <c r="F5" s="59" t="s">
        <v>369</v>
      </c>
      <c r="G5" s="58" t="s">
        <v>370</v>
      </c>
    </row>
    <row r="6" spans="1:17" ht="13">
      <c r="A6" s="124"/>
      <c r="D6" s="51" t="s">
        <v>375</v>
      </c>
      <c r="E6" s="59" t="s">
        <v>368</v>
      </c>
      <c r="F6" s="59" t="s">
        <v>369</v>
      </c>
      <c r="G6" s="58" t="s">
        <v>370</v>
      </c>
      <c r="H6" s="83" t="s">
        <v>375</v>
      </c>
    </row>
    <row r="7" spans="1:17" ht="13">
      <c r="A7" s="124"/>
      <c r="D7" s="51" t="s">
        <v>376</v>
      </c>
      <c r="E7" s="59" t="s">
        <v>368</v>
      </c>
      <c r="F7" s="59" t="s">
        <v>369</v>
      </c>
      <c r="G7" s="58" t="s">
        <v>370</v>
      </c>
      <c r="H7" s="54" t="s">
        <v>377</v>
      </c>
    </row>
    <row r="8" spans="1:17" ht="13">
      <c r="A8" s="124"/>
      <c r="D8" s="51" t="s">
        <v>378</v>
      </c>
      <c r="E8" s="59" t="s">
        <v>368</v>
      </c>
      <c r="F8" s="59" t="s">
        <v>369</v>
      </c>
      <c r="G8" s="58" t="s">
        <v>370</v>
      </c>
    </row>
    <row r="9" spans="1:17">
      <c r="E9" s="59"/>
      <c r="F9" s="59"/>
      <c r="G9" s="58"/>
    </row>
    <row r="10" spans="1:17" ht="13">
      <c r="A10" s="137" t="s">
        <v>379</v>
      </c>
      <c r="D10" s="56" t="s">
        <v>380</v>
      </c>
      <c r="E10" s="59"/>
      <c r="F10" s="59"/>
      <c r="G10" s="58"/>
    </row>
    <row r="11" spans="1:17" ht="13">
      <c r="A11" s="135"/>
      <c r="D11" s="51" t="s">
        <v>381</v>
      </c>
      <c r="E11" s="59" t="s">
        <v>382</v>
      </c>
      <c r="F11" s="59" t="s">
        <v>383</v>
      </c>
      <c r="G11" s="58" t="s">
        <v>370</v>
      </c>
      <c r="H11" s="54" t="s">
        <v>384</v>
      </c>
    </row>
    <row r="12" spans="1:17" ht="13">
      <c r="A12" s="135"/>
      <c r="D12" s="51" t="s">
        <v>385</v>
      </c>
      <c r="E12" s="59" t="s">
        <v>382</v>
      </c>
      <c r="F12" s="59" t="s">
        <v>383</v>
      </c>
      <c r="G12" s="58" t="s">
        <v>370</v>
      </c>
      <c r="H12" s="54" t="s">
        <v>386</v>
      </c>
    </row>
    <row r="13" spans="1:17" ht="13">
      <c r="A13" s="135"/>
      <c r="D13" s="51" t="s">
        <v>387</v>
      </c>
      <c r="E13" s="59" t="s">
        <v>382</v>
      </c>
      <c r="F13" s="59" t="s">
        <v>383</v>
      </c>
      <c r="G13" s="58" t="s">
        <v>370</v>
      </c>
      <c r="H13" s="54" t="s">
        <v>388</v>
      </c>
    </row>
    <row r="14" spans="1:17" ht="13">
      <c r="A14" s="135"/>
      <c r="D14" s="51" t="s">
        <v>389</v>
      </c>
      <c r="E14" s="59" t="s">
        <v>382</v>
      </c>
      <c r="F14" s="59" t="s">
        <v>383</v>
      </c>
      <c r="G14" s="58" t="s">
        <v>370</v>
      </c>
      <c r="H14" s="54" t="s">
        <v>390</v>
      </c>
    </row>
    <row r="15" spans="1:17" ht="13">
      <c r="A15" s="135"/>
      <c r="D15" s="51" t="s">
        <v>391</v>
      </c>
      <c r="E15" s="59" t="s">
        <v>382</v>
      </c>
      <c r="F15" s="59" t="s">
        <v>383</v>
      </c>
      <c r="G15" s="58" t="s">
        <v>370</v>
      </c>
      <c r="H15" s="54" t="s">
        <v>392</v>
      </c>
    </row>
    <row r="16" spans="1:17" ht="13">
      <c r="A16" s="135"/>
      <c r="D16" s="51" t="s">
        <v>393</v>
      </c>
      <c r="E16" s="59" t="s">
        <v>382</v>
      </c>
      <c r="F16" s="59" t="s">
        <v>369</v>
      </c>
      <c r="G16" s="58" t="s">
        <v>370</v>
      </c>
      <c r="H16" s="54" t="s">
        <v>394</v>
      </c>
    </row>
    <row r="17" spans="1:8" ht="13">
      <c r="A17" s="135"/>
      <c r="D17" s="51" t="s">
        <v>395</v>
      </c>
      <c r="E17" s="59" t="s">
        <v>382</v>
      </c>
      <c r="F17" s="59" t="s">
        <v>383</v>
      </c>
      <c r="G17" s="58" t="s">
        <v>370</v>
      </c>
      <c r="H17" s="54" t="s">
        <v>396</v>
      </c>
    </row>
    <row r="18" spans="1:8">
      <c r="E18" s="59"/>
      <c r="F18" s="59"/>
      <c r="G18" s="58"/>
    </row>
    <row r="19" spans="1:8" ht="13">
      <c r="D19" s="56" t="s">
        <v>397</v>
      </c>
      <c r="E19" s="59"/>
      <c r="F19" s="59"/>
      <c r="G19" s="58"/>
    </row>
    <row r="20" spans="1:8" ht="13">
      <c r="A20" s="84" t="s">
        <v>398</v>
      </c>
      <c r="D20" s="51" t="s">
        <v>28</v>
      </c>
      <c r="E20" s="59" t="s">
        <v>399</v>
      </c>
      <c r="F20" s="59"/>
      <c r="G20" s="58" t="s">
        <v>370</v>
      </c>
      <c r="H20" s="54" t="s">
        <v>392</v>
      </c>
    </row>
    <row r="21" spans="1:8">
      <c r="D21" s="55"/>
      <c r="E21" s="59"/>
      <c r="F21" s="59"/>
      <c r="G21" s="58"/>
    </row>
    <row r="22" spans="1:8" ht="13">
      <c r="D22" s="56" t="s">
        <v>400</v>
      </c>
      <c r="E22" s="59"/>
      <c r="F22" s="59"/>
      <c r="G22" s="58"/>
    </row>
    <row r="23" spans="1:8" ht="13">
      <c r="A23" s="134" t="s">
        <v>401</v>
      </c>
      <c r="D23" s="51" t="s">
        <v>18</v>
      </c>
      <c r="E23" s="59" t="s">
        <v>402</v>
      </c>
      <c r="F23" s="59" t="s">
        <v>369</v>
      </c>
      <c r="G23" s="58" t="s">
        <v>370</v>
      </c>
    </row>
    <row r="24" spans="1:8" ht="13">
      <c r="A24" s="135"/>
      <c r="D24" s="51" t="s">
        <v>403</v>
      </c>
      <c r="E24" s="59" t="s">
        <v>402</v>
      </c>
      <c r="F24" s="59"/>
      <c r="G24" s="58" t="s">
        <v>370</v>
      </c>
    </row>
    <row r="25" spans="1:8" ht="13">
      <c r="A25" s="135"/>
      <c r="D25" s="51" t="s">
        <v>404</v>
      </c>
      <c r="E25" s="59" t="s">
        <v>402</v>
      </c>
      <c r="F25" s="59"/>
      <c r="G25" s="58" t="s">
        <v>370</v>
      </c>
    </row>
    <row r="26" spans="1:8" ht="13">
      <c r="A26" s="135"/>
      <c r="D26" s="51" t="s">
        <v>405</v>
      </c>
      <c r="E26" s="59" t="s">
        <v>402</v>
      </c>
      <c r="F26" s="59"/>
      <c r="G26" s="58" t="s">
        <v>370</v>
      </c>
    </row>
    <row r="27" spans="1:8" ht="27" customHeight="1">
      <c r="A27" s="135"/>
      <c r="D27" s="51" t="s">
        <v>406</v>
      </c>
      <c r="E27" s="59" t="s">
        <v>402</v>
      </c>
      <c r="F27" s="59"/>
      <c r="G27" s="58" t="s">
        <v>370</v>
      </c>
    </row>
    <row r="28" spans="1:8" ht="13">
      <c r="A28" s="135"/>
      <c r="D28" s="51" t="s">
        <v>407</v>
      </c>
      <c r="E28" s="59" t="s">
        <v>402</v>
      </c>
      <c r="F28" s="59"/>
      <c r="G28" s="58" t="s">
        <v>370</v>
      </c>
    </row>
    <row r="29" spans="1:8" ht="13">
      <c r="A29" s="135"/>
      <c r="D29" s="51" t="s">
        <v>408</v>
      </c>
      <c r="E29" s="59" t="s">
        <v>402</v>
      </c>
      <c r="F29" s="59"/>
      <c r="G29" s="58" t="s">
        <v>370</v>
      </c>
    </row>
    <row r="30" spans="1:8" ht="13">
      <c r="A30" s="136"/>
      <c r="D30" s="51" t="s">
        <v>409</v>
      </c>
      <c r="E30" s="59" t="s">
        <v>402</v>
      </c>
      <c r="F30" s="59"/>
      <c r="G30" s="58" t="s">
        <v>370</v>
      </c>
    </row>
    <row r="31" spans="1:8" ht="15" customHeight="1">
      <c r="A31" s="128" t="s">
        <v>410</v>
      </c>
      <c r="B31" s="54" t="s">
        <v>411</v>
      </c>
      <c r="C31" s="54" t="s">
        <v>412</v>
      </c>
      <c r="D31" s="51" t="s">
        <v>78</v>
      </c>
      <c r="E31" s="63" t="s">
        <v>402</v>
      </c>
      <c r="F31" s="64"/>
      <c r="G31" s="65" t="s">
        <v>370</v>
      </c>
      <c r="H31" s="66" t="s">
        <v>77</v>
      </c>
    </row>
    <row r="32" spans="1:8" ht="13">
      <c r="A32" s="129"/>
      <c r="B32" s="54" t="s">
        <v>413</v>
      </c>
      <c r="C32" s="54" t="s">
        <v>412</v>
      </c>
      <c r="D32" s="51" t="s">
        <v>86</v>
      </c>
      <c r="E32" s="59" t="s">
        <v>402</v>
      </c>
      <c r="G32" s="58" t="s">
        <v>370</v>
      </c>
      <c r="H32" s="62" t="s">
        <v>77</v>
      </c>
    </row>
    <row r="33" spans="1:8" ht="13">
      <c r="A33" s="129"/>
      <c r="B33" s="54" t="s">
        <v>414</v>
      </c>
      <c r="C33" s="54" t="s">
        <v>412</v>
      </c>
      <c r="D33" s="51" t="s">
        <v>90</v>
      </c>
      <c r="E33" s="59" t="s">
        <v>402</v>
      </c>
      <c r="G33" s="58" t="s">
        <v>370</v>
      </c>
      <c r="H33" s="62" t="s">
        <v>77</v>
      </c>
    </row>
    <row r="34" spans="1:8" ht="13">
      <c r="A34" s="129"/>
      <c r="B34" s="54" t="s">
        <v>415</v>
      </c>
      <c r="C34" s="54" t="s">
        <v>412</v>
      </c>
      <c r="D34" s="51" t="s">
        <v>93</v>
      </c>
      <c r="E34" s="59" t="s">
        <v>402</v>
      </c>
      <c r="G34" s="58" t="s">
        <v>370</v>
      </c>
      <c r="H34" s="62" t="s">
        <v>77</v>
      </c>
    </row>
    <row r="35" spans="1:8" ht="13">
      <c r="A35" s="129"/>
      <c r="B35" s="54" t="s">
        <v>416</v>
      </c>
      <c r="C35" s="54" t="s">
        <v>412</v>
      </c>
      <c r="D35" s="51" t="s">
        <v>96</v>
      </c>
      <c r="E35" s="59" t="s">
        <v>402</v>
      </c>
      <c r="G35" s="58" t="s">
        <v>370</v>
      </c>
      <c r="H35" s="62" t="s">
        <v>77</v>
      </c>
    </row>
    <row r="36" spans="1:8" ht="13">
      <c r="A36" s="129"/>
      <c r="B36" s="54" t="s">
        <v>417</v>
      </c>
      <c r="C36" s="54" t="s">
        <v>418</v>
      </c>
      <c r="D36" s="51" t="s">
        <v>101</v>
      </c>
      <c r="E36" s="59" t="s">
        <v>402</v>
      </c>
      <c r="G36" s="58" t="s">
        <v>370</v>
      </c>
      <c r="H36" s="62" t="s">
        <v>77</v>
      </c>
    </row>
    <row r="37" spans="1:8" ht="13">
      <c r="A37" s="129"/>
      <c r="B37" s="54" t="s">
        <v>419</v>
      </c>
      <c r="C37" s="54" t="s">
        <v>418</v>
      </c>
      <c r="D37" s="51" t="s">
        <v>104</v>
      </c>
      <c r="E37" s="59" t="s">
        <v>402</v>
      </c>
      <c r="G37" s="58" t="s">
        <v>370</v>
      </c>
      <c r="H37" s="62" t="s">
        <v>77</v>
      </c>
    </row>
    <row r="38" spans="1:8" ht="13">
      <c r="A38" s="129"/>
      <c r="B38" s="54" t="s">
        <v>420</v>
      </c>
      <c r="C38" s="54" t="s">
        <v>418</v>
      </c>
      <c r="D38" s="51" t="s">
        <v>107</v>
      </c>
      <c r="E38" s="59" t="s">
        <v>402</v>
      </c>
      <c r="G38" s="58" t="s">
        <v>370</v>
      </c>
      <c r="H38" s="62" t="s">
        <v>77</v>
      </c>
    </row>
    <row r="39" spans="1:8" ht="13">
      <c r="A39" s="129"/>
      <c r="B39" s="54" t="s">
        <v>421</v>
      </c>
      <c r="C39" s="54" t="s">
        <v>418</v>
      </c>
      <c r="D39" s="51" t="s">
        <v>110</v>
      </c>
      <c r="E39" s="59" t="s">
        <v>402</v>
      </c>
      <c r="G39" s="58" t="s">
        <v>370</v>
      </c>
      <c r="H39" s="62" t="s">
        <v>77</v>
      </c>
    </row>
    <row r="40" spans="1:8" ht="13">
      <c r="A40" s="129"/>
      <c r="B40" s="54" t="s">
        <v>422</v>
      </c>
      <c r="C40" s="54" t="s">
        <v>418</v>
      </c>
      <c r="D40" s="51" t="s">
        <v>113</v>
      </c>
      <c r="E40" s="59" t="s">
        <v>402</v>
      </c>
      <c r="G40" s="58" t="s">
        <v>370</v>
      </c>
      <c r="H40" s="62" t="s">
        <v>77</v>
      </c>
    </row>
    <row r="41" spans="1:8" ht="13">
      <c r="A41" s="129"/>
      <c r="B41" s="54" t="s">
        <v>423</v>
      </c>
      <c r="C41" s="54" t="s">
        <v>418</v>
      </c>
      <c r="D41" s="51" t="s">
        <v>116</v>
      </c>
      <c r="E41" s="59" t="s">
        <v>402</v>
      </c>
      <c r="G41" s="58" t="s">
        <v>370</v>
      </c>
      <c r="H41" s="62" t="s">
        <v>77</v>
      </c>
    </row>
    <row r="42" spans="1:8" ht="13">
      <c r="A42" s="129"/>
      <c r="B42" s="54" t="s">
        <v>424</v>
      </c>
      <c r="C42" s="54" t="s">
        <v>425</v>
      </c>
      <c r="D42" s="51" t="s">
        <v>121</v>
      </c>
      <c r="E42" s="59" t="s">
        <v>402</v>
      </c>
      <c r="G42" s="58" t="s">
        <v>370</v>
      </c>
      <c r="H42" s="62" t="s">
        <v>77</v>
      </c>
    </row>
    <row r="43" spans="1:8" ht="13">
      <c r="A43" s="129"/>
      <c r="B43" s="54" t="s">
        <v>426</v>
      </c>
      <c r="C43" s="54" t="s">
        <v>425</v>
      </c>
      <c r="D43" s="51" t="s">
        <v>124</v>
      </c>
      <c r="E43" s="59" t="s">
        <v>402</v>
      </c>
      <c r="G43" s="58" t="s">
        <v>370</v>
      </c>
      <c r="H43" s="62" t="s">
        <v>77</v>
      </c>
    </row>
    <row r="44" spans="1:8" ht="13">
      <c r="A44" s="129"/>
      <c r="B44" s="54" t="s">
        <v>427</v>
      </c>
      <c r="C44" s="54" t="s">
        <v>425</v>
      </c>
      <c r="D44" s="51" t="s">
        <v>127</v>
      </c>
      <c r="E44" s="59" t="s">
        <v>402</v>
      </c>
      <c r="G44" s="58" t="s">
        <v>370</v>
      </c>
      <c r="H44" s="62" t="s">
        <v>77</v>
      </c>
    </row>
    <row r="45" spans="1:8" ht="13">
      <c r="A45" s="129"/>
      <c r="B45" s="54" t="s">
        <v>428</v>
      </c>
      <c r="C45" s="54" t="s">
        <v>425</v>
      </c>
      <c r="D45" s="51" t="s">
        <v>130</v>
      </c>
      <c r="E45" s="59" t="s">
        <v>402</v>
      </c>
      <c r="G45" s="58" t="s">
        <v>370</v>
      </c>
      <c r="H45" s="62" t="s">
        <v>77</v>
      </c>
    </row>
    <row r="46" spans="1:8" ht="13">
      <c r="A46" s="129"/>
      <c r="B46" s="54" t="s">
        <v>429</v>
      </c>
      <c r="C46" s="54" t="s">
        <v>425</v>
      </c>
      <c r="D46" s="51" t="s">
        <v>133</v>
      </c>
      <c r="E46" s="59" t="s">
        <v>402</v>
      </c>
      <c r="G46" s="58" t="s">
        <v>370</v>
      </c>
      <c r="H46" s="62" t="s">
        <v>77</v>
      </c>
    </row>
    <row r="47" spans="1:8" ht="13">
      <c r="A47" s="129"/>
      <c r="B47" s="54" t="s">
        <v>430</v>
      </c>
      <c r="C47" s="54" t="s">
        <v>431</v>
      </c>
      <c r="D47" s="51" t="s">
        <v>136</v>
      </c>
      <c r="E47" s="59" t="s">
        <v>402</v>
      </c>
      <c r="G47" s="58" t="s">
        <v>370</v>
      </c>
      <c r="H47" s="62" t="s">
        <v>77</v>
      </c>
    </row>
    <row r="48" spans="1:8" ht="13">
      <c r="A48" s="129"/>
      <c r="B48" s="54" t="s">
        <v>432</v>
      </c>
      <c r="C48" s="53" t="s">
        <v>433</v>
      </c>
      <c r="D48" s="51" t="s">
        <v>434</v>
      </c>
      <c r="E48" s="59" t="s">
        <v>402</v>
      </c>
      <c r="G48" s="58" t="s">
        <v>370</v>
      </c>
      <c r="H48" s="62" t="s">
        <v>77</v>
      </c>
    </row>
    <row r="49" spans="1:8" ht="13">
      <c r="A49" s="129"/>
      <c r="B49" s="54" t="s">
        <v>435</v>
      </c>
      <c r="C49" s="53" t="s">
        <v>433</v>
      </c>
      <c r="D49" s="51" t="s">
        <v>436</v>
      </c>
      <c r="E49" s="59" t="s">
        <v>402</v>
      </c>
      <c r="G49" s="58" t="s">
        <v>370</v>
      </c>
      <c r="H49" s="62" t="s">
        <v>77</v>
      </c>
    </row>
    <row r="50" spans="1:8" ht="13">
      <c r="A50" s="129"/>
      <c r="B50" s="54" t="s">
        <v>437</v>
      </c>
      <c r="C50" s="53" t="s">
        <v>433</v>
      </c>
      <c r="D50" s="51" t="s">
        <v>438</v>
      </c>
      <c r="E50" s="59" t="s">
        <v>402</v>
      </c>
      <c r="G50" s="58" t="s">
        <v>370</v>
      </c>
      <c r="H50" s="62" t="s">
        <v>77</v>
      </c>
    </row>
    <row r="51" spans="1:8" ht="26">
      <c r="A51" s="130"/>
      <c r="B51" s="54" t="s">
        <v>439</v>
      </c>
      <c r="C51" s="53" t="s">
        <v>433</v>
      </c>
      <c r="D51" s="51" t="s">
        <v>440</v>
      </c>
      <c r="E51" s="59" t="s">
        <v>402</v>
      </c>
      <c r="G51" s="58" t="s">
        <v>370</v>
      </c>
      <c r="H51" s="62" t="s">
        <v>77</v>
      </c>
    </row>
    <row r="52" spans="1:8" ht="13">
      <c r="A52" s="125" t="s">
        <v>441</v>
      </c>
      <c r="B52" s="54" t="s">
        <v>442</v>
      </c>
      <c r="C52" s="54" t="s">
        <v>144</v>
      </c>
      <c r="D52" s="51" t="s">
        <v>145</v>
      </c>
      <c r="E52" s="59" t="s">
        <v>402</v>
      </c>
      <c r="G52" s="58" t="s">
        <v>370</v>
      </c>
      <c r="H52" s="62" t="s">
        <v>144</v>
      </c>
    </row>
    <row r="53" spans="1:8" ht="13">
      <c r="A53" s="126"/>
      <c r="B53" s="54" t="s">
        <v>443</v>
      </c>
      <c r="C53" s="54" t="s">
        <v>144</v>
      </c>
      <c r="D53" s="51" t="s">
        <v>148</v>
      </c>
      <c r="E53" s="59" t="s">
        <v>402</v>
      </c>
      <c r="G53" s="58" t="s">
        <v>370</v>
      </c>
      <c r="H53" s="62" t="s">
        <v>144</v>
      </c>
    </row>
    <row r="54" spans="1:8" ht="13">
      <c r="A54" s="126"/>
      <c r="B54" s="54" t="s">
        <v>444</v>
      </c>
      <c r="C54" s="54" t="s">
        <v>144</v>
      </c>
      <c r="D54" s="51" t="s">
        <v>151</v>
      </c>
      <c r="E54" s="59" t="s">
        <v>402</v>
      </c>
      <c r="G54" s="58" t="s">
        <v>370</v>
      </c>
      <c r="H54" s="62" t="s">
        <v>144</v>
      </c>
    </row>
    <row r="55" spans="1:8" ht="13">
      <c r="A55" s="126"/>
      <c r="B55" s="54" t="s">
        <v>445</v>
      </c>
      <c r="C55" s="54" t="s">
        <v>144</v>
      </c>
      <c r="D55" s="51" t="s">
        <v>154</v>
      </c>
      <c r="E55" s="59" t="s">
        <v>402</v>
      </c>
      <c r="G55" s="58" t="s">
        <v>370</v>
      </c>
      <c r="H55" s="62" t="s">
        <v>144</v>
      </c>
    </row>
    <row r="56" spans="1:8" ht="13">
      <c r="A56" s="126"/>
      <c r="B56" s="54" t="s">
        <v>446</v>
      </c>
      <c r="C56" s="54" t="s">
        <v>144</v>
      </c>
      <c r="D56" s="51" t="s">
        <v>157</v>
      </c>
      <c r="E56" s="59" t="s">
        <v>402</v>
      </c>
      <c r="G56" s="58" t="s">
        <v>370</v>
      </c>
      <c r="H56" s="62" t="s">
        <v>144</v>
      </c>
    </row>
    <row r="57" spans="1:8" ht="13">
      <c r="A57" s="126"/>
      <c r="B57" s="54" t="s">
        <v>447</v>
      </c>
      <c r="C57" s="54" t="s">
        <v>144</v>
      </c>
      <c r="D57" s="51" t="s">
        <v>160</v>
      </c>
      <c r="E57" s="59" t="s">
        <v>402</v>
      </c>
      <c r="G57" s="58" t="s">
        <v>370</v>
      </c>
      <c r="H57" s="62" t="s">
        <v>144</v>
      </c>
    </row>
    <row r="58" spans="1:8" ht="13">
      <c r="A58" s="126"/>
      <c r="B58" s="54" t="s">
        <v>448</v>
      </c>
      <c r="C58" s="54" t="s">
        <v>164</v>
      </c>
      <c r="D58" s="51" t="s">
        <v>165</v>
      </c>
      <c r="E58" s="59" t="s">
        <v>402</v>
      </c>
      <c r="G58" s="58" t="s">
        <v>370</v>
      </c>
      <c r="H58" s="62" t="s">
        <v>449</v>
      </c>
    </row>
    <row r="59" spans="1:8" ht="13">
      <c r="A59" s="126"/>
      <c r="B59" s="54" t="s">
        <v>450</v>
      </c>
      <c r="C59" s="54" t="s">
        <v>164</v>
      </c>
      <c r="D59" s="51" t="s">
        <v>168</v>
      </c>
      <c r="E59" s="59" t="s">
        <v>402</v>
      </c>
      <c r="G59" s="58" t="s">
        <v>370</v>
      </c>
      <c r="H59" s="62" t="s">
        <v>449</v>
      </c>
    </row>
    <row r="60" spans="1:8" ht="13">
      <c r="A60" s="126"/>
      <c r="B60" s="54" t="s">
        <v>451</v>
      </c>
      <c r="C60" s="54" t="s">
        <v>164</v>
      </c>
      <c r="D60" s="51" t="s">
        <v>171</v>
      </c>
      <c r="E60" s="59" t="s">
        <v>402</v>
      </c>
      <c r="G60" s="58" t="s">
        <v>370</v>
      </c>
      <c r="H60" s="62" t="s">
        <v>449</v>
      </c>
    </row>
    <row r="61" spans="1:8" ht="13">
      <c r="A61" s="126"/>
      <c r="B61" s="54" t="s">
        <v>452</v>
      </c>
      <c r="C61" s="54" t="s">
        <v>164</v>
      </c>
      <c r="D61" s="51" t="s">
        <v>174</v>
      </c>
      <c r="E61" s="59" t="s">
        <v>402</v>
      </c>
      <c r="G61" s="58" t="s">
        <v>370</v>
      </c>
      <c r="H61" s="62" t="s">
        <v>449</v>
      </c>
    </row>
    <row r="62" spans="1:8" ht="13">
      <c r="A62" s="126"/>
      <c r="B62" s="54" t="s">
        <v>453</v>
      </c>
      <c r="C62" s="54" t="s">
        <v>164</v>
      </c>
      <c r="D62" s="51" t="s">
        <v>177</v>
      </c>
      <c r="E62" s="59" t="s">
        <v>402</v>
      </c>
      <c r="G62" s="58" t="s">
        <v>370</v>
      </c>
      <c r="H62" s="62" t="s">
        <v>449</v>
      </c>
    </row>
    <row r="63" spans="1:8" ht="13">
      <c r="A63" s="126"/>
      <c r="B63" s="54" t="s">
        <v>454</v>
      </c>
      <c r="C63" s="54" t="s">
        <v>164</v>
      </c>
      <c r="D63" s="51" t="s">
        <v>180</v>
      </c>
      <c r="E63" s="59" t="s">
        <v>402</v>
      </c>
      <c r="G63" s="58" t="s">
        <v>370</v>
      </c>
      <c r="H63" s="62" t="s">
        <v>449</v>
      </c>
    </row>
    <row r="64" spans="1:8" ht="13">
      <c r="A64" s="126"/>
      <c r="B64" s="54" t="s">
        <v>455</v>
      </c>
      <c r="C64" s="54" t="s">
        <v>164</v>
      </c>
      <c r="D64" s="51" t="s">
        <v>182</v>
      </c>
      <c r="E64" s="59" t="s">
        <v>402</v>
      </c>
      <c r="G64" s="58" t="s">
        <v>370</v>
      </c>
      <c r="H64" s="62" t="s">
        <v>449</v>
      </c>
    </row>
    <row r="65" spans="1:11" ht="13">
      <c r="A65" s="126"/>
      <c r="B65" s="54" t="s">
        <v>456</v>
      </c>
      <c r="C65" s="54" t="s">
        <v>164</v>
      </c>
      <c r="D65" s="51" t="s">
        <v>185</v>
      </c>
      <c r="E65" s="59" t="s">
        <v>402</v>
      </c>
      <c r="G65" s="58" t="s">
        <v>370</v>
      </c>
      <c r="H65" s="62" t="s">
        <v>449</v>
      </c>
    </row>
    <row r="66" spans="1:11" ht="13">
      <c r="A66" s="126"/>
      <c r="B66" s="54" t="s">
        <v>457</v>
      </c>
      <c r="C66" s="54" t="s">
        <v>164</v>
      </c>
      <c r="D66" s="51" t="s">
        <v>188</v>
      </c>
      <c r="E66" s="59" t="s">
        <v>402</v>
      </c>
      <c r="G66" s="58" t="s">
        <v>370</v>
      </c>
      <c r="H66" s="62" t="s">
        <v>449</v>
      </c>
    </row>
    <row r="67" spans="1:11" ht="13">
      <c r="A67" s="126"/>
      <c r="B67" s="54" t="s">
        <v>458</v>
      </c>
      <c r="C67" s="54" t="s">
        <v>164</v>
      </c>
      <c r="D67" s="51" t="s">
        <v>191</v>
      </c>
      <c r="E67" s="59" t="s">
        <v>402</v>
      </c>
      <c r="G67" s="58" t="s">
        <v>370</v>
      </c>
      <c r="H67" s="62" t="s">
        <v>449</v>
      </c>
    </row>
    <row r="68" spans="1:11" ht="26">
      <c r="A68" s="126"/>
      <c r="B68" s="53" t="s">
        <v>459</v>
      </c>
      <c r="C68" s="53" t="s">
        <v>460</v>
      </c>
      <c r="D68" s="51" t="s">
        <v>461</v>
      </c>
      <c r="E68" s="59" t="s">
        <v>402</v>
      </c>
      <c r="G68" s="58" t="s">
        <v>370</v>
      </c>
      <c r="H68" s="62" t="s">
        <v>460</v>
      </c>
      <c r="K68" s="53"/>
    </row>
    <row r="69" spans="1:11" ht="26">
      <c r="A69" s="126"/>
      <c r="B69" s="53" t="s">
        <v>462</v>
      </c>
      <c r="C69" s="53" t="s">
        <v>460</v>
      </c>
      <c r="D69" s="51" t="s">
        <v>463</v>
      </c>
      <c r="E69" s="59" t="s">
        <v>402</v>
      </c>
      <c r="G69" s="58" t="s">
        <v>370</v>
      </c>
      <c r="H69" s="62" t="s">
        <v>460</v>
      </c>
      <c r="K69" s="53"/>
    </row>
    <row r="70" spans="1:11" ht="26">
      <c r="A70" s="127"/>
      <c r="B70" s="53" t="s">
        <v>464</v>
      </c>
      <c r="C70" s="53" t="s">
        <v>460</v>
      </c>
      <c r="D70" s="51" t="s">
        <v>465</v>
      </c>
      <c r="E70" s="59" t="s">
        <v>402</v>
      </c>
      <c r="G70" s="58" t="s">
        <v>98</v>
      </c>
      <c r="H70" s="62" t="s">
        <v>460</v>
      </c>
      <c r="K70" s="53"/>
    </row>
    <row r="71" spans="1:11" ht="24">
      <c r="A71" s="131" t="s">
        <v>466</v>
      </c>
      <c r="B71" s="53" t="s">
        <v>467</v>
      </c>
      <c r="C71" s="53" t="s">
        <v>468</v>
      </c>
      <c r="D71" s="51" t="s">
        <v>196</v>
      </c>
      <c r="E71" s="59" t="s">
        <v>402</v>
      </c>
      <c r="G71" s="58" t="s">
        <v>370</v>
      </c>
      <c r="H71" s="67" t="s">
        <v>195</v>
      </c>
    </row>
    <row r="72" spans="1:11" ht="22.5" customHeight="1">
      <c r="A72" s="132"/>
      <c r="B72" s="53" t="s">
        <v>469</v>
      </c>
      <c r="C72" s="54" t="s">
        <v>468</v>
      </c>
      <c r="D72" s="51" t="s">
        <v>199</v>
      </c>
      <c r="E72" s="59" t="s">
        <v>402</v>
      </c>
      <c r="G72" s="58" t="s">
        <v>370</v>
      </c>
      <c r="H72" s="67" t="s">
        <v>195</v>
      </c>
    </row>
    <row r="73" spans="1:11" ht="24">
      <c r="A73" s="132"/>
      <c r="B73" s="53" t="s">
        <v>470</v>
      </c>
      <c r="C73" s="54" t="s">
        <v>468</v>
      </c>
      <c r="D73" s="51" t="s">
        <v>202</v>
      </c>
      <c r="E73" s="59" t="s">
        <v>402</v>
      </c>
      <c r="G73" s="58" t="s">
        <v>370</v>
      </c>
      <c r="H73" s="67" t="s">
        <v>195</v>
      </c>
    </row>
    <row r="74" spans="1:11" ht="24">
      <c r="A74" s="132"/>
      <c r="B74" s="53" t="s">
        <v>471</v>
      </c>
      <c r="C74" s="54" t="s">
        <v>468</v>
      </c>
      <c r="D74" s="51" t="s">
        <v>205</v>
      </c>
      <c r="E74" s="59" t="s">
        <v>402</v>
      </c>
      <c r="G74" s="58" t="s">
        <v>370</v>
      </c>
      <c r="H74" s="67" t="s">
        <v>195</v>
      </c>
    </row>
    <row r="75" spans="1:11" ht="26">
      <c r="A75" s="132"/>
      <c r="B75" s="54" t="s">
        <v>472</v>
      </c>
      <c r="C75" s="54" t="s">
        <v>473</v>
      </c>
      <c r="D75" s="51" t="s">
        <v>474</v>
      </c>
      <c r="E75" s="59" t="s">
        <v>402</v>
      </c>
      <c r="G75" s="58" t="s">
        <v>370</v>
      </c>
    </row>
    <row r="76" spans="1:11" ht="26">
      <c r="A76" s="132"/>
      <c r="B76" s="54" t="s">
        <v>475</v>
      </c>
      <c r="C76" s="54" t="s">
        <v>473</v>
      </c>
      <c r="D76" s="51" t="s">
        <v>476</v>
      </c>
      <c r="E76" s="59" t="s">
        <v>402</v>
      </c>
      <c r="G76" s="58" t="s">
        <v>370</v>
      </c>
    </row>
    <row r="77" spans="1:11" ht="26">
      <c r="A77" s="132"/>
      <c r="B77" s="54" t="s">
        <v>477</v>
      </c>
      <c r="C77" s="54" t="s">
        <v>478</v>
      </c>
      <c r="D77" s="51" t="s">
        <v>479</v>
      </c>
      <c r="E77" s="59" t="s">
        <v>402</v>
      </c>
      <c r="G77" s="58" t="s">
        <v>370</v>
      </c>
    </row>
    <row r="78" spans="1:11" ht="26">
      <c r="A78" s="132"/>
      <c r="B78" s="54" t="s">
        <v>480</v>
      </c>
      <c r="C78" s="54" t="s">
        <v>481</v>
      </c>
      <c r="D78" s="51" t="s">
        <v>482</v>
      </c>
      <c r="E78" s="59" t="s">
        <v>402</v>
      </c>
      <c r="G78" s="58" t="s">
        <v>370</v>
      </c>
    </row>
    <row r="79" spans="1:11" ht="13">
      <c r="A79" s="132"/>
      <c r="B79" s="54" t="s">
        <v>483</v>
      </c>
      <c r="C79" s="53" t="s">
        <v>484</v>
      </c>
      <c r="D79" s="51" t="s">
        <v>485</v>
      </c>
      <c r="E79" s="59" t="s">
        <v>402</v>
      </c>
      <c r="G79" s="58" t="s">
        <v>370</v>
      </c>
    </row>
    <row r="80" spans="1:11" ht="24" customHeight="1">
      <c r="A80" s="132"/>
      <c r="B80" s="54" t="s">
        <v>486</v>
      </c>
      <c r="C80" s="53" t="s">
        <v>484</v>
      </c>
      <c r="D80" s="51" t="s">
        <v>487</v>
      </c>
      <c r="E80" s="59" t="s">
        <v>402</v>
      </c>
      <c r="G80" s="58" t="s">
        <v>370</v>
      </c>
    </row>
    <row r="81" spans="1:8" ht="13">
      <c r="A81" s="132"/>
      <c r="B81" s="54" t="s">
        <v>488</v>
      </c>
      <c r="C81" s="53" t="s">
        <v>481</v>
      </c>
      <c r="D81" s="51" t="s">
        <v>489</v>
      </c>
      <c r="E81" s="59" t="s">
        <v>402</v>
      </c>
      <c r="G81" s="58" t="s">
        <v>370</v>
      </c>
    </row>
    <row r="82" spans="1:8" ht="26">
      <c r="A82" s="132"/>
      <c r="B82" s="54" t="s">
        <v>490</v>
      </c>
      <c r="C82" s="53" t="s">
        <v>491</v>
      </c>
      <c r="D82" s="51" t="s">
        <v>492</v>
      </c>
      <c r="E82" s="59" t="s">
        <v>402</v>
      </c>
      <c r="G82" s="58" t="s">
        <v>370</v>
      </c>
    </row>
    <row r="83" spans="1:8" ht="26">
      <c r="A83" s="132"/>
      <c r="B83" s="54" t="s">
        <v>493</v>
      </c>
      <c r="C83" s="53" t="s">
        <v>494</v>
      </c>
      <c r="D83" s="51" t="s">
        <v>495</v>
      </c>
      <c r="E83" s="59" t="s">
        <v>402</v>
      </c>
      <c r="G83" s="58" t="s">
        <v>370</v>
      </c>
    </row>
    <row r="84" spans="1:8" ht="26">
      <c r="A84" s="133"/>
      <c r="B84" s="54" t="s">
        <v>496</v>
      </c>
      <c r="C84" s="53" t="s">
        <v>484</v>
      </c>
      <c r="D84" s="51" t="s">
        <v>497</v>
      </c>
      <c r="E84" s="59" t="s">
        <v>402</v>
      </c>
      <c r="G84" s="58" t="s">
        <v>370</v>
      </c>
    </row>
    <row r="85" spans="1:8" ht="24">
      <c r="A85" s="120" t="s">
        <v>498</v>
      </c>
      <c r="B85" s="54" t="s">
        <v>499</v>
      </c>
      <c r="C85" s="53" t="s">
        <v>209</v>
      </c>
      <c r="D85" s="51" t="s">
        <v>210</v>
      </c>
      <c r="E85" s="59" t="s">
        <v>402</v>
      </c>
      <c r="G85" s="58" t="s">
        <v>370</v>
      </c>
      <c r="H85" s="67" t="s">
        <v>223</v>
      </c>
    </row>
    <row r="86" spans="1:8" ht="24">
      <c r="A86" s="121"/>
      <c r="B86" s="54" t="s">
        <v>500</v>
      </c>
      <c r="C86" s="53" t="s">
        <v>209</v>
      </c>
      <c r="D86" s="51" t="s">
        <v>213</v>
      </c>
      <c r="E86" s="59" t="s">
        <v>402</v>
      </c>
      <c r="G86" s="58" t="s">
        <v>370</v>
      </c>
      <c r="H86" s="67" t="s">
        <v>223</v>
      </c>
    </row>
    <row r="87" spans="1:8" ht="24">
      <c r="A87" s="121"/>
      <c r="B87" s="54" t="s">
        <v>501</v>
      </c>
      <c r="C87" s="53" t="s">
        <v>209</v>
      </c>
      <c r="D87" s="51" t="s">
        <v>216</v>
      </c>
      <c r="E87" s="59" t="s">
        <v>402</v>
      </c>
      <c r="G87" s="58" t="s">
        <v>370</v>
      </c>
      <c r="H87" s="67" t="s">
        <v>223</v>
      </c>
    </row>
    <row r="88" spans="1:8" ht="24">
      <c r="A88" s="121"/>
      <c r="B88" s="54" t="s">
        <v>502</v>
      </c>
      <c r="C88" s="53" t="s">
        <v>503</v>
      </c>
      <c r="D88" s="51" t="s">
        <v>219</v>
      </c>
      <c r="E88" s="59" t="s">
        <v>402</v>
      </c>
      <c r="G88" s="58" t="s">
        <v>370</v>
      </c>
      <c r="H88" s="67" t="s">
        <v>223</v>
      </c>
    </row>
    <row r="89" spans="1:8" ht="24">
      <c r="A89" s="121"/>
      <c r="B89" s="54" t="s">
        <v>504</v>
      </c>
      <c r="C89" s="53" t="s">
        <v>223</v>
      </c>
      <c r="D89" s="51" t="s">
        <v>224</v>
      </c>
      <c r="E89" s="59" t="s">
        <v>402</v>
      </c>
      <c r="G89" s="58" t="s">
        <v>370</v>
      </c>
      <c r="H89" s="67" t="s">
        <v>223</v>
      </c>
    </row>
    <row r="90" spans="1:8" ht="24">
      <c r="A90" s="121"/>
      <c r="B90" s="54" t="s">
        <v>505</v>
      </c>
      <c r="C90" s="53" t="s">
        <v>223</v>
      </c>
      <c r="D90" s="51" t="s">
        <v>227</v>
      </c>
      <c r="E90" s="59" t="s">
        <v>402</v>
      </c>
      <c r="G90" s="58" t="s">
        <v>370</v>
      </c>
      <c r="H90" s="67" t="s">
        <v>223</v>
      </c>
    </row>
    <row r="91" spans="1:8" ht="24">
      <c r="A91" s="121"/>
      <c r="B91" s="54" t="s">
        <v>506</v>
      </c>
      <c r="C91" s="53" t="s">
        <v>223</v>
      </c>
      <c r="D91" s="51" t="s">
        <v>230</v>
      </c>
      <c r="E91" s="59" t="s">
        <v>402</v>
      </c>
      <c r="G91" s="58" t="s">
        <v>370</v>
      </c>
      <c r="H91" s="67" t="s">
        <v>223</v>
      </c>
    </row>
    <row r="92" spans="1:8" ht="24">
      <c r="A92" s="121"/>
      <c r="B92" s="54" t="s">
        <v>507</v>
      </c>
      <c r="C92" s="53" t="s">
        <v>223</v>
      </c>
      <c r="D92" s="51" t="s">
        <v>233</v>
      </c>
      <c r="E92" s="59" t="s">
        <v>402</v>
      </c>
      <c r="G92" s="58" t="s">
        <v>370</v>
      </c>
      <c r="H92" s="67" t="s">
        <v>223</v>
      </c>
    </row>
    <row r="93" spans="1:8" ht="24">
      <c r="A93" s="121"/>
      <c r="B93" s="54" t="s">
        <v>508</v>
      </c>
      <c r="C93" s="53" t="s">
        <v>223</v>
      </c>
      <c r="D93" s="51" t="s">
        <v>236</v>
      </c>
      <c r="E93" s="59" t="s">
        <v>402</v>
      </c>
      <c r="G93" s="58" t="s">
        <v>370</v>
      </c>
      <c r="H93" s="67" t="s">
        <v>223</v>
      </c>
    </row>
    <row r="94" spans="1:8" ht="24">
      <c r="A94" s="121"/>
      <c r="B94" s="54" t="s">
        <v>509</v>
      </c>
      <c r="C94" s="53" t="s">
        <v>223</v>
      </c>
      <c r="D94" s="51" t="s">
        <v>239</v>
      </c>
      <c r="E94" s="59" t="s">
        <v>402</v>
      </c>
      <c r="G94" s="58" t="s">
        <v>370</v>
      </c>
      <c r="H94" s="67" t="s">
        <v>223</v>
      </c>
    </row>
    <row r="95" spans="1:8" ht="24">
      <c r="A95" s="121"/>
      <c r="B95" s="54" t="s">
        <v>510</v>
      </c>
      <c r="C95" s="53" t="s">
        <v>223</v>
      </c>
      <c r="D95" s="51" t="s">
        <v>242</v>
      </c>
      <c r="E95" s="59" t="s">
        <v>402</v>
      </c>
      <c r="G95" s="58" t="s">
        <v>370</v>
      </c>
      <c r="H95" s="67" t="s">
        <v>223</v>
      </c>
    </row>
    <row r="96" spans="1:8" ht="24">
      <c r="A96" s="121"/>
      <c r="B96" s="54" t="s">
        <v>511</v>
      </c>
      <c r="C96" s="53" t="s">
        <v>223</v>
      </c>
      <c r="D96" s="51" t="s">
        <v>245</v>
      </c>
      <c r="E96" s="59" t="s">
        <v>402</v>
      </c>
      <c r="G96" s="58" t="s">
        <v>370</v>
      </c>
      <c r="H96" s="67" t="s">
        <v>223</v>
      </c>
    </row>
    <row r="97" spans="1:8" ht="24">
      <c r="A97" s="121"/>
      <c r="B97" s="54" t="s">
        <v>512</v>
      </c>
      <c r="C97" s="53" t="s">
        <v>223</v>
      </c>
      <c r="D97" s="51" t="s">
        <v>248</v>
      </c>
      <c r="E97" s="59" t="s">
        <v>402</v>
      </c>
      <c r="G97" s="58" t="s">
        <v>370</v>
      </c>
      <c r="H97" s="67" t="s">
        <v>223</v>
      </c>
    </row>
    <row r="98" spans="1:8" ht="24">
      <c r="A98" s="121"/>
      <c r="B98" s="54" t="s">
        <v>513</v>
      </c>
      <c r="C98" s="53" t="s">
        <v>223</v>
      </c>
      <c r="D98" s="51" t="s">
        <v>251</v>
      </c>
      <c r="E98" s="59" t="s">
        <v>402</v>
      </c>
      <c r="G98" s="58" t="s">
        <v>370</v>
      </c>
      <c r="H98" s="67" t="s">
        <v>223</v>
      </c>
    </row>
    <row r="99" spans="1:8" ht="24">
      <c r="A99" s="121"/>
      <c r="B99" s="54" t="s">
        <v>514</v>
      </c>
      <c r="C99" s="53" t="s">
        <v>223</v>
      </c>
      <c r="D99" s="51" t="s">
        <v>254</v>
      </c>
      <c r="E99" s="59" t="s">
        <v>402</v>
      </c>
      <c r="G99" s="58" t="s">
        <v>370</v>
      </c>
      <c r="H99" s="67" t="s">
        <v>223</v>
      </c>
    </row>
    <row r="100" spans="1:8" ht="24">
      <c r="A100" s="121"/>
      <c r="B100" s="54" t="s">
        <v>515</v>
      </c>
      <c r="C100" s="53" t="s">
        <v>223</v>
      </c>
      <c r="D100" s="51" t="s">
        <v>257</v>
      </c>
      <c r="E100" s="59" t="s">
        <v>402</v>
      </c>
      <c r="G100" s="58" t="s">
        <v>370</v>
      </c>
      <c r="H100" s="67" t="s">
        <v>223</v>
      </c>
    </row>
    <row r="101" spans="1:8" ht="24">
      <c r="A101" s="121"/>
      <c r="B101" s="54" t="s">
        <v>516</v>
      </c>
      <c r="C101" s="53" t="s">
        <v>223</v>
      </c>
      <c r="D101" s="51" t="s">
        <v>260</v>
      </c>
      <c r="E101" s="59" t="s">
        <v>402</v>
      </c>
      <c r="G101" s="58" t="s">
        <v>370</v>
      </c>
      <c r="H101" s="67" t="s">
        <v>223</v>
      </c>
    </row>
    <row r="102" spans="1:8" ht="24">
      <c r="A102" s="121"/>
      <c r="B102" s="54" t="s">
        <v>517</v>
      </c>
      <c r="C102" s="53" t="s">
        <v>223</v>
      </c>
      <c r="D102" s="51" t="s">
        <v>263</v>
      </c>
      <c r="E102" s="59" t="s">
        <v>402</v>
      </c>
      <c r="G102" s="58" t="s">
        <v>370</v>
      </c>
      <c r="H102" s="67" t="s">
        <v>223</v>
      </c>
    </row>
    <row r="103" spans="1:8" ht="26">
      <c r="A103" s="122"/>
      <c r="B103" s="54" t="s">
        <v>518</v>
      </c>
      <c r="C103" s="53" t="s">
        <v>519</v>
      </c>
      <c r="D103" s="51" t="s">
        <v>520</v>
      </c>
      <c r="E103" s="59" t="s">
        <v>402</v>
      </c>
      <c r="G103" s="58" t="s">
        <v>370</v>
      </c>
      <c r="H103" s="67" t="s">
        <v>223</v>
      </c>
    </row>
    <row r="104" spans="1:8" ht="13">
      <c r="A104" s="111" t="s">
        <v>521</v>
      </c>
      <c r="B104" s="54" t="s">
        <v>522</v>
      </c>
      <c r="C104" s="54" t="s">
        <v>523</v>
      </c>
      <c r="D104" s="51" t="s">
        <v>524</v>
      </c>
      <c r="E104" s="59" t="s">
        <v>402</v>
      </c>
      <c r="G104" s="58" t="s">
        <v>370</v>
      </c>
    </row>
    <row r="105" spans="1:8" ht="26">
      <c r="A105" s="112"/>
      <c r="B105" s="54" t="s">
        <v>525</v>
      </c>
      <c r="C105" s="54" t="s">
        <v>523</v>
      </c>
      <c r="D105" s="51" t="s">
        <v>526</v>
      </c>
      <c r="E105" s="59" t="s">
        <v>402</v>
      </c>
      <c r="G105" s="58" t="s">
        <v>370</v>
      </c>
    </row>
    <row r="106" spans="1:8" ht="13">
      <c r="A106" s="112"/>
      <c r="B106" s="54" t="s">
        <v>527</v>
      </c>
      <c r="C106" s="54" t="s">
        <v>523</v>
      </c>
      <c r="D106" s="51" t="s">
        <v>528</v>
      </c>
      <c r="E106" s="59" t="s">
        <v>402</v>
      </c>
      <c r="G106" s="58" t="s">
        <v>370</v>
      </c>
    </row>
    <row r="107" spans="1:8" ht="26">
      <c r="A107" s="112"/>
      <c r="B107" s="54" t="s">
        <v>529</v>
      </c>
      <c r="C107" s="54" t="s">
        <v>523</v>
      </c>
      <c r="D107" s="51" t="s">
        <v>530</v>
      </c>
      <c r="E107" s="59" t="s">
        <v>402</v>
      </c>
      <c r="G107" s="58" t="s">
        <v>370</v>
      </c>
    </row>
    <row r="108" spans="1:8" ht="26">
      <c r="A108" s="112"/>
      <c r="B108" s="54" t="s">
        <v>531</v>
      </c>
      <c r="C108" s="54" t="s">
        <v>523</v>
      </c>
      <c r="D108" s="51" t="s">
        <v>532</v>
      </c>
      <c r="E108" s="59" t="s">
        <v>402</v>
      </c>
      <c r="G108" s="58" t="s">
        <v>370</v>
      </c>
    </row>
    <row r="109" spans="1:8" ht="26">
      <c r="A109" s="112"/>
      <c r="B109" s="54" t="s">
        <v>533</v>
      </c>
      <c r="C109" s="54" t="s">
        <v>534</v>
      </c>
      <c r="D109" s="51" t="s">
        <v>535</v>
      </c>
      <c r="E109" s="59" t="s">
        <v>402</v>
      </c>
      <c r="G109" s="58" t="s">
        <v>370</v>
      </c>
    </row>
    <row r="110" spans="1:8" ht="13">
      <c r="A110" s="112"/>
      <c r="B110" s="54" t="s">
        <v>536</v>
      </c>
      <c r="C110" s="54" t="s">
        <v>534</v>
      </c>
      <c r="D110" s="51" t="s">
        <v>537</v>
      </c>
      <c r="E110" s="59" t="s">
        <v>402</v>
      </c>
      <c r="G110" s="58" t="s">
        <v>370</v>
      </c>
    </row>
    <row r="111" spans="1:8" ht="26">
      <c r="A111" s="112"/>
      <c r="B111" s="54" t="s">
        <v>538</v>
      </c>
      <c r="C111" s="54" t="s">
        <v>539</v>
      </c>
      <c r="D111" s="51" t="s">
        <v>540</v>
      </c>
      <c r="E111" s="59" t="s">
        <v>402</v>
      </c>
      <c r="G111" s="50" t="s">
        <v>98</v>
      </c>
    </row>
    <row r="112" spans="1:8" ht="26">
      <c r="A112" s="112"/>
      <c r="B112" s="54" t="s">
        <v>541</v>
      </c>
      <c r="C112" s="54" t="s">
        <v>539</v>
      </c>
      <c r="D112" s="51" t="s">
        <v>542</v>
      </c>
      <c r="E112" s="59" t="s">
        <v>402</v>
      </c>
      <c r="G112" s="50" t="s">
        <v>98</v>
      </c>
    </row>
    <row r="113" spans="1:7" ht="13">
      <c r="A113" s="112"/>
      <c r="B113" s="54" t="s">
        <v>543</v>
      </c>
      <c r="C113" s="54" t="s">
        <v>539</v>
      </c>
      <c r="D113" s="51" t="s">
        <v>544</v>
      </c>
      <c r="E113" s="59" t="s">
        <v>402</v>
      </c>
      <c r="G113" s="50" t="s">
        <v>98</v>
      </c>
    </row>
    <row r="114" spans="1:7" ht="26">
      <c r="A114" s="112"/>
      <c r="B114" s="54" t="s">
        <v>545</v>
      </c>
      <c r="C114" s="54" t="s">
        <v>539</v>
      </c>
      <c r="D114" s="51" t="s">
        <v>546</v>
      </c>
      <c r="E114" s="59" t="s">
        <v>402</v>
      </c>
      <c r="G114" s="50" t="s">
        <v>98</v>
      </c>
    </row>
    <row r="115" spans="1:7" ht="26">
      <c r="A115" s="112"/>
      <c r="B115" s="54" t="s">
        <v>547</v>
      </c>
      <c r="C115" s="54" t="s">
        <v>548</v>
      </c>
      <c r="D115" s="51" t="s">
        <v>549</v>
      </c>
      <c r="E115" s="59" t="s">
        <v>402</v>
      </c>
      <c r="G115" s="50" t="s">
        <v>98</v>
      </c>
    </row>
    <row r="116" spans="1:7" ht="13">
      <c r="A116" s="112"/>
      <c r="B116" s="54" t="s">
        <v>550</v>
      </c>
      <c r="C116" s="54" t="s">
        <v>548</v>
      </c>
      <c r="D116" s="51" t="s">
        <v>551</v>
      </c>
      <c r="E116" s="59" t="s">
        <v>402</v>
      </c>
      <c r="G116" s="50" t="s">
        <v>98</v>
      </c>
    </row>
    <row r="117" spans="1:7" ht="26">
      <c r="A117" s="113"/>
      <c r="B117" s="54" t="s">
        <v>552</v>
      </c>
      <c r="C117" s="54" t="s">
        <v>553</v>
      </c>
      <c r="D117" s="51" t="s">
        <v>554</v>
      </c>
      <c r="E117" s="59" t="s">
        <v>402</v>
      </c>
      <c r="G117" s="50" t="s">
        <v>98</v>
      </c>
    </row>
    <row r="118" spans="1:7" ht="26">
      <c r="A118" s="114" t="s">
        <v>555</v>
      </c>
      <c r="B118" s="54" t="s">
        <v>556</v>
      </c>
      <c r="C118" s="53" t="s">
        <v>557</v>
      </c>
      <c r="D118" s="51" t="s">
        <v>558</v>
      </c>
      <c r="E118" s="59" t="s">
        <v>402</v>
      </c>
      <c r="G118" s="50" t="s">
        <v>370</v>
      </c>
    </row>
    <row r="119" spans="1:7" ht="13">
      <c r="A119" s="115"/>
      <c r="B119" s="54" t="s">
        <v>559</v>
      </c>
      <c r="C119" s="53" t="s">
        <v>560</v>
      </c>
      <c r="D119" s="51" t="s">
        <v>561</v>
      </c>
      <c r="E119" s="59" t="s">
        <v>402</v>
      </c>
      <c r="G119" s="50" t="s">
        <v>370</v>
      </c>
    </row>
    <row r="120" spans="1:7" ht="26">
      <c r="A120" s="115"/>
      <c r="B120" s="54" t="s">
        <v>562</v>
      </c>
      <c r="C120" s="53" t="s">
        <v>563</v>
      </c>
      <c r="D120" s="51" t="s">
        <v>564</v>
      </c>
      <c r="E120" s="59" t="s">
        <v>402</v>
      </c>
      <c r="G120" s="50" t="s">
        <v>370</v>
      </c>
    </row>
    <row r="121" spans="1:7" ht="26">
      <c r="A121" s="115"/>
      <c r="B121" s="54" t="s">
        <v>565</v>
      </c>
      <c r="C121" s="53" t="s">
        <v>566</v>
      </c>
      <c r="D121" s="51" t="s">
        <v>567</v>
      </c>
      <c r="E121" s="59" t="s">
        <v>402</v>
      </c>
      <c r="G121" s="50" t="s">
        <v>370</v>
      </c>
    </row>
    <row r="122" spans="1:7" ht="26">
      <c r="A122" s="116"/>
      <c r="B122" s="54" t="s">
        <v>568</v>
      </c>
      <c r="C122" s="53" t="s">
        <v>557</v>
      </c>
      <c r="D122" s="51" t="s">
        <v>569</v>
      </c>
      <c r="E122" s="59" t="s">
        <v>402</v>
      </c>
      <c r="G122" s="50" t="s">
        <v>98</v>
      </c>
    </row>
    <row r="123" spans="1:7" ht="26">
      <c r="A123" s="117" t="s">
        <v>570</v>
      </c>
      <c r="B123" s="54" t="s">
        <v>571</v>
      </c>
      <c r="C123" s="53" t="s">
        <v>572</v>
      </c>
      <c r="D123" s="51" t="s">
        <v>573</v>
      </c>
      <c r="E123" s="59" t="s">
        <v>402</v>
      </c>
      <c r="G123" s="50" t="s">
        <v>370</v>
      </c>
    </row>
    <row r="124" spans="1:7" ht="26">
      <c r="A124" s="118"/>
      <c r="B124" s="54" t="s">
        <v>574</v>
      </c>
      <c r="C124" s="53" t="s">
        <v>575</v>
      </c>
      <c r="D124" s="51" t="s">
        <v>576</v>
      </c>
      <c r="E124" s="59" t="s">
        <v>402</v>
      </c>
      <c r="G124" s="50" t="s">
        <v>370</v>
      </c>
    </row>
    <row r="125" spans="1:7" ht="26">
      <c r="A125" s="118"/>
      <c r="B125" s="54" t="s">
        <v>577</v>
      </c>
      <c r="C125" s="53" t="s">
        <v>578</v>
      </c>
      <c r="D125" s="51" t="s">
        <v>579</v>
      </c>
      <c r="E125" s="59" t="s">
        <v>402</v>
      </c>
      <c r="G125" s="50" t="s">
        <v>370</v>
      </c>
    </row>
    <row r="126" spans="1:7" ht="26">
      <c r="A126" s="118"/>
      <c r="B126" s="54" t="s">
        <v>580</v>
      </c>
      <c r="C126" s="53" t="s">
        <v>581</v>
      </c>
      <c r="D126" s="51" t="s">
        <v>582</v>
      </c>
      <c r="E126" s="59" t="s">
        <v>402</v>
      </c>
      <c r="G126" s="50" t="s">
        <v>370</v>
      </c>
    </row>
    <row r="127" spans="1:7" ht="26">
      <c r="A127" s="118"/>
      <c r="B127" s="54" t="s">
        <v>583</v>
      </c>
      <c r="C127" s="53" t="s">
        <v>581</v>
      </c>
      <c r="D127" s="51" t="s">
        <v>584</v>
      </c>
      <c r="E127" s="59" t="s">
        <v>402</v>
      </c>
      <c r="G127" s="50" t="s">
        <v>370</v>
      </c>
    </row>
    <row r="128" spans="1:7" ht="26">
      <c r="A128" s="118"/>
      <c r="B128" s="54" t="s">
        <v>585</v>
      </c>
      <c r="C128" s="53" t="s">
        <v>586</v>
      </c>
      <c r="D128" s="51" t="s">
        <v>587</v>
      </c>
      <c r="E128" s="59" t="s">
        <v>402</v>
      </c>
      <c r="G128" s="50" t="s">
        <v>370</v>
      </c>
    </row>
    <row r="129" spans="1:8" ht="26">
      <c r="A129" s="118"/>
      <c r="B129" s="54" t="s">
        <v>588</v>
      </c>
      <c r="C129" s="53" t="s">
        <v>589</v>
      </c>
      <c r="D129" s="51" t="s">
        <v>590</v>
      </c>
      <c r="E129" s="59" t="s">
        <v>402</v>
      </c>
      <c r="G129" s="50" t="s">
        <v>98</v>
      </c>
    </row>
    <row r="130" spans="1:8" ht="26">
      <c r="A130" s="118"/>
      <c r="B130" s="54" t="s">
        <v>591</v>
      </c>
      <c r="C130" s="53" t="s">
        <v>592</v>
      </c>
      <c r="D130" s="51" t="s">
        <v>593</v>
      </c>
      <c r="E130" s="59" t="s">
        <v>402</v>
      </c>
      <c r="G130" s="50" t="s">
        <v>98</v>
      </c>
    </row>
    <row r="131" spans="1:8" ht="26">
      <c r="A131" s="118"/>
      <c r="B131" s="54" t="s">
        <v>594</v>
      </c>
      <c r="C131" s="53" t="s">
        <v>595</v>
      </c>
      <c r="D131" s="51" t="s">
        <v>596</v>
      </c>
      <c r="E131" s="59" t="s">
        <v>402</v>
      </c>
      <c r="G131" s="50" t="s">
        <v>98</v>
      </c>
    </row>
    <row r="132" spans="1:8" ht="26">
      <c r="A132" s="119"/>
      <c r="B132" s="54" t="s">
        <v>597</v>
      </c>
      <c r="C132" s="53" t="s">
        <v>598</v>
      </c>
      <c r="D132" s="51" t="s">
        <v>599</v>
      </c>
      <c r="E132" s="59" t="s">
        <v>402</v>
      </c>
      <c r="G132" s="50" t="s">
        <v>98</v>
      </c>
    </row>
    <row r="133" spans="1:8" ht="24">
      <c r="A133" s="120" t="s">
        <v>600</v>
      </c>
      <c r="B133" s="54" t="s">
        <v>601</v>
      </c>
      <c r="C133" s="53" t="s">
        <v>602</v>
      </c>
      <c r="D133" s="51" t="s">
        <v>268</v>
      </c>
      <c r="E133" s="59" t="s">
        <v>402</v>
      </c>
      <c r="G133" s="50" t="s">
        <v>370</v>
      </c>
      <c r="H133" s="67" t="s">
        <v>267</v>
      </c>
    </row>
    <row r="134" spans="1:8" ht="24">
      <c r="A134" s="121"/>
      <c r="B134" s="54" t="s">
        <v>603</v>
      </c>
      <c r="C134" s="53" t="s">
        <v>602</v>
      </c>
      <c r="D134" s="51" t="s">
        <v>271</v>
      </c>
      <c r="E134" s="59" t="s">
        <v>402</v>
      </c>
      <c r="G134" s="50" t="s">
        <v>370</v>
      </c>
      <c r="H134" s="67" t="s">
        <v>267</v>
      </c>
    </row>
    <row r="135" spans="1:8" ht="24">
      <c r="A135" s="121"/>
      <c r="B135" s="54" t="s">
        <v>604</v>
      </c>
      <c r="C135" s="53" t="s">
        <v>605</v>
      </c>
      <c r="D135" s="51" t="s">
        <v>274</v>
      </c>
      <c r="E135" s="59" t="s">
        <v>402</v>
      </c>
      <c r="G135" s="50" t="s">
        <v>370</v>
      </c>
      <c r="H135" s="67" t="s">
        <v>267</v>
      </c>
    </row>
    <row r="136" spans="1:8" ht="13">
      <c r="A136" s="121"/>
      <c r="B136" s="54" t="s">
        <v>606</v>
      </c>
      <c r="C136" s="53" t="s">
        <v>607</v>
      </c>
      <c r="D136" s="51" t="s">
        <v>277</v>
      </c>
      <c r="E136" s="59" t="s">
        <v>402</v>
      </c>
      <c r="G136" s="50" t="s">
        <v>370</v>
      </c>
      <c r="H136" s="67" t="s">
        <v>267</v>
      </c>
    </row>
    <row r="137" spans="1:8" ht="13">
      <c r="A137" s="121"/>
      <c r="B137" s="54" t="s">
        <v>608</v>
      </c>
      <c r="C137" s="53" t="s">
        <v>607</v>
      </c>
      <c r="D137" s="51" t="s">
        <v>280</v>
      </c>
      <c r="E137" s="59" t="s">
        <v>402</v>
      </c>
      <c r="G137" s="50" t="s">
        <v>370</v>
      </c>
      <c r="H137" s="67" t="s">
        <v>267</v>
      </c>
    </row>
    <row r="138" spans="1:8" ht="13">
      <c r="A138" s="121"/>
      <c r="B138" s="54" t="s">
        <v>609</v>
      </c>
      <c r="C138" s="53" t="s">
        <v>610</v>
      </c>
      <c r="D138" s="51" t="s">
        <v>283</v>
      </c>
      <c r="E138" s="59" t="s">
        <v>402</v>
      </c>
      <c r="G138" s="50" t="s">
        <v>370</v>
      </c>
      <c r="H138" s="67" t="s">
        <v>267</v>
      </c>
    </row>
    <row r="139" spans="1:8" ht="13">
      <c r="A139" s="121"/>
      <c r="B139" s="54" t="s">
        <v>611</v>
      </c>
      <c r="C139" s="53" t="s">
        <v>610</v>
      </c>
      <c r="D139" s="51" t="s">
        <v>286</v>
      </c>
      <c r="E139" s="59" t="s">
        <v>402</v>
      </c>
      <c r="G139" s="50" t="s">
        <v>370</v>
      </c>
      <c r="H139" s="67" t="s">
        <v>267</v>
      </c>
    </row>
    <row r="140" spans="1:8" ht="13">
      <c r="A140" s="121"/>
      <c r="B140" s="54" t="s">
        <v>612</v>
      </c>
      <c r="C140" s="53" t="s">
        <v>613</v>
      </c>
      <c r="D140" s="51" t="s">
        <v>289</v>
      </c>
      <c r="E140" s="59" t="s">
        <v>402</v>
      </c>
      <c r="G140" s="50" t="s">
        <v>370</v>
      </c>
      <c r="H140" s="67" t="s">
        <v>267</v>
      </c>
    </row>
    <row r="141" spans="1:8" ht="13">
      <c r="A141" s="121"/>
      <c r="B141" s="54" t="s">
        <v>614</v>
      </c>
      <c r="C141" s="53" t="s">
        <v>613</v>
      </c>
      <c r="D141" s="51" t="s">
        <v>292</v>
      </c>
      <c r="E141" s="59" t="s">
        <v>402</v>
      </c>
      <c r="G141" s="50" t="s">
        <v>370</v>
      </c>
      <c r="H141" s="67" t="s">
        <v>267</v>
      </c>
    </row>
    <row r="142" spans="1:8" ht="13">
      <c r="A142" s="121"/>
      <c r="B142" s="54" t="s">
        <v>615</v>
      </c>
      <c r="C142" s="53" t="s">
        <v>616</v>
      </c>
      <c r="D142" s="51" t="s">
        <v>295</v>
      </c>
      <c r="E142" s="59" t="s">
        <v>402</v>
      </c>
      <c r="G142" s="50" t="s">
        <v>370</v>
      </c>
      <c r="H142" s="67" t="s">
        <v>267</v>
      </c>
    </row>
    <row r="143" spans="1:8" ht="13">
      <c r="A143" s="121"/>
      <c r="B143" s="54" t="s">
        <v>617</v>
      </c>
      <c r="C143" s="53" t="s">
        <v>618</v>
      </c>
      <c r="D143" s="51" t="s">
        <v>298</v>
      </c>
      <c r="E143" s="59" t="s">
        <v>402</v>
      </c>
      <c r="G143" s="50" t="s">
        <v>370</v>
      </c>
      <c r="H143" s="67" t="s">
        <v>267</v>
      </c>
    </row>
    <row r="144" spans="1:8" ht="13">
      <c r="A144" s="121"/>
      <c r="B144" s="54" t="s">
        <v>619</v>
      </c>
      <c r="C144" s="53" t="s">
        <v>620</v>
      </c>
      <c r="D144" s="51" t="s">
        <v>301</v>
      </c>
      <c r="E144" s="59" t="s">
        <v>402</v>
      </c>
      <c r="G144" s="50" t="s">
        <v>370</v>
      </c>
      <c r="H144" s="67" t="s">
        <v>267</v>
      </c>
    </row>
    <row r="145" spans="1:8" ht="13">
      <c r="A145" s="121"/>
      <c r="B145" s="54" t="s">
        <v>621</v>
      </c>
      <c r="C145" s="53" t="s">
        <v>620</v>
      </c>
      <c r="D145" s="51" t="s">
        <v>303</v>
      </c>
      <c r="E145" s="59" t="s">
        <v>402</v>
      </c>
      <c r="G145" s="50" t="s">
        <v>370</v>
      </c>
      <c r="H145" s="67" t="s">
        <v>267</v>
      </c>
    </row>
    <row r="146" spans="1:8" ht="13">
      <c r="A146" s="121"/>
      <c r="B146" s="54" t="s">
        <v>622</v>
      </c>
      <c r="C146" s="53" t="s">
        <v>623</v>
      </c>
      <c r="D146" s="51" t="s">
        <v>305</v>
      </c>
      <c r="E146" s="59" t="s">
        <v>402</v>
      </c>
      <c r="G146" s="50" t="s">
        <v>370</v>
      </c>
      <c r="H146" s="67" t="s">
        <v>267</v>
      </c>
    </row>
    <row r="147" spans="1:8" ht="13">
      <c r="A147" s="121"/>
      <c r="B147" s="54" t="s">
        <v>624</v>
      </c>
      <c r="C147" s="53" t="s">
        <v>618</v>
      </c>
      <c r="D147" s="51" t="s">
        <v>307</v>
      </c>
      <c r="E147" s="59" t="s">
        <v>402</v>
      </c>
      <c r="G147" s="50" t="s">
        <v>370</v>
      </c>
      <c r="H147" s="67" t="s">
        <v>267</v>
      </c>
    </row>
    <row r="148" spans="1:8" ht="13">
      <c r="A148" s="122"/>
      <c r="B148" s="54" t="s">
        <v>625</v>
      </c>
      <c r="C148" s="53" t="s">
        <v>610</v>
      </c>
      <c r="D148" s="51" t="s">
        <v>626</v>
      </c>
      <c r="E148" s="59" t="s">
        <v>402</v>
      </c>
      <c r="G148" s="50" t="s">
        <v>370</v>
      </c>
      <c r="H148" s="67" t="s">
        <v>267</v>
      </c>
    </row>
    <row r="149" spans="1:8">
      <c r="A149" s="61"/>
      <c r="E149" s="59"/>
    </row>
    <row r="150" spans="1:8">
      <c r="A150" s="61"/>
      <c r="E150" s="59"/>
    </row>
    <row r="151" spans="1:8">
      <c r="A151" s="61"/>
      <c r="E151" s="59"/>
    </row>
    <row r="152" spans="1:8">
      <c r="A152" s="61"/>
      <c r="E152" s="59"/>
    </row>
    <row r="153" spans="1:8">
      <c r="A153" s="61"/>
      <c r="E153" s="59"/>
    </row>
    <row r="154" spans="1:8">
      <c r="A154" s="61"/>
      <c r="E154" s="59"/>
    </row>
    <row r="155" spans="1:8">
      <c r="A155" s="61"/>
      <c r="E155" s="59"/>
    </row>
    <row r="156" spans="1:8">
      <c r="A156" s="61"/>
      <c r="E156" s="59"/>
    </row>
    <row r="157" spans="1:8">
      <c r="A157" s="61"/>
      <c r="E157" s="59"/>
    </row>
    <row r="158" spans="1:8">
      <c r="A158" s="61"/>
      <c r="E158" s="59"/>
    </row>
    <row r="159" spans="1:8">
      <c r="A159" s="61"/>
      <c r="E159" s="59"/>
    </row>
    <row r="160" spans="1:8">
      <c r="A160" s="61"/>
      <c r="E160" s="59"/>
    </row>
    <row r="161" spans="1:5">
      <c r="A161" s="61"/>
      <c r="E161" s="59"/>
    </row>
    <row r="162" spans="1:5">
      <c r="A162" s="61"/>
      <c r="E162" s="59"/>
    </row>
    <row r="163" spans="1:5">
      <c r="A163" s="61"/>
      <c r="E163" s="59"/>
    </row>
  </sheetData>
  <mergeCells count="11">
    <mergeCell ref="A104:A117"/>
    <mergeCell ref="A118:A122"/>
    <mergeCell ref="A123:A132"/>
    <mergeCell ref="A133:A148"/>
    <mergeCell ref="A2:A8"/>
    <mergeCell ref="A52:A70"/>
    <mergeCell ref="A31:A51"/>
    <mergeCell ref="A71:A84"/>
    <mergeCell ref="A85:A103"/>
    <mergeCell ref="A23:A30"/>
    <mergeCell ref="A10:A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1622-5FEE-4871-8152-F1E5128887B2}">
  <dimension ref="A1:P14"/>
  <sheetViews>
    <sheetView workbookViewId="0">
      <pane ySplit="2" topLeftCell="A3" activePane="bottomLeft" state="frozen"/>
      <selection pane="bottomLeft" activeCell="B1" sqref="B1:G1"/>
    </sheetView>
  </sheetViews>
  <sheetFormatPr baseColWidth="10" defaultColWidth="9.1640625" defaultRowHeight="12"/>
  <cols>
    <col min="1" max="1" width="27.5" style="48" customWidth="1"/>
    <col min="2" max="2" width="10.5" style="48" customWidth="1"/>
    <col min="3" max="3" width="10" style="48" customWidth="1"/>
    <col min="4" max="6" width="9.5" style="48" customWidth="1"/>
    <col min="7" max="7" width="9.1640625" style="48" customWidth="1"/>
    <col min="8" max="8" width="9.5" style="48" customWidth="1"/>
    <col min="9" max="9" width="9.6640625" style="48" customWidth="1"/>
    <col min="10" max="10" width="9.5" style="48" customWidth="1"/>
    <col min="11" max="11" width="9" style="48" customWidth="1"/>
    <col min="12" max="12" width="9.5" style="48" customWidth="1"/>
    <col min="13" max="13" width="9.83203125" style="48" customWidth="1"/>
    <col min="14" max="14" width="9.5" style="48" customWidth="1"/>
    <col min="15" max="15" width="9.1640625" style="48"/>
    <col min="16" max="16" width="14.1640625" style="48" customWidth="1"/>
    <col min="17" max="16384" width="9.1640625" style="48"/>
  </cols>
  <sheetData>
    <row r="1" spans="1:16" s="68" customFormat="1">
      <c r="B1" s="138" t="s">
        <v>627</v>
      </c>
      <c r="C1" s="138"/>
      <c r="D1" s="138" t="s">
        <v>628</v>
      </c>
      <c r="E1" s="138"/>
      <c r="F1" s="138" t="s">
        <v>629</v>
      </c>
      <c r="G1" s="138"/>
      <c r="H1" s="138" t="s">
        <v>630</v>
      </c>
      <c r="I1" s="138"/>
      <c r="J1" s="138" t="s">
        <v>631</v>
      </c>
      <c r="K1" s="138"/>
      <c r="L1" s="138" t="s">
        <v>632</v>
      </c>
      <c r="M1" s="138"/>
      <c r="N1" s="138" t="s">
        <v>633</v>
      </c>
      <c r="O1" s="138"/>
      <c r="P1" s="139" t="s">
        <v>364</v>
      </c>
    </row>
    <row r="2" spans="1:16" s="50" customFormat="1">
      <c r="B2" s="70" t="s">
        <v>634</v>
      </c>
      <c r="C2" s="70" t="s">
        <v>635</v>
      </c>
      <c r="D2" s="70" t="s">
        <v>634</v>
      </c>
      <c r="E2" s="70" t="s">
        <v>635</v>
      </c>
      <c r="F2" s="70" t="s">
        <v>634</v>
      </c>
      <c r="G2" s="70" t="s">
        <v>635</v>
      </c>
      <c r="H2" s="70" t="s">
        <v>634</v>
      </c>
      <c r="I2" s="70" t="s">
        <v>635</v>
      </c>
      <c r="J2" s="70" t="s">
        <v>634</v>
      </c>
      <c r="K2" s="70" t="s">
        <v>635</v>
      </c>
      <c r="L2" s="70" t="s">
        <v>634</v>
      </c>
      <c r="M2" s="70" t="s">
        <v>635</v>
      </c>
      <c r="N2" s="70" t="s">
        <v>634</v>
      </c>
      <c r="O2" s="70" t="s">
        <v>635</v>
      </c>
      <c r="P2" s="139"/>
    </row>
    <row r="3" spans="1:16" ht="17.25" customHeight="1">
      <c r="A3" s="82" t="s">
        <v>366</v>
      </c>
      <c r="B3" s="80" t="s">
        <v>636</v>
      </c>
      <c r="C3" s="80" t="s">
        <v>636</v>
      </c>
      <c r="D3" s="80" t="s">
        <v>636</v>
      </c>
      <c r="E3" s="80" t="s">
        <v>636</v>
      </c>
      <c r="F3" s="80" t="s">
        <v>636</v>
      </c>
      <c r="G3" s="80" t="s">
        <v>636</v>
      </c>
      <c r="H3" s="74">
        <v>46146</v>
      </c>
      <c r="I3" s="74">
        <v>46146</v>
      </c>
      <c r="J3" s="74">
        <v>46147</v>
      </c>
      <c r="K3" s="74">
        <v>46147</v>
      </c>
      <c r="L3" s="74">
        <v>46147</v>
      </c>
      <c r="M3" s="74">
        <v>46147</v>
      </c>
      <c r="N3" s="74">
        <v>46148</v>
      </c>
      <c r="O3" s="74">
        <v>46148</v>
      </c>
      <c r="P3" s="78" t="s">
        <v>637</v>
      </c>
    </row>
    <row r="4" spans="1:16" ht="17.25" customHeight="1">
      <c r="A4" s="72" t="s">
        <v>638</v>
      </c>
      <c r="B4" s="75">
        <v>46146</v>
      </c>
      <c r="C4" s="75">
        <v>46146</v>
      </c>
      <c r="D4" s="75">
        <v>46146</v>
      </c>
      <c r="E4" s="75">
        <v>46146</v>
      </c>
      <c r="F4" s="75">
        <v>46146</v>
      </c>
      <c r="G4" s="75">
        <v>46146</v>
      </c>
      <c r="H4" s="75">
        <v>46147</v>
      </c>
      <c r="I4" s="75">
        <v>46147</v>
      </c>
      <c r="J4" s="75">
        <v>46148</v>
      </c>
      <c r="K4" s="75">
        <v>46148</v>
      </c>
      <c r="L4" s="75">
        <v>46148</v>
      </c>
      <c r="M4" s="75">
        <v>46148</v>
      </c>
      <c r="N4" s="75">
        <v>46148</v>
      </c>
      <c r="O4" s="75">
        <v>46148</v>
      </c>
      <c r="P4" s="76"/>
    </row>
    <row r="5" spans="1:16" ht="17.25" customHeight="1">
      <c r="A5" s="71" t="s">
        <v>410</v>
      </c>
      <c r="B5" s="74">
        <v>46147</v>
      </c>
      <c r="C5" s="74">
        <v>46147</v>
      </c>
      <c r="D5" s="74">
        <v>46147</v>
      </c>
      <c r="E5" s="74">
        <v>46147</v>
      </c>
      <c r="F5" s="74">
        <v>46147</v>
      </c>
      <c r="G5" s="74">
        <v>46147</v>
      </c>
      <c r="H5" s="74">
        <v>46148</v>
      </c>
      <c r="I5" s="74">
        <v>46149</v>
      </c>
      <c r="J5" s="74">
        <v>46150</v>
      </c>
      <c r="K5" s="74">
        <v>46150</v>
      </c>
      <c r="L5" s="74">
        <v>46150</v>
      </c>
      <c r="M5" s="74">
        <v>46150</v>
      </c>
      <c r="N5" s="74">
        <v>46150</v>
      </c>
      <c r="O5" s="74">
        <v>46150</v>
      </c>
      <c r="P5" s="77"/>
    </row>
    <row r="6" spans="1:16" ht="17.25" customHeight="1">
      <c r="A6" s="73" t="s">
        <v>441</v>
      </c>
      <c r="B6" s="75">
        <v>46148</v>
      </c>
      <c r="C6" s="75">
        <v>46148</v>
      </c>
      <c r="D6" s="75">
        <v>46148</v>
      </c>
      <c r="E6" s="75">
        <v>46148</v>
      </c>
      <c r="F6" s="75">
        <v>46148</v>
      </c>
      <c r="G6" s="75">
        <v>46149</v>
      </c>
      <c r="H6" s="75">
        <v>46153</v>
      </c>
      <c r="I6" s="75">
        <v>46154</v>
      </c>
      <c r="J6" s="75">
        <v>46155</v>
      </c>
      <c r="K6" s="75">
        <v>46155</v>
      </c>
      <c r="L6" s="75">
        <v>46155</v>
      </c>
      <c r="M6" s="75">
        <v>46155</v>
      </c>
      <c r="N6" s="75">
        <v>46155</v>
      </c>
      <c r="O6" s="75">
        <v>46155</v>
      </c>
      <c r="P6" s="76"/>
    </row>
    <row r="7" spans="1:16" ht="17.25" customHeight="1">
      <c r="A7" s="71" t="s">
        <v>466</v>
      </c>
      <c r="B7" s="74">
        <v>46150</v>
      </c>
      <c r="C7" s="74">
        <v>46150</v>
      </c>
      <c r="D7" s="74">
        <v>46150</v>
      </c>
      <c r="E7" s="74">
        <v>46150</v>
      </c>
      <c r="F7" s="74">
        <v>46153</v>
      </c>
      <c r="G7" s="74">
        <v>46154</v>
      </c>
      <c r="H7" s="74">
        <v>46155</v>
      </c>
      <c r="I7" s="74">
        <v>46157</v>
      </c>
      <c r="J7" s="74">
        <v>46157</v>
      </c>
      <c r="K7" s="74">
        <v>46157</v>
      </c>
      <c r="L7" s="74">
        <v>46157</v>
      </c>
      <c r="M7" s="74">
        <v>46157</v>
      </c>
      <c r="N7" s="74">
        <v>46157</v>
      </c>
      <c r="O7" s="74">
        <v>46157</v>
      </c>
      <c r="P7" s="77"/>
    </row>
    <row r="8" spans="1:16" ht="17.25" customHeight="1">
      <c r="A8" s="73" t="s">
        <v>498</v>
      </c>
      <c r="B8" s="75">
        <v>46153</v>
      </c>
      <c r="C8" s="75">
        <v>46153</v>
      </c>
      <c r="D8" s="75">
        <v>46153</v>
      </c>
      <c r="E8" s="75">
        <v>46153</v>
      </c>
      <c r="F8" s="75">
        <v>46155</v>
      </c>
      <c r="G8" s="75">
        <v>46156</v>
      </c>
      <c r="H8" s="75">
        <v>46160</v>
      </c>
      <c r="I8" s="75">
        <v>46162</v>
      </c>
      <c r="J8" s="75">
        <v>46162</v>
      </c>
      <c r="K8" s="75">
        <v>46162</v>
      </c>
      <c r="L8" s="75">
        <v>46162</v>
      </c>
      <c r="M8" s="75">
        <v>46162</v>
      </c>
      <c r="N8" s="75">
        <v>46162</v>
      </c>
      <c r="O8" s="75">
        <v>46162</v>
      </c>
      <c r="P8" s="76"/>
    </row>
    <row r="9" spans="1:16" ht="17.25" customHeight="1">
      <c r="A9" s="71" t="s">
        <v>521</v>
      </c>
      <c r="B9" s="74">
        <v>46154</v>
      </c>
      <c r="C9" s="74">
        <v>46154</v>
      </c>
      <c r="D9" s="74">
        <v>46154</v>
      </c>
      <c r="E9" s="74">
        <v>46154</v>
      </c>
      <c r="F9" s="74">
        <v>46157</v>
      </c>
      <c r="G9" s="74">
        <v>46160</v>
      </c>
      <c r="H9" s="74">
        <v>46163</v>
      </c>
      <c r="I9" s="74">
        <v>46164</v>
      </c>
      <c r="J9" s="74">
        <v>46164</v>
      </c>
      <c r="K9" s="74">
        <v>46164</v>
      </c>
      <c r="L9" s="74">
        <v>46164</v>
      </c>
      <c r="M9" s="74">
        <v>46164</v>
      </c>
      <c r="N9" s="74">
        <v>46164</v>
      </c>
      <c r="O9" s="74">
        <v>46164</v>
      </c>
      <c r="P9" s="77"/>
    </row>
    <row r="10" spans="1:16" ht="17.25" customHeight="1">
      <c r="A10" s="73" t="s">
        <v>555</v>
      </c>
      <c r="B10" s="75">
        <v>46156</v>
      </c>
      <c r="C10" s="75">
        <v>46156</v>
      </c>
      <c r="D10" s="75">
        <v>46156</v>
      </c>
      <c r="E10" s="75">
        <v>46156</v>
      </c>
      <c r="F10" s="75">
        <v>46161</v>
      </c>
      <c r="G10" s="75">
        <v>46162</v>
      </c>
      <c r="H10" s="75">
        <v>46167</v>
      </c>
      <c r="I10" s="75">
        <v>46168</v>
      </c>
      <c r="J10" s="75">
        <v>46169</v>
      </c>
      <c r="K10" s="75">
        <v>46169</v>
      </c>
      <c r="L10" s="75">
        <v>46169</v>
      </c>
      <c r="M10" s="75">
        <v>46169</v>
      </c>
      <c r="N10" s="75">
        <v>46169</v>
      </c>
      <c r="O10" s="75">
        <v>46169</v>
      </c>
      <c r="P10" s="76"/>
    </row>
    <row r="11" spans="1:16" ht="17.25" customHeight="1">
      <c r="A11" s="71" t="s">
        <v>570</v>
      </c>
      <c r="B11" s="74">
        <v>46160</v>
      </c>
      <c r="C11" s="74">
        <v>46160</v>
      </c>
      <c r="D11" s="74">
        <v>46160</v>
      </c>
      <c r="E11" s="74">
        <v>46160</v>
      </c>
      <c r="F11" s="74">
        <v>46163</v>
      </c>
      <c r="G11" s="74">
        <v>46164</v>
      </c>
      <c r="H11" s="74">
        <v>46169</v>
      </c>
      <c r="I11" s="74">
        <v>46170</v>
      </c>
      <c r="J11" s="74">
        <v>46171</v>
      </c>
      <c r="K11" s="74">
        <v>46171</v>
      </c>
      <c r="L11" s="74">
        <v>46171</v>
      </c>
      <c r="M11" s="74">
        <v>46171</v>
      </c>
      <c r="N11" s="74">
        <v>46171</v>
      </c>
      <c r="O11" s="81">
        <v>46171</v>
      </c>
      <c r="P11" s="77"/>
    </row>
    <row r="12" spans="1:16" ht="17.25" customHeight="1">
      <c r="A12" s="73" t="s">
        <v>600</v>
      </c>
      <c r="B12" s="75">
        <v>46162</v>
      </c>
      <c r="C12" s="75">
        <v>46162</v>
      </c>
      <c r="D12" s="75">
        <v>46162</v>
      </c>
      <c r="E12" s="75">
        <v>46162</v>
      </c>
      <c r="F12" s="75">
        <v>46167</v>
      </c>
      <c r="G12" s="75">
        <v>46168</v>
      </c>
      <c r="H12" s="75">
        <v>46174</v>
      </c>
      <c r="I12" s="75">
        <v>46174</v>
      </c>
      <c r="J12" s="75">
        <v>46174</v>
      </c>
      <c r="K12" s="75">
        <v>46174</v>
      </c>
      <c r="L12" s="75">
        <v>46174</v>
      </c>
      <c r="M12" s="75">
        <v>46174</v>
      </c>
      <c r="N12" s="75">
        <v>46174</v>
      </c>
      <c r="O12" s="75">
        <v>46174</v>
      </c>
      <c r="P12" s="76"/>
    </row>
    <row r="13" spans="1:16" ht="17.25" customHeight="1">
      <c r="B13" s="79" t="s">
        <v>634</v>
      </c>
      <c r="C13" s="79" t="s">
        <v>635</v>
      </c>
    </row>
    <row r="14" spans="1:16" ht="17.25" customHeight="1">
      <c r="A14" s="69" t="s">
        <v>639</v>
      </c>
      <c r="B14" s="74">
        <v>46160</v>
      </c>
      <c r="C14" s="74">
        <v>46169</v>
      </c>
    </row>
  </sheetData>
  <mergeCells count="8">
    <mergeCell ref="N1:O1"/>
    <mergeCell ref="P1:P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40A6-5D06-4795-A950-F618804B67D3}">
  <dimension ref="A1:Q67"/>
  <sheetViews>
    <sheetView tabSelected="1" workbookViewId="0">
      <selection activeCell="B2" sqref="B2"/>
    </sheetView>
  </sheetViews>
  <sheetFormatPr baseColWidth="10" defaultColWidth="9.1640625" defaultRowHeight="12"/>
  <cols>
    <col min="1" max="1" width="7.83203125" style="48" bestFit="1" customWidth="1"/>
    <col min="2" max="2" width="35.83203125" style="48" customWidth="1"/>
    <col min="3" max="3" width="24" style="48" customWidth="1"/>
    <col min="4" max="4" width="42.1640625" style="48" customWidth="1"/>
    <col min="5" max="5" width="32.83203125" style="48" customWidth="1"/>
    <col min="6" max="6" width="30.83203125" style="48" customWidth="1"/>
    <col min="7" max="7" width="9.83203125" style="48" bestFit="1" customWidth="1"/>
    <col min="8" max="8" width="48.33203125" style="48" customWidth="1"/>
    <col min="9" max="9" width="7.5" style="48" bestFit="1" customWidth="1"/>
    <col min="10" max="10" width="16" style="48" customWidth="1"/>
    <col min="11" max="11" width="41.1640625" style="48" customWidth="1"/>
    <col min="12" max="12" width="63.33203125" style="48" customWidth="1"/>
    <col min="13" max="13" width="9.83203125" style="48" bestFit="1" customWidth="1"/>
    <col min="14" max="14" width="12.6640625" style="48" bestFit="1" customWidth="1"/>
    <col min="15" max="15" width="7" style="48" bestFit="1" customWidth="1"/>
    <col min="16" max="16" width="12.1640625" style="48" bestFit="1" customWidth="1"/>
    <col min="17" max="17" width="6.33203125" style="48" customWidth="1"/>
    <col min="18" max="16384" width="9.1640625" style="48"/>
  </cols>
  <sheetData>
    <row r="1" spans="1:17" s="50" customFormat="1" ht="26">
      <c r="A1" s="93" t="s">
        <v>640</v>
      </c>
      <c r="B1" s="94" t="s">
        <v>356</v>
      </c>
      <c r="C1" s="94" t="s">
        <v>641</v>
      </c>
      <c r="D1" s="94" t="s">
        <v>642</v>
      </c>
      <c r="E1" s="94" t="s">
        <v>2</v>
      </c>
      <c r="F1" s="94" t="s">
        <v>643</v>
      </c>
      <c r="G1" s="94" t="s">
        <v>644</v>
      </c>
      <c r="H1" s="94" t="s">
        <v>645</v>
      </c>
      <c r="I1" s="94" t="s">
        <v>3</v>
      </c>
      <c r="J1" s="94" t="s">
        <v>646</v>
      </c>
      <c r="K1" s="94" t="s">
        <v>647</v>
      </c>
      <c r="L1" s="94" t="s">
        <v>648</v>
      </c>
      <c r="M1" s="94" t="s">
        <v>649</v>
      </c>
      <c r="N1" s="94" t="s">
        <v>650</v>
      </c>
      <c r="O1" s="94" t="s">
        <v>651</v>
      </c>
      <c r="P1" s="94" t="s">
        <v>652</v>
      </c>
      <c r="Q1" s="94" t="s">
        <v>653</v>
      </c>
    </row>
    <row r="2" spans="1:17" ht="65">
      <c r="A2" s="85" t="s">
        <v>654</v>
      </c>
      <c r="B2" s="86" t="s">
        <v>655</v>
      </c>
      <c r="C2" s="86" t="s">
        <v>656</v>
      </c>
      <c r="D2" s="86" t="s">
        <v>657</v>
      </c>
      <c r="E2" s="86" t="s">
        <v>658</v>
      </c>
      <c r="F2" s="87" t="s">
        <v>659</v>
      </c>
      <c r="G2" s="87" t="s">
        <v>47</v>
      </c>
      <c r="H2" s="86" t="s">
        <v>660</v>
      </c>
      <c r="I2" s="88" t="s">
        <v>82</v>
      </c>
      <c r="J2" s="86" t="s">
        <v>661</v>
      </c>
      <c r="K2" s="86" t="s">
        <v>662</v>
      </c>
      <c r="L2" s="86" t="s">
        <v>663</v>
      </c>
      <c r="M2" s="86" t="s">
        <v>664</v>
      </c>
      <c r="N2" s="86" t="s">
        <v>664</v>
      </c>
      <c r="O2" s="86" t="s">
        <v>664</v>
      </c>
      <c r="P2" s="89">
        <v>46146</v>
      </c>
      <c r="Q2" s="86" t="s">
        <v>664</v>
      </c>
    </row>
    <row r="3" spans="1:17" ht="26">
      <c r="A3" s="85" t="s">
        <v>665</v>
      </c>
      <c r="B3" s="86" t="s">
        <v>655</v>
      </c>
      <c r="C3" s="86" t="s">
        <v>666</v>
      </c>
      <c r="D3" s="86" t="s">
        <v>300</v>
      </c>
      <c r="E3" s="86" t="s">
        <v>667</v>
      </c>
      <c r="F3" s="90" t="s">
        <v>659</v>
      </c>
      <c r="G3" s="87" t="s">
        <v>47</v>
      </c>
      <c r="H3" s="86" t="s">
        <v>668</v>
      </c>
      <c r="I3" s="88" t="s">
        <v>82</v>
      </c>
      <c r="J3" s="86" t="s">
        <v>669</v>
      </c>
      <c r="K3" s="86" t="s">
        <v>670</v>
      </c>
      <c r="L3" s="86" t="s">
        <v>671</v>
      </c>
      <c r="M3" s="86" t="s">
        <v>664</v>
      </c>
      <c r="N3" s="86" t="s">
        <v>664</v>
      </c>
      <c r="O3" s="86" t="s">
        <v>664</v>
      </c>
      <c r="P3" s="89">
        <v>46146</v>
      </c>
      <c r="Q3" s="86" t="s">
        <v>664</v>
      </c>
    </row>
    <row r="4" spans="1:17" ht="26">
      <c r="A4" s="85" t="s">
        <v>672</v>
      </c>
      <c r="B4" s="86" t="s">
        <v>655</v>
      </c>
      <c r="C4" s="86" t="s">
        <v>673</v>
      </c>
      <c r="D4" s="86" t="s">
        <v>300</v>
      </c>
      <c r="E4" s="86" t="s">
        <v>674</v>
      </c>
      <c r="F4" s="87" t="s">
        <v>659</v>
      </c>
      <c r="G4" s="87" t="s">
        <v>47</v>
      </c>
      <c r="H4" s="86" t="s">
        <v>675</v>
      </c>
      <c r="I4" s="88" t="s">
        <v>82</v>
      </c>
      <c r="J4" s="86" t="s">
        <v>661</v>
      </c>
      <c r="K4" s="86" t="s">
        <v>676</v>
      </c>
      <c r="L4" s="86" t="s">
        <v>677</v>
      </c>
      <c r="M4" s="86" t="s">
        <v>664</v>
      </c>
      <c r="N4" s="86" t="s">
        <v>664</v>
      </c>
      <c r="O4" s="86" t="s">
        <v>664</v>
      </c>
      <c r="P4" s="89">
        <v>46146</v>
      </c>
      <c r="Q4" s="86" t="s">
        <v>664</v>
      </c>
    </row>
    <row r="5" spans="1:17" ht="78">
      <c r="A5" s="85" t="s">
        <v>678</v>
      </c>
      <c r="B5" s="86" t="s">
        <v>655</v>
      </c>
      <c r="C5" s="86" t="s">
        <v>679</v>
      </c>
      <c r="D5" s="86" t="s">
        <v>680</v>
      </c>
      <c r="E5" s="86" t="s">
        <v>681</v>
      </c>
      <c r="F5" s="87" t="s">
        <v>659</v>
      </c>
      <c r="G5" s="91" t="s">
        <v>682</v>
      </c>
      <c r="H5" s="86" t="s">
        <v>683</v>
      </c>
      <c r="I5" s="91" t="s">
        <v>117</v>
      </c>
      <c r="J5" s="86" t="s">
        <v>661</v>
      </c>
      <c r="K5" s="86" t="s">
        <v>684</v>
      </c>
      <c r="L5" s="86" t="s">
        <v>685</v>
      </c>
      <c r="M5" s="86" t="s">
        <v>664</v>
      </c>
      <c r="N5" s="86" t="s">
        <v>664</v>
      </c>
      <c r="O5" s="86" t="s">
        <v>664</v>
      </c>
      <c r="P5" s="89">
        <v>46146</v>
      </c>
      <c r="Q5" s="86" t="s">
        <v>664</v>
      </c>
    </row>
    <row r="6" spans="1:17" ht="26">
      <c r="A6" s="85" t="s">
        <v>686</v>
      </c>
      <c r="B6" s="86" t="s">
        <v>655</v>
      </c>
      <c r="C6" s="86" t="s">
        <v>687</v>
      </c>
      <c r="D6" s="86" t="s">
        <v>688</v>
      </c>
      <c r="E6" s="86" t="s">
        <v>689</v>
      </c>
      <c r="F6" s="87" t="s">
        <v>659</v>
      </c>
      <c r="G6" s="87" t="s">
        <v>47</v>
      </c>
      <c r="H6" s="86" t="s">
        <v>690</v>
      </c>
      <c r="I6" s="88" t="s">
        <v>82</v>
      </c>
      <c r="J6" s="86" t="s">
        <v>661</v>
      </c>
      <c r="K6" s="86" t="s">
        <v>691</v>
      </c>
      <c r="L6" s="86" t="s">
        <v>692</v>
      </c>
      <c r="M6" s="86" t="s">
        <v>664</v>
      </c>
      <c r="N6" s="86" t="s">
        <v>664</v>
      </c>
      <c r="O6" s="86" t="s">
        <v>664</v>
      </c>
      <c r="P6" s="89">
        <v>46146</v>
      </c>
      <c r="Q6" s="86" t="s">
        <v>664</v>
      </c>
    </row>
    <row r="7" spans="1:17" ht="39">
      <c r="A7" s="85" t="s">
        <v>693</v>
      </c>
      <c r="B7" s="86" t="s">
        <v>655</v>
      </c>
      <c r="C7" s="86" t="s">
        <v>694</v>
      </c>
      <c r="D7" s="86" t="s">
        <v>695</v>
      </c>
      <c r="E7" s="86" t="s">
        <v>696</v>
      </c>
      <c r="F7" s="87" t="s">
        <v>659</v>
      </c>
      <c r="G7" s="87" t="s">
        <v>47</v>
      </c>
      <c r="H7" s="86" t="s">
        <v>697</v>
      </c>
      <c r="I7" s="91" t="s">
        <v>117</v>
      </c>
      <c r="J7" s="86" t="s">
        <v>661</v>
      </c>
      <c r="K7" s="86" t="s">
        <v>698</v>
      </c>
      <c r="L7" s="86" t="s">
        <v>699</v>
      </c>
      <c r="M7" s="86" t="s">
        <v>664</v>
      </c>
      <c r="N7" s="86" t="s">
        <v>664</v>
      </c>
      <c r="O7" s="86" t="s">
        <v>664</v>
      </c>
      <c r="P7" s="89">
        <v>46146</v>
      </c>
      <c r="Q7" s="86" t="s">
        <v>664</v>
      </c>
    </row>
    <row r="8" spans="1:17" ht="26">
      <c r="A8" s="85" t="s">
        <v>700</v>
      </c>
      <c r="B8" s="86" t="s">
        <v>655</v>
      </c>
      <c r="C8" s="86" t="s">
        <v>701</v>
      </c>
      <c r="D8" s="86" t="s">
        <v>300</v>
      </c>
      <c r="E8" s="86" t="s">
        <v>702</v>
      </c>
      <c r="F8" s="88" t="s">
        <v>703</v>
      </c>
      <c r="G8" s="88" t="s">
        <v>63</v>
      </c>
      <c r="H8" s="86" t="s">
        <v>300</v>
      </c>
      <c r="I8" s="88" t="s">
        <v>82</v>
      </c>
      <c r="J8" s="86" t="s">
        <v>669</v>
      </c>
      <c r="K8" s="86" t="s">
        <v>704</v>
      </c>
      <c r="L8" s="86" t="s">
        <v>705</v>
      </c>
      <c r="M8" s="86" t="s">
        <v>664</v>
      </c>
      <c r="N8" s="86" t="s">
        <v>664</v>
      </c>
      <c r="O8" s="86" t="s">
        <v>664</v>
      </c>
      <c r="P8" s="89">
        <v>46146</v>
      </c>
      <c r="Q8" s="86" t="s">
        <v>664</v>
      </c>
    </row>
    <row r="9" spans="1:17" ht="26">
      <c r="A9" s="85" t="s">
        <v>706</v>
      </c>
      <c r="B9" s="86" t="s">
        <v>707</v>
      </c>
      <c r="C9" s="86" t="s">
        <v>708</v>
      </c>
      <c r="D9" s="86" t="s">
        <v>709</v>
      </c>
      <c r="E9" s="86" t="s">
        <v>710</v>
      </c>
      <c r="F9" s="87" t="s">
        <v>659</v>
      </c>
      <c r="G9" s="87" t="s">
        <v>47</v>
      </c>
      <c r="H9" s="86" t="s">
        <v>711</v>
      </c>
      <c r="I9" s="88" t="s">
        <v>82</v>
      </c>
      <c r="J9" s="86" t="s">
        <v>712</v>
      </c>
      <c r="K9" s="86" t="s">
        <v>713</v>
      </c>
      <c r="L9" s="86" t="s">
        <v>664</v>
      </c>
      <c r="M9" s="86" t="s">
        <v>664</v>
      </c>
      <c r="N9" s="86" t="s">
        <v>664</v>
      </c>
      <c r="O9" s="86" t="s">
        <v>664</v>
      </c>
      <c r="P9" s="89">
        <v>46146</v>
      </c>
      <c r="Q9" s="86" t="s">
        <v>664</v>
      </c>
    </row>
    <row r="10" spans="1:17" ht="26">
      <c r="A10" s="85" t="s">
        <v>714</v>
      </c>
      <c r="B10" s="86" t="s">
        <v>707</v>
      </c>
      <c r="C10" s="86" t="s">
        <v>715</v>
      </c>
      <c r="D10" s="86" t="s">
        <v>716</v>
      </c>
      <c r="E10" s="86" t="s">
        <v>717</v>
      </c>
      <c r="F10" s="87" t="s">
        <v>659</v>
      </c>
      <c r="G10" s="87" t="s">
        <v>47</v>
      </c>
      <c r="H10" s="86" t="s">
        <v>718</v>
      </c>
      <c r="I10" s="88" t="s">
        <v>82</v>
      </c>
      <c r="J10" s="86" t="s">
        <v>712</v>
      </c>
      <c r="K10" s="86" t="s">
        <v>719</v>
      </c>
      <c r="L10" s="86" t="s">
        <v>664</v>
      </c>
      <c r="M10" s="86" t="s">
        <v>664</v>
      </c>
      <c r="N10" s="86" t="s">
        <v>664</v>
      </c>
      <c r="O10" s="86" t="s">
        <v>664</v>
      </c>
      <c r="P10" s="89">
        <v>46146</v>
      </c>
      <c r="Q10" s="86" t="s">
        <v>664</v>
      </c>
    </row>
    <row r="11" spans="1:17" ht="26">
      <c r="A11" s="85" t="s">
        <v>720</v>
      </c>
      <c r="B11" s="86" t="s">
        <v>707</v>
      </c>
      <c r="C11" s="86" t="s">
        <v>721</v>
      </c>
      <c r="D11" s="86" t="s">
        <v>722</v>
      </c>
      <c r="E11" s="86" t="s">
        <v>723</v>
      </c>
      <c r="F11" s="87" t="s">
        <v>659</v>
      </c>
      <c r="G11" s="87" t="s">
        <v>47</v>
      </c>
      <c r="H11" s="86" t="s">
        <v>724</v>
      </c>
      <c r="I11" s="88" t="s">
        <v>82</v>
      </c>
      <c r="J11" s="86" t="s">
        <v>661</v>
      </c>
      <c r="K11" s="86" t="s">
        <v>725</v>
      </c>
      <c r="L11" s="86" t="s">
        <v>726</v>
      </c>
      <c r="M11" s="86" t="s">
        <v>664</v>
      </c>
      <c r="N11" s="86" t="s">
        <v>664</v>
      </c>
      <c r="O11" s="86" t="s">
        <v>664</v>
      </c>
      <c r="P11" s="89">
        <v>46146</v>
      </c>
      <c r="Q11" s="86" t="s">
        <v>664</v>
      </c>
    </row>
    <row r="12" spans="1:17" ht="26">
      <c r="A12" s="85" t="s">
        <v>727</v>
      </c>
      <c r="B12" s="86" t="s">
        <v>707</v>
      </c>
      <c r="C12" s="86" t="s">
        <v>728</v>
      </c>
      <c r="D12" s="86" t="s">
        <v>300</v>
      </c>
      <c r="E12" s="86" t="s">
        <v>729</v>
      </c>
      <c r="F12" s="87" t="s">
        <v>659</v>
      </c>
      <c r="G12" s="87" t="s">
        <v>47</v>
      </c>
      <c r="H12" s="86" t="s">
        <v>730</v>
      </c>
      <c r="I12" s="88" t="s">
        <v>82</v>
      </c>
      <c r="J12" s="86" t="s">
        <v>661</v>
      </c>
      <c r="K12" s="86" t="s">
        <v>731</v>
      </c>
      <c r="L12" s="86" t="s">
        <v>732</v>
      </c>
      <c r="M12" s="86" t="s">
        <v>664</v>
      </c>
      <c r="N12" s="86" t="s">
        <v>664</v>
      </c>
      <c r="O12" s="86" t="s">
        <v>664</v>
      </c>
      <c r="P12" s="89">
        <v>46146</v>
      </c>
      <c r="Q12" s="86" t="s">
        <v>664</v>
      </c>
    </row>
    <row r="13" spans="1:17" ht="26">
      <c r="A13" s="85"/>
      <c r="B13" s="86"/>
      <c r="C13" s="86" t="s">
        <v>733</v>
      </c>
      <c r="D13" s="86"/>
      <c r="E13" s="86"/>
      <c r="F13" s="87"/>
      <c r="G13" s="87"/>
      <c r="H13" s="86"/>
      <c r="I13" s="88"/>
      <c r="J13" s="86"/>
      <c r="K13" s="86"/>
      <c r="L13" s="86"/>
      <c r="M13" s="86"/>
      <c r="N13" s="86"/>
      <c r="O13" s="86"/>
      <c r="P13" s="89"/>
      <c r="Q13" s="86"/>
    </row>
    <row r="14" spans="1:17" ht="39">
      <c r="A14" s="85" t="s">
        <v>734</v>
      </c>
      <c r="B14" s="86" t="s">
        <v>707</v>
      </c>
      <c r="C14" s="86" t="s">
        <v>735</v>
      </c>
      <c r="D14" s="86" t="s">
        <v>736</v>
      </c>
      <c r="E14" s="86" t="s">
        <v>737</v>
      </c>
      <c r="F14" s="87" t="s">
        <v>659</v>
      </c>
      <c r="G14" s="87" t="s">
        <v>47</v>
      </c>
      <c r="H14" s="86" t="s">
        <v>738</v>
      </c>
      <c r="I14" s="88" t="s">
        <v>82</v>
      </c>
      <c r="J14" s="86" t="s">
        <v>661</v>
      </c>
      <c r="K14" s="86" t="s">
        <v>739</v>
      </c>
      <c r="L14" s="86" t="s">
        <v>740</v>
      </c>
      <c r="M14" s="86" t="s">
        <v>664</v>
      </c>
      <c r="N14" s="86" t="s">
        <v>664</v>
      </c>
      <c r="O14" s="86" t="s">
        <v>664</v>
      </c>
      <c r="P14" s="89">
        <v>46146</v>
      </c>
      <c r="Q14" s="86" t="s">
        <v>664</v>
      </c>
    </row>
    <row r="15" spans="1:17" ht="26">
      <c r="A15" s="85" t="s">
        <v>741</v>
      </c>
      <c r="B15" s="86" t="s">
        <v>707</v>
      </c>
      <c r="C15" s="86" t="s">
        <v>742</v>
      </c>
      <c r="D15" s="86" t="s">
        <v>300</v>
      </c>
      <c r="E15" s="86" t="s">
        <v>743</v>
      </c>
      <c r="F15" s="87" t="s">
        <v>659</v>
      </c>
      <c r="G15" s="87" t="s">
        <v>47</v>
      </c>
      <c r="H15" s="86" t="s">
        <v>744</v>
      </c>
      <c r="I15" s="88" t="s">
        <v>82</v>
      </c>
      <c r="J15" s="86" t="s">
        <v>712</v>
      </c>
      <c r="K15" s="86" t="s">
        <v>745</v>
      </c>
      <c r="L15" s="86" t="s">
        <v>664</v>
      </c>
      <c r="M15" s="86" t="s">
        <v>664</v>
      </c>
      <c r="N15" s="86" t="s">
        <v>664</v>
      </c>
      <c r="O15" s="86" t="s">
        <v>664</v>
      </c>
      <c r="P15" s="89">
        <v>46146</v>
      </c>
      <c r="Q15" s="86" t="s">
        <v>664</v>
      </c>
    </row>
    <row r="16" spans="1:17" ht="39">
      <c r="A16" s="85" t="s">
        <v>746</v>
      </c>
      <c r="B16" s="86" t="s">
        <v>707</v>
      </c>
      <c r="C16" s="86" t="s">
        <v>747</v>
      </c>
      <c r="D16" s="86" t="s">
        <v>748</v>
      </c>
      <c r="E16" s="86" t="s">
        <v>749</v>
      </c>
      <c r="F16" s="87" t="s">
        <v>659</v>
      </c>
      <c r="G16" s="87" t="s">
        <v>47</v>
      </c>
      <c r="H16" s="86" t="s">
        <v>750</v>
      </c>
      <c r="I16" s="88" t="s">
        <v>82</v>
      </c>
      <c r="J16" s="86" t="s">
        <v>661</v>
      </c>
      <c r="K16" s="86" t="s">
        <v>751</v>
      </c>
      <c r="L16" s="86" t="s">
        <v>752</v>
      </c>
      <c r="M16" s="86" t="s">
        <v>664</v>
      </c>
      <c r="N16" s="86" t="s">
        <v>664</v>
      </c>
      <c r="O16" s="86" t="s">
        <v>664</v>
      </c>
      <c r="P16" s="89">
        <v>46146</v>
      </c>
      <c r="Q16" s="86" t="s">
        <v>664</v>
      </c>
    </row>
    <row r="17" spans="1:17" ht="26">
      <c r="A17" s="85" t="s">
        <v>753</v>
      </c>
      <c r="B17" s="86" t="s">
        <v>707</v>
      </c>
      <c r="C17" s="86" t="s">
        <v>754</v>
      </c>
      <c r="D17" s="86" t="s">
        <v>300</v>
      </c>
      <c r="E17" s="86" t="s">
        <v>755</v>
      </c>
      <c r="F17" s="87" t="s">
        <v>659</v>
      </c>
      <c r="G17" s="87" t="s">
        <v>47</v>
      </c>
      <c r="H17" s="86" t="s">
        <v>756</v>
      </c>
      <c r="I17" s="91" t="s">
        <v>117</v>
      </c>
      <c r="J17" s="86" t="s">
        <v>661</v>
      </c>
      <c r="K17" s="86" t="s">
        <v>757</v>
      </c>
      <c r="L17" s="86" t="s">
        <v>758</v>
      </c>
      <c r="M17" s="86" t="s">
        <v>664</v>
      </c>
      <c r="N17" s="86" t="s">
        <v>664</v>
      </c>
      <c r="O17" s="86" t="s">
        <v>664</v>
      </c>
      <c r="P17" s="89">
        <v>46146</v>
      </c>
      <c r="Q17" s="86" t="s">
        <v>664</v>
      </c>
    </row>
    <row r="18" spans="1:17" ht="26">
      <c r="A18" s="85" t="s">
        <v>759</v>
      </c>
      <c r="B18" s="86" t="s">
        <v>707</v>
      </c>
      <c r="C18" s="86" t="s">
        <v>760</v>
      </c>
      <c r="D18" s="86" t="s">
        <v>300</v>
      </c>
      <c r="E18" s="86" t="s">
        <v>761</v>
      </c>
      <c r="F18" s="87" t="s">
        <v>659</v>
      </c>
      <c r="G18" s="87" t="s">
        <v>47</v>
      </c>
      <c r="H18" s="86" t="s">
        <v>762</v>
      </c>
      <c r="I18" s="88" t="s">
        <v>82</v>
      </c>
      <c r="J18" s="86" t="s">
        <v>712</v>
      </c>
      <c r="K18" s="86" t="s">
        <v>763</v>
      </c>
      <c r="L18" s="86" t="s">
        <v>664</v>
      </c>
      <c r="M18" s="86" t="s">
        <v>664</v>
      </c>
      <c r="N18" s="86" t="s">
        <v>664</v>
      </c>
      <c r="O18" s="86" t="s">
        <v>664</v>
      </c>
      <c r="P18" s="89">
        <v>46146</v>
      </c>
      <c r="Q18" s="86" t="s">
        <v>664</v>
      </c>
    </row>
    <row r="19" spans="1:17" ht="26">
      <c r="A19" s="85" t="s">
        <v>764</v>
      </c>
      <c r="B19" s="86" t="s">
        <v>707</v>
      </c>
      <c r="C19" s="86" t="s">
        <v>765</v>
      </c>
      <c r="D19" s="86" t="s">
        <v>300</v>
      </c>
      <c r="E19" s="86" t="s">
        <v>766</v>
      </c>
      <c r="F19" s="87" t="s">
        <v>659</v>
      </c>
      <c r="G19" s="87" t="s">
        <v>47</v>
      </c>
      <c r="H19" s="86" t="s">
        <v>767</v>
      </c>
      <c r="I19" s="88" t="s">
        <v>82</v>
      </c>
      <c r="J19" s="86" t="s">
        <v>669</v>
      </c>
      <c r="K19" s="86" t="s">
        <v>768</v>
      </c>
      <c r="L19" s="86" t="s">
        <v>769</v>
      </c>
      <c r="M19" s="86" t="s">
        <v>664</v>
      </c>
      <c r="N19" s="86" t="s">
        <v>664</v>
      </c>
      <c r="O19" s="86" t="s">
        <v>664</v>
      </c>
      <c r="P19" s="89">
        <v>46146</v>
      </c>
      <c r="Q19" s="86" t="s">
        <v>664</v>
      </c>
    </row>
    <row r="20" spans="1:17" ht="65">
      <c r="A20" s="85" t="s">
        <v>770</v>
      </c>
      <c r="B20" s="86" t="s">
        <v>771</v>
      </c>
      <c r="C20" s="86" t="s">
        <v>772</v>
      </c>
      <c r="D20" s="86" t="s">
        <v>773</v>
      </c>
      <c r="E20" s="86" t="s">
        <v>774</v>
      </c>
      <c r="F20" s="87" t="s">
        <v>659</v>
      </c>
      <c r="G20" s="91" t="s">
        <v>682</v>
      </c>
      <c r="H20" s="86" t="s">
        <v>775</v>
      </c>
      <c r="I20" s="88" t="s">
        <v>82</v>
      </c>
      <c r="J20" s="86" t="s">
        <v>661</v>
      </c>
      <c r="K20" s="86" t="s">
        <v>776</v>
      </c>
      <c r="L20" s="86" t="s">
        <v>777</v>
      </c>
      <c r="M20" s="86" t="s">
        <v>664</v>
      </c>
      <c r="N20" s="86" t="s">
        <v>664</v>
      </c>
      <c r="O20" s="86" t="s">
        <v>664</v>
      </c>
      <c r="P20" s="89">
        <v>46146</v>
      </c>
      <c r="Q20" s="86" t="s">
        <v>664</v>
      </c>
    </row>
    <row r="21" spans="1:17" ht="26">
      <c r="A21" s="85" t="s">
        <v>778</v>
      </c>
      <c r="B21" s="86" t="s">
        <v>771</v>
      </c>
      <c r="C21" s="86" t="s">
        <v>779</v>
      </c>
      <c r="D21" s="86" t="s">
        <v>300</v>
      </c>
      <c r="E21" s="86" t="s">
        <v>780</v>
      </c>
      <c r="F21" s="91" t="s">
        <v>781</v>
      </c>
      <c r="G21" s="91" t="s">
        <v>682</v>
      </c>
      <c r="H21" s="86" t="s">
        <v>782</v>
      </c>
      <c r="I21" s="91" t="s">
        <v>117</v>
      </c>
      <c r="J21" s="86" t="s">
        <v>712</v>
      </c>
      <c r="K21" s="86" t="s">
        <v>783</v>
      </c>
      <c r="L21" s="86" t="s">
        <v>664</v>
      </c>
      <c r="M21" s="86" t="s">
        <v>664</v>
      </c>
      <c r="N21" s="86" t="s">
        <v>664</v>
      </c>
      <c r="O21" s="86" t="s">
        <v>664</v>
      </c>
      <c r="P21" s="89">
        <v>46146</v>
      </c>
      <c r="Q21" s="86" t="s">
        <v>664</v>
      </c>
    </row>
    <row r="22" spans="1:17" ht="39">
      <c r="A22" s="85" t="s">
        <v>784</v>
      </c>
      <c r="B22" s="86" t="s">
        <v>771</v>
      </c>
      <c r="C22" s="86" t="s">
        <v>785</v>
      </c>
      <c r="D22" s="86" t="s">
        <v>300</v>
      </c>
      <c r="E22" s="86" t="s">
        <v>786</v>
      </c>
      <c r="F22" s="88" t="s">
        <v>703</v>
      </c>
      <c r="G22" s="88" t="s">
        <v>63</v>
      </c>
      <c r="H22" s="86" t="s">
        <v>300</v>
      </c>
      <c r="I22" s="91" t="s">
        <v>117</v>
      </c>
      <c r="J22" s="86" t="s">
        <v>661</v>
      </c>
      <c r="K22" s="86" t="s">
        <v>787</v>
      </c>
      <c r="L22" s="86" t="s">
        <v>788</v>
      </c>
      <c r="M22" s="86" t="s">
        <v>664</v>
      </c>
      <c r="N22" s="86" t="s">
        <v>664</v>
      </c>
      <c r="O22" s="86" t="s">
        <v>664</v>
      </c>
      <c r="P22" s="89">
        <v>46146</v>
      </c>
      <c r="Q22" s="86" t="s">
        <v>664</v>
      </c>
    </row>
    <row r="23" spans="1:17" ht="39">
      <c r="A23" s="85" t="s">
        <v>789</v>
      </c>
      <c r="B23" s="86" t="s">
        <v>771</v>
      </c>
      <c r="C23" s="86" t="s">
        <v>790</v>
      </c>
      <c r="D23" s="86" t="s">
        <v>300</v>
      </c>
      <c r="E23" s="86" t="s">
        <v>791</v>
      </c>
      <c r="F23" s="88" t="s">
        <v>703</v>
      </c>
      <c r="G23" s="88" t="s">
        <v>63</v>
      </c>
      <c r="H23" s="86" t="s">
        <v>300</v>
      </c>
      <c r="I23" s="91" t="s">
        <v>117</v>
      </c>
      <c r="J23" s="86" t="s">
        <v>661</v>
      </c>
      <c r="K23" s="86" t="s">
        <v>792</v>
      </c>
      <c r="L23" s="86" t="s">
        <v>793</v>
      </c>
      <c r="M23" s="86" t="s">
        <v>664</v>
      </c>
      <c r="N23" s="86" t="s">
        <v>664</v>
      </c>
      <c r="O23" s="86" t="s">
        <v>664</v>
      </c>
      <c r="P23" s="89">
        <v>46146</v>
      </c>
      <c r="Q23" s="86" t="s">
        <v>664</v>
      </c>
    </row>
    <row r="24" spans="1:17" ht="26">
      <c r="A24" s="85" t="s">
        <v>794</v>
      </c>
      <c r="B24" s="86" t="s">
        <v>771</v>
      </c>
      <c r="C24" s="86" t="s">
        <v>795</v>
      </c>
      <c r="D24" s="86" t="s">
        <v>300</v>
      </c>
      <c r="E24" s="86" t="s">
        <v>796</v>
      </c>
      <c r="F24" s="88" t="s">
        <v>703</v>
      </c>
      <c r="G24" s="88" t="s">
        <v>63</v>
      </c>
      <c r="H24" s="86" t="s">
        <v>300</v>
      </c>
      <c r="I24" s="86" t="s">
        <v>97</v>
      </c>
      <c r="J24" s="86" t="s">
        <v>661</v>
      </c>
      <c r="K24" s="86" t="s">
        <v>797</v>
      </c>
      <c r="L24" s="86" t="s">
        <v>798</v>
      </c>
      <c r="M24" s="86" t="s">
        <v>664</v>
      </c>
      <c r="N24" s="86" t="s">
        <v>664</v>
      </c>
      <c r="O24" s="86" t="s">
        <v>664</v>
      </c>
      <c r="P24" s="89">
        <v>46146</v>
      </c>
      <c r="Q24" s="86" t="s">
        <v>664</v>
      </c>
    </row>
    <row r="25" spans="1:17" ht="39">
      <c r="A25" s="85" t="s">
        <v>799</v>
      </c>
      <c r="B25" s="86" t="s">
        <v>771</v>
      </c>
      <c r="C25" s="86" t="s">
        <v>800</v>
      </c>
      <c r="D25" s="86" t="s">
        <v>801</v>
      </c>
      <c r="E25" s="86" t="s">
        <v>802</v>
      </c>
      <c r="F25" s="87" t="s">
        <v>659</v>
      </c>
      <c r="G25" s="91" t="s">
        <v>682</v>
      </c>
      <c r="H25" s="86" t="s">
        <v>803</v>
      </c>
      <c r="I25" s="86" t="s">
        <v>97</v>
      </c>
      <c r="J25" s="86" t="s">
        <v>669</v>
      </c>
      <c r="K25" s="86" t="s">
        <v>804</v>
      </c>
      <c r="L25" s="86" t="s">
        <v>805</v>
      </c>
      <c r="M25" s="86" t="s">
        <v>664</v>
      </c>
      <c r="N25" s="86" t="s">
        <v>664</v>
      </c>
      <c r="O25" s="86" t="s">
        <v>664</v>
      </c>
      <c r="P25" s="89">
        <v>46146</v>
      </c>
      <c r="Q25" s="86" t="s">
        <v>664</v>
      </c>
    </row>
    <row r="26" spans="1:17" ht="26">
      <c r="A26" s="85" t="s">
        <v>806</v>
      </c>
      <c r="B26" s="86" t="s">
        <v>807</v>
      </c>
      <c r="C26" s="86" t="s">
        <v>808</v>
      </c>
      <c r="D26" s="86" t="s">
        <v>300</v>
      </c>
      <c r="E26" s="86" t="s">
        <v>809</v>
      </c>
      <c r="F26" s="87" t="s">
        <v>659</v>
      </c>
      <c r="G26" s="87" t="s">
        <v>47</v>
      </c>
      <c r="H26" s="86" t="s">
        <v>810</v>
      </c>
      <c r="I26" s="88" t="s">
        <v>82</v>
      </c>
      <c r="J26" s="86" t="s">
        <v>712</v>
      </c>
      <c r="K26" s="86" t="s">
        <v>811</v>
      </c>
      <c r="L26" s="86" t="s">
        <v>664</v>
      </c>
      <c r="M26" s="86" t="s">
        <v>664</v>
      </c>
      <c r="N26" s="86" t="s">
        <v>664</v>
      </c>
      <c r="O26" s="86" t="s">
        <v>664</v>
      </c>
      <c r="P26" s="89">
        <v>46146</v>
      </c>
      <c r="Q26" s="86" t="s">
        <v>664</v>
      </c>
    </row>
    <row r="27" spans="1:17" ht="26">
      <c r="A27" s="85" t="s">
        <v>812</v>
      </c>
      <c r="B27" s="86" t="s">
        <v>807</v>
      </c>
      <c r="C27" s="86" t="s">
        <v>813</v>
      </c>
      <c r="D27" s="86" t="s">
        <v>300</v>
      </c>
      <c r="E27" s="86" t="s">
        <v>814</v>
      </c>
      <c r="F27" s="87" t="s">
        <v>659</v>
      </c>
      <c r="G27" s="87" t="s">
        <v>47</v>
      </c>
      <c r="H27" s="86" t="s">
        <v>815</v>
      </c>
      <c r="I27" s="91" t="s">
        <v>117</v>
      </c>
      <c r="J27" s="86" t="s">
        <v>661</v>
      </c>
      <c r="K27" s="86" t="s">
        <v>816</v>
      </c>
      <c r="L27" s="86" t="s">
        <v>817</v>
      </c>
      <c r="M27" s="86" t="s">
        <v>664</v>
      </c>
      <c r="N27" s="86" t="s">
        <v>664</v>
      </c>
      <c r="O27" s="86" t="s">
        <v>664</v>
      </c>
      <c r="P27" s="89">
        <v>46146</v>
      </c>
      <c r="Q27" s="86" t="s">
        <v>664</v>
      </c>
    </row>
    <row r="28" spans="1:17" ht="130">
      <c r="A28" s="85" t="s">
        <v>818</v>
      </c>
      <c r="B28" s="86" t="s">
        <v>807</v>
      </c>
      <c r="C28" s="86" t="s">
        <v>819</v>
      </c>
      <c r="D28" s="86" t="s">
        <v>820</v>
      </c>
      <c r="E28" s="86" t="s">
        <v>821</v>
      </c>
      <c r="F28" s="87" t="s">
        <v>659</v>
      </c>
      <c r="G28" s="91" t="s">
        <v>682</v>
      </c>
      <c r="H28" s="86" t="s">
        <v>822</v>
      </c>
      <c r="I28" s="88" t="s">
        <v>82</v>
      </c>
      <c r="J28" s="86" t="s">
        <v>661</v>
      </c>
      <c r="K28" s="86" t="s">
        <v>823</v>
      </c>
      <c r="L28" s="86" t="s">
        <v>824</v>
      </c>
      <c r="M28" s="86" t="s">
        <v>664</v>
      </c>
      <c r="N28" s="86" t="s">
        <v>664</v>
      </c>
      <c r="O28" s="86" t="s">
        <v>664</v>
      </c>
      <c r="P28" s="89">
        <v>46146</v>
      </c>
      <c r="Q28" s="86" t="s">
        <v>664</v>
      </c>
    </row>
    <row r="29" spans="1:17" ht="52">
      <c r="A29" s="85" t="s">
        <v>825</v>
      </c>
      <c r="B29" s="86" t="s">
        <v>807</v>
      </c>
      <c r="C29" s="86" t="s">
        <v>826</v>
      </c>
      <c r="D29" s="86" t="s">
        <v>827</v>
      </c>
      <c r="E29" s="86" t="s">
        <v>828</v>
      </c>
      <c r="F29" s="87" t="s">
        <v>659</v>
      </c>
      <c r="G29" s="91" t="s">
        <v>682</v>
      </c>
      <c r="H29" s="86" t="s">
        <v>829</v>
      </c>
      <c r="I29" s="86" t="s">
        <v>97</v>
      </c>
      <c r="J29" s="86" t="s">
        <v>669</v>
      </c>
      <c r="K29" s="86" t="s">
        <v>830</v>
      </c>
      <c r="L29" s="86" t="s">
        <v>831</v>
      </c>
      <c r="M29" s="86" t="s">
        <v>664</v>
      </c>
      <c r="N29" s="86" t="s">
        <v>664</v>
      </c>
      <c r="O29" s="86" t="s">
        <v>664</v>
      </c>
      <c r="P29" s="89">
        <v>46146</v>
      </c>
      <c r="Q29" s="86" t="s">
        <v>664</v>
      </c>
    </row>
    <row r="30" spans="1:17" ht="65">
      <c r="A30" s="85" t="s">
        <v>832</v>
      </c>
      <c r="B30" s="86" t="s">
        <v>833</v>
      </c>
      <c r="C30" s="86" t="s">
        <v>834</v>
      </c>
      <c r="D30" s="86" t="s">
        <v>835</v>
      </c>
      <c r="E30" s="86" t="s">
        <v>836</v>
      </c>
      <c r="F30" s="87" t="s">
        <v>659</v>
      </c>
      <c r="G30" s="87" t="s">
        <v>47</v>
      </c>
      <c r="H30" s="86" t="s">
        <v>837</v>
      </c>
      <c r="I30" s="88" t="s">
        <v>82</v>
      </c>
      <c r="J30" s="86" t="s">
        <v>712</v>
      </c>
      <c r="K30" s="86" t="s">
        <v>838</v>
      </c>
      <c r="L30" s="86" t="s">
        <v>664</v>
      </c>
      <c r="M30" s="86" t="s">
        <v>664</v>
      </c>
      <c r="N30" s="86" t="s">
        <v>664</v>
      </c>
      <c r="O30" s="86" t="s">
        <v>664</v>
      </c>
      <c r="P30" s="89">
        <v>46146</v>
      </c>
      <c r="Q30" s="86" t="s">
        <v>664</v>
      </c>
    </row>
    <row r="31" spans="1:17" ht="65">
      <c r="A31" s="85" t="s">
        <v>839</v>
      </c>
      <c r="B31" s="86" t="s">
        <v>833</v>
      </c>
      <c r="C31" s="86" t="s">
        <v>840</v>
      </c>
      <c r="D31" s="86" t="s">
        <v>841</v>
      </c>
      <c r="E31" s="86" t="s">
        <v>842</v>
      </c>
      <c r="F31" s="87" t="s">
        <v>659</v>
      </c>
      <c r="G31" s="91" t="s">
        <v>682</v>
      </c>
      <c r="H31" s="86" t="s">
        <v>843</v>
      </c>
      <c r="I31" s="91" t="s">
        <v>117</v>
      </c>
      <c r="J31" s="86" t="s">
        <v>661</v>
      </c>
      <c r="K31" s="86" t="s">
        <v>844</v>
      </c>
      <c r="L31" s="86" t="s">
        <v>845</v>
      </c>
      <c r="M31" s="86" t="s">
        <v>664</v>
      </c>
      <c r="N31" s="86" t="s">
        <v>664</v>
      </c>
      <c r="O31" s="86" t="s">
        <v>664</v>
      </c>
      <c r="P31" s="89">
        <v>46146</v>
      </c>
      <c r="Q31" s="86" t="s">
        <v>664</v>
      </c>
    </row>
    <row r="32" spans="1:17" ht="52">
      <c r="A32" s="85" t="s">
        <v>846</v>
      </c>
      <c r="B32" s="86" t="s">
        <v>833</v>
      </c>
      <c r="C32" s="86" t="s">
        <v>847</v>
      </c>
      <c r="D32" s="86" t="s">
        <v>848</v>
      </c>
      <c r="E32" s="86" t="s">
        <v>849</v>
      </c>
      <c r="F32" s="87" t="s">
        <v>659</v>
      </c>
      <c r="G32" s="87" t="s">
        <v>47</v>
      </c>
      <c r="H32" s="86" t="s">
        <v>850</v>
      </c>
      <c r="I32" s="91" t="s">
        <v>117</v>
      </c>
      <c r="J32" s="86" t="s">
        <v>661</v>
      </c>
      <c r="K32" s="86" t="s">
        <v>851</v>
      </c>
      <c r="L32" s="86" t="s">
        <v>852</v>
      </c>
      <c r="M32" s="86" t="s">
        <v>664</v>
      </c>
      <c r="N32" s="86" t="s">
        <v>664</v>
      </c>
      <c r="O32" s="86" t="s">
        <v>664</v>
      </c>
      <c r="P32" s="89">
        <v>46146</v>
      </c>
      <c r="Q32" s="86" t="s">
        <v>664</v>
      </c>
    </row>
    <row r="33" spans="1:17" ht="65">
      <c r="A33" s="85" t="s">
        <v>853</v>
      </c>
      <c r="B33" s="86" t="s">
        <v>833</v>
      </c>
      <c r="C33" s="86" t="s">
        <v>854</v>
      </c>
      <c r="D33" s="86" t="s">
        <v>855</v>
      </c>
      <c r="E33" s="86" t="s">
        <v>856</v>
      </c>
      <c r="F33" s="87" t="s">
        <v>659</v>
      </c>
      <c r="G33" s="91" t="s">
        <v>682</v>
      </c>
      <c r="H33" s="86" t="s">
        <v>857</v>
      </c>
      <c r="I33" s="91" t="s">
        <v>117</v>
      </c>
      <c r="J33" s="86" t="s">
        <v>661</v>
      </c>
      <c r="K33" s="86" t="s">
        <v>858</v>
      </c>
      <c r="L33" s="86" t="s">
        <v>859</v>
      </c>
      <c r="M33" s="86" t="s">
        <v>664</v>
      </c>
      <c r="N33" s="86" t="s">
        <v>664</v>
      </c>
      <c r="O33" s="86" t="s">
        <v>664</v>
      </c>
      <c r="P33" s="89">
        <v>46146</v>
      </c>
      <c r="Q33" s="86" t="s">
        <v>664</v>
      </c>
    </row>
    <row r="34" spans="1:17" ht="65">
      <c r="A34" s="85" t="s">
        <v>860</v>
      </c>
      <c r="B34" s="86" t="s">
        <v>833</v>
      </c>
      <c r="C34" s="86" t="s">
        <v>861</v>
      </c>
      <c r="D34" s="86" t="s">
        <v>862</v>
      </c>
      <c r="E34" s="86" t="s">
        <v>863</v>
      </c>
      <c r="F34" s="91" t="s">
        <v>781</v>
      </c>
      <c r="G34" s="91" t="s">
        <v>682</v>
      </c>
      <c r="H34" s="86" t="s">
        <v>864</v>
      </c>
      <c r="I34" s="86" t="s">
        <v>97</v>
      </c>
      <c r="J34" s="86" t="s">
        <v>661</v>
      </c>
      <c r="K34" s="86" t="s">
        <v>865</v>
      </c>
      <c r="L34" s="86" t="s">
        <v>866</v>
      </c>
      <c r="M34" s="86" t="s">
        <v>664</v>
      </c>
      <c r="N34" s="86" t="s">
        <v>664</v>
      </c>
      <c r="O34" s="86" t="s">
        <v>664</v>
      </c>
      <c r="P34" s="89">
        <v>46146</v>
      </c>
      <c r="Q34" s="86" t="s">
        <v>664</v>
      </c>
    </row>
    <row r="35" spans="1:17" ht="26">
      <c r="A35" s="85" t="s">
        <v>867</v>
      </c>
      <c r="B35" s="86" t="s">
        <v>833</v>
      </c>
      <c r="C35" s="86" t="s">
        <v>868</v>
      </c>
      <c r="D35" s="86" t="s">
        <v>300</v>
      </c>
      <c r="E35" s="86" t="s">
        <v>869</v>
      </c>
      <c r="F35" s="88" t="s">
        <v>703</v>
      </c>
      <c r="G35" s="88" t="s">
        <v>63</v>
      </c>
      <c r="H35" s="86" t="s">
        <v>300</v>
      </c>
      <c r="I35" s="91" t="s">
        <v>117</v>
      </c>
      <c r="J35" s="86" t="s">
        <v>712</v>
      </c>
      <c r="K35" s="86" t="s">
        <v>870</v>
      </c>
      <c r="L35" s="86" t="s">
        <v>664</v>
      </c>
      <c r="M35" s="86" t="s">
        <v>664</v>
      </c>
      <c r="N35" s="86" t="s">
        <v>664</v>
      </c>
      <c r="O35" s="86" t="s">
        <v>664</v>
      </c>
      <c r="P35" s="89">
        <v>46146</v>
      </c>
      <c r="Q35" s="86" t="s">
        <v>664</v>
      </c>
    </row>
    <row r="36" spans="1:17" ht="26">
      <c r="A36" s="85" t="s">
        <v>871</v>
      </c>
      <c r="B36" s="86" t="s">
        <v>833</v>
      </c>
      <c r="C36" s="86" t="s">
        <v>872</v>
      </c>
      <c r="D36" s="86" t="s">
        <v>300</v>
      </c>
      <c r="E36" s="86" t="s">
        <v>873</v>
      </c>
      <c r="F36" s="88" t="s">
        <v>703</v>
      </c>
      <c r="G36" s="88" t="s">
        <v>63</v>
      </c>
      <c r="H36" s="86" t="s">
        <v>300</v>
      </c>
      <c r="I36" s="91" t="s">
        <v>117</v>
      </c>
      <c r="J36" s="86" t="s">
        <v>661</v>
      </c>
      <c r="K36" s="86" t="s">
        <v>874</v>
      </c>
      <c r="L36" s="86" t="s">
        <v>875</v>
      </c>
      <c r="M36" s="86" t="s">
        <v>664</v>
      </c>
      <c r="N36" s="86" t="s">
        <v>664</v>
      </c>
      <c r="O36" s="86" t="s">
        <v>664</v>
      </c>
      <c r="P36" s="89">
        <v>46146</v>
      </c>
      <c r="Q36" s="86" t="s">
        <v>664</v>
      </c>
    </row>
    <row r="37" spans="1:17" ht="26">
      <c r="A37" s="85" t="s">
        <v>876</v>
      </c>
      <c r="B37" s="86" t="s">
        <v>833</v>
      </c>
      <c r="C37" s="86" t="s">
        <v>877</v>
      </c>
      <c r="D37" s="86" t="s">
        <v>300</v>
      </c>
      <c r="E37" s="86" t="s">
        <v>878</v>
      </c>
      <c r="F37" s="88" t="s">
        <v>703</v>
      </c>
      <c r="G37" s="88" t="s">
        <v>63</v>
      </c>
      <c r="H37" s="86" t="s">
        <v>300</v>
      </c>
      <c r="I37" s="86" t="s">
        <v>97</v>
      </c>
      <c r="J37" s="86" t="s">
        <v>661</v>
      </c>
      <c r="K37" s="86" t="s">
        <v>879</v>
      </c>
      <c r="L37" s="86" t="s">
        <v>880</v>
      </c>
      <c r="M37" s="86" t="s">
        <v>664</v>
      </c>
      <c r="N37" s="86" t="s">
        <v>664</v>
      </c>
      <c r="O37" s="86" t="s">
        <v>664</v>
      </c>
      <c r="P37" s="89">
        <v>46146</v>
      </c>
      <c r="Q37" s="86" t="s">
        <v>664</v>
      </c>
    </row>
    <row r="38" spans="1:17" ht="78">
      <c r="A38" s="85" t="s">
        <v>881</v>
      </c>
      <c r="B38" s="86" t="s">
        <v>882</v>
      </c>
      <c r="C38" s="86" t="s">
        <v>883</v>
      </c>
      <c r="D38" s="86" t="s">
        <v>884</v>
      </c>
      <c r="E38" s="86" t="s">
        <v>885</v>
      </c>
      <c r="F38" s="87" t="s">
        <v>659</v>
      </c>
      <c r="G38" s="91" t="s">
        <v>682</v>
      </c>
      <c r="H38" s="86" t="s">
        <v>886</v>
      </c>
      <c r="I38" s="88" t="s">
        <v>82</v>
      </c>
      <c r="J38" s="86" t="s">
        <v>661</v>
      </c>
      <c r="K38" s="86" t="s">
        <v>887</v>
      </c>
      <c r="L38" s="86" t="s">
        <v>888</v>
      </c>
      <c r="M38" s="86" t="s">
        <v>664</v>
      </c>
      <c r="N38" s="86" t="s">
        <v>664</v>
      </c>
      <c r="O38" s="86" t="s">
        <v>664</v>
      </c>
      <c r="P38" s="89">
        <v>46146</v>
      </c>
      <c r="Q38" s="86" t="s">
        <v>664</v>
      </c>
    </row>
    <row r="39" spans="1:17" ht="104">
      <c r="A39" s="85" t="s">
        <v>889</v>
      </c>
      <c r="B39" s="86" t="s">
        <v>882</v>
      </c>
      <c r="C39" s="86" t="s">
        <v>890</v>
      </c>
      <c r="D39" s="86" t="s">
        <v>891</v>
      </c>
      <c r="E39" s="86" t="s">
        <v>892</v>
      </c>
      <c r="F39" s="87" t="s">
        <v>659</v>
      </c>
      <c r="G39" s="91" t="s">
        <v>682</v>
      </c>
      <c r="H39" s="86" t="s">
        <v>893</v>
      </c>
      <c r="I39" s="91" t="s">
        <v>117</v>
      </c>
      <c r="J39" s="86" t="s">
        <v>661</v>
      </c>
      <c r="K39" s="86" t="s">
        <v>894</v>
      </c>
      <c r="L39" s="86" t="s">
        <v>895</v>
      </c>
      <c r="M39" s="86" t="s">
        <v>664</v>
      </c>
      <c r="N39" s="86" t="s">
        <v>664</v>
      </c>
      <c r="O39" s="86" t="s">
        <v>664</v>
      </c>
      <c r="P39" s="89">
        <v>46146</v>
      </c>
      <c r="Q39" s="86" t="s">
        <v>664</v>
      </c>
    </row>
    <row r="40" spans="1:17" ht="65">
      <c r="A40" s="85" t="s">
        <v>896</v>
      </c>
      <c r="B40" s="86" t="s">
        <v>897</v>
      </c>
      <c r="C40" s="86" t="s">
        <v>898</v>
      </c>
      <c r="D40" s="86" t="s">
        <v>899</v>
      </c>
      <c r="E40" s="86" t="s">
        <v>900</v>
      </c>
      <c r="F40" s="87" t="s">
        <v>659</v>
      </c>
      <c r="G40" s="87" t="s">
        <v>47</v>
      </c>
      <c r="H40" s="86" t="s">
        <v>901</v>
      </c>
      <c r="I40" s="88" t="s">
        <v>82</v>
      </c>
      <c r="J40" s="86" t="s">
        <v>661</v>
      </c>
      <c r="K40" s="86" t="s">
        <v>902</v>
      </c>
      <c r="L40" s="86" t="s">
        <v>903</v>
      </c>
      <c r="M40" s="86" t="s">
        <v>664</v>
      </c>
      <c r="N40" s="86" t="s">
        <v>664</v>
      </c>
      <c r="O40" s="86" t="s">
        <v>664</v>
      </c>
      <c r="P40" s="89">
        <v>46146</v>
      </c>
      <c r="Q40" s="86" t="s">
        <v>664</v>
      </c>
    </row>
    <row r="41" spans="1:17" ht="39">
      <c r="A41" s="85" t="s">
        <v>904</v>
      </c>
      <c r="B41" s="86" t="s">
        <v>897</v>
      </c>
      <c r="C41" s="86" t="s">
        <v>905</v>
      </c>
      <c r="D41" s="86" t="s">
        <v>906</v>
      </c>
      <c r="E41" s="86" t="s">
        <v>907</v>
      </c>
      <c r="F41" s="87" t="s">
        <v>659</v>
      </c>
      <c r="G41" s="91" t="s">
        <v>682</v>
      </c>
      <c r="H41" s="86" t="s">
        <v>908</v>
      </c>
      <c r="I41" s="91" t="s">
        <v>117</v>
      </c>
      <c r="J41" s="86" t="s">
        <v>661</v>
      </c>
      <c r="K41" s="86" t="s">
        <v>909</v>
      </c>
      <c r="L41" s="86" t="s">
        <v>910</v>
      </c>
      <c r="M41" s="86" t="s">
        <v>664</v>
      </c>
      <c r="N41" s="86" t="s">
        <v>664</v>
      </c>
      <c r="O41" s="86" t="s">
        <v>664</v>
      </c>
      <c r="P41" s="89">
        <v>46146</v>
      </c>
      <c r="Q41" s="86" t="s">
        <v>664</v>
      </c>
    </row>
    <row r="42" spans="1:17" ht="26">
      <c r="A42" s="85" t="s">
        <v>911</v>
      </c>
      <c r="B42" s="86" t="s">
        <v>897</v>
      </c>
      <c r="C42" s="86" t="s">
        <v>912</v>
      </c>
      <c r="D42" s="86" t="s">
        <v>913</v>
      </c>
      <c r="E42" s="86" t="s">
        <v>914</v>
      </c>
      <c r="F42" s="87" t="s">
        <v>659</v>
      </c>
      <c r="G42" s="87" t="s">
        <v>47</v>
      </c>
      <c r="H42" s="86" t="s">
        <v>915</v>
      </c>
      <c r="I42" s="88" t="s">
        <v>82</v>
      </c>
      <c r="J42" s="86" t="s">
        <v>712</v>
      </c>
      <c r="K42" s="86" t="s">
        <v>916</v>
      </c>
      <c r="L42" s="86" t="s">
        <v>664</v>
      </c>
      <c r="M42" s="86" t="s">
        <v>664</v>
      </c>
      <c r="N42" s="86" t="s">
        <v>664</v>
      </c>
      <c r="O42" s="86" t="s">
        <v>664</v>
      </c>
      <c r="P42" s="89">
        <v>46146</v>
      </c>
      <c r="Q42" s="86" t="s">
        <v>664</v>
      </c>
    </row>
    <row r="43" spans="1:17" ht="91">
      <c r="A43" s="85" t="s">
        <v>917</v>
      </c>
      <c r="B43" s="86" t="s">
        <v>897</v>
      </c>
      <c r="C43" s="86" t="s">
        <v>918</v>
      </c>
      <c r="D43" s="86" t="s">
        <v>919</v>
      </c>
      <c r="E43" s="86" t="s">
        <v>920</v>
      </c>
      <c r="F43" s="87" t="s">
        <v>659</v>
      </c>
      <c r="G43" s="91" t="s">
        <v>682</v>
      </c>
      <c r="H43" s="86" t="s">
        <v>921</v>
      </c>
      <c r="I43" s="91" t="s">
        <v>117</v>
      </c>
      <c r="J43" s="86" t="s">
        <v>661</v>
      </c>
      <c r="K43" s="86" t="s">
        <v>922</v>
      </c>
      <c r="L43" s="86" t="s">
        <v>923</v>
      </c>
      <c r="M43" s="86" t="s">
        <v>664</v>
      </c>
      <c r="N43" s="86" t="s">
        <v>664</v>
      </c>
      <c r="O43" s="86" t="s">
        <v>664</v>
      </c>
      <c r="P43" s="89">
        <v>46146</v>
      </c>
      <c r="Q43" s="86" t="s">
        <v>664</v>
      </c>
    </row>
    <row r="44" spans="1:17" ht="26">
      <c r="A44" s="85" t="s">
        <v>924</v>
      </c>
      <c r="B44" s="86" t="s">
        <v>897</v>
      </c>
      <c r="C44" s="86" t="s">
        <v>925</v>
      </c>
      <c r="D44" s="86" t="s">
        <v>300</v>
      </c>
      <c r="E44" s="86" t="s">
        <v>926</v>
      </c>
      <c r="F44" s="87" t="s">
        <v>659</v>
      </c>
      <c r="G44" s="87" t="s">
        <v>47</v>
      </c>
      <c r="H44" s="86" t="s">
        <v>927</v>
      </c>
      <c r="I44" s="91" t="s">
        <v>117</v>
      </c>
      <c r="J44" s="86" t="s">
        <v>661</v>
      </c>
      <c r="K44" s="86" t="s">
        <v>928</v>
      </c>
      <c r="L44" s="86" t="s">
        <v>929</v>
      </c>
      <c r="M44" s="86" t="s">
        <v>664</v>
      </c>
      <c r="N44" s="86" t="s">
        <v>664</v>
      </c>
      <c r="O44" s="86" t="s">
        <v>664</v>
      </c>
      <c r="P44" s="89">
        <v>46146</v>
      </c>
      <c r="Q44" s="86" t="s">
        <v>664</v>
      </c>
    </row>
    <row r="45" spans="1:17" ht="26">
      <c r="A45" s="85" t="s">
        <v>930</v>
      </c>
      <c r="B45" s="86" t="s">
        <v>897</v>
      </c>
      <c r="C45" s="86" t="s">
        <v>931</v>
      </c>
      <c r="D45" s="86" t="s">
        <v>300</v>
      </c>
      <c r="E45" s="86" t="s">
        <v>932</v>
      </c>
      <c r="F45" s="87" t="s">
        <v>659</v>
      </c>
      <c r="G45" s="87" t="s">
        <v>47</v>
      </c>
      <c r="H45" s="86" t="s">
        <v>933</v>
      </c>
      <c r="I45" s="91" t="s">
        <v>117</v>
      </c>
      <c r="J45" s="86" t="s">
        <v>661</v>
      </c>
      <c r="K45" s="86" t="s">
        <v>934</v>
      </c>
      <c r="L45" s="86" t="s">
        <v>935</v>
      </c>
      <c r="M45" s="86" t="s">
        <v>664</v>
      </c>
      <c r="N45" s="86" t="s">
        <v>664</v>
      </c>
      <c r="O45" s="86" t="s">
        <v>664</v>
      </c>
      <c r="P45" s="89">
        <v>46146</v>
      </c>
      <c r="Q45" s="86" t="s">
        <v>664</v>
      </c>
    </row>
    <row r="46" spans="1:17" ht="26">
      <c r="A46" s="85" t="s">
        <v>936</v>
      </c>
      <c r="B46" s="86" t="s">
        <v>897</v>
      </c>
      <c r="C46" s="86" t="s">
        <v>937</v>
      </c>
      <c r="D46" s="86" t="s">
        <v>938</v>
      </c>
      <c r="E46" s="86" t="s">
        <v>939</v>
      </c>
      <c r="F46" s="88" t="s">
        <v>703</v>
      </c>
      <c r="G46" s="88" t="s">
        <v>63</v>
      </c>
      <c r="H46" s="86" t="s">
        <v>300</v>
      </c>
      <c r="I46" s="86" t="s">
        <v>97</v>
      </c>
      <c r="J46" s="86" t="s">
        <v>661</v>
      </c>
      <c r="K46" s="86" t="s">
        <v>940</v>
      </c>
      <c r="L46" s="86" t="s">
        <v>941</v>
      </c>
      <c r="M46" s="86" t="s">
        <v>664</v>
      </c>
      <c r="N46" s="86" t="s">
        <v>664</v>
      </c>
      <c r="O46" s="86" t="s">
        <v>664</v>
      </c>
      <c r="P46" s="89">
        <v>46146</v>
      </c>
      <c r="Q46" s="86" t="s">
        <v>664</v>
      </c>
    </row>
    <row r="47" spans="1:17" ht="39">
      <c r="A47" s="85" t="s">
        <v>942</v>
      </c>
      <c r="B47" s="86" t="s">
        <v>897</v>
      </c>
      <c r="C47" s="86" t="s">
        <v>943</v>
      </c>
      <c r="D47" s="86" t="s">
        <v>944</v>
      </c>
      <c r="E47" s="86" t="s">
        <v>945</v>
      </c>
      <c r="F47" s="88" t="s">
        <v>703</v>
      </c>
      <c r="G47" s="88" t="s">
        <v>63</v>
      </c>
      <c r="H47" s="86" t="s">
        <v>300</v>
      </c>
      <c r="I47" s="86" t="s">
        <v>946</v>
      </c>
      <c r="J47" s="86" t="s">
        <v>669</v>
      </c>
      <c r="K47" s="86" t="s">
        <v>947</v>
      </c>
      <c r="L47" s="86" t="s">
        <v>948</v>
      </c>
      <c r="M47" s="86" t="s">
        <v>664</v>
      </c>
      <c r="N47" s="86" t="s">
        <v>664</v>
      </c>
      <c r="O47" s="86" t="s">
        <v>664</v>
      </c>
      <c r="P47" s="89">
        <v>46146</v>
      </c>
      <c r="Q47" s="86" t="s">
        <v>664</v>
      </c>
    </row>
    <row r="48" spans="1:17" ht="65">
      <c r="A48" s="85" t="s">
        <v>949</v>
      </c>
      <c r="B48" s="86" t="s">
        <v>950</v>
      </c>
      <c r="C48" s="86" t="s">
        <v>951</v>
      </c>
      <c r="D48" s="86" t="s">
        <v>952</v>
      </c>
      <c r="E48" s="86" t="s">
        <v>953</v>
      </c>
      <c r="F48" s="88" t="s">
        <v>703</v>
      </c>
      <c r="G48" s="88" t="s">
        <v>63</v>
      </c>
      <c r="H48" s="86" t="s">
        <v>300</v>
      </c>
      <c r="I48" s="91" t="s">
        <v>117</v>
      </c>
      <c r="J48" s="86" t="s">
        <v>661</v>
      </c>
      <c r="K48" s="86" t="s">
        <v>954</v>
      </c>
      <c r="L48" s="86" t="s">
        <v>955</v>
      </c>
      <c r="M48" s="86" t="s">
        <v>664</v>
      </c>
      <c r="N48" s="86" t="s">
        <v>664</v>
      </c>
      <c r="O48" s="86" t="s">
        <v>664</v>
      </c>
      <c r="P48" s="89">
        <v>46146</v>
      </c>
      <c r="Q48" s="86" t="s">
        <v>664</v>
      </c>
    </row>
    <row r="49" spans="1:17" ht="26">
      <c r="A49" s="85" t="s">
        <v>956</v>
      </c>
      <c r="B49" s="86" t="s">
        <v>950</v>
      </c>
      <c r="C49" s="86" t="s">
        <v>957</v>
      </c>
      <c r="D49" s="86" t="s">
        <v>300</v>
      </c>
      <c r="E49" s="86" t="s">
        <v>958</v>
      </c>
      <c r="F49" s="91" t="s">
        <v>781</v>
      </c>
      <c r="G49" s="91" t="s">
        <v>682</v>
      </c>
      <c r="H49" s="86" t="s">
        <v>959</v>
      </c>
      <c r="I49" s="86" t="s">
        <v>97</v>
      </c>
      <c r="J49" s="86" t="s">
        <v>661</v>
      </c>
      <c r="K49" s="86" t="s">
        <v>960</v>
      </c>
      <c r="L49" s="86" t="s">
        <v>961</v>
      </c>
      <c r="M49" s="86" t="s">
        <v>664</v>
      </c>
      <c r="N49" s="86" t="s">
        <v>664</v>
      </c>
      <c r="O49" s="86" t="s">
        <v>664</v>
      </c>
      <c r="P49" s="89">
        <v>46146</v>
      </c>
      <c r="Q49" s="86" t="s">
        <v>664</v>
      </c>
    </row>
    <row r="50" spans="1:17" ht="26">
      <c r="A50" s="85" t="s">
        <v>962</v>
      </c>
      <c r="B50" s="86" t="s">
        <v>950</v>
      </c>
      <c r="C50" s="86" t="s">
        <v>963</v>
      </c>
      <c r="D50" s="86" t="s">
        <v>964</v>
      </c>
      <c r="E50" s="86" t="s">
        <v>965</v>
      </c>
      <c r="F50" s="88" t="s">
        <v>703</v>
      </c>
      <c r="G50" s="88" t="s">
        <v>63</v>
      </c>
      <c r="H50" s="86" t="s">
        <v>300</v>
      </c>
      <c r="I50" s="91" t="s">
        <v>117</v>
      </c>
      <c r="J50" s="86" t="s">
        <v>661</v>
      </c>
      <c r="K50" s="86" t="s">
        <v>966</v>
      </c>
      <c r="L50" s="86" t="s">
        <v>967</v>
      </c>
      <c r="M50" s="86" t="s">
        <v>664</v>
      </c>
      <c r="N50" s="86" t="s">
        <v>664</v>
      </c>
      <c r="O50" s="86" t="s">
        <v>664</v>
      </c>
      <c r="P50" s="89">
        <v>46146</v>
      </c>
      <c r="Q50" s="86" t="s">
        <v>664</v>
      </c>
    </row>
    <row r="51" spans="1:17" ht="26">
      <c r="A51" s="85" t="s">
        <v>968</v>
      </c>
      <c r="B51" s="86" t="s">
        <v>950</v>
      </c>
      <c r="C51" s="86" t="s">
        <v>969</v>
      </c>
      <c r="D51" s="86" t="s">
        <v>300</v>
      </c>
      <c r="E51" s="86" t="s">
        <v>970</v>
      </c>
      <c r="F51" s="88" t="s">
        <v>703</v>
      </c>
      <c r="G51" s="88" t="s">
        <v>63</v>
      </c>
      <c r="H51" s="86" t="s">
        <v>300</v>
      </c>
      <c r="I51" s="91" t="s">
        <v>117</v>
      </c>
      <c r="J51" s="86" t="s">
        <v>661</v>
      </c>
      <c r="K51" s="86" t="s">
        <v>971</v>
      </c>
      <c r="L51" s="86" t="s">
        <v>972</v>
      </c>
      <c r="M51" s="86" t="s">
        <v>664</v>
      </c>
      <c r="N51" s="86" t="s">
        <v>664</v>
      </c>
      <c r="O51" s="86" t="s">
        <v>664</v>
      </c>
      <c r="P51" s="89">
        <v>46146</v>
      </c>
      <c r="Q51" s="86" t="s">
        <v>664</v>
      </c>
    </row>
    <row r="52" spans="1:17" ht="65">
      <c r="A52" s="85" t="s">
        <v>973</v>
      </c>
      <c r="B52" s="86" t="s">
        <v>950</v>
      </c>
      <c r="C52" s="86" t="s">
        <v>974</v>
      </c>
      <c r="D52" s="86" t="s">
        <v>975</v>
      </c>
      <c r="E52" s="86" t="s">
        <v>976</v>
      </c>
      <c r="F52" s="88" t="s">
        <v>703</v>
      </c>
      <c r="G52" s="88" t="s">
        <v>63</v>
      </c>
      <c r="H52" s="86" t="s">
        <v>300</v>
      </c>
      <c r="I52" s="86" t="s">
        <v>97</v>
      </c>
      <c r="J52" s="86" t="s">
        <v>661</v>
      </c>
      <c r="K52" s="86" t="s">
        <v>977</v>
      </c>
      <c r="L52" s="86" t="s">
        <v>978</v>
      </c>
      <c r="M52" s="86" t="s">
        <v>664</v>
      </c>
      <c r="N52" s="86" t="s">
        <v>664</v>
      </c>
      <c r="O52" s="86" t="s">
        <v>664</v>
      </c>
      <c r="P52" s="89">
        <v>46146</v>
      </c>
      <c r="Q52" s="86" t="s">
        <v>664</v>
      </c>
    </row>
    <row r="53" spans="1:17" ht="26">
      <c r="A53" s="85" t="s">
        <v>979</v>
      </c>
      <c r="B53" s="86" t="s">
        <v>950</v>
      </c>
      <c r="C53" s="86" t="s">
        <v>980</v>
      </c>
      <c r="D53" s="86" t="s">
        <v>300</v>
      </c>
      <c r="E53" s="86" t="s">
        <v>981</v>
      </c>
      <c r="F53" s="88" t="s">
        <v>703</v>
      </c>
      <c r="G53" s="88" t="s">
        <v>63</v>
      </c>
      <c r="H53" s="86" t="s">
        <v>300</v>
      </c>
      <c r="I53" s="86" t="s">
        <v>946</v>
      </c>
      <c r="J53" s="86" t="s">
        <v>669</v>
      </c>
      <c r="K53" s="86" t="s">
        <v>982</v>
      </c>
      <c r="L53" s="86" t="s">
        <v>983</v>
      </c>
      <c r="M53" s="86" t="s">
        <v>664</v>
      </c>
      <c r="N53" s="86" t="s">
        <v>664</v>
      </c>
      <c r="O53" s="86" t="s">
        <v>664</v>
      </c>
      <c r="P53" s="89">
        <v>46146</v>
      </c>
      <c r="Q53" s="86" t="s">
        <v>664</v>
      </c>
    </row>
    <row r="54" spans="1:17" ht="26">
      <c r="A54" s="85" t="s">
        <v>984</v>
      </c>
      <c r="B54" s="86" t="s">
        <v>985</v>
      </c>
      <c r="C54" s="86" t="s">
        <v>986</v>
      </c>
      <c r="D54" s="86" t="s">
        <v>300</v>
      </c>
      <c r="E54" s="86" t="s">
        <v>987</v>
      </c>
      <c r="F54" s="88" t="s">
        <v>703</v>
      </c>
      <c r="G54" s="88" t="s">
        <v>63</v>
      </c>
      <c r="H54" s="86" t="s">
        <v>300</v>
      </c>
      <c r="I54" s="86" t="s">
        <v>97</v>
      </c>
      <c r="J54" s="86" t="s">
        <v>712</v>
      </c>
      <c r="K54" s="86" t="s">
        <v>988</v>
      </c>
      <c r="L54" s="86" t="s">
        <v>664</v>
      </c>
      <c r="M54" s="86" t="s">
        <v>664</v>
      </c>
      <c r="N54" s="86" t="s">
        <v>664</v>
      </c>
      <c r="O54" s="86" t="s">
        <v>664</v>
      </c>
      <c r="P54" s="89">
        <v>46146</v>
      </c>
      <c r="Q54" s="86" t="s">
        <v>664</v>
      </c>
    </row>
    <row r="55" spans="1:17" ht="26">
      <c r="A55" s="85" t="s">
        <v>989</v>
      </c>
      <c r="B55" s="86" t="s">
        <v>985</v>
      </c>
      <c r="C55" s="86" t="s">
        <v>990</v>
      </c>
      <c r="D55" s="86" t="s">
        <v>300</v>
      </c>
      <c r="E55" s="86" t="s">
        <v>991</v>
      </c>
      <c r="F55" s="92" t="s">
        <v>992</v>
      </c>
      <c r="G55" s="88" t="s">
        <v>63</v>
      </c>
      <c r="H55" s="86" t="s">
        <v>300</v>
      </c>
      <c r="I55" s="86" t="s">
        <v>946</v>
      </c>
      <c r="J55" s="86" t="s">
        <v>661</v>
      </c>
      <c r="K55" s="86" t="s">
        <v>993</v>
      </c>
      <c r="L55" s="86" t="s">
        <v>994</v>
      </c>
      <c r="M55" s="86" t="s">
        <v>664</v>
      </c>
      <c r="N55" s="86" t="s">
        <v>664</v>
      </c>
      <c r="O55" s="86" t="s">
        <v>664</v>
      </c>
      <c r="P55" s="89">
        <v>46146</v>
      </c>
      <c r="Q55" s="86" t="s">
        <v>664</v>
      </c>
    </row>
    <row r="56" spans="1:17" ht="52">
      <c r="A56" s="85" t="s">
        <v>995</v>
      </c>
      <c r="B56" s="86" t="s">
        <v>985</v>
      </c>
      <c r="C56" s="86" t="s">
        <v>996</v>
      </c>
      <c r="D56" s="86" t="s">
        <v>997</v>
      </c>
      <c r="E56" s="86" t="s">
        <v>998</v>
      </c>
      <c r="F56" s="88" t="s">
        <v>703</v>
      </c>
      <c r="G56" s="88" t="s">
        <v>63</v>
      </c>
      <c r="H56" s="86" t="s">
        <v>300</v>
      </c>
      <c r="I56" s="86" t="s">
        <v>946</v>
      </c>
      <c r="J56" s="86" t="s">
        <v>661</v>
      </c>
      <c r="K56" s="86" t="s">
        <v>999</v>
      </c>
      <c r="L56" s="86" t="s">
        <v>1000</v>
      </c>
      <c r="M56" s="86" t="s">
        <v>664</v>
      </c>
      <c r="N56" s="86" t="s">
        <v>664</v>
      </c>
      <c r="O56" s="86" t="s">
        <v>664</v>
      </c>
      <c r="P56" s="89">
        <v>46146</v>
      </c>
      <c r="Q56" s="86" t="s">
        <v>664</v>
      </c>
    </row>
    <row r="57" spans="1:17" ht="39">
      <c r="A57" s="85" t="s">
        <v>1001</v>
      </c>
      <c r="B57" s="86" t="s">
        <v>1002</v>
      </c>
      <c r="C57" s="86" t="s">
        <v>1003</v>
      </c>
      <c r="D57" s="86" t="s">
        <v>1004</v>
      </c>
      <c r="E57" s="86" t="s">
        <v>1005</v>
      </c>
      <c r="F57" s="87" t="s">
        <v>659</v>
      </c>
      <c r="G57" s="87" t="s">
        <v>47</v>
      </c>
      <c r="H57" s="86" t="s">
        <v>1006</v>
      </c>
      <c r="I57" s="88" t="s">
        <v>82</v>
      </c>
      <c r="J57" s="86" t="s">
        <v>661</v>
      </c>
      <c r="K57" s="86" t="s">
        <v>1007</v>
      </c>
      <c r="L57" s="86" t="s">
        <v>1008</v>
      </c>
      <c r="M57" s="86" t="s">
        <v>664</v>
      </c>
      <c r="N57" s="86" t="s">
        <v>664</v>
      </c>
      <c r="O57" s="86" t="s">
        <v>664</v>
      </c>
      <c r="P57" s="89">
        <v>46146</v>
      </c>
      <c r="Q57" s="86" t="s">
        <v>664</v>
      </c>
    </row>
    <row r="58" spans="1:17" ht="26">
      <c r="A58" s="85" t="s">
        <v>1009</v>
      </c>
      <c r="B58" s="86" t="s">
        <v>1002</v>
      </c>
      <c r="C58" s="86" t="s">
        <v>1010</v>
      </c>
      <c r="D58" s="86" t="s">
        <v>300</v>
      </c>
      <c r="E58" s="86" t="s">
        <v>1011</v>
      </c>
      <c r="F58" s="87" t="s">
        <v>659</v>
      </c>
      <c r="G58" s="87" t="s">
        <v>47</v>
      </c>
      <c r="H58" s="86" t="s">
        <v>1012</v>
      </c>
      <c r="I58" s="88" t="s">
        <v>82</v>
      </c>
      <c r="J58" s="86" t="s">
        <v>669</v>
      </c>
      <c r="K58" s="86" t="s">
        <v>1013</v>
      </c>
      <c r="L58" s="86" t="s">
        <v>1014</v>
      </c>
      <c r="M58" s="86" t="s">
        <v>664</v>
      </c>
      <c r="N58" s="86" t="s">
        <v>664</v>
      </c>
      <c r="O58" s="86" t="s">
        <v>664</v>
      </c>
      <c r="P58" s="89">
        <v>46146</v>
      </c>
      <c r="Q58" s="86" t="s">
        <v>664</v>
      </c>
    </row>
    <row r="59" spans="1:17" ht="39">
      <c r="A59" s="85" t="s">
        <v>1015</v>
      </c>
      <c r="B59" s="86" t="s">
        <v>1002</v>
      </c>
      <c r="C59" s="86" t="s">
        <v>1016</v>
      </c>
      <c r="D59" s="86" t="s">
        <v>1017</v>
      </c>
      <c r="E59" s="86" t="s">
        <v>1018</v>
      </c>
      <c r="F59" s="87" t="s">
        <v>659</v>
      </c>
      <c r="G59" s="87" t="s">
        <v>47</v>
      </c>
      <c r="H59" s="86" t="s">
        <v>1019</v>
      </c>
      <c r="I59" s="88" t="s">
        <v>82</v>
      </c>
      <c r="J59" s="86" t="s">
        <v>661</v>
      </c>
      <c r="K59" s="86" t="s">
        <v>1020</v>
      </c>
      <c r="L59" s="86" t="s">
        <v>1021</v>
      </c>
      <c r="M59" s="86" t="s">
        <v>664</v>
      </c>
      <c r="N59" s="86" t="s">
        <v>664</v>
      </c>
      <c r="O59" s="86" t="s">
        <v>664</v>
      </c>
      <c r="P59" s="89">
        <v>46146</v>
      </c>
      <c r="Q59" s="86" t="s">
        <v>664</v>
      </c>
    </row>
    <row r="60" spans="1:17" ht="143">
      <c r="A60" s="85" t="s">
        <v>1022</v>
      </c>
      <c r="B60" s="86" t="s">
        <v>1002</v>
      </c>
      <c r="C60" s="86" t="s">
        <v>1023</v>
      </c>
      <c r="D60" s="86" t="s">
        <v>1024</v>
      </c>
      <c r="E60" s="86" t="s">
        <v>1025</v>
      </c>
      <c r="F60" s="87" t="s">
        <v>659</v>
      </c>
      <c r="G60" s="91" t="s">
        <v>682</v>
      </c>
      <c r="H60" s="86" t="s">
        <v>1026</v>
      </c>
      <c r="I60" s="91" t="s">
        <v>117</v>
      </c>
      <c r="J60" s="86" t="s">
        <v>661</v>
      </c>
      <c r="K60" s="86" t="s">
        <v>1027</v>
      </c>
      <c r="L60" s="86" t="s">
        <v>1028</v>
      </c>
      <c r="M60" s="86" t="s">
        <v>664</v>
      </c>
      <c r="N60" s="86" t="s">
        <v>664</v>
      </c>
      <c r="O60" s="86" t="s">
        <v>664</v>
      </c>
      <c r="P60" s="89">
        <v>46146</v>
      </c>
      <c r="Q60" s="86" t="s">
        <v>664</v>
      </c>
    </row>
    <row r="61" spans="1:17" ht="65">
      <c r="A61" s="85" t="s">
        <v>1029</v>
      </c>
      <c r="B61" s="86" t="s">
        <v>1002</v>
      </c>
      <c r="C61" s="86" t="s">
        <v>1030</v>
      </c>
      <c r="D61" s="86" t="s">
        <v>1031</v>
      </c>
      <c r="E61" s="86" t="s">
        <v>1032</v>
      </c>
      <c r="F61" s="87" t="s">
        <v>659</v>
      </c>
      <c r="G61" s="87" t="s">
        <v>47</v>
      </c>
      <c r="H61" s="86" t="s">
        <v>1033</v>
      </c>
      <c r="I61" s="91" t="s">
        <v>117</v>
      </c>
      <c r="J61" s="86" t="s">
        <v>661</v>
      </c>
      <c r="K61" s="86" t="s">
        <v>1034</v>
      </c>
      <c r="L61" s="86" t="s">
        <v>1035</v>
      </c>
      <c r="M61" s="86" t="s">
        <v>664</v>
      </c>
      <c r="N61" s="86" t="s">
        <v>664</v>
      </c>
      <c r="O61" s="86" t="s">
        <v>664</v>
      </c>
      <c r="P61" s="89">
        <v>46146</v>
      </c>
      <c r="Q61" s="86" t="s">
        <v>664</v>
      </c>
    </row>
    <row r="62" spans="1:17" ht="52">
      <c r="A62" s="85" t="s">
        <v>1036</v>
      </c>
      <c r="B62" s="86" t="s">
        <v>1002</v>
      </c>
      <c r="C62" s="86" t="s">
        <v>1037</v>
      </c>
      <c r="D62" s="86" t="s">
        <v>1038</v>
      </c>
      <c r="E62" s="86" t="s">
        <v>1039</v>
      </c>
      <c r="F62" s="87" t="s">
        <v>659</v>
      </c>
      <c r="G62" s="91" t="s">
        <v>682</v>
      </c>
      <c r="H62" s="86" t="s">
        <v>1040</v>
      </c>
      <c r="I62" s="91" t="s">
        <v>117</v>
      </c>
      <c r="J62" s="86" t="s">
        <v>661</v>
      </c>
      <c r="K62" s="86" t="s">
        <v>1041</v>
      </c>
      <c r="L62" s="86" t="s">
        <v>1042</v>
      </c>
      <c r="M62" s="86" t="s">
        <v>664</v>
      </c>
      <c r="N62" s="86" t="s">
        <v>664</v>
      </c>
      <c r="O62" s="86" t="s">
        <v>664</v>
      </c>
      <c r="P62" s="89">
        <v>46146</v>
      </c>
      <c r="Q62" s="86" t="s">
        <v>664</v>
      </c>
    </row>
    <row r="63" spans="1:17" ht="39">
      <c r="A63" s="85" t="s">
        <v>1043</v>
      </c>
      <c r="B63" s="86" t="s">
        <v>1002</v>
      </c>
      <c r="C63" s="86" t="s">
        <v>1044</v>
      </c>
      <c r="D63" s="86" t="s">
        <v>1045</v>
      </c>
      <c r="E63" s="86" t="s">
        <v>1046</v>
      </c>
      <c r="F63" s="88" t="s">
        <v>703</v>
      </c>
      <c r="G63" s="88" t="s">
        <v>63</v>
      </c>
      <c r="H63" s="86" t="s">
        <v>300</v>
      </c>
      <c r="I63" s="86" t="s">
        <v>946</v>
      </c>
      <c r="J63" s="86" t="s">
        <v>669</v>
      </c>
      <c r="K63" s="86" t="s">
        <v>1047</v>
      </c>
      <c r="L63" s="86" t="s">
        <v>1048</v>
      </c>
      <c r="M63" s="86" t="s">
        <v>664</v>
      </c>
      <c r="N63" s="86" t="s">
        <v>664</v>
      </c>
      <c r="O63" s="86" t="s">
        <v>664</v>
      </c>
      <c r="P63" s="89">
        <v>46146</v>
      </c>
      <c r="Q63" s="86" t="s">
        <v>664</v>
      </c>
    </row>
    <row r="64" spans="1:17" ht="91">
      <c r="A64" s="85" t="s">
        <v>1049</v>
      </c>
      <c r="B64" s="86" t="s">
        <v>1002</v>
      </c>
      <c r="C64" s="86" t="s">
        <v>1050</v>
      </c>
      <c r="D64" s="86" t="s">
        <v>1051</v>
      </c>
      <c r="E64" s="86" t="s">
        <v>1052</v>
      </c>
      <c r="F64" s="87" t="s">
        <v>659</v>
      </c>
      <c r="G64" s="91" t="s">
        <v>682</v>
      </c>
      <c r="H64" s="86" t="s">
        <v>1053</v>
      </c>
      <c r="I64" s="86" t="s">
        <v>97</v>
      </c>
      <c r="J64" s="86" t="s">
        <v>661</v>
      </c>
      <c r="K64" s="86" t="s">
        <v>1054</v>
      </c>
      <c r="L64" s="86" t="s">
        <v>1055</v>
      </c>
      <c r="M64" s="86" t="s">
        <v>664</v>
      </c>
      <c r="N64" s="86" t="s">
        <v>664</v>
      </c>
      <c r="O64" s="86" t="s">
        <v>664</v>
      </c>
      <c r="P64" s="89">
        <v>46146</v>
      </c>
      <c r="Q64" s="86" t="s">
        <v>664</v>
      </c>
    </row>
    <row r="65" spans="1:17" ht="52">
      <c r="A65" s="85" t="s">
        <v>1056</v>
      </c>
      <c r="B65" s="86" t="s">
        <v>1002</v>
      </c>
      <c r="C65" s="86" t="s">
        <v>1057</v>
      </c>
      <c r="D65" s="86" t="s">
        <v>1058</v>
      </c>
      <c r="E65" s="86" t="s">
        <v>1059</v>
      </c>
      <c r="F65" s="87" t="s">
        <v>659</v>
      </c>
      <c r="G65" s="87" t="s">
        <v>47</v>
      </c>
      <c r="H65" s="86" t="s">
        <v>1060</v>
      </c>
      <c r="I65" s="88" t="s">
        <v>82</v>
      </c>
      <c r="J65" s="86" t="s">
        <v>661</v>
      </c>
      <c r="K65" s="86" t="s">
        <v>1061</v>
      </c>
      <c r="L65" s="86" t="s">
        <v>1062</v>
      </c>
      <c r="M65" s="86" t="s">
        <v>664</v>
      </c>
      <c r="N65" s="86" t="s">
        <v>664</v>
      </c>
      <c r="O65" s="86" t="s">
        <v>664</v>
      </c>
      <c r="P65" s="89">
        <v>46146</v>
      </c>
      <c r="Q65" s="86" t="s">
        <v>664</v>
      </c>
    </row>
    <row r="66" spans="1:17" ht="39">
      <c r="A66" s="85" t="s">
        <v>1063</v>
      </c>
      <c r="B66" s="86" t="s">
        <v>1002</v>
      </c>
      <c r="C66" s="86" t="s">
        <v>1064</v>
      </c>
      <c r="D66" s="86" t="s">
        <v>1065</v>
      </c>
      <c r="E66" s="86" t="s">
        <v>1066</v>
      </c>
      <c r="F66" s="87" t="s">
        <v>659</v>
      </c>
      <c r="G66" s="87" t="s">
        <v>47</v>
      </c>
      <c r="H66" s="86" t="s">
        <v>1067</v>
      </c>
      <c r="I66" s="91" t="s">
        <v>117</v>
      </c>
      <c r="J66" s="86" t="s">
        <v>661</v>
      </c>
      <c r="K66" s="86" t="s">
        <v>1068</v>
      </c>
      <c r="L66" s="86" t="s">
        <v>1069</v>
      </c>
      <c r="M66" s="86" t="s">
        <v>664</v>
      </c>
      <c r="N66" s="86" t="s">
        <v>664</v>
      </c>
      <c r="O66" s="86" t="s">
        <v>664</v>
      </c>
      <c r="P66" s="89">
        <v>46146</v>
      </c>
      <c r="Q66" s="86" t="s">
        <v>664</v>
      </c>
    </row>
    <row r="67" spans="1:17" ht="26">
      <c r="A67" s="85" t="s">
        <v>1070</v>
      </c>
      <c r="B67" s="86" t="s">
        <v>1002</v>
      </c>
      <c r="C67" s="86" t="s">
        <v>1071</v>
      </c>
      <c r="D67" s="86" t="s">
        <v>1072</v>
      </c>
      <c r="E67" s="86" t="s">
        <v>1073</v>
      </c>
      <c r="F67" s="88" t="s">
        <v>703</v>
      </c>
      <c r="G67" s="88" t="s">
        <v>63</v>
      </c>
      <c r="H67" s="86" t="s">
        <v>300</v>
      </c>
      <c r="I67" s="86" t="s">
        <v>97</v>
      </c>
      <c r="J67" s="86" t="s">
        <v>712</v>
      </c>
      <c r="K67" s="86" t="s">
        <v>1074</v>
      </c>
      <c r="L67" s="86" t="s">
        <v>664</v>
      </c>
      <c r="M67" s="86" t="s">
        <v>664</v>
      </c>
      <c r="N67" s="86" t="s">
        <v>664</v>
      </c>
      <c r="O67" s="86" t="s">
        <v>664</v>
      </c>
      <c r="P67" s="89">
        <v>46146</v>
      </c>
      <c r="Q67" s="86" t="s">
        <v>664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7FEA-EB41-4921-8EF4-C6446F222365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393a24-7098-4b6f-8878-dbb34c1e7f84" xsi:nil="true"/>
    <lcf76f155ced4ddcb4097134ff3c332f xmlns="d65f8600-b685-4233-b918-bdcb5fd581e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B102EB1DEA4D48B421A1A4C58A767F" ma:contentTypeVersion="16" ma:contentTypeDescription="Create a new document." ma:contentTypeScope="" ma:versionID="f4492b184ff034b0e8df6d15fd399728">
  <xsd:schema xmlns:xsd="http://www.w3.org/2001/XMLSchema" xmlns:xs="http://www.w3.org/2001/XMLSchema" xmlns:p="http://schemas.microsoft.com/office/2006/metadata/properties" xmlns:ns2="d65f8600-b685-4233-b918-bdcb5fd581e2" xmlns:ns3="95393a24-7098-4b6f-8878-dbb34c1e7f84" targetNamespace="http://schemas.microsoft.com/office/2006/metadata/properties" ma:root="true" ma:fieldsID="0e1f331fedc7b1e5fb10e6049874a51f" ns2:_="" ns3:_="">
    <xsd:import namespace="d65f8600-b685-4233-b918-bdcb5fd581e2"/>
    <xsd:import namespace="95393a24-7098-4b6f-8878-dbb34c1e7f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f8600-b685-4233-b918-bdcb5fd581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bce1c08-58a2-4a44-be9e-e76449ad32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93a24-7098-4b6f-8878-dbb34c1e7f8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4d808dd-296e-44f8-af7f-add79b7ac690}" ma:internalName="TaxCatchAll" ma:showField="CatchAllData" ma:web="95393a24-7098-4b6f-8878-dbb34c1e7f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F08B64-DE43-49FB-A03A-D1EE0E6CFE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06C9A3-DC7C-42A0-B54A-C96D75307737}">
  <ds:schemaRefs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95393a24-7098-4b6f-8878-dbb34c1e7f84"/>
    <ds:schemaRef ds:uri="http://schemas.microsoft.com/office/infopath/2007/PartnerControls"/>
    <ds:schemaRef ds:uri="http://schemas.microsoft.com/office/2006/documentManagement/types"/>
    <ds:schemaRef ds:uri="d65f8600-b685-4233-b918-bdcb5fd581e2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1348A3-17CF-4592-9061-208FBDFF32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5f8600-b685-4233-b918-bdcb5fd581e2"/>
    <ds:schemaRef ds:uri="95393a24-7098-4b6f-8878-dbb34c1e7f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Features</vt:lpstr>
      <vt:lpstr>Q &amp; A</vt:lpstr>
      <vt:lpstr>Sheet1</vt:lpstr>
      <vt:lpstr>Features - Screen - API mapping</vt:lpstr>
      <vt:lpstr>Schedule</vt:lpstr>
      <vt:lpstr>Flow Registry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Shobhit Singh</cp:lastModifiedBy>
  <cp:revision/>
  <dcterms:created xsi:type="dcterms:W3CDTF">2026-04-06T09:41:20Z</dcterms:created>
  <dcterms:modified xsi:type="dcterms:W3CDTF">2026-05-05T06:37:01Z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0x0101005DB102EB1DEA4D48B421A1A4C58A767F</vt:lpwstr>
  </property>
  <property fmtid="{D5CDD505-2E9C-101B-9397-08002B2CF9AE}" pid="3" name="MediaServiceImageTags">
    <vt:lpwstr/>
  </property>
</Properties>
</file>