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620" windowWidth="19220" windowHeight="19840" tabRatio="500" firstSheet="0" activeTab="0" autoFilterDateGrouping="1"/>
  </bookViews>
  <sheets>
    <sheet xmlns:r="http://schemas.openxmlformats.org/officeDocument/2006/relationships" name="Screen Comparison" sheetId="1" state="visible" r:id="rId1"/>
    <sheet xmlns:r="http://schemas.openxmlformats.org/officeDocument/2006/relationships" name="_Lists" sheetId="2" state="hidden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\%"/>
  </numFmts>
  <fonts count="63">
    <font>
      <name val="Calibri"/>
      <charset val="1"/>
      <family val="2"/>
      <color theme="1"/>
      <sz val="11"/>
    </font>
    <font>
      <name val="Arial"/>
      <family val="2"/>
      <b val="1"/>
      <color rgb="FFC8FF00"/>
      <sz val="14"/>
    </font>
    <font>
      <name val="Arial"/>
      <family val="2"/>
      <i val="1"/>
      <color rgb="FFA0A0B8"/>
      <sz val="9"/>
    </font>
    <font>
      <name val="Arial"/>
      <family val="2"/>
      <b val="1"/>
      <color rgb="FF1B5E20"/>
      <sz val="9"/>
    </font>
    <font>
      <name val="Arial"/>
      <family val="2"/>
      <b val="1"/>
      <color rgb="FF5D4037"/>
      <sz val="9"/>
    </font>
    <font>
      <name val="Arial"/>
      <family val="2"/>
      <b val="1"/>
      <color rgb="FFB71C1C"/>
      <sz val="9"/>
    </font>
    <font>
      <name val="Arial"/>
      <family val="2"/>
      <b val="1"/>
      <color rgb="FFFFFFFF"/>
      <sz val="9"/>
    </font>
    <font>
      <name val="Arial"/>
      <family val="2"/>
      <b val="1"/>
      <color rgb="FF0D47A1"/>
      <sz val="9"/>
    </font>
    <font>
      <name val="Arial"/>
      <family val="2"/>
      <color rgb="FF546E7A"/>
      <sz val="8"/>
    </font>
    <font>
      <name val="Arial"/>
      <family val="2"/>
      <b val="1"/>
      <color rgb="FF0D47A1"/>
      <sz val="8"/>
    </font>
    <font>
      <name val="Arial"/>
      <family val="2"/>
      <color rgb="FF212121"/>
      <sz val="9"/>
    </font>
    <font>
      <name val="Arial"/>
      <family val="2"/>
      <i val="1"/>
      <color rgb="FF546E7A"/>
      <sz val="8"/>
    </font>
    <font>
      <name val="Arial"/>
      <family val="2"/>
      <b val="1"/>
      <color rgb="FF6A1B9A"/>
      <sz val="9"/>
    </font>
    <font>
      <name val="Arial"/>
      <family val="2"/>
      <b val="1"/>
      <color rgb="FF1565C0"/>
      <sz val="9"/>
    </font>
    <font>
      <name val="Arial"/>
      <family val="2"/>
      <b val="1"/>
      <color rgb="FFE65100"/>
      <sz val="9"/>
    </font>
    <font>
      <name val="Arial"/>
      <family val="2"/>
      <b val="1"/>
      <color rgb="FFE65100"/>
      <sz val="8"/>
    </font>
    <font>
      <name val="Arial"/>
      <family val="2"/>
      <b val="1"/>
      <color rgb="FF6A1B9A"/>
      <sz val="8"/>
    </font>
    <font>
      <name val="Arial"/>
      <family val="2"/>
      <b val="1"/>
      <color rgb="FF004D40"/>
      <sz val="9"/>
    </font>
    <font>
      <name val="Arial"/>
      <family val="2"/>
      <b val="1"/>
      <color rgb="FF004D40"/>
      <sz val="8"/>
    </font>
    <font>
      <name val="Arial"/>
      <family val="2"/>
      <b val="1"/>
      <color rgb="FF880E4F"/>
      <sz val="9"/>
    </font>
    <font>
      <name val="Arial"/>
      <family val="2"/>
      <b val="1"/>
      <color rgb="FF880E4F"/>
      <sz val="8"/>
    </font>
    <font>
      <name val="Arial"/>
      <family val="2"/>
      <b val="1"/>
      <color rgb="FFF57F17"/>
      <sz val="9"/>
    </font>
    <font>
      <name val="Arial"/>
      <family val="2"/>
      <b val="1"/>
      <color rgb="FFF57F17"/>
      <sz val="8"/>
    </font>
    <font>
      <name val="Arial"/>
      <family val="2"/>
      <b val="1"/>
      <color rgb="FF33691E"/>
      <sz val="9"/>
    </font>
    <font>
      <name val="Arial"/>
      <family val="2"/>
      <b val="1"/>
      <color rgb="FF33691E"/>
      <sz val="8"/>
    </font>
    <font>
      <name val="Arial"/>
      <family val="2"/>
      <b val="1"/>
      <color rgb="FF01579B"/>
      <sz val="9"/>
    </font>
    <font>
      <name val="Arial"/>
      <family val="2"/>
      <b val="1"/>
      <color rgb="FF01579B"/>
      <sz val="8"/>
    </font>
    <font>
      <name val="Arial"/>
      <family val="2"/>
      <b val="1"/>
      <color rgb="FF558B2F"/>
      <sz val="9"/>
    </font>
    <font>
      <name val="Arial"/>
      <family val="2"/>
      <b val="1"/>
      <color rgb="FF558B2F"/>
      <sz val="8"/>
    </font>
    <font>
      <name val="Arial"/>
      <family val="2"/>
      <b val="1"/>
      <color rgb="FFC8FF00"/>
      <sz val="11"/>
    </font>
    <font>
      <name val="Arial"/>
      <family val="2"/>
      <b val="1"/>
      <color rgb="FF212121"/>
      <sz val="9"/>
    </font>
    <font>
      <name val="Arial"/>
      <family val="2"/>
      <b val="1"/>
      <color rgb="FF212121"/>
      <sz val="13"/>
    </font>
    <font>
      <name val="Arial"/>
      <family val="2"/>
      <b val="1"/>
      <color rgb="FF5D4037"/>
      <sz val="13"/>
    </font>
    <font>
      <name val="Arial"/>
      <family val="2"/>
      <b val="1"/>
      <color rgb="FFB71C1C"/>
      <sz val="13"/>
    </font>
    <font>
      <name val="Arial"/>
      <family val="2"/>
      <b val="1"/>
      <color rgb="FF5C8A00"/>
      <sz val="9"/>
    </font>
    <font>
      <name val="Arial"/>
      <family val="2"/>
      <b val="1"/>
      <color rgb="FF5C8A00"/>
      <sz val="13"/>
    </font>
    <font>
      <name val="Arial"/>
      <family val="2"/>
      <b val="1"/>
      <color rgb="FF212121"/>
      <sz val="10"/>
    </font>
    <font>
      <name val="Arial"/>
      <family val="2"/>
      <b val="1"/>
      <color rgb="FF1B5E20"/>
      <sz val="10"/>
    </font>
    <font>
      <name val="Arial"/>
      <family val="2"/>
      <b val="1"/>
      <color rgb="FF5D4037"/>
      <sz val="10"/>
    </font>
    <font>
      <name val="Arial"/>
      <family val="2"/>
      <b val="1"/>
      <color rgb="FFB71C1C"/>
      <sz val="10"/>
    </font>
    <font>
      <name val="Arial"/>
      <family val="2"/>
      <b val="1"/>
      <color rgb="FF5C8A00"/>
      <sz val="10"/>
    </font>
    <font>
      <name val="Arial"/>
      <b val="1"/>
      <color rgb="FFFFFFFF"/>
      <sz val="10"/>
    </font>
    <font>
      <name val="Arial"/>
      <b val="1"/>
      <color rgb="FFC62828"/>
      <sz val="9"/>
    </font>
    <font>
      <name val="Arial"/>
      <b val="1"/>
      <color rgb="FF1A237E"/>
      <sz val="9"/>
    </font>
    <font>
      <name val="Arial"/>
      <b val="1"/>
      <color rgb="FF555555"/>
      <sz val="9"/>
    </font>
    <font>
      <name val="Arial"/>
      <b val="1"/>
      <color rgb="FFF57F17"/>
      <sz val="9"/>
    </font>
    <font>
      <name val="Arial"/>
      <i val="1"/>
      <color rgb="FF555555"/>
      <sz val="8"/>
    </font>
    <font>
      <name val="Arial"/>
      <b val="1"/>
      <color rgb="FF2E7D32"/>
      <sz val="8"/>
    </font>
    <font>
      <name val="Arial"/>
      <b val="1"/>
      <color rgb="FFF57F17"/>
      <sz val="8"/>
    </font>
    <font>
      <name val="Arial"/>
      <b val="1"/>
      <color rgb="FFC62828"/>
      <sz val="8"/>
    </font>
    <font>
      <name val="Arial"/>
      <b val="1"/>
      <color rgb="FF1A237E"/>
      <sz val="8"/>
    </font>
    <font>
      <name val="Arial"/>
      <b val="1"/>
      <color rgb="FF1B5E20"/>
      <sz val="10"/>
    </font>
    <font>
      <name val="Arial"/>
      <b val="1"/>
      <color rgb="FFF57F17"/>
      <sz val="10"/>
    </font>
    <font>
      <name val="Arial"/>
      <b val="1"/>
      <color rgb="FFB71C1C"/>
      <sz val="10"/>
    </font>
    <font>
      <name val="Arial"/>
      <b val="1"/>
      <color rgb="FFE65100"/>
      <sz val="10"/>
    </font>
    <font>
      <name val="Arial"/>
      <b val="1"/>
      <color rgb="FF0D47A1"/>
      <sz val="10"/>
    </font>
    <font>
      <name val="Arial"/>
      <b val="1"/>
      <color rgb="FF757575"/>
      <sz val="10"/>
    </font>
    <font>
      <name val="Arial"/>
      <b val="1"/>
      <color rgb="FFBF360C"/>
      <sz val="10"/>
    </font>
    <font>
      <name val="Arial"/>
      <b val="1"/>
      <color rgb="FF1B5E20"/>
      <sz val="9"/>
    </font>
    <font>
      <name val="Arial"/>
      <b val="1"/>
      <color rgb="FFB71C1C"/>
      <sz val="9"/>
    </font>
    <font>
      <name val="Arial"/>
      <b val="1"/>
      <color rgb="FFBF360C"/>
      <sz val="9"/>
    </font>
    <font>
      <name val="Arial"/>
      <b val="1"/>
      <color rgb="FF0D47A1"/>
      <sz val="9"/>
    </font>
    <font>
      <name val="Arial"/>
      <b val="1"/>
      <color rgb="FFE65100"/>
      <sz val="9"/>
    </font>
  </fonts>
  <fills count="33">
    <fill>
      <patternFill/>
    </fill>
    <fill>
      <patternFill patternType="gray125"/>
    </fill>
    <fill>
      <patternFill patternType="solid">
        <fgColor rgb="FF1A1A2E"/>
        <bgColor rgb="FF212121"/>
      </patternFill>
    </fill>
    <fill>
      <patternFill patternType="solid">
        <fgColor rgb="FF2D2D44"/>
        <bgColor rgb="FF3A3A5C"/>
      </patternFill>
    </fill>
    <fill>
      <patternFill patternType="solid">
        <fgColor rgb="FFF8F9FA"/>
        <bgColor rgb="FFFFFFFF"/>
      </patternFill>
    </fill>
    <fill>
      <patternFill patternType="solid">
        <fgColor rgb="FFC8E6C9"/>
        <bgColor rgb="FFCFD8DC"/>
      </patternFill>
    </fill>
    <fill>
      <patternFill patternType="solid">
        <fgColor rgb="FFFFF9C4"/>
        <bgColor rgb="FFFFF8E1"/>
      </patternFill>
    </fill>
    <fill>
      <patternFill patternType="solid">
        <fgColor rgb="FFFFCDD2"/>
        <bgColor rgb="FFFCE4EC"/>
      </patternFill>
    </fill>
    <fill>
      <patternFill patternType="solid">
        <fgColor rgb="FFE8F4FD"/>
        <bgColor rgb="FFE3F2FD"/>
      </patternFill>
    </fill>
    <fill>
      <patternFill patternType="solid">
        <fgColor rgb="FFF1F3F5"/>
        <bgColor rgb="FFF1F8E9"/>
      </patternFill>
    </fill>
    <fill>
      <patternFill patternType="solid">
        <fgColor rgb="FFFFFFFF"/>
        <bgColor rgb="FFF8F9FA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FCE4EC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F1F8E9"/>
        <bgColor rgb="FFF9FBE7"/>
      </patternFill>
    </fill>
    <fill>
      <patternFill patternType="solid">
        <fgColor rgb="FFE3F2FD"/>
        <bgColor rgb="FFE8F4FD"/>
      </patternFill>
    </fill>
    <fill>
      <patternFill patternType="solid">
        <fgColor rgb="FFF9FBE7"/>
        <bgColor rgb="FFFFF8E1"/>
      </patternFill>
    </fill>
    <fill>
      <patternFill patternType="solid">
        <fgColor rgb="FFEAF5D3"/>
        <bgColor rgb="FFF1F8E9"/>
      </patternFill>
    </fill>
    <fill>
      <patternFill patternType="solid">
        <fgColor rgb="FF1A1A2E"/>
      </patternFill>
    </fill>
    <fill>
      <patternFill patternType="solid">
        <fgColor rgb="FFE0E7FF"/>
      </patternFill>
    </fill>
    <fill>
      <patternFill patternType="solid">
        <fgColor rgb="FFD6EAFF"/>
      </patternFill>
    </fill>
    <fill>
      <patternFill patternType="solid">
        <fgColor rgb="FFF0F4FF"/>
      </patternFill>
    </fill>
    <fill>
      <patternFill patternType="solid">
        <fgColor rgb="FFEEF6FF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2D2D44"/>
      </patternFill>
    </fill>
    <fill>
      <patternFill patternType="solid">
        <fgColor rgb="FFFFE0B2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CCBC"/>
      </patternFill>
    </fill>
  </fills>
  <borders count="8">
    <border>
      <left/>
      <right/>
      <top/>
      <bottom/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thin">
        <color rgb="FFCFD8DC"/>
      </top>
      <bottom/>
      <diagonal/>
    </border>
    <border>
      <left/>
      <right style="thin">
        <color rgb="FFCFD8DC"/>
      </right>
      <top style="thin">
        <color rgb="FFCFD8DC"/>
      </top>
      <bottom/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8" fillId="10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23" fillId="16" borderId="0" applyAlignment="1" pivotButton="0" quotePrefix="0" xfId="0">
      <alignment horizontal="left" vertical="center" indent="1"/>
    </xf>
    <xf numFmtId="0" fontId="21" fillId="15" borderId="0" applyAlignment="1" pivotButton="0" quotePrefix="0" xfId="0">
      <alignment horizontal="left" vertical="center" indent="1"/>
    </xf>
    <xf numFmtId="0" fontId="19" fillId="14" borderId="0" applyAlignment="1" pivotButton="0" quotePrefix="0" xfId="0">
      <alignment horizontal="left" vertical="center" indent="1"/>
    </xf>
    <xf numFmtId="0" fontId="17" fillId="13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horizontal="left" vertical="center" indent="1"/>
    </xf>
    <xf numFmtId="0" fontId="14" fillId="11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6" fillId="2" borderId="2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8" borderId="3" applyAlignment="1" pivotButton="0" quotePrefix="0" xfId="0">
      <alignment vertical="center" wrapText="1" indent="1"/>
    </xf>
    <xf numFmtId="0" fontId="10" fillId="9" borderId="3" applyAlignment="1" pivotButton="0" quotePrefix="0" xfId="0">
      <alignment vertical="center" wrapText="1" indent="1"/>
    </xf>
    <xf numFmtId="0" fontId="3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11" fillId="9" borderId="3" applyAlignment="1" pivotButton="0" quotePrefix="0" xfId="0">
      <alignment vertical="center" wrapText="1" indent="1"/>
    </xf>
    <xf numFmtId="0" fontId="8" fillId="1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vertical="center" wrapText="1" indent="1"/>
    </xf>
    <xf numFmtId="0" fontId="5" fillId="7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/>
    </xf>
    <xf numFmtId="0" fontId="11" fillId="10" borderId="3" applyAlignment="1" pivotButton="0" quotePrefix="0" xfId="0">
      <alignment vertical="center" wrapText="1" indent="1"/>
    </xf>
    <xf numFmtId="0" fontId="12" fillId="9" borderId="3" applyAlignment="1" pivotButton="0" quotePrefix="0" xfId="0">
      <alignment horizontal="center" vertical="center"/>
    </xf>
    <xf numFmtId="0" fontId="13" fillId="9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  <xf numFmtId="0" fontId="15" fillId="11" borderId="3" applyAlignment="1" pivotButton="0" quotePrefix="0" xfId="0">
      <alignment vertical="center" wrapText="1" indent="1"/>
    </xf>
    <xf numFmtId="0" fontId="12" fillId="10" borderId="3" applyAlignment="1" pivotButton="0" quotePrefix="0" xfId="0">
      <alignment horizontal="center" vertical="center"/>
    </xf>
    <xf numFmtId="0" fontId="16" fillId="12" borderId="3" applyAlignment="1" pivotButton="0" quotePrefix="0" xfId="0">
      <alignment vertical="center" wrapText="1" indent="1"/>
    </xf>
    <xf numFmtId="0" fontId="18" fillId="13" borderId="3" applyAlignment="1" pivotButton="0" quotePrefix="0" xfId="0">
      <alignment vertical="center" wrapText="1" indent="1"/>
    </xf>
    <xf numFmtId="0" fontId="20" fillId="14" borderId="3" applyAlignment="1" pivotButton="0" quotePrefix="0" xfId="0">
      <alignment vertical="center" wrapText="1" indent="1"/>
    </xf>
    <xf numFmtId="0" fontId="22" fillId="15" borderId="3" applyAlignment="1" pivotButton="0" quotePrefix="0" xfId="0">
      <alignment vertical="center" wrapText="1" indent="1"/>
    </xf>
    <xf numFmtId="0" fontId="24" fillId="16" borderId="3" applyAlignment="1" pivotButton="0" quotePrefix="0" xfId="0">
      <alignment vertical="center" wrapText="1" indent="1"/>
    </xf>
    <xf numFmtId="0" fontId="25" fillId="17" borderId="0" applyAlignment="1" pivotButton="0" quotePrefix="0" xfId="0">
      <alignment horizontal="left" vertical="center" indent="1"/>
    </xf>
    <xf numFmtId="0" fontId="26" fillId="17" borderId="3" applyAlignment="1" pivotButton="0" quotePrefix="0" xfId="0">
      <alignment vertical="center" wrapText="1" indent="1"/>
    </xf>
    <xf numFmtId="0" fontId="3" fillId="10" borderId="3" applyAlignment="1" pivotButton="0" quotePrefix="0" xfId="0">
      <alignment horizontal="center" vertical="center"/>
    </xf>
    <xf numFmtId="0" fontId="28" fillId="18" borderId="3" applyAlignment="1" pivotButton="0" quotePrefix="0" xfId="0">
      <alignment vertical="center" wrapText="1" indent="1"/>
    </xf>
    <xf numFmtId="0" fontId="3" fillId="9" borderId="3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/>
    </xf>
    <xf numFmtId="0" fontId="30" fillId="4" borderId="3" applyAlignment="1" pivotButton="0" quotePrefix="0" xfId="0">
      <alignment vertical="center" indent="1"/>
    </xf>
    <xf numFmtId="0" fontId="31" fillId="4" borderId="3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3" applyAlignment="1" pivotButton="0" quotePrefix="0" xfId="0">
      <alignment vertical="center" indent="1"/>
    </xf>
    <xf numFmtId="0" fontId="32" fillId="6" borderId="3" applyAlignment="1" pivotButton="0" quotePrefix="0" xfId="0">
      <alignment horizontal="center" vertical="center"/>
    </xf>
    <xf numFmtId="0" fontId="0" fillId="7" borderId="0" pivotButton="0" quotePrefix="0" xfId="0"/>
    <xf numFmtId="0" fontId="5" fillId="7" borderId="3" applyAlignment="1" pivotButton="0" quotePrefix="0" xfId="0">
      <alignment vertical="center" indent="1"/>
    </xf>
    <xf numFmtId="0" fontId="33" fillId="7" borderId="3" applyAlignment="1" pivotButton="0" quotePrefix="0" xfId="0">
      <alignment horizontal="center" vertical="center"/>
    </xf>
    <xf numFmtId="0" fontId="0" fillId="19" borderId="0" pivotButton="0" quotePrefix="0" xfId="0"/>
    <xf numFmtId="0" fontId="34" fillId="19" borderId="3" applyAlignment="1" pivotButton="0" quotePrefix="0" xfId="0">
      <alignment vertical="center" indent="1"/>
    </xf>
    <xf numFmtId="164" fontId="35" fillId="19" borderId="3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8" borderId="3" applyAlignment="1" pivotButton="0" quotePrefix="0" xfId="0">
      <alignment vertical="center" indent="1"/>
    </xf>
    <xf numFmtId="0" fontId="36" fillId="4" borderId="3" applyAlignment="1" pivotButton="0" quotePrefix="0" xfId="0">
      <alignment horizontal="center" vertical="center"/>
    </xf>
    <xf numFmtId="0" fontId="37" fillId="5" borderId="3" applyAlignment="1" pivotButton="0" quotePrefix="0" xfId="0">
      <alignment horizontal="center" vertical="center"/>
    </xf>
    <xf numFmtId="0" fontId="38" fillId="6" borderId="3" applyAlignment="1" pivotButton="0" quotePrefix="0" xfId="0">
      <alignment horizontal="center" vertical="center"/>
    </xf>
    <xf numFmtId="0" fontId="39" fillId="7" borderId="3" applyAlignment="1" pivotButton="0" quotePrefix="0" xfId="0">
      <alignment horizontal="center" vertical="center"/>
    </xf>
    <xf numFmtId="164" fontId="40" fillId="19" borderId="3" applyAlignment="1" pivotButton="0" quotePrefix="0" xfId="0">
      <alignment horizontal="center" vertical="center"/>
    </xf>
    <xf numFmtId="0" fontId="11" fillId="4" borderId="3" applyAlignment="1" pivotButton="0" quotePrefix="0" xfId="0">
      <alignment vertical="center" indent="1"/>
    </xf>
    <xf numFmtId="0" fontId="14" fillId="11" borderId="3" applyAlignment="1" pivotButton="0" quotePrefix="0" xfId="0">
      <alignment vertical="center" indent="1"/>
    </xf>
    <xf numFmtId="0" fontId="12" fillId="12" borderId="3" applyAlignment="1" pivotButton="0" quotePrefix="0" xfId="0">
      <alignment vertical="center" indent="1"/>
    </xf>
    <xf numFmtId="0" fontId="17" fillId="13" borderId="3" applyAlignment="1" pivotButton="0" quotePrefix="0" xfId="0">
      <alignment vertical="center" indent="1"/>
    </xf>
    <xf numFmtId="0" fontId="19" fillId="14" borderId="3" applyAlignment="1" pivotButton="0" quotePrefix="0" xfId="0">
      <alignment vertical="center" indent="1"/>
    </xf>
    <xf numFmtId="0" fontId="21" fillId="15" borderId="3" applyAlignment="1" pivotButton="0" quotePrefix="0" xfId="0">
      <alignment vertical="center" indent="1"/>
    </xf>
    <xf numFmtId="0" fontId="23" fillId="16" borderId="3" applyAlignment="1" pivotButton="0" quotePrefix="0" xfId="0">
      <alignment vertical="center" indent="1"/>
    </xf>
    <xf numFmtId="0" fontId="25" fillId="17" borderId="3" applyAlignment="1" pivotButton="0" quotePrefix="0" xfId="0">
      <alignment vertical="center" indent="1"/>
    </xf>
    <xf numFmtId="0" fontId="27" fillId="18" borderId="3" applyAlignment="1" pivotButton="0" quotePrefix="0" xfId="0">
      <alignment vertical="center" indent="1"/>
    </xf>
    <xf numFmtId="0" fontId="27" fillId="18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0" fillId="0" borderId="6" pivotButton="0" quotePrefix="0" xfId="0"/>
    <xf numFmtId="0" fontId="43" fillId="23" borderId="0" applyAlignment="1" pivotButton="0" quotePrefix="0" xfId="0">
      <alignment horizontal="center" vertical="center"/>
    </xf>
    <xf numFmtId="0" fontId="46" fillId="4" borderId="0" applyAlignment="1" pivotButton="0" quotePrefix="0" xfId="0">
      <alignment horizontal="right" vertical="center"/>
    </xf>
    <xf numFmtId="0" fontId="47" fillId="25" borderId="0" applyAlignment="1" pivotButton="0" quotePrefix="0" xfId="0">
      <alignment horizontal="center" vertical="center"/>
    </xf>
    <xf numFmtId="0" fontId="48" fillId="26" borderId="0" applyAlignment="1" pivotButton="0" quotePrefix="0" xfId="0">
      <alignment horizontal="center" vertical="center"/>
    </xf>
    <xf numFmtId="0" fontId="49" fillId="27" borderId="0" applyAlignment="1" pivotButton="0" quotePrefix="0" xfId="0">
      <alignment horizontal="center" vertical="center"/>
    </xf>
    <xf numFmtId="0" fontId="50" fillId="23" borderId="0" applyAlignment="1" pivotButton="0" quotePrefix="0" xfId="0">
      <alignment horizontal="center" vertical="center"/>
    </xf>
    <xf numFmtId="0" fontId="41" fillId="20" borderId="0" applyAlignment="1" pivotButton="0" quotePrefix="0" xfId="0">
      <alignment horizontal="center" vertical="center" wrapText="1"/>
    </xf>
    <xf numFmtId="0" fontId="42" fillId="21" borderId="0" applyAlignment="1" pivotButton="0" quotePrefix="0" xfId="0">
      <alignment horizontal="center" vertical="center"/>
    </xf>
    <xf numFmtId="0" fontId="43" fillId="22" borderId="0" applyAlignment="1" pivotButton="0" quotePrefix="0" xfId="0">
      <alignment horizontal="center" vertical="center"/>
    </xf>
    <xf numFmtId="0" fontId="42" fillId="23" borderId="0" applyAlignment="1" pivotButton="0" quotePrefix="0" xfId="0">
      <alignment horizontal="center" vertical="center"/>
    </xf>
    <xf numFmtId="0" fontId="43" fillId="24" borderId="0" applyAlignment="1" pivotButton="0" quotePrefix="0" xfId="0">
      <alignment horizontal="center" vertical="center"/>
    </xf>
    <xf numFmtId="0" fontId="0" fillId="0" borderId="7" pivotButton="0" quotePrefix="0" xfId="0"/>
    <xf numFmtId="0" fontId="44" fillId="23" borderId="0" applyAlignment="1" pivotButton="0" quotePrefix="0" xfId="0">
      <alignment horizontal="center" vertical="center"/>
    </xf>
    <xf numFmtId="0" fontId="45" fillId="23" borderId="0" applyAlignment="1" pivotButton="0" quotePrefix="0" xfId="0">
      <alignment horizontal="center" vertical="center"/>
    </xf>
    <xf numFmtId="0" fontId="45" fillId="21" borderId="0" applyAlignment="1" pivotButton="0" quotePrefix="0" xfId="0">
      <alignment horizontal="center" vertical="center"/>
    </xf>
    <xf numFmtId="0" fontId="41" fillId="28" borderId="0" pivotButton="0" quotePrefix="0" xfId="0"/>
    <xf numFmtId="0" fontId="51" fillId="25" borderId="0" applyAlignment="1" pivotButton="0" quotePrefix="0" xfId="0">
      <alignment horizontal="center" vertical="center"/>
    </xf>
    <xf numFmtId="0" fontId="53" fillId="27" borderId="0" applyAlignment="1" pivotButton="0" quotePrefix="0" xfId="0">
      <alignment horizontal="center" vertical="center"/>
    </xf>
    <xf numFmtId="0" fontId="57" fillId="32" borderId="0" applyAlignment="1" pivotButton="0" quotePrefix="0" xfId="0">
      <alignment horizontal="center" vertical="center"/>
    </xf>
    <xf numFmtId="0" fontId="52" fillId="26" borderId="0" applyAlignment="1" pivotButton="0" quotePrefix="0" xfId="0">
      <alignment horizontal="center" vertical="center"/>
    </xf>
    <xf numFmtId="0" fontId="54" fillId="29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center" vertical="center"/>
    </xf>
    <xf numFmtId="0" fontId="56" fillId="31" borderId="0" applyAlignment="1" pivotButton="0" quotePrefix="0" xfId="0">
      <alignment horizontal="center" vertical="center"/>
    </xf>
    <xf numFmtId="0" fontId="58" fillId="25" borderId="3" applyAlignment="1" pivotButton="0" quotePrefix="0" xfId="0">
      <alignment horizontal="center" vertical="center"/>
    </xf>
    <xf numFmtId="0" fontId="45" fillId="26" borderId="3" applyAlignment="1" pivotButton="0" quotePrefix="0" xfId="0">
      <alignment horizontal="center" vertical="center"/>
    </xf>
    <xf numFmtId="0" fontId="59" fillId="27" borderId="0" applyAlignment="1" pivotButton="0" quotePrefix="0" xfId="0">
      <alignment horizontal="center" vertical="center"/>
    </xf>
    <xf numFmtId="0" fontId="60" fillId="32" borderId="3" applyAlignment="1" pivotButton="0" quotePrefix="0" xfId="0">
      <alignment horizontal="center" vertical="center"/>
    </xf>
    <xf numFmtId="0" fontId="59" fillId="27" borderId="3" applyAlignment="1" pivotButton="0" quotePrefix="0" xfId="0">
      <alignment horizontal="center" vertical="center"/>
    </xf>
    <xf numFmtId="0" fontId="61" fillId="30" borderId="0" applyAlignment="1" pivotButton="0" quotePrefix="0" xfId="0">
      <alignment horizontal="center" vertical="center"/>
    </xf>
    <xf numFmtId="0" fontId="61" fillId="30" borderId="3" applyAlignment="1" pivotButton="0" quotePrefix="0" xfId="0">
      <alignment horizontal="center" vertical="center"/>
    </xf>
    <xf numFmtId="0" fontId="62" fillId="29" borderId="0" applyAlignment="1" pivotButton="0" quotePrefix="0" xfId="0">
      <alignment horizontal="center" vertical="center"/>
    </xf>
    <xf numFmtId="0" fontId="45" fillId="26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b val="1"/>
        <color rgb="FF1B5E20"/>
        <sz val="9"/>
      </font>
      <fill>
        <patternFill patternType="solid">
          <fgColor rgb="FFC8E6C9"/>
        </patternFill>
      </fill>
    </dxf>
    <dxf>
      <font>
        <name val="Arial"/>
        <b val="1"/>
        <color rgb="FFF57F17"/>
        <sz val="9"/>
      </font>
      <fill>
        <patternFill patternType="solid">
          <fgColor rgb="FFFFF9C4"/>
        </patternFill>
      </fill>
    </dxf>
    <dxf>
      <font>
        <name val="Arial"/>
        <b val="1"/>
        <color rgb="FFB71C1C"/>
        <sz val="9"/>
      </font>
      <fill>
        <patternFill patternType="solid">
          <fgColor rgb="FFFFCDD2"/>
        </patternFill>
      </fill>
    </dxf>
    <dxf>
      <font>
        <name val="Arial"/>
        <b val="1"/>
        <color rgb="FFE65100"/>
        <sz val="9"/>
      </font>
      <fill>
        <patternFill patternType="solid">
          <fgColor rgb="FFFFE0B2"/>
        </patternFill>
      </fill>
    </dxf>
    <dxf>
      <font>
        <name val="Arial"/>
        <b val="1"/>
        <color rgb="FF0D47A1"/>
        <sz val="9"/>
      </font>
      <fill>
        <patternFill patternType="solid">
          <fgColor rgb="FFE3F2FD"/>
        </patternFill>
      </fill>
    </dxf>
    <dxf>
      <font>
        <name val="Arial"/>
        <b val="1"/>
        <color rgb="FF757575"/>
        <sz val="9"/>
      </font>
      <fill>
        <patternFill patternType="solid">
          <fgColor rgb="FFF5F5F5"/>
        </patternFill>
      </fill>
    </dxf>
    <dxf>
      <font>
        <name val="Arial"/>
        <b val="1"/>
        <color rgb="FFBF360C"/>
        <sz val="9"/>
      </font>
      <fill>
        <patternFill patternType="solid">
          <fgColor rgb="FFFFCCBC"/>
        </patternFill>
      </fill>
    </dxf>
    <dxf>
      <font>
        <b val="1"/>
        <color rgb="FF1B5E20"/>
      </font>
      <fill>
        <patternFill patternType="solid">
          <bgColor rgb="FFC8E6C9"/>
        </patternFill>
      </fill>
    </dxf>
    <dxf>
      <font>
        <b val="1"/>
        <color rgb="FFF57F17"/>
      </font>
      <fill>
        <patternFill patternType="solid">
          <bgColor rgb="FFFFF9C4"/>
        </patternFill>
      </fill>
    </dxf>
    <dxf>
      <font>
        <b val="1"/>
        <color rgb="FFB71C1C"/>
      </font>
      <fill>
        <patternFill patternType="solid">
          <bgColor rgb="FFFFCDD2"/>
        </patternFill>
      </fill>
    </dxf>
    <dxf>
      <font>
        <b val="1"/>
        <color rgb="FFE65100"/>
      </font>
      <fill>
        <patternFill patternType="solid">
          <bgColor rgb="FFFFE0B2"/>
        </patternFill>
      </fill>
    </dxf>
    <dxf>
      <font>
        <b val="1"/>
        <color rgb="FF0D47A1"/>
      </font>
      <fill>
        <patternFill patternType="solid">
          <bgColor rgb="FFE3F2FD"/>
        </patternFill>
      </fill>
    </dxf>
    <dxf>
      <font>
        <b val="1"/>
        <color rgb="FF757575"/>
      </font>
      <fill>
        <patternFill patternType="solid">
          <bgColor rgb="FFF5F5F5"/>
        </patternFill>
      </fill>
    </dxf>
    <dxf>
      <font>
        <b val="1"/>
        <color rgb="FFBF360C"/>
      </font>
      <fill>
        <patternFill patternType="solid">
          <bgColor rgb="FFFFCCB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8FF00"/>
      <rgbColor rgb="FFFF00FF"/>
      <rgbColor rgb="FF00FFFF"/>
      <rgbColor rgb="FF800000"/>
      <rgbColor rgb="FF1B5E20"/>
      <rgbColor rgb="FF000080"/>
      <rgbColor rgb="FF5C8A00"/>
      <rgbColor rgb="FF880E4F"/>
      <rgbColor rgb="FF01579B"/>
      <rgbColor rgb="FFC8E6C9"/>
      <rgbColor rgb="FF808080"/>
      <rgbColor rgb="FFF1F3F5"/>
      <rgbColor rgb="FF5D4037"/>
      <rgbColor rgb="FFFFF9C4"/>
      <rgbColor rgb="FFE0F2F1"/>
      <rgbColor rgb="FF660066"/>
      <rgbColor rgb="FFF8F9FA"/>
      <rgbColor rgb="FF1565C0"/>
      <rgbColor rgb="FFCFD8DC"/>
      <rgbColor rgb="FF000080"/>
      <rgbColor rgb="FFFF00FF"/>
      <rgbColor rgb="FFFFF3E0"/>
      <rgbColor rgb="FF00FFFF"/>
      <rgbColor rgb="FF6A1B9A"/>
      <rgbColor rgb="FF800000"/>
      <rgbColor rgb="FF33691E"/>
      <rgbColor rgb="FF0000FF"/>
      <rgbColor rgb="FF00CCFF"/>
      <rgbColor rgb="FFE3F2FD"/>
      <rgbColor rgb="FFEAF5D3"/>
      <rgbColor rgb="FFFFF8E1"/>
      <rgbColor rgb="FFF3E5F5"/>
      <rgbColor rgb="FFFCE4EC"/>
      <rgbColor rgb="FFE8F4FD"/>
      <rgbColor rgb="FFFFCDD2"/>
      <rgbColor rgb="FF0D47A1"/>
      <rgbColor rgb="FF33CCCC"/>
      <rgbColor rgb="FFF9FBE7"/>
      <rgbColor rgb="FFF1F8E9"/>
      <rgbColor rgb="FFF57F17"/>
      <rgbColor rgb="FFE65100"/>
      <rgbColor rgb="FF546E7A"/>
      <rgbColor rgb="FFA0A0B8"/>
      <rgbColor rgb="FF004D40"/>
      <rgbColor rgb="FF558B2F"/>
      <rgbColor rgb="FF1A1A2E"/>
      <rgbColor rgb="FF212121"/>
      <rgbColor rgb="FFB71C1C"/>
      <rgbColor rgb="FF993366"/>
      <rgbColor rgb="FF3A3A5C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0" tabSelected="1" zoomScale="120" zoomScaleNormal="120" workbookViewId="0">
      <pane ySplit="6" topLeftCell="A7" activePane="bottomLeft" state="frozen"/>
      <selection pane="bottomLeft" activeCell="J108" sqref="J108"/>
    </sheetView>
  </sheetViews>
  <sheetFormatPr baseColWidth="10" defaultColWidth="8.6640625" defaultRowHeight="15"/>
  <cols>
    <col width="9.1640625" customWidth="1" min="1" max="1"/>
    <col width="22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2" customWidth="1" min="10" max="10"/>
    <col width="52" customWidth="1" min="11" max="11"/>
  </cols>
  <sheetData>
    <row r="1" ht="37.5" customHeight="1">
      <c r="A1" s="14" t="inlineStr">
        <is>
          <t>TRACKLYNK LITE — SCREEN × FEATURE COMPARISON vs BOUNCIE</t>
        </is>
      </c>
    </row>
    <row r="2" ht="18" customHeight="1">
      <c r="A2" s="13" t="inlineStr">
        <is>
          <t>Screen-level breakdown · Feature vs Bouncie · UX / Dev build status · April 2026</t>
        </is>
      </c>
    </row>
    <row r="3" ht="7.5" customHeight="1">
      <c r="A3" s="15" t="n"/>
      <c r="B3" s="15" t="n"/>
      <c r="C3" s="15" t="n"/>
      <c r="D3" s="15" t="n"/>
      <c r="E3" s="15" t="n"/>
      <c r="J3" s="15" t="n"/>
      <c r="K3" s="15" t="n"/>
    </row>
    <row r="4" ht="24" customHeight="1">
      <c r="A4" s="15" t="n"/>
      <c r="B4" s="12" t="inlineStr">
        <is>
          <t>✓  Done</t>
        </is>
      </c>
      <c r="C4" s="74" t="n"/>
      <c r="D4" s="11" t="inlineStr">
        <is>
          <t>◑  Partial (UI/mock)</t>
        </is>
      </c>
      <c r="E4" s="74" t="n"/>
      <c r="F4" s="75" t="inlineStr">
        <is>
          <t>↓  Dev columns — fill after Nash prioritization</t>
        </is>
      </c>
      <c r="J4" s="10" t="inlineStr">
        <is>
          <t>✗  Not Built</t>
        </is>
      </c>
      <c r="K4" s="74" t="n"/>
    </row>
    <row r="5" ht="6" customHeight="1">
      <c r="A5" s="15" t="n"/>
      <c r="B5" s="15" t="n"/>
      <c r="C5" s="15" t="n"/>
      <c r="D5" s="15" t="n"/>
      <c r="E5" s="76" t="inlineStr">
        <is>
          <t>Dev key →</t>
        </is>
      </c>
      <c r="F5" s="77" t="inlineStr">
        <is>
          <t>✓  Done</t>
        </is>
      </c>
      <c r="G5" s="78" t="inlineStr">
        <is>
          <t>◑  In Progress</t>
        </is>
      </c>
      <c r="H5" s="79" t="inlineStr">
        <is>
          <t>✗  Not Started</t>
        </is>
      </c>
      <c r="I5" s="80" t="inlineStr">
        <is>
          <t>P0 / P1 / P2</t>
        </is>
      </c>
      <c r="J5" s="15" t="n"/>
      <c r="K5" s="15" t="n"/>
    </row>
    <row r="6" ht="25.5" customHeight="1">
      <c r="A6" s="16" t="inlineStr">
        <is>
          <t>#</t>
        </is>
      </c>
      <c r="B6" s="16" t="inlineStr">
        <is>
          <t>Screen</t>
        </is>
      </c>
      <c r="C6" s="16" t="inlineStr">
        <is>
          <t>Feature</t>
        </is>
      </c>
      <c r="D6" s="16" t="inlineStr">
        <is>
          <t>Bouncie</t>
        </is>
      </c>
      <c r="E6" s="16" t="inlineStr">
        <is>
          <t>UX
(Shobhit)</t>
        </is>
      </c>
      <c r="F6" s="81" t="inlineStr">
        <is>
          <t>Frontend
Web</t>
        </is>
      </c>
      <c r="G6" s="81" t="inlineStr">
        <is>
          <t>Frontend
Native</t>
        </is>
      </c>
      <c r="H6" s="81" t="inlineStr">
        <is>
          <t>Backend</t>
        </is>
      </c>
      <c r="I6" s="81" t="inlineStr">
        <is>
          <t>Priority</t>
        </is>
      </c>
      <c r="J6" s="16" t="inlineStr">
        <is>
          <t>Phase</t>
        </is>
      </c>
      <c r="K6" s="16" t="inlineStr">
        <is>
          <t>Notes / Gap Analysis</t>
        </is>
      </c>
    </row>
    <row r="7" ht="19.5" customHeight="1">
      <c r="A7" s="9" t="inlineStr">
        <is>
          <t xml:space="preserve">  HOME / MAP</t>
        </is>
      </c>
    </row>
    <row r="8" outlineLevel="1" ht="39.75" customHeight="1">
      <c r="A8" s="17" t="inlineStr">
        <is>
          <t>1</t>
        </is>
      </c>
      <c r="B8" s="18" t="inlineStr">
        <is>
          <t>Home / Map</t>
        </is>
      </c>
      <c r="C8" s="19" t="inlineStr">
        <is>
          <t>Vehicle pin on live map</t>
        </is>
      </c>
      <c r="D8" s="98" t="inlineStr">
        <is>
          <t>✓  Yes</t>
        </is>
      </c>
      <c r="E8" s="99" t="inlineStr">
        <is>
          <t>◑  Partial</t>
        </is>
      </c>
      <c r="F8" s="100" t="inlineStr">
        <is>
          <t>✗  Not Started</t>
        </is>
      </c>
      <c r="G8" s="100" t="inlineStr">
        <is>
          <t>✗  Not Started</t>
        </is>
      </c>
      <c r="H8" s="100" t="inlineStr">
        <is>
          <t>✗  Not Started</t>
        </is>
      </c>
      <c r="I8" s="100" t="inlineStr">
        <is>
          <t>P0</t>
        </is>
      </c>
      <c r="J8" s="101" t="inlineStr">
        <is>
          <t>V1 Core</t>
        </is>
      </c>
      <c r="K8" s="23" t="inlineStr">
        <is>
          <t>Map renders via Google Maps. Pin exists. No live GPS data — mock coordinates only.</t>
        </is>
      </c>
    </row>
    <row r="9" outlineLevel="1" ht="39.75" customHeight="1">
      <c r="A9" s="24" t="inlineStr">
        <is>
          <t>2</t>
        </is>
      </c>
      <c r="B9" s="18" t="inlineStr">
        <is>
          <t>Home / Map</t>
        </is>
      </c>
      <c r="C9" s="25" t="inlineStr">
        <is>
          <t>Live GPS refresh (15-second via 4G LTE-M)</t>
        </is>
      </c>
      <c r="D9" s="98" t="inlineStr">
        <is>
          <t>✓  Yes</t>
        </is>
      </c>
      <c r="E9" s="102" t="inlineStr">
        <is>
          <t>✗  Not Built</t>
        </is>
      </c>
      <c r="F9" s="100" t="inlineStr">
        <is>
          <t>✗  Not Started</t>
        </is>
      </c>
      <c r="G9" s="100" t="inlineStr">
        <is>
          <t>✗  Not Started</t>
        </is>
      </c>
      <c r="H9" s="100" t="inlineStr">
        <is>
          <t>✗  Not Started</t>
        </is>
      </c>
      <c r="I9" s="100" t="inlineStr">
        <is>
          <t>P0</t>
        </is>
      </c>
      <c r="J9" s="101" t="inlineStr">
        <is>
          <t>V1 Core</t>
        </is>
      </c>
      <c r="K9" s="28" t="inlineStr">
        <is>
          <t>No polling or WebSocket. Map is static after load. Critical for core value prop.</t>
        </is>
      </c>
    </row>
    <row r="10" outlineLevel="1" ht="39.75" customHeight="1">
      <c r="A10" s="17" t="inlineStr">
        <is>
          <t>3</t>
        </is>
      </c>
      <c r="B10" s="18" t="inlineStr">
        <is>
          <t>Home / Map</t>
        </is>
      </c>
      <c r="C10" s="19" t="inlineStr">
        <is>
          <t>Parked status chip + last engine-off timestamp</t>
        </is>
      </c>
      <c r="D10" s="98" t="inlineStr">
        <is>
          <t>✓  Yes</t>
        </is>
      </c>
      <c r="E10" s="99" t="inlineStr">
        <is>
          <t>◑  Partial</t>
        </is>
      </c>
      <c r="F10" s="100" t="inlineStr">
        <is>
          <t>✗  Not Started</t>
        </is>
      </c>
      <c r="G10" s="100" t="inlineStr">
        <is>
          <t>✗  Not Started</t>
        </is>
      </c>
      <c r="H10" s="100" t="inlineStr">
        <is>
          <t>✗  Not Started</t>
        </is>
      </c>
      <c r="I10" s="100" t="inlineStr">
        <is>
          <t>P0</t>
        </is>
      </c>
      <c r="J10" s="101" t="inlineStr">
        <is>
          <t>V1 Core</t>
        </is>
      </c>
      <c r="K10" s="23" t="inlineStr">
        <is>
          <t>"Parked" status text shown. Hardcoded. Needs real engine-off event from API.</t>
        </is>
      </c>
    </row>
    <row r="11" outlineLevel="1" ht="39.75" customHeight="1">
      <c r="A11" s="24" t="inlineStr">
        <is>
          <t>4</t>
        </is>
      </c>
      <c r="B11" s="18" t="inlineStr">
        <is>
          <t>Home / Map</t>
        </is>
      </c>
      <c r="C11" s="25" t="inlineStr">
        <is>
          <t>Current parked address (reverse-geocoded)</t>
        </is>
      </c>
      <c r="D11" s="98" t="inlineStr">
        <is>
          <t>✓  Yes</t>
        </is>
      </c>
      <c r="E11" s="99" t="inlineStr">
        <is>
          <t>◑  Partial</t>
        </is>
      </c>
      <c r="F11" s="100" t="inlineStr">
        <is>
          <t>✗  Not Started</t>
        </is>
      </c>
      <c r="G11" s="100" t="inlineStr">
        <is>
          <t>✗  Not Started</t>
        </is>
      </c>
      <c r="H11" s="100" t="inlineStr">
        <is>
          <t>✗  Not Started</t>
        </is>
      </c>
      <c r="I11" s="100" t="inlineStr">
        <is>
          <t>P0</t>
        </is>
      </c>
      <c r="J11" s="101" t="inlineStr">
        <is>
          <t>V1 Core</t>
        </is>
      </c>
      <c r="K11" s="28" t="inlineStr">
        <is>
          <t>Address text shown on Home.jsx. Hardcoded placeholder string.</t>
        </is>
      </c>
    </row>
    <row r="12" outlineLevel="1" ht="39.75" customHeight="1">
      <c r="A12" s="17" t="inlineStr">
        <is>
          <t>5</t>
        </is>
      </c>
      <c r="B12" s="18" t="inlineStr">
        <is>
          <t>Home / Map</t>
        </is>
      </c>
      <c r="C12" s="19" t="inlineStr">
        <is>
          <t>NWS severe weather badge on map</t>
        </is>
      </c>
      <c r="D12" s="98" t="inlineStr">
        <is>
          <t>✓  Yes</t>
        </is>
      </c>
      <c r="E12" s="102" t="inlineStr">
        <is>
          <t>✗  Not Built</t>
        </is>
      </c>
      <c r="F12" s="100" t="inlineStr">
        <is>
          <t>✗  Not Started</t>
        </is>
      </c>
      <c r="G12" s="100" t="inlineStr">
        <is>
          <t>✗  Not Started</t>
        </is>
      </c>
      <c r="H12" s="100" t="inlineStr">
        <is>
          <t>✗  Not Started</t>
        </is>
      </c>
      <c r="I12" s="103" t="inlineStr">
        <is>
          <t>P2</t>
        </is>
      </c>
      <c r="J12" s="104" t="inlineStr">
        <is>
          <t>V2</t>
        </is>
      </c>
      <c r="K12" s="23" t="inlineStr">
        <is>
          <t>Bouncie shows NWS badge prominently on map. Not started. Needs NWS API integration.</t>
        </is>
      </c>
    </row>
    <row r="13" outlineLevel="1" ht="39.75" customHeight="1">
      <c r="A13" s="24" t="inlineStr">
        <is>
          <t>6</t>
        </is>
      </c>
      <c r="B13" s="18" t="inlineStr">
        <is>
          <t>Home / Map</t>
        </is>
      </c>
      <c r="C13" s="25" t="inlineStr">
        <is>
          <t>Vehicle card (name, model, year)</t>
        </is>
      </c>
      <c r="D13" s="98" t="inlineStr">
        <is>
          <t>✓  Yes</t>
        </is>
      </c>
      <c r="E13" s="99" t="inlineStr">
        <is>
          <t>◑  Partial</t>
        </is>
      </c>
      <c r="F13" s="100" t="inlineStr">
        <is>
          <t>✗  Not Started</t>
        </is>
      </c>
      <c r="G13" s="100" t="inlineStr">
        <is>
          <t>✗  Not Started</t>
        </is>
      </c>
      <c r="H13" s="100" t="inlineStr">
        <is>
          <t>✗  Not Started</t>
        </is>
      </c>
      <c r="I13" s="100" t="inlineStr">
        <is>
          <t>P0</t>
        </is>
      </c>
      <c r="J13" s="101" t="inlineStr">
        <is>
          <t>V1 Core</t>
        </is>
      </c>
      <c r="K13" s="28" t="inlineStr">
        <is>
          <t>Card renders with mock "Toyota Tacoma 2024". No real vehicle data from OBD/API.</t>
        </is>
      </c>
    </row>
    <row r="14" outlineLevel="1" ht="39.75" customHeight="1">
      <c r="A14" s="17" t="inlineStr">
        <is>
          <t>7</t>
        </is>
      </c>
      <c r="B14" s="18" t="inlineStr">
        <is>
          <t>Home / Map</t>
        </is>
      </c>
      <c r="C14" s="19" t="inlineStr">
        <is>
          <t>Fuel % health chip</t>
        </is>
      </c>
      <c r="D14" s="98" t="inlineStr">
        <is>
          <t>✓  Yes</t>
        </is>
      </c>
      <c r="E14" s="99" t="inlineStr">
        <is>
          <t>◑  Partial</t>
        </is>
      </c>
      <c r="F14" s="100" t="inlineStr">
        <is>
          <t>✗  Not Started</t>
        </is>
      </c>
      <c r="G14" s="100" t="inlineStr">
        <is>
          <t>✗  Not Started</t>
        </is>
      </c>
      <c r="H14" s="100" t="inlineStr">
        <is>
          <t>✗  Not Started</t>
        </is>
      </c>
      <c r="I14" s="100" t="inlineStr">
        <is>
          <t>P0</t>
        </is>
      </c>
      <c r="J14" s="101" t="inlineStr">
        <is>
          <t>V1 Core</t>
        </is>
      </c>
      <c r="K14" s="23" t="inlineStr">
        <is>
          <t>Chip exists — hardcoded 65%. Needs real OBD fuel sensor value.</t>
        </is>
      </c>
    </row>
    <row r="15" outlineLevel="1" ht="39.75" customHeight="1">
      <c r="A15" s="24" t="inlineStr">
        <is>
          <t>8</t>
        </is>
      </c>
      <c r="B15" s="18" t="inlineStr">
        <is>
          <t>Home / Map</t>
        </is>
      </c>
      <c r="C15" s="25" t="inlineStr">
        <is>
          <t>Battery health chip (Good/Bad)</t>
        </is>
      </c>
      <c r="D15" s="98" t="inlineStr">
        <is>
          <t>✓  Yes</t>
        </is>
      </c>
      <c r="E15" s="99" t="inlineStr">
        <is>
          <t>◑  Partial</t>
        </is>
      </c>
      <c r="F15" s="100" t="inlineStr">
        <is>
          <t>✗  Not Started</t>
        </is>
      </c>
      <c r="G15" s="100" t="inlineStr">
        <is>
          <t>✗  Not Started</t>
        </is>
      </c>
      <c r="H15" s="100" t="inlineStr">
        <is>
          <t>✗  Not Started</t>
        </is>
      </c>
      <c r="I15" s="100" t="inlineStr">
        <is>
          <t>P0</t>
        </is>
      </c>
      <c r="J15" s="101" t="inlineStr">
        <is>
          <t>V1 Core</t>
        </is>
      </c>
      <c r="K15" s="28" t="inlineStr">
        <is>
          <t>Chip exists — hardcoded "Good". Needs real voltage read from OBD.</t>
        </is>
      </c>
    </row>
    <row r="16" outlineLevel="1" ht="39.75" customHeight="1">
      <c r="A16" s="17" t="inlineStr">
        <is>
          <t>9</t>
        </is>
      </c>
      <c r="B16" s="18" t="inlineStr">
        <is>
          <t>Home / Map</t>
        </is>
      </c>
      <c r="C16" s="19" t="inlineStr">
        <is>
          <t>Engine status chip (check engine)</t>
        </is>
      </c>
      <c r="D16" s="98" t="inlineStr">
        <is>
          <t>✓  Yes</t>
        </is>
      </c>
      <c r="E16" s="99" t="inlineStr">
        <is>
          <t>◑  Partial</t>
        </is>
      </c>
      <c r="F16" s="100" t="inlineStr">
        <is>
          <t>✗  Not Started</t>
        </is>
      </c>
      <c r="G16" s="100" t="inlineStr">
        <is>
          <t>✗  Not Started</t>
        </is>
      </c>
      <c r="H16" s="100" t="inlineStr">
        <is>
          <t>✗  Not Started</t>
        </is>
      </c>
      <c r="I16" s="100" t="inlineStr">
        <is>
          <t>P0</t>
        </is>
      </c>
      <c r="J16" s="101" t="inlineStr">
        <is>
          <t>V1 Core</t>
        </is>
      </c>
      <c r="K16" s="23" t="inlineStr">
        <is>
          <t>Chip exists — hardcoded "Good". Needs real MIL/DTC status from OBD.</t>
        </is>
      </c>
    </row>
    <row r="17" outlineLevel="1" ht="39.75" customHeight="1">
      <c r="A17" s="24" t="inlineStr">
        <is>
          <t>10</t>
        </is>
      </c>
      <c r="B17" s="18" t="inlineStr">
        <is>
          <t>Home / Map</t>
        </is>
      </c>
      <c r="C17" s="25" t="inlineStr">
        <is>
          <t>Device connection chip (OBD online/offline)</t>
        </is>
      </c>
      <c r="D17" s="98" t="inlineStr">
        <is>
          <t>✓  Yes</t>
        </is>
      </c>
      <c r="E17" s="99" t="inlineStr">
        <is>
          <t>◑  Partial</t>
        </is>
      </c>
      <c r="F17" s="100" t="inlineStr">
        <is>
          <t>✗  Not Started</t>
        </is>
      </c>
      <c r="G17" s="100" t="inlineStr">
        <is>
          <t>✗  Not Started</t>
        </is>
      </c>
      <c r="H17" s="100" t="inlineStr">
        <is>
          <t>✗  Not Started</t>
        </is>
      </c>
      <c r="I17" s="100" t="inlineStr">
        <is>
          <t>P0</t>
        </is>
      </c>
      <c r="J17" s="101" t="inlineStr">
        <is>
          <t>V1 Core</t>
        </is>
      </c>
      <c r="K17" s="28" t="inlineStr">
        <is>
          <t>Chip exists — hardcoded "Good". Needs actual device last-seen ping from API.</t>
        </is>
      </c>
    </row>
    <row r="18" outlineLevel="1" ht="39.75" customHeight="1">
      <c r="A18" s="17" t="inlineStr">
        <is>
          <t>11</t>
        </is>
      </c>
      <c r="B18" s="18" t="inlineStr">
        <is>
          <t>Home / Map</t>
        </is>
      </c>
      <c r="C18" s="19" t="inlineStr">
        <is>
          <t>Vehicle card context menu (Notif / Details / Driving Stats)</t>
        </is>
      </c>
      <c r="D18" s="98" t="inlineStr">
        <is>
          <t>✓  Yes</t>
        </is>
      </c>
      <c r="E18" s="102" t="inlineStr">
        <is>
          <t>✗  Not Built</t>
        </is>
      </c>
      <c r="F18" s="100" t="inlineStr">
        <is>
          <t>✗  Not Started</t>
        </is>
      </c>
      <c r="G18" s="100" t="inlineStr">
        <is>
          <t>✗  Not Started</t>
        </is>
      </c>
      <c r="H18" s="100" t="inlineStr">
        <is>
          <t>✗  Not Started</t>
        </is>
      </c>
      <c r="I18" s="105" t="inlineStr">
        <is>
          <t>P1</t>
        </is>
      </c>
      <c r="J18" s="99" t="inlineStr">
        <is>
          <t>V1 Polish</t>
        </is>
      </c>
      <c r="K18" s="23" t="inlineStr">
        <is>
          <t>Bouncie's 3-dot on vehicle card opens: Notification Settings, Vehicle Details, Driving Stats. Tracklynk has no such menu.</t>
        </is>
      </c>
    </row>
    <row r="19" outlineLevel="1" ht="39.75" customHeight="1">
      <c r="A19" s="24" t="inlineStr">
        <is>
          <t>12</t>
        </is>
      </c>
      <c r="B19" s="18" t="inlineStr">
        <is>
          <t>Home / Map</t>
        </is>
      </c>
      <c r="C19" s="25" t="inlineStr">
        <is>
          <t>Map type toggle (Road / Satellite)</t>
        </is>
      </c>
      <c r="D19" s="98" t="inlineStr">
        <is>
          <t>✓  Yes</t>
        </is>
      </c>
      <c r="E19" s="102" t="inlineStr">
        <is>
          <t>✗  Not Built</t>
        </is>
      </c>
      <c r="F19" s="100" t="inlineStr">
        <is>
          <t>✗  Not Started</t>
        </is>
      </c>
      <c r="G19" s="100" t="inlineStr">
        <is>
          <t>✗  Not Started</t>
        </is>
      </c>
      <c r="H19" s="100" t="inlineStr">
        <is>
          <t>✗  Not Started</t>
        </is>
      </c>
      <c r="I19" s="105" t="inlineStr">
        <is>
          <t>P1</t>
        </is>
      </c>
      <c r="J19" s="99" t="inlineStr">
        <is>
          <t>V1 Polish</t>
        </is>
      </c>
      <c r="K19" s="28" t="inlineStr">
        <is>
          <t>Bouncie has Road/Satellite picker in map options panel. Not started in Tracklynk.</t>
        </is>
      </c>
    </row>
    <row r="20" outlineLevel="1" ht="39.75" customHeight="1">
      <c r="A20" s="17" t="inlineStr">
        <is>
          <t>13</t>
        </is>
      </c>
      <c r="B20" s="18" t="inlineStr">
        <is>
          <t>Home / Map</t>
        </is>
      </c>
      <c r="C20" s="19" t="inlineStr">
        <is>
          <t>Live Traffic overlay</t>
        </is>
      </c>
      <c r="D20" s="98" t="inlineStr">
        <is>
          <t>✓  Yes</t>
        </is>
      </c>
      <c r="E20" s="102" t="inlineStr">
        <is>
          <t>✗  Not Built</t>
        </is>
      </c>
      <c r="F20" s="100" t="inlineStr">
        <is>
          <t>✗  Not Started</t>
        </is>
      </c>
      <c r="G20" s="100" t="inlineStr">
        <is>
          <t>✗  Not Started</t>
        </is>
      </c>
      <c r="H20" s="100" t="inlineStr">
        <is>
          <t>✗  Not Started</t>
        </is>
      </c>
      <c r="I20" s="105" t="inlineStr">
        <is>
          <t>P1</t>
        </is>
      </c>
      <c r="J20" s="99" t="inlineStr">
        <is>
          <t>V1 Polish</t>
        </is>
      </c>
      <c r="K20" s="23" t="inlineStr">
        <is>
          <t>Google Maps traffic layer is not enabled. One-line change once data pipeline is live.</t>
        </is>
      </c>
    </row>
    <row r="21" outlineLevel="1" ht="39.75" customHeight="1">
      <c r="A21" s="24" t="inlineStr">
        <is>
          <t>14</t>
        </is>
      </c>
      <c r="B21" s="18" t="inlineStr">
        <is>
          <t>Home / Map</t>
        </is>
      </c>
      <c r="C21" s="25" t="inlineStr">
        <is>
          <t>Speed Legend overlay</t>
        </is>
      </c>
      <c r="D21" s="98" t="inlineStr">
        <is>
          <t>✓  Yes</t>
        </is>
      </c>
      <c r="E21" s="102" t="inlineStr">
        <is>
          <t>✗  Not Built</t>
        </is>
      </c>
      <c r="F21" s="100" t="inlineStr">
        <is>
          <t>✗  Not Started</t>
        </is>
      </c>
      <c r="G21" s="100" t="inlineStr">
        <is>
          <t>✗  Not Started</t>
        </is>
      </c>
      <c r="H21" s="100" t="inlineStr">
        <is>
          <t>✗  Not Started</t>
        </is>
      </c>
      <c r="I21" s="105" t="inlineStr">
        <is>
          <t>P1</t>
        </is>
      </c>
      <c r="J21" s="99" t="inlineStr">
        <is>
          <t>V1 Polish</t>
        </is>
      </c>
      <c r="K21" s="28" t="inlineStr">
        <is>
          <t>Shows colour key for speed bands on map. Not started.</t>
        </is>
      </c>
    </row>
    <row r="22" outlineLevel="1" ht="39.75" customHeight="1">
      <c r="A22" s="17" t="inlineStr">
        <is>
          <t>15</t>
        </is>
      </c>
      <c r="B22" s="18" t="inlineStr">
        <is>
          <t>Home / Map</t>
        </is>
      </c>
      <c r="C22" s="19" t="inlineStr">
        <is>
          <t>Geo-Zone Areas overlay on map</t>
        </is>
      </c>
      <c r="D22" s="98" t="inlineStr">
        <is>
          <t>✓  Yes</t>
        </is>
      </c>
      <c r="E22" s="102" t="inlineStr">
        <is>
          <t>✗  Not Built</t>
        </is>
      </c>
      <c r="F22" s="100" t="inlineStr">
        <is>
          <t>✗  Not Started</t>
        </is>
      </c>
      <c r="G22" s="100" t="inlineStr">
        <is>
          <t>✗  Not Started</t>
        </is>
      </c>
      <c r="H22" s="100" t="inlineStr">
        <is>
          <t>✗  Not Started</t>
        </is>
      </c>
      <c r="I22" s="100" t="inlineStr">
        <is>
          <t>P0</t>
        </is>
      </c>
      <c r="J22" s="101" t="inlineStr">
        <is>
          <t>V1 Core</t>
        </is>
      </c>
      <c r="K22" s="23" t="inlineStr">
        <is>
          <t>Bouncie overlays active geofence circles on map. No geofencing built in Tracklynk.</t>
        </is>
      </c>
    </row>
    <row r="23" outlineLevel="1" ht="39.75" customHeight="1">
      <c r="A23" s="24" t="inlineStr">
        <is>
          <t>16</t>
        </is>
      </c>
      <c r="B23" s="18" t="inlineStr">
        <is>
          <t>Home / Map</t>
        </is>
      </c>
      <c r="C23" s="25" t="inlineStr">
        <is>
          <t>Vehicle pin tap → action sheet (Apple Maps / Google Maps / Uber / Lyft)</t>
        </is>
      </c>
      <c r="D23" s="98" t="inlineStr">
        <is>
          <t>✓  Yes</t>
        </is>
      </c>
      <c r="E23" s="102" t="inlineStr">
        <is>
          <t>✗  Not Built</t>
        </is>
      </c>
      <c r="F23" s="100" t="inlineStr">
        <is>
          <t>✗  Not Started</t>
        </is>
      </c>
      <c r="G23" s="100" t="inlineStr">
        <is>
          <t>✗  Not Started</t>
        </is>
      </c>
      <c r="H23" s="100" t="inlineStr">
        <is>
          <t>✗  Not Started</t>
        </is>
      </c>
      <c r="I23" s="105" t="inlineStr">
        <is>
          <t>P1</t>
        </is>
      </c>
      <c r="J23" s="99" t="inlineStr">
        <is>
          <t>V1 Polish</t>
        </is>
      </c>
      <c r="K23" s="28" t="inlineStr">
        <is>
          <t>Tapping Bouncie's vehicle pin shows action sheet with navigation/ride apps. Nothing in Tracklynk.</t>
        </is>
      </c>
    </row>
    <row r="24" outlineLevel="1" ht="39.75" customHeight="1">
      <c r="A24" s="17" t="inlineStr">
        <is>
          <t>17</t>
        </is>
      </c>
      <c r="B24" s="18" t="inlineStr">
        <is>
          <t>Home / Map</t>
        </is>
      </c>
      <c r="C24" s="19" t="inlineStr">
        <is>
          <t>Multiple vehicle switcher</t>
        </is>
      </c>
      <c r="D24" s="98" t="inlineStr">
        <is>
          <t>✓  Yes</t>
        </is>
      </c>
      <c r="E24" s="99" t="inlineStr">
        <is>
          <t>◑  Partial</t>
        </is>
      </c>
      <c r="F24" s="100" t="inlineStr">
        <is>
          <t>✗  Not Started</t>
        </is>
      </c>
      <c r="G24" s="100" t="inlineStr">
        <is>
          <t>✗  Not Started</t>
        </is>
      </c>
      <c r="H24" s="100" t="inlineStr">
        <is>
          <t>✗  Not Started</t>
        </is>
      </c>
      <c r="I24" s="105" t="inlineStr">
        <is>
          <t>P1</t>
        </is>
      </c>
      <c r="J24" s="99" t="inlineStr">
        <is>
          <t>V1 Polish</t>
        </is>
      </c>
      <c r="K24" s="23" t="inlineStr">
        <is>
          <t>Dropdown UI exists on header. Only 1 mock vehicle. Needs multi-vehicle data model.</t>
        </is>
      </c>
    </row>
    <row r="25" outlineLevel="1" ht="39.75" customHeight="1">
      <c r="A25" s="24" t="inlineStr">
        <is>
          <t>18</t>
        </is>
      </c>
      <c r="B25" s="18" t="inlineStr">
        <is>
          <t>Home / Map</t>
        </is>
      </c>
      <c r="C25" s="25" t="inlineStr">
        <is>
          <t>Conversational AI assistant (Tracklynk exclusive)</t>
        </is>
      </c>
      <c r="D25" s="102" t="inlineStr">
        <is>
          <t>✗  No</t>
        </is>
      </c>
      <c r="E25" s="99" t="inlineStr">
        <is>
          <t>◑  Partial</t>
        </is>
      </c>
      <c r="F25" s="100" t="inlineStr">
        <is>
          <t>✗  Not Started</t>
        </is>
      </c>
      <c r="G25" s="100" t="inlineStr">
        <is>
          <t>✗  Not Started</t>
        </is>
      </c>
      <c r="H25" s="100" t="inlineStr">
        <is>
          <t>✗  Not Started</t>
        </is>
      </c>
      <c r="I25" s="105" t="inlineStr">
        <is>
          <t>P1</t>
        </is>
      </c>
      <c r="J25" s="99" t="inlineStr">
        <is>
          <t>V1 Polish</t>
        </is>
      </c>
      <c r="K25" s="28" t="inlineStr">
        <is>
          <t>EXCLUSIVE TO TRACKLYNK. Expandable bottom sheet with AI quick-actions. UI built, responses are mocked only.</t>
        </is>
      </c>
    </row>
    <row r="26" ht="19.5" customHeight="1">
      <c r="A26" s="8" t="inlineStr">
        <is>
          <t xml:space="preserve">  TRIPS LIST</t>
        </is>
      </c>
    </row>
    <row r="27" outlineLevel="1" ht="39.75" customHeight="1">
      <c r="A27" s="17" t="inlineStr">
        <is>
          <t>19</t>
        </is>
      </c>
      <c r="B27" s="32" t="inlineStr">
        <is>
          <t>Trips List</t>
        </is>
      </c>
      <c r="C27" s="19" t="inlineStr">
        <is>
          <t>Day View — all trips overlaid on single map for the day</t>
        </is>
      </c>
      <c r="D27" s="98" t="inlineStr">
        <is>
          <t>✓  Yes</t>
        </is>
      </c>
      <c r="E27" s="102" t="inlineStr">
        <is>
          <t>✗  Not Built</t>
        </is>
      </c>
      <c r="F27" s="100" t="inlineStr">
        <is>
          <t>✗  Not Started</t>
        </is>
      </c>
      <c r="G27" s="100" t="inlineStr">
        <is>
          <t>✗  Not Started</t>
        </is>
      </c>
      <c r="H27" s="100" t="inlineStr">
        <is>
          <t>✗  Not Started</t>
        </is>
      </c>
      <c r="I27" s="103" t="inlineStr">
        <is>
          <t>P2</t>
        </is>
      </c>
      <c r="J27" s="104" t="inlineStr">
        <is>
          <t>V2</t>
        </is>
      </c>
      <c r="K27" s="23" t="inlineStr">
        <is>
          <t>Bouncie's second signature feature (v4.15, Sept 2025). Tracklynk shows individual cards. Day View not started.</t>
        </is>
      </c>
    </row>
    <row r="28" outlineLevel="1" ht="39.75" customHeight="1">
      <c r="A28" s="24" t="inlineStr">
        <is>
          <t>20</t>
        </is>
      </c>
      <c r="B28" s="32" t="inlineStr">
        <is>
          <t>Trips List</t>
        </is>
      </c>
      <c r="C28" s="25" t="inlineStr">
        <is>
          <t>Daily aggregate stats (X trips · Y miles · VIEW DAY button)</t>
        </is>
      </c>
      <c r="D28" s="98" t="inlineStr">
        <is>
          <t>✓  Yes</t>
        </is>
      </c>
      <c r="E28" s="102" t="inlineStr">
        <is>
          <t>✗  Not Built</t>
        </is>
      </c>
      <c r="F28" s="100" t="inlineStr">
        <is>
          <t>✗  Not Started</t>
        </is>
      </c>
      <c r="G28" s="100" t="inlineStr">
        <is>
          <t>✗  Not Started</t>
        </is>
      </c>
      <c r="H28" s="100" t="inlineStr">
        <is>
          <t>✗  Not Started</t>
        </is>
      </c>
      <c r="I28" s="103" t="inlineStr">
        <is>
          <t>P2</t>
        </is>
      </c>
      <c r="J28" s="104" t="inlineStr">
        <is>
          <t>V2</t>
        </is>
      </c>
      <c r="K28" s="28" t="inlineStr">
        <is>
          <t>Bouncie groups trips by day and shows aggregate before you drill in. Tracklynk has no daily summary row.</t>
        </is>
      </c>
    </row>
    <row r="29" outlineLevel="1" ht="39.75" customHeight="1">
      <c r="A29" s="17" t="inlineStr">
        <is>
          <t>21</t>
        </is>
      </c>
      <c r="B29" s="32" t="inlineStr">
        <is>
          <t>Trips List</t>
        </is>
      </c>
      <c r="C29" s="19" t="inlineStr">
        <is>
          <t>Individual trip rows (start time → end time, distance)</t>
        </is>
      </c>
      <c r="D29" s="98" t="inlineStr">
        <is>
          <t>✓  Yes</t>
        </is>
      </c>
      <c r="E29" s="99" t="inlineStr">
        <is>
          <t>◑  Partial</t>
        </is>
      </c>
      <c r="F29" s="100" t="inlineStr">
        <is>
          <t>✗  Not Started</t>
        </is>
      </c>
      <c r="G29" s="100" t="inlineStr">
        <is>
          <t>✗  Not Started</t>
        </is>
      </c>
      <c r="H29" s="100" t="inlineStr">
        <is>
          <t>✗  Not Started</t>
        </is>
      </c>
      <c r="I29" s="100" t="inlineStr">
        <is>
          <t>P0</t>
        </is>
      </c>
      <c r="J29" s="101" t="inlineStr">
        <is>
          <t>V1 Core</t>
        </is>
      </c>
      <c r="K29" s="23" t="inlineStr">
        <is>
          <t>Trips.jsx has 6 mock trip cards. No real trip data. Needs Bouncie /trips API endpoint.</t>
        </is>
      </c>
    </row>
    <row r="30" outlineLevel="1" ht="39.75" customHeight="1">
      <c r="A30" s="24" t="inlineStr">
        <is>
          <t>22</t>
        </is>
      </c>
      <c r="B30" s="32" t="inlineStr">
        <is>
          <t>Trips List</t>
        </is>
      </c>
      <c r="C30" s="25" t="inlineStr">
        <is>
          <t>Trip list date grouping</t>
        </is>
      </c>
      <c r="D30" s="98" t="inlineStr">
        <is>
          <t>✓  Yes</t>
        </is>
      </c>
      <c r="E30" s="99" t="inlineStr">
        <is>
          <t>◑  Partial</t>
        </is>
      </c>
      <c r="F30" s="100" t="inlineStr">
        <is>
          <t>✗  Not Started</t>
        </is>
      </c>
      <c r="G30" s="100" t="inlineStr">
        <is>
          <t>✗  Not Started</t>
        </is>
      </c>
      <c r="H30" s="100" t="inlineStr">
        <is>
          <t>✗  Not Started</t>
        </is>
      </c>
      <c r="I30" s="100" t="inlineStr">
        <is>
          <t>P0</t>
        </is>
      </c>
      <c r="J30" s="101" t="inlineStr">
        <is>
          <t>V1 Core</t>
        </is>
      </c>
      <c r="K30" s="28" t="inlineStr">
        <is>
          <t>Date grouping structure exists in Trips.jsx with mock dates. Works visually.</t>
        </is>
      </c>
    </row>
    <row r="31" outlineLevel="1" ht="39.75" customHeight="1">
      <c r="A31" s="17" t="inlineStr">
        <is>
          <t>23</t>
        </is>
      </c>
      <c r="B31" s="32" t="inlineStr">
        <is>
          <t>Trips List</t>
        </is>
      </c>
      <c r="C31" s="19" t="inlineStr">
        <is>
          <t>Trip filter by date range</t>
        </is>
      </c>
      <c r="D31" s="98" t="inlineStr">
        <is>
          <t>✓  Yes</t>
        </is>
      </c>
      <c r="E31" s="99" t="inlineStr">
        <is>
          <t>◑  Partial</t>
        </is>
      </c>
      <c r="F31" s="100" t="inlineStr">
        <is>
          <t>✗  Not Started</t>
        </is>
      </c>
      <c r="G31" s="100" t="inlineStr">
        <is>
          <t>✗  Not Started</t>
        </is>
      </c>
      <c r="H31" s="100" t="inlineStr">
        <is>
          <t>✗  Not Started</t>
        </is>
      </c>
      <c r="I31" s="105" t="inlineStr">
        <is>
          <t>P1</t>
        </is>
      </c>
      <c r="J31" s="99" t="inlineStr">
        <is>
          <t>V1 Polish</t>
        </is>
      </c>
      <c r="K31" s="23" t="inlineStr">
        <is>
          <t>Filter sheet UI built with date radio buttons. No real filtering against API data.</t>
        </is>
      </c>
    </row>
    <row r="32" outlineLevel="1" ht="39.75" customHeight="1">
      <c r="A32" s="24" t="inlineStr">
        <is>
          <t>24</t>
        </is>
      </c>
      <c r="B32" s="32" t="inlineStr">
        <is>
          <t>Trips List</t>
        </is>
      </c>
      <c r="C32" s="25" t="inlineStr">
        <is>
          <t>Trip overflow menu (share, delete, flag)</t>
        </is>
      </c>
      <c r="D32" s="98" t="inlineStr">
        <is>
          <t>✓  Yes</t>
        </is>
      </c>
      <c r="E32" s="102" t="inlineStr">
        <is>
          <t>✗  Not Built</t>
        </is>
      </c>
      <c r="F32" s="100" t="inlineStr">
        <is>
          <t>✗  Not Started</t>
        </is>
      </c>
      <c r="G32" s="100" t="inlineStr">
        <is>
          <t>✗  Not Started</t>
        </is>
      </c>
      <c r="H32" s="100" t="inlineStr">
        <is>
          <t>✗  Not Started</t>
        </is>
      </c>
      <c r="I32" s="103" t="inlineStr">
        <is>
          <t>P2</t>
        </is>
      </c>
      <c r="J32" s="104" t="inlineStr">
        <is>
          <t>V2</t>
        </is>
      </c>
      <c r="K32" s="28" t="inlineStr">
        <is>
          <t>Bouncie has '...' on each trip row. Tracklynk has no per-trip actions.</t>
        </is>
      </c>
    </row>
    <row r="33" ht="19.5" customHeight="1">
      <c r="A33" s="7" t="inlineStr">
        <is>
          <t xml:space="preserve">  TRIP DETAIL</t>
        </is>
      </c>
    </row>
    <row r="34" outlineLevel="1" ht="39.75" customHeight="1">
      <c r="A34" s="17" t="inlineStr">
        <is>
          <t>25</t>
        </is>
      </c>
      <c r="B34" s="34" t="inlineStr">
        <is>
          <t>Trip Detail</t>
        </is>
      </c>
      <c r="C34" s="19" t="inlineStr">
        <is>
          <t>Route replay polyline on map</t>
        </is>
      </c>
      <c r="D34" s="98" t="inlineStr">
        <is>
          <t>✓  Yes</t>
        </is>
      </c>
      <c r="E34" s="99" t="inlineStr">
        <is>
          <t>◑  Partial</t>
        </is>
      </c>
      <c r="F34" s="100" t="inlineStr">
        <is>
          <t>✗  Not Started</t>
        </is>
      </c>
      <c r="G34" s="100" t="inlineStr">
        <is>
          <t>✗  Not Started</t>
        </is>
      </c>
      <c r="H34" s="100" t="inlineStr">
        <is>
          <t>✗  Not Started</t>
        </is>
      </c>
      <c r="I34" s="100" t="inlineStr">
        <is>
          <t>P0</t>
        </is>
      </c>
      <c r="J34" s="101" t="inlineStr">
        <is>
          <t>V1 Core</t>
        </is>
      </c>
      <c r="K34" s="23" t="inlineStr">
        <is>
          <t>TripDetail.jsx renders polyline via Google Maps. Coordinates are mock arrays. Needs real GPS breadcrumb from API.</t>
        </is>
      </c>
    </row>
    <row r="35" outlineLevel="1" ht="39.75" customHeight="1">
      <c r="A35" s="24" t="inlineStr">
        <is>
          <t>26</t>
        </is>
      </c>
      <c r="B35" s="34" t="inlineStr">
        <is>
          <t>Trip Detail</t>
        </is>
      </c>
      <c r="C35" s="25" t="inlineStr">
        <is>
          <t>Color-coded speed bands (green/yellow/red vs posted limit)</t>
        </is>
      </c>
      <c r="D35" s="98" t="inlineStr">
        <is>
          <t>✓  Yes</t>
        </is>
      </c>
      <c r="E35" s="102" t="inlineStr">
        <is>
          <t>✗  Not Built</t>
        </is>
      </c>
      <c r="F35" s="100" t="inlineStr">
        <is>
          <t>✗  Not Started</t>
        </is>
      </c>
      <c r="G35" s="100" t="inlineStr">
        <is>
          <t>✗  Not Started</t>
        </is>
      </c>
      <c r="H35" s="100" t="inlineStr">
        <is>
          <t>✗  Not Started</t>
        </is>
      </c>
      <c r="I35" s="100" t="inlineStr">
        <is>
          <t>P0</t>
        </is>
      </c>
      <c r="J35" s="101" t="inlineStr">
        <is>
          <t>V1 Core</t>
        </is>
      </c>
      <c r="K35" s="28" t="inlineStr">
        <is>
          <t>CRITICAL GAP. Bouncie's #1 feature. Tracklynk route is single lime color. Need segmented polylines with speed-vs-limit logic.</t>
        </is>
      </c>
    </row>
    <row r="36" outlineLevel="1" ht="39.75" customHeight="1">
      <c r="A36" s="17" t="inlineStr">
        <is>
          <t>27</t>
        </is>
      </c>
      <c r="B36" s="34" t="inlineStr">
        <is>
          <t>Trip Detail</t>
        </is>
      </c>
      <c r="C36" s="19" t="inlineStr">
        <is>
          <t>Safety / driving score gauge (0–100, A/B/C/D)</t>
        </is>
      </c>
      <c r="D36" s="98" t="inlineStr">
        <is>
          <t>✓  Yes</t>
        </is>
      </c>
      <c r="E36" s="99" t="inlineStr">
        <is>
          <t>◑  Partial</t>
        </is>
      </c>
      <c r="F36" s="100" t="inlineStr">
        <is>
          <t>✗  Not Started</t>
        </is>
      </c>
      <c r="G36" s="100" t="inlineStr">
        <is>
          <t>✗  Not Started</t>
        </is>
      </c>
      <c r="H36" s="100" t="inlineStr">
        <is>
          <t>✗  Not Started</t>
        </is>
      </c>
      <c r="I36" s="105" t="inlineStr">
        <is>
          <t>P1</t>
        </is>
      </c>
      <c r="J36" s="99" t="inlineStr">
        <is>
          <t>V1 Polish</t>
        </is>
      </c>
      <c r="K36" s="23" t="inlineStr">
        <is>
          <t>SVG circular gauge built in TripDetail.jsx with color coding. Value is hardcoded mock. Needs real score calculation.</t>
        </is>
      </c>
    </row>
    <row r="37" outlineLevel="1" ht="39.75" customHeight="1">
      <c r="A37" s="24" t="inlineStr">
        <is>
          <t>28</t>
        </is>
      </c>
      <c r="B37" s="34" t="inlineStr">
        <is>
          <t>Trip Detail</t>
        </is>
      </c>
      <c r="C37" s="25" t="inlineStr">
        <is>
          <t>Hard braking events with timestamp + count</t>
        </is>
      </c>
      <c r="D37" s="98" t="inlineStr">
        <is>
          <t>✓  Yes</t>
        </is>
      </c>
      <c r="E37" s="99" t="inlineStr">
        <is>
          <t>◑  Partial</t>
        </is>
      </c>
      <c r="F37" s="100" t="inlineStr">
        <is>
          <t>✗  Not Started</t>
        </is>
      </c>
      <c r="G37" s="100" t="inlineStr">
        <is>
          <t>✗  Not Started</t>
        </is>
      </c>
      <c r="H37" s="100" t="inlineStr">
        <is>
          <t>✗  Not Started</t>
        </is>
      </c>
      <c r="I37" s="100" t="inlineStr">
        <is>
          <t>P0</t>
        </is>
      </c>
      <c r="J37" s="101" t="inlineStr">
        <is>
          <t>V1 Core</t>
        </is>
      </c>
      <c r="K37" s="28" t="inlineStr">
        <is>
          <t>Event badge exists with icon and mock count. Needs real OBD event data.</t>
        </is>
      </c>
    </row>
    <row r="38" outlineLevel="1" ht="39.75" customHeight="1">
      <c r="A38" s="17" t="inlineStr">
        <is>
          <t>29</t>
        </is>
      </c>
      <c r="B38" s="34" t="inlineStr">
        <is>
          <t>Trip Detail</t>
        </is>
      </c>
      <c r="C38" s="19" t="inlineStr">
        <is>
          <t>Rapid acceleration events with timestamp + count</t>
        </is>
      </c>
      <c r="D38" s="98" t="inlineStr">
        <is>
          <t>✓  Yes</t>
        </is>
      </c>
      <c r="E38" s="99" t="inlineStr">
        <is>
          <t>◑  Partial</t>
        </is>
      </c>
      <c r="F38" s="100" t="inlineStr">
        <is>
          <t>✗  Not Started</t>
        </is>
      </c>
      <c r="G38" s="100" t="inlineStr">
        <is>
          <t>✗  Not Started</t>
        </is>
      </c>
      <c r="H38" s="100" t="inlineStr">
        <is>
          <t>✗  Not Started</t>
        </is>
      </c>
      <c r="I38" s="100" t="inlineStr">
        <is>
          <t>P0</t>
        </is>
      </c>
      <c r="J38" s="101" t="inlineStr">
        <is>
          <t>V1 Core</t>
        </is>
      </c>
      <c r="K38" s="23" t="inlineStr">
        <is>
          <t>Event badge exists. Mock data only.</t>
        </is>
      </c>
    </row>
    <row r="39" outlineLevel="1" ht="39.75" customHeight="1">
      <c r="A39" s="24" t="inlineStr">
        <is>
          <t>30</t>
        </is>
      </c>
      <c r="B39" s="34" t="inlineStr">
        <is>
          <t>Trip Detail</t>
        </is>
      </c>
      <c r="C39" s="25" t="inlineStr">
        <is>
          <t>Speed alert events on route</t>
        </is>
      </c>
      <c r="D39" s="98" t="inlineStr">
        <is>
          <t>✓  Yes</t>
        </is>
      </c>
      <c r="E39" s="99" t="inlineStr">
        <is>
          <t>◑  Partial</t>
        </is>
      </c>
      <c r="F39" s="100" t="inlineStr">
        <is>
          <t>✗  Not Started</t>
        </is>
      </c>
      <c r="G39" s="100" t="inlineStr">
        <is>
          <t>✗  Not Started</t>
        </is>
      </c>
      <c r="H39" s="100" t="inlineStr">
        <is>
          <t>✗  Not Started</t>
        </is>
      </c>
      <c r="I39" s="100" t="inlineStr">
        <is>
          <t>P0</t>
        </is>
      </c>
      <c r="J39" s="101" t="inlineStr">
        <is>
          <t>V1 Core</t>
        </is>
      </c>
      <c r="K39" s="28" t="inlineStr">
        <is>
          <t>Event badge exists. Mock data only.</t>
        </is>
      </c>
    </row>
    <row r="40" outlineLevel="1" ht="39.75" customHeight="1">
      <c r="A40" s="17" t="inlineStr">
        <is>
          <t>31</t>
        </is>
      </c>
      <c r="B40" s="34" t="inlineStr">
        <is>
          <t>Trip Detail</t>
        </is>
      </c>
      <c r="C40" s="19" t="inlineStr">
        <is>
          <t>Trip stats (distance, duration, idle time)</t>
        </is>
      </c>
      <c r="D40" s="98" t="inlineStr">
        <is>
          <t>✓  Yes</t>
        </is>
      </c>
      <c r="E40" s="99" t="inlineStr">
        <is>
          <t>◑  Partial</t>
        </is>
      </c>
      <c r="F40" s="100" t="inlineStr">
        <is>
          <t>✗  Not Started</t>
        </is>
      </c>
      <c r="G40" s="100" t="inlineStr">
        <is>
          <t>✗  Not Started</t>
        </is>
      </c>
      <c r="H40" s="100" t="inlineStr">
        <is>
          <t>✗  Not Started</t>
        </is>
      </c>
      <c r="I40" s="100" t="inlineStr">
        <is>
          <t>P0</t>
        </is>
      </c>
      <c r="J40" s="101" t="inlineStr">
        <is>
          <t>V1 Core</t>
        </is>
      </c>
      <c r="K40" s="23" t="inlineStr">
        <is>
          <t>Stats shown in trip detail. All hardcoded. Needs real trip data from API.</t>
        </is>
      </c>
    </row>
    <row r="41" outlineLevel="1" ht="39.75" customHeight="1">
      <c r="A41" s="24" t="inlineStr">
        <is>
          <t>32</t>
        </is>
      </c>
      <c r="B41" s="34" t="inlineStr">
        <is>
          <t>Trip Detail</t>
        </is>
      </c>
      <c r="C41" s="25" t="inlineStr">
        <is>
          <t>MPG / fuel economy per trip</t>
        </is>
      </c>
      <c r="D41" s="98" t="inlineStr">
        <is>
          <t>✓  Yes</t>
        </is>
      </c>
      <c r="E41" s="99" t="inlineStr">
        <is>
          <t>◑  Partial</t>
        </is>
      </c>
      <c r="F41" s="100" t="inlineStr">
        <is>
          <t>✗  Not Started</t>
        </is>
      </c>
      <c r="G41" s="100" t="inlineStr">
        <is>
          <t>✗  Not Started</t>
        </is>
      </c>
      <c r="H41" s="100" t="inlineStr">
        <is>
          <t>✗  Not Started</t>
        </is>
      </c>
      <c r="I41" s="100" t="inlineStr">
        <is>
          <t>P0</t>
        </is>
      </c>
      <c r="J41" s="101" t="inlineStr">
        <is>
          <t>V1 Core</t>
        </is>
      </c>
      <c r="K41" s="28" t="inlineStr">
        <is>
          <t>MPG displayed as mock value. Needs real OBD fuel consumption data.</t>
        </is>
      </c>
    </row>
    <row r="42" outlineLevel="1" ht="39.75" customHeight="1">
      <c r="A42" s="17" t="inlineStr">
        <is>
          <t>33</t>
        </is>
      </c>
      <c r="B42" s="34" t="inlineStr">
        <is>
          <t>Trip Detail</t>
        </is>
      </c>
      <c r="C42" s="19" t="inlineStr">
        <is>
          <t>Max speed for the trip</t>
        </is>
      </c>
      <c r="D42" s="98" t="inlineStr">
        <is>
          <t>✓  Yes</t>
        </is>
      </c>
      <c r="E42" s="102" t="inlineStr">
        <is>
          <t>✗  Not Built</t>
        </is>
      </c>
      <c r="F42" s="100" t="inlineStr">
        <is>
          <t>✗  Not Started</t>
        </is>
      </c>
      <c r="G42" s="100" t="inlineStr">
        <is>
          <t>✗  Not Started</t>
        </is>
      </c>
      <c r="H42" s="100" t="inlineStr">
        <is>
          <t>✗  Not Started</t>
        </is>
      </c>
      <c r="I42" s="100" t="inlineStr">
        <is>
          <t>P0</t>
        </is>
      </c>
      <c r="J42" s="101" t="inlineStr">
        <is>
          <t>V1 Core</t>
        </is>
      </c>
      <c r="K42" s="23" t="inlineStr">
        <is>
          <t>Bouncie shows max speed on trip. Not displayed in Tracklynk's trip detail screen.</t>
        </is>
      </c>
    </row>
    <row r="43" outlineLevel="1" ht="39.75" customHeight="1">
      <c r="A43" s="24" t="inlineStr">
        <is>
          <t>34</t>
        </is>
      </c>
      <c r="B43" s="34" t="inlineStr">
        <is>
          <t>Trip Detail</t>
        </is>
      </c>
      <c r="C43" s="25" t="inlineStr">
        <is>
          <t>Start/end address labels on route</t>
        </is>
      </c>
      <c r="D43" s="98" t="inlineStr">
        <is>
          <t>✓  Yes</t>
        </is>
      </c>
      <c r="E43" s="99" t="inlineStr">
        <is>
          <t>◑  Partial</t>
        </is>
      </c>
      <c r="F43" s="100" t="inlineStr">
        <is>
          <t>✗  Not Started</t>
        </is>
      </c>
      <c r="G43" s="100" t="inlineStr">
        <is>
          <t>✗  Not Started</t>
        </is>
      </c>
      <c r="H43" s="100" t="inlineStr">
        <is>
          <t>✗  Not Started</t>
        </is>
      </c>
      <c r="I43" s="100" t="inlineStr">
        <is>
          <t>P0</t>
        </is>
      </c>
      <c r="J43" s="101" t="inlineStr">
        <is>
          <t>V1 Core</t>
        </is>
      </c>
      <c r="K43" s="28" t="inlineStr">
        <is>
          <t>Start (lime) and end (red) markers exist. Labels are hardcoded. Needs real reverse-geocoding.</t>
        </is>
      </c>
    </row>
    <row r="44" ht="19.5" customHeight="1">
      <c r="A44" s="6" t="inlineStr">
        <is>
          <t xml:space="preserve">  OBD HEALTH DRILL-DOWN</t>
        </is>
      </c>
    </row>
    <row r="45" outlineLevel="1" ht="39.75" customHeight="1">
      <c r="A45" s="17" t="inlineStr">
        <is>
          <t>35</t>
        </is>
      </c>
      <c r="B45" s="35" t="inlineStr">
        <is>
          <t>OBD Health Drill-Down</t>
        </is>
      </c>
      <c r="C45" s="19" t="inlineStr">
        <is>
          <t>Fuel detail screen (large dial + notification threshold)</t>
        </is>
      </c>
      <c r="D45" s="98" t="inlineStr">
        <is>
          <t>✓  Yes</t>
        </is>
      </c>
      <c r="E45" s="102" t="inlineStr">
        <is>
          <t>✗  Not Built</t>
        </is>
      </c>
      <c r="F45" s="100" t="inlineStr">
        <is>
          <t>✗  Not Started</t>
        </is>
      </c>
      <c r="G45" s="100" t="inlineStr">
        <is>
          <t>✗  Not Started</t>
        </is>
      </c>
      <c r="H45" s="100" t="inlineStr">
        <is>
          <t>✗  Not Started</t>
        </is>
      </c>
      <c r="I45" s="100" t="inlineStr">
        <is>
          <t>P0</t>
        </is>
      </c>
      <c r="J45" s="101" t="inlineStr">
        <is>
          <t>V1 Core</t>
        </is>
      </c>
      <c r="K45" s="23" t="inlineStr">
        <is>
          <t>Bouncie: full screen with fuel % dial, alert threshold config. Tracklynk: chip only, no drill-down at all.</t>
        </is>
      </c>
    </row>
    <row r="46" outlineLevel="1" ht="39.75" customHeight="1">
      <c r="A46" s="24" t="inlineStr">
        <is>
          <t>36</t>
        </is>
      </c>
      <c r="B46" s="35" t="inlineStr">
        <is>
          <t>OBD Health Drill-Down</t>
        </is>
      </c>
      <c r="C46" s="25" t="inlineStr">
        <is>
          <t>Battery detail screen (voltage value + Normal/Low/Critical thresholds)</t>
        </is>
      </c>
      <c r="D46" s="98" t="inlineStr">
        <is>
          <t>✓  Yes</t>
        </is>
      </c>
      <c r="E46" s="102" t="inlineStr">
        <is>
          <t>✗  Not Built</t>
        </is>
      </c>
      <c r="F46" s="100" t="inlineStr">
        <is>
          <t>✗  Not Started</t>
        </is>
      </c>
      <c r="G46" s="100" t="inlineStr">
        <is>
          <t>✗  Not Started</t>
        </is>
      </c>
      <c r="H46" s="100" t="inlineStr">
        <is>
          <t>✗  Not Started</t>
        </is>
      </c>
      <c r="I46" s="100" t="inlineStr">
        <is>
          <t>P0</t>
        </is>
      </c>
      <c r="J46" s="101" t="inlineStr">
        <is>
          <t>V1 Core</t>
        </is>
      </c>
      <c r="K46" s="28" t="inlineStr">
        <is>
          <t>Bouncie explains 12.6V=Normal, 12V=Low. This IS the battery voltage improvement you identified as a competitive win. Not started.</t>
        </is>
      </c>
    </row>
    <row r="47" outlineLevel="1" ht="39.75" customHeight="1">
      <c r="A47" s="17" t="inlineStr">
        <is>
          <t>37</t>
        </is>
      </c>
      <c r="B47" s="35" t="inlineStr">
        <is>
          <t>OBD Health Drill-Down</t>
        </is>
      </c>
      <c r="C47" s="19" t="inlineStr">
        <is>
          <t>Engine / DTC codes screen (code + plain-English description)</t>
        </is>
      </c>
      <c r="D47" s="98" t="inlineStr">
        <is>
          <t>✓  Yes</t>
        </is>
      </c>
      <c r="E47" s="102" t="inlineStr">
        <is>
          <t>✗  Not Built</t>
        </is>
      </c>
      <c r="F47" s="100" t="inlineStr">
        <is>
          <t>✗  Not Started</t>
        </is>
      </c>
      <c r="G47" s="100" t="inlineStr">
        <is>
          <t>✗  Not Started</t>
        </is>
      </c>
      <c r="H47" s="100" t="inlineStr">
        <is>
          <t>✗  Not Started</t>
        </is>
      </c>
      <c r="I47" s="100" t="inlineStr">
        <is>
          <t>P0</t>
        </is>
      </c>
      <c r="J47" s="101" t="inlineStr">
        <is>
          <t>V1 Core</t>
        </is>
      </c>
      <c r="K47" s="23" t="inlineStr">
        <is>
          <t>Bouncie: "All Good! No trouble codes found" + DTC notification toggle. Tracklynk: no drill-down screen.</t>
        </is>
      </c>
    </row>
    <row r="48" outlineLevel="1" ht="39.75" customHeight="1">
      <c r="A48" s="24" t="inlineStr">
        <is>
          <t>38</t>
        </is>
      </c>
      <c r="B48" s="35" t="inlineStr">
        <is>
          <t>OBD Health Drill-Down</t>
        </is>
      </c>
      <c r="C48" s="25" t="inlineStr">
        <is>
          <t>Device status screen (IMEI, serial number, last comm timestamp + location)</t>
        </is>
      </c>
      <c r="D48" s="98" t="inlineStr">
        <is>
          <t>✓  Yes</t>
        </is>
      </c>
      <c r="E48" s="102" t="inlineStr">
        <is>
          <t>✗  Not Built</t>
        </is>
      </c>
      <c r="F48" s="100" t="inlineStr">
        <is>
          <t>✗  Not Started</t>
        </is>
      </c>
      <c r="G48" s="100" t="inlineStr">
        <is>
          <t>✗  Not Started</t>
        </is>
      </c>
      <c r="H48" s="100" t="inlineStr">
        <is>
          <t>✗  Not Started</t>
        </is>
      </c>
      <c r="I48" s="100" t="inlineStr">
        <is>
          <t>P0</t>
        </is>
      </c>
      <c r="J48" s="101" t="inlineStr">
        <is>
          <t>V1 Core</t>
        </is>
      </c>
      <c r="K48" s="28" t="inlineStr">
        <is>
          <t>Bouncie: shows IMEI, serial, last ping time, last known address. Tracklynk: chip only.</t>
        </is>
      </c>
    </row>
    <row r="49" ht="19.5" customHeight="1">
      <c r="A49" s="5" t="inlineStr">
        <is>
          <t xml:space="preserve">  NOTIFICATION CENTER</t>
        </is>
      </c>
    </row>
    <row r="50" outlineLevel="1" ht="39.75" customHeight="1">
      <c r="A50" s="17" t="inlineStr">
        <is>
          <t>39</t>
        </is>
      </c>
      <c r="B50" s="36" t="inlineStr">
        <is>
          <t>Notification Center</t>
        </is>
      </c>
      <c r="C50" s="19" t="inlineStr">
        <is>
          <t>Drive tab (Hard Braking, Rapid Accel, Curfew, Trip Start/End, Speed)</t>
        </is>
      </c>
      <c r="D50" s="98" t="inlineStr">
        <is>
          <t>✓  Yes</t>
        </is>
      </c>
      <c r="E50" s="102" t="inlineStr">
        <is>
          <t>✗  Not Built</t>
        </is>
      </c>
      <c r="F50" s="100" t="inlineStr">
        <is>
          <t>✗  Not Started</t>
        </is>
      </c>
      <c r="G50" s="100" t="inlineStr">
        <is>
          <t>✗  Not Started</t>
        </is>
      </c>
      <c r="H50" s="100" t="inlineStr">
        <is>
          <t>✗  Not Started</t>
        </is>
      </c>
      <c r="I50" s="100" t="inlineStr">
        <is>
          <t>P0</t>
        </is>
      </c>
      <c r="J50" s="101" t="inlineStr">
        <is>
          <t>V1 Core</t>
        </is>
      </c>
      <c r="K50" s="23" t="inlineStr">
        <is>
          <t>Bouncie's Drive tab is the core alert feed. Zero notification infrastructure in Tracklynk.</t>
        </is>
      </c>
    </row>
    <row r="51" outlineLevel="1" ht="39.75" customHeight="1">
      <c r="A51" s="24" t="inlineStr">
        <is>
          <t>40</t>
        </is>
      </c>
      <c r="B51" s="36" t="inlineStr">
        <is>
          <t>Notification Center</t>
        </is>
      </c>
      <c r="C51" s="25" t="inlineStr">
        <is>
          <t>Vehicle tab (Impact, Fuel Low, Battery, Geo-fence, DTC, Tamper, Distance, Idle)</t>
        </is>
      </c>
      <c r="D51" s="98" t="inlineStr">
        <is>
          <t>✓  Yes</t>
        </is>
      </c>
      <c r="E51" s="102" t="inlineStr">
        <is>
          <t>✗  Not Built</t>
        </is>
      </c>
      <c r="F51" s="100" t="inlineStr">
        <is>
          <t>✗  Not Started</t>
        </is>
      </c>
      <c r="G51" s="100" t="inlineStr">
        <is>
          <t>✗  Not Started</t>
        </is>
      </c>
      <c r="H51" s="100" t="inlineStr">
        <is>
          <t>✗  Not Started</t>
        </is>
      </c>
      <c r="I51" s="100" t="inlineStr">
        <is>
          <t>P0</t>
        </is>
      </c>
      <c r="J51" s="101" t="inlineStr">
        <is>
          <t>V1 Core</t>
        </is>
      </c>
      <c r="K51" s="28" t="inlineStr">
        <is>
          <t>8 distinct vehicle alert types in Bouncie. None built in Tracklynk.</t>
        </is>
      </c>
    </row>
    <row r="52" outlineLevel="1" ht="39.75" customHeight="1">
      <c r="A52" s="17" t="inlineStr">
        <is>
          <t>41</t>
        </is>
      </c>
      <c r="B52" s="36" t="inlineStr">
        <is>
          <t>Notification Center</t>
        </is>
      </c>
      <c r="C52" s="19" t="inlineStr">
        <is>
          <t>Care tab (Distance, Idle Time, Trip Fuel Economy, Battery, DTC, Tamper)</t>
        </is>
      </c>
      <c r="D52" s="98" t="inlineStr">
        <is>
          <t>✓  Yes</t>
        </is>
      </c>
      <c r="E52" s="102" t="inlineStr">
        <is>
          <t>✗  Not Built</t>
        </is>
      </c>
      <c r="F52" s="100" t="inlineStr">
        <is>
          <t>✗  Not Started</t>
        </is>
      </c>
      <c r="G52" s="100" t="inlineStr">
        <is>
          <t>✗  Not Started</t>
        </is>
      </c>
      <c r="H52" s="100" t="inlineStr">
        <is>
          <t>✗  Not Started</t>
        </is>
      </c>
      <c r="I52" s="103" t="inlineStr">
        <is>
          <t>P2</t>
        </is>
      </c>
      <c r="J52" s="104" t="inlineStr">
        <is>
          <t>V2</t>
        </is>
      </c>
      <c r="K52" s="23" t="inlineStr">
        <is>
          <t>Care-specific notification history tab. Not started.</t>
        </is>
      </c>
    </row>
    <row r="53" outlineLevel="1" ht="39.75" customHeight="1">
      <c r="A53" s="24" t="inlineStr">
        <is>
          <t>42</t>
        </is>
      </c>
      <c r="B53" s="36" t="inlineStr">
        <is>
          <t>Notification Center</t>
        </is>
      </c>
      <c r="C53" s="25" t="inlineStr">
        <is>
          <t>Push notification delivery (FCM / APNs)</t>
        </is>
      </c>
      <c r="D53" s="98" t="inlineStr">
        <is>
          <t>✓  Yes</t>
        </is>
      </c>
      <c r="E53" s="102" t="inlineStr">
        <is>
          <t>✗  Not Built</t>
        </is>
      </c>
      <c r="F53" s="100" t="inlineStr">
        <is>
          <t>✗  Not Started</t>
        </is>
      </c>
      <c r="G53" s="100" t="inlineStr">
        <is>
          <t>✗  Not Started</t>
        </is>
      </c>
      <c r="H53" s="100" t="inlineStr">
        <is>
          <t>✗  Not Started</t>
        </is>
      </c>
      <c r="I53" s="100" t="inlineStr">
        <is>
          <t>P0</t>
        </is>
      </c>
      <c r="J53" s="101" t="inlineStr">
        <is>
          <t>V1 Core</t>
        </is>
      </c>
      <c r="K53" s="28" t="inlineStr">
        <is>
          <t>Zero push infrastructure. This is the #1 blocker for all alert features. Must be built first.</t>
        </is>
      </c>
    </row>
    <row r="54" ht="19.5" customHeight="1">
      <c r="A54" s="4" t="inlineStr">
        <is>
          <t xml:space="preserve">  ALERT CONFIGURATION</t>
        </is>
      </c>
    </row>
    <row r="55" outlineLevel="1" ht="39.75" customHeight="1">
      <c r="A55" s="17" t="inlineStr">
        <is>
          <t>43</t>
        </is>
      </c>
      <c r="B55" s="37" t="inlineStr">
        <is>
          <t>Alert Configuration</t>
        </is>
      </c>
      <c r="C55" s="19" t="inlineStr">
        <is>
          <t>Hard Braking config (toggle + Excessive / Moderate / Light)</t>
        </is>
      </c>
      <c r="D55" s="98" t="inlineStr">
        <is>
          <t>✓  Yes</t>
        </is>
      </c>
      <c r="E55" s="102" t="inlineStr">
        <is>
          <t>✗  Not Built</t>
        </is>
      </c>
      <c r="F55" s="100" t="inlineStr">
        <is>
          <t>✗  Not Started</t>
        </is>
      </c>
      <c r="G55" s="100" t="inlineStr">
        <is>
          <t>✗  Not Started</t>
        </is>
      </c>
      <c r="H55" s="100" t="inlineStr">
        <is>
          <t>✗  Not Started</t>
        </is>
      </c>
      <c r="I55" s="100" t="inlineStr">
        <is>
          <t>P0</t>
        </is>
      </c>
      <c r="J55" s="101" t="inlineStr">
        <is>
          <t>V1 Core</t>
        </is>
      </c>
      <c r="K55" s="23" t="inlineStr">
        <is>
          <t>Bouncie has 3-level segmented control. Tracklynk has placeholder toggle in Settings — no config screen.</t>
        </is>
      </c>
    </row>
    <row r="56" outlineLevel="1" ht="39.75" customHeight="1">
      <c r="A56" s="24" t="inlineStr">
        <is>
          <t>44</t>
        </is>
      </c>
      <c r="B56" s="37" t="inlineStr">
        <is>
          <t>Alert Configuration</t>
        </is>
      </c>
      <c r="C56" s="25" t="inlineStr">
        <is>
          <t>Rapid Acceleration config (toggle + 3-level sensitivity)</t>
        </is>
      </c>
      <c r="D56" s="98" t="inlineStr">
        <is>
          <t>✓  Yes</t>
        </is>
      </c>
      <c r="E56" s="102" t="inlineStr">
        <is>
          <t>✗  Not Built</t>
        </is>
      </c>
      <c r="F56" s="100" t="inlineStr">
        <is>
          <t>✗  Not Started</t>
        </is>
      </c>
      <c r="G56" s="100" t="inlineStr">
        <is>
          <t>✗  Not Started</t>
        </is>
      </c>
      <c r="H56" s="100" t="inlineStr">
        <is>
          <t>✗  Not Started</t>
        </is>
      </c>
      <c r="I56" s="100" t="inlineStr">
        <is>
          <t>P0</t>
        </is>
      </c>
      <c r="J56" s="101" t="inlineStr">
        <is>
          <t>V1 Core</t>
        </is>
      </c>
      <c r="K56" s="28" t="inlineStr">
        <is>
          <t>Same pattern as hard braking. Not started.</t>
        </is>
      </c>
    </row>
    <row r="57" outlineLevel="1" ht="39.75" customHeight="1">
      <c r="A57" s="17" t="inlineStr">
        <is>
          <t>45</t>
        </is>
      </c>
      <c r="B57" s="37" t="inlineStr">
        <is>
          <t>Alert Configuration</t>
        </is>
      </c>
      <c r="C57" s="19" t="inlineStr">
        <is>
          <t>Speed alert config (Speed Limit + Speed Bands + Excessive MPH threshold)</t>
        </is>
      </c>
      <c r="D57" s="98" t="inlineStr">
        <is>
          <t>✓  Yes</t>
        </is>
      </c>
      <c r="E57" s="102" t="inlineStr">
        <is>
          <t>✗  Not Built</t>
        </is>
      </c>
      <c r="F57" s="100" t="inlineStr">
        <is>
          <t>✗  Not Started</t>
        </is>
      </c>
      <c r="G57" s="100" t="inlineStr">
        <is>
          <t>✗  Not Started</t>
        </is>
      </c>
      <c r="H57" s="100" t="inlineStr">
        <is>
          <t>✗  Not Started</t>
        </is>
      </c>
      <c r="I57" s="100" t="inlineStr">
        <is>
          <t>P0</t>
        </is>
      </c>
      <c r="J57" s="101" t="inlineStr">
        <is>
          <t>V1 Core</t>
        </is>
      </c>
      <c r="K57" s="23" t="inlineStr">
        <is>
          <t>Bouncie has 3 separate speed settings. Not started in Tracklynk.</t>
        </is>
      </c>
    </row>
    <row r="58" outlineLevel="1" ht="39.75" customHeight="1">
      <c r="A58" s="24" t="inlineStr">
        <is>
          <t>46</t>
        </is>
      </c>
      <c r="B58" s="37" t="inlineStr">
        <is>
          <t>Alert Configuration</t>
        </is>
      </c>
      <c r="C58" s="25" t="inlineStr">
        <is>
          <t>Geo-Zone creation screen (circular zone, name, schedule)</t>
        </is>
      </c>
      <c r="D58" s="98" t="inlineStr">
        <is>
          <t>✓  Yes</t>
        </is>
      </c>
      <c r="E58" s="102" t="inlineStr">
        <is>
          <t>✗  Not Built</t>
        </is>
      </c>
      <c r="F58" s="100" t="inlineStr">
        <is>
          <t>✗  Not Started</t>
        </is>
      </c>
      <c r="G58" s="100" t="inlineStr">
        <is>
          <t>✗  Not Started</t>
        </is>
      </c>
      <c r="H58" s="100" t="inlineStr">
        <is>
          <t>✗  Not Started</t>
        </is>
      </c>
      <c r="I58" s="100" t="inlineStr">
        <is>
          <t>P0</t>
        </is>
      </c>
      <c r="J58" s="101" t="inlineStr">
        <is>
          <t>V1 Core</t>
        </is>
      </c>
      <c r="K58" s="28" t="inlineStr">
        <is>
          <t>Bouncie: "Create Geo-Zone" with circular zone builder. Zero geofencing logic in Tracklynk.</t>
        </is>
      </c>
    </row>
    <row r="59" outlineLevel="1" ht="39.75" customHeight="1">
      <c r="A59" s="17" t="inlineStr">
        <is>
          <t>47</t>
        </is>
      </c>
      <c r="B59" s="37" t="inlineStr">
        <is>
          <t>Alert Configuration</t>
        </is>
      </c>
      <c r="C59" s="19" t="inlineStr">
        <is>
          <t>Curfew creation screen (time window)</t>
        </is>
      </c>
      <c r="D59" s="98" t="inlineStr">
        <is>
          <t>✓  Yes</t>
        </is>
      </c>
      <c r="E59" s="102" t="inlineStr">
        <is>
          <t>✗  Not Built</t>
        </is>
      </c>
      <c r="F59" s="100" t="inlineStr">
        <is>
          <t>✗  Not Started</t>
        </is>
      </c>
      <c r="G59" s="100" t="inlineStr">
        <is>
          <t>✗  Not Started</t>
        </is>
      </c>
      <c r="H59" s="100" t="inlineStr">
        <is>
          <t>✗  Not Started</t>
        </is>
      </c>
      <c r="I59" s="103" t="inlineStr">
        <is>
          <t>P2</t>
        </is>
      </c>
      <c r="J59" s="104" t="inlineStr">
        <is>
          <t>V2</t>
        </is>
      </c>
      <c r="K59" s="23" t="inlineStr">
        <is>
          <t>Bouncie: "Create Curfew" with time range. Non-functional toggle in Tracklynk Settings.</t>
        </is>
      </c>
    </row>
    <row r="60" outlineLevel="1" ht="39.75" customHeight="1">
      <c r="A60" s="24" t="inlineStr">
        <is>
          <t>48</t>
        </is>
      </c>
      <c r="B60" s="37" t="inlineStr">
        <is>
          <t>Alert Configuration</t>
        </is>
      </c>
      <c r="C60" s="25" t="inlineStr">
        <is>
          <t>Trip Start / Trip End config (separate toggles)</t>
        </is>
      </c>
      <c r="D60" s="98" t="inlineStr">
        <is>
          <t>✓  Yes</t>
        </is>
      </c>
      <c r="E60" s="102" t="inlineStr">
        <is>
          <t>✗  Not Built</t>
        </is>
      </c>
      <c r="F60" s="100" t="inlineStr">
        <is>
          <t>✗  Not Started</t>
        </is>
      </c>
      <c r="G60" s="100" t="inlineStr">
        <is>
          <t>✗  Not Started</t>
        </is>
      </c>
      <c r="H60" s="100" t="inlineStr">
        <is>
          <t>✗  Not Started</t>
        </is>
      </c>
      <c r="I60" s="100" t="inlineStr">
        <is>
          <t>P0</t>
        </is>
      </c>
      <c r="J60" s="101" t="inlineStr">
        <is>
          <t>V1 Core</t>
        </is>
      </c>
      <c r="K60" s="28" t="inlineStr">
        <is>
          <t>Bouncie has independent toggles for trip-start and trip-end alerts. Not started.</t>
        </is>
      </c>
    </row>
    <row r="61" outlineLevel="1" ht="39.75" customHeight="1">
      <c r="A61" s="17" t="inlineStr">
        <is>
          <t>49</t>
        </is>
      </c>
      <c r="B61" s="37" t="inlineStr">
        <is>
          <t>Alert Configuration</t>
        </is>
      </c>
      <c r="C61" s="19" t="inlineStr">
        <is>
          <t>Fuel Level alert slider (threshold %)</t>
        </is>
      </c>
      <c r="D61" s="98" t="inlineStr">
        <is>
          <t>✓  Yes</t>
        </is>
      </c>
      <c r="E61" s="102" t="inlineStr">
        <is>
          <t>✗  Not Built</t>
        </is>
      </c>
      <c r="F61" s="100" t="inlineStr">
        <is>
          <t>✗  Not Started</t>
        </is>
      </c>
      <c r="G61" s="100" t="inlineStr">
        <is>
          <t>✗  Not Started</t>
        </is>
      </c>
      <c r="H61" s="100" t="inlineStr">
        <is>
          <t>✗  Not Started</t>
        </is>
      </c>
      <c r="I61" s="100" t="inlineStr">
        <is>
          <t>P0</t>
        </is>
      </c>
      <c r="J61" s="101" t="inlineStr">
        <is>
          <t>V1 Core</t>
        </is>
      </c>
      <c r="K61" s="23" t="inlineStr">
        <is>
          <t>Bouncie: arc slider defaulting to 15%. Not started.</t>
        </is>
      </c>
    </row>
    <row r="62" outlineLevel="1" ht="39.75" customHeight="1">
      <c r="A62" s="24" t="inlineStr">
        <is>
          <t>50</t>
        </is>
      </c>
      <c r="B62" s="37" t="inlineStr">
        <is>
          <t>Alert Configuration</t>
        </is>
      </c>
      <c r="C62" s="25" t="inlineStr">
        <is>
          <t>Battery alert config (Low &amp; Critical / Critical Only toggle)</t>
        </is>
      </c>
      <c r="D62" s="98" t="inlineStr">
        <is>
          <t>✓  Yes</t>
        </is>
      </c>
      <c r="E62" s="102" t="inlineStr">
        <is>
          <t>✗  Not Built</t>
        </is>
      </c>
      <c r="F62" s="100" t="inlineStr">
        <is>
          <t>✗  Not Started</t>
        </is>
      </c>
      <c r="G62" s="100" t="inlineStr">
        <is>
          <t>✗  Not Started</t>
        </is>
      </c>
      <c r="H62" s="100" t="inlineStr">
        <is>
          <t>✗  Not Started</t>
        </is>
      </c>
      <c r="I62" s="105" t="inlineStr">
        <is>
          <t>P1</t>
        </is>
      </c>
      <c r="J62" s="99" t="inlineStr">
        <is>
          <t>V1 Polish</t>
        </is>
      </c>
      <c r="K62" s="28" t="inlineStr">
        <is>
          <t>Bouncie: two-mode battery alert. Not started.</t>
        </is>
      </c>
    </row>
    <row r="63" outlineLevel="1" ht="39.75" customHeight="1">
      <c r="A63" s="17" t="inlineStr">
        <is>
          <t>51</t>
        </is>
      </c>
      <c r="B63" s="37" t="inlineStr">
        <is>
          <t>Alert Configuration</t>
        </is>
      </c>
      <c r="C63" s="19" t="inlineStr">
        <is>
          <t>Distance Driven alert slider (mile threshold)</t>
        </is>
      </c>
      <c r="D63" s="98" t="inlineStr">
        <is>
          <t>✓  Yes</t>
        </is>
      </c>
      <c r="E63" s="102" t="inlineStr">
        <is>
          <t>✗  Not Built</t>
        </is>
      </c>
      <c r="F63" s="100" t="inlineStr">
        <is>
          <t>✗  Not Started</t>
        </is>
      </c>
      <c r="G63" s="100" t="inlineStr">
        <is>
          <t>✗  Not Started</t>
        </is>
      </c>
      <c r="H63" s="100" t="inlineStr">
        <is>
          <t>✗  Not Started</t>
        </is>
      </c>
      <c r="I63" s="103" t="inlineStr">
        <is>
          <t>P2</t>
        </is>
      </c>
      <c r="J63" s="104" t="inlineStr">
        <is>
          <t>V2</t>
        </is>
      </c>
      <c r="K63" s="23" t="inlineStr">
        <is>
          <t>Bouncie: arc slider defaulting to 400 miles. Not started.</t>
        </is>
      </c>
    </row>
    <row r="64" outlineLevel="1" ht="39.75" customHeight="1">
      <c r="A64" s="24" t="inlineStr">
        <is>
          <t>52</t>
        </is>
      </c>
      <c r="B64" s="37" t="inlineStr">
        <is>
          <t>Alert Configuration</t>
        </is>
      </c>
      <c r="C64" s="25" t="inlineStr">
        <is>
          <t>Idle Time alert config (Start/End + Total options)</t>
        </is>
      </c>
      <c r="D64" s="98" t="inlineStr">
        <is>
          <t>✓  Yes</t>
        </is>
      </c>
      <c r="E64" s="102" t="inlineStr">
        <is>
          <t>✗  Not Built</t>
        </is>
      </c>
      <c r="F64" s="100" t="inlineStr">
        <is>
          <t>✗  Not Started</t>
        </is>
      </c>
      <c r="G64" s="100" t="inlineStr">
        <is>
          <t>✗  Not Started</t>
        </is>
      </c>
      <c r="H64" s="100" t="inlineStr">
        <is>
          <t>✗  Not Started</t>
        </is>
      </c>
      <c r="I64" s="103" t="inlineStr">
        <is>
          <t>P2</t>
        </is>
      </c>
      <c r="J64" s="104" t="inlineStr">
        <is>
          <t>V2</t>
        </is>
      </c>
      <c r="K64" s="28" t="inlineStr">
        <is>
          <t>Bouncie: two idle time options. Not started.</t>
        </is>
      </c>
    </row>
    <row r="65" outlineLevel="1" ht="39.75" customHeight="1">
      <c r="A65" s="17" t="inlineStr">
        <is>
          <t>53</t>
        </is>
      </c>
      <c r="B65" s="37" t="inlineStr">
        <is>
          <t>Alert Configuration</t>
        </is>
      </c>
      <c r="C65" s="19" t="inlineStr">
        <is>
          <t>NWS Weather alert toggle</t>
        </is>
      </c>
      <c r="D65" s="98" t="inlineStr">
        <is>
          <t>✓  Yes</t>
        </is>
      </c>
      <c r="E65" s="102" t="inlineStr">
        <is>
          <t>✗  Not Built</t>
        </is>
      </c>
      <c r="F65" s="100" t="inlineStr">
        <is>
          <t>✗  Not Started</t>
        </is>
      </c>
      <c r="G65" s="100" t="inlineStr">
        <is>
          <t>✗  Not Started</t>
        </is>
      </c>
      <c r="H65" s="100" t="inlineStr">
        <is>
          <t>✗  Not Started</t>
        </is>
      </c>
      <c r="I65" s="103" t="inlineStr">
        <is>
          <t>P2</t>
        </is>
      </c>
      <c r="J65" s="104" t="inlineStr">
        <is>
          <t>V2</t>
        </is>
      </c>
      <c r="K65" s="23" t="inlineStr">
        <is>
          <t>Bouncie: simple push toggle for NWS alerts near vehicle. Not started.</t>
        </is>
      </c>
    </row>
    <row r="66" outlineLevel="1" ht="39.75" customHeight="1">
      <c r="A66" s="24" t="inlineStr">
        <is>
          <t>54</t>
        </is>
      </c>
      <c r="B66" s="37" t="inlineStr">
        <is>
          <t>Alert Configuration</t>
        </is>
      </c>
      <c r="C66" s="25" t="inlineStr">
        <is>
          <t>Impact Detection + emergency SMS contact</t>
        </is>
      </c>
      <c r="D66" s="98" t="inlineStr">
        <is>
          <t>✓  Yes</t>
        </is>
      </c>
      <c r="E66" s="102" t="inlineStr">
        <is>
          <t>✗  Not Built</t>
        </is>
      </c>
      <c r="F66" s="100" t="inlineStr">
        <is>
          <t>✗  Not Started</t>
        </is>
      </c>
      <c r="G66" s="100" t="inlineStr">
        <is>
          <t>✗  Not Started</t>
        </is>
      </c>
      <c r="H66" s="100" t="inlineStr">
        <is>
          <t>✗  Not Started</t>
        </is>
      </c>
      <c r="I66" s="103" t="inlineStr">
        <is>
          <t>P2</t>
        </is>
      </c>
      <c r="J66" s="104" t="inlineStr">
        <is>
          <t>V2</t>
        </is>
      </c>
      <c r="K66" s="28" t="inlineStr">
        <is>
          <t>Bouncie: toggle + 'Who should receive Accident SMS'. Needs contacts data model + Twilio.</t>
        </is>
      </c>
    </row>
    <row r="67" outlineLevel="1" ht="39.75" customHeight="1">
      <c r="A67" s="17" t="inlineStr">
        <is>
          <t>55</t>
        </is>
      </c>
      <c r="B67" s="37" t="inlineStr">
        <is>
          <t>Alert Configuration</t>
        </is>
      </c>
      <c r="C67" s="19" t="inlineStr">
        <is>
          <t>DTC / Check Engine push toggle</t>
        </is>
      </c>
      <c r="D67" s="98" t="inlineStr">
        <is>
          <t>✓  Yes</t>
        </is>
      </c>
      <c r="E67" s="102" t="inlineStr">
        <is>
          <t>✗  Not Built</t>
        </is>
      </c>
      <c r="F67" s="100" t="inlineStr">
        <is>
          <t>✗  Not Started</t>
        </is>
      </c>
      <c r="G67" s="100" t="inlineStr">
        <is>
          <t>✗  Not Started</t>
        </is>
      </c>
      <c r="H67" s="100" t="inlineStr">
        <is>
          <t>✗  Not Started</t>
        </is>
      </c>
      <c r="I67" s="100" t="inlineStr">
        <is>
          <t>P0</t>
        </is>
      </c>
      <c r="J67" s="101" t="inlineStr">
        <is>
          <t>V1 Core</t>
        </is>
      </c>
      <c r="K67" s="23" t="inlineStr">
        <is>
          <t>Bouncie: simple push toggle for check engine events. Not started.</t>
        </is>
      </c>
    </row>
    <row r="68" outlineLevel="1" ht="39.75" customHeight="1">
      <c r="A68" s="24" t="inlineStr">
        <is>
          <t>56</t>
        </is>
      </c>
      <c r="B68" s="37" t="inlineStr">
        <is>
          <t>Alert Configuration</t>
        </is>
      </c>
      <c r="C68" s="25" t="inlineStr">
        <is>
          <t>Tamper Detection toggle (OBD unplugged)</t>
        </is>
      </c>
      <c r="D68" s="98" t="inlineStr">
        <is>
          <t>✓  Yes</t>
        </is>
      </c>
      <c r="E68" s="102" t="inlineStr">
        <is>
          <t>✗  Not Built</t>
        </is>
      </c>
      <c r="F68" s="100" t="inlineStr">
        <is>
          <t>✗  Not Started</t>
        </is>
      </c>
      <c r="G68" s="100" t="inlineStr">
        <is>
          <t>✗  Not Started</t>
        </is>
      </c>
      <c r="H68" s="100" t="inlineStr">
        <is>
          <t>✗  Not Started</t>
        </is>
      </c>
      <c r="I68" s="105" t="inlineStr">
        <is>
          <t>P1</t>
        </is>
      </c>
      <c r="J68" s="99" t="inlineStr">
        <is>
          <t>V1 Polish</t>
        </is>
      </c>
      <c r="K68" s="28" t="inlineStr">
        <is>
          <t>Bouncie: fires when adapter removed then reconnected. Not started.</t>
        </is>
      </c>
    </row>
    <row r="69" ht="19.5" customHeight="1">
      <c r="A69" s="3" t="inlineStr">
        <is>
          <t xml:space="preserve">  SETTINGS / PROFILE</t>
        </is>
      </c>
    </row>
    <row r="70" outlineLevel="1" ht="39.75" customHeight="1">
      <c r="A70" s="17" t="inlineStr">
        <is>
          <t>57</t>
        </is>
      </c>
      <c r="B70" s="38" t="inlineStr">
        <is>
          <t>Settings / Profile</t>
        </is>
      </c>
      <c r="C70" s="19" t="inlineStr">
        <is>
          <t>My Profile screen (email, phone, password, Face ID)</t>
        </is>
      </c>
      <c r="D70" s="98" t="inlineStr">
        <is>
          <t>✓  Yes</t>
        </is>
      </c>
      <c r="E70" s="99" t="inlineStr">
        <is>
          <t>◑  Partial</t>
        </is>
      </c>
      <c r="F70" s="100" t="inlineStr">
        <is>
          <t>✗  Not Started</t>
        </is>
      </c>
      <c r="G70" s="100" t="inlineStr">
        <is>
          <t>✗  Not Started</t>
        </is>
      </c>
      <c r="H70" s="100" t="inlineStr">
        <is>
          <t>✗  Not Started</t>
        </is>
      </c>
      <c r="I70" s="105" t="inlineStr">
        <is>
          <t>P1</t>
        </is>
      </c>
      <c r="J70" s="99" t="inlineStr">
        <is>
          <t>V1 Polish</t>
        </is>
      </c>
      <c r="K70" s="23" t="inlineStr">
        <is>
          <t>ProfileEditView fully built — first/last name, email, phone, avatar, save with animation. No backend.</t>
        </is>
      </c>
    </row>
    <row r="71" outlineLevel="1" ht="39.75" customHeight="1">
      <c r="A71" s="24" t="inlineStr">
        <is>
          <t>58</t>
        </is>
      </c>
      <c r="B71" s="38" t="inlineStr">
        <is>
          <t>Settings / Profile</t>
        </is>
      </c>
      <c r="C71" s="25" t="inlineStr">
        <is>
          <t>Delete Account</t>
        </is>
      </c>
      <c r="D71" s="98" t="inlineStr">
        <is>
          <t>✓  Yes</t>
        </is>
      </c>
      <c r="E71" s="99" t="inlineStr">
        <is>
          <t>◑  Partial</t>
        </is>
      </c>
      <c r="F71" s="100" t="inlineStr">
        <is>
          <t>✗  Not Started</t>
        </is>
      </c>
      <c r="G71" s="100" t="inlineStr">
        <is>
          <t>✗  Not Started</t>
        </is>
      </c>
      <c r="H71" s="100" t="inlineStr">
        <is>
          <t>✗  Not Started</t>
        </is>
      </c>
      <c r="I71" s="105" t="inlineStr">
        <is>
          <t>P1</t>
        </is>
      </c>
      <c r="J71" s="99" t="inlineStr">
        <is>
          <t>V1 Polish</t>
        </is>
      </c>
      <c r="K71" s="28" t="inlineStr">
        <is>
          <t>DeleteAccountView fully built — confirmation flow with 2-step verification. No backend wired.</t>
        </is>
      </c>
    </row>
    <row r="72" outlineLevel="1" ht="39.75" customHeight="1">
      <c r="A72" s="17" t="inlineStr">
        <is>
          <t>59</t>
        </is>
      </c>
      <c r="B72" s="38" t="inlineStr">
        <is>
          <t>Settings / Profile</t>
        </is>
      </c>
      <c r="C72" s="19" t="inlineStr">
        <is>
          <t>Vehicles management (add / edit / remove)</t>
        </is>
      </c>
      <c r="D72" s="98" t="inlineStr">
        <is>
          <t>✓  Yes</t>
        </is>
      </c>
      <c r="E72" s="99" t="inlineStr">
        <is>
          <t>◑  Partial</t>
        </is>
      </c>
      <c r="F72" s="100" t="inlineStr">
        <is>
          <t>✗  Not Started</t>
        </is>
      </c>
      <c r="G72" s="100" t="inlineStr">
        <is>
          <t>✗  Not Started</t>
        </is>
      </c>
      <c r="H72" s="100" t="inlineStr">
        <is>
          <t>✗  Not Started</t>
        </is>
      </c>
      <c r="I72" s="105" t="inlineStr">
        <is>
          <t>P1</t>
        </is>
      </c>
      <c r="J72" s="99" t="inlineStr">
        <is>
          <t>V1 Polish</t>
        </is>
      </c>
      <c r="K72" s="23" t="inlineStr">
        <is>
          <t>VehicleDetailView + AddVehicleView both fully built — edit nickname/plate, OBD device card, remove with confirmation flow.</t>
        </is>
      </c>
    </row>
    <row r="73" outlineLevel="1" ht="39.75" customHeight="1">
      <c r="A73" s="24" t="inlineStr">
        <is>
          <t>60</t>
        </is>
      </c>
      <c r="B73" s="38" t="inlineStr">
        <is>
          <t>Settings / Profile</t>
        </is>
      </c>
      <c r="C73" s="25" t="inlineStr">
        <is>
          <t>Subscription management</t>
        </is>
      </c>
      <c r="D73" s="98" t="inlineStr">
        <is>
          <t>✓  Yes</t>
        </is>
      </c>
      <c r="E73" s="99" t="inlineStr">
        <is>
          <t>◑  Partial</t>
        </is>
      </c>
      <c r="F73" s="100" t="inlineStr">
        <is>
          <t>✗  Not Started</t>
        </is>
      </c>
      <c r="G73" s="100" t="inlineStr">
        <is>
          <t>✗  Not Started</t>
        </is>
      </c>
      <c r="H73" s="100" t="inlineStr">
        <is>
          <t>✗  Not Started</t>
        </is>
      </c>
      <c r="I73" s="103" t="inlineStr">
        <is>
          <t>P2</t>
        </is>
      </c>
      <c r="J73" s="104" t="inlineStr">
        <is>
          <t>V2</t>
        </is>
      </c>
      <c r="K73" s="28" t="inlineStr">
        <is>
          <t>SubscriptionMain + SwitchPlanView + CancelFlowView all fully built. No Stripe integration.</t>
        </is>
      </c>
    </row>
    <row r="74" outlineLevel="1" ht="39.75" customHeight="1">
      <c r="A74" s="17" t="inlineStr">
        <is>
          <t>61</t>
        </is>
      </c>
      <c r="B74" s="38" t="inlineStr">
        <is>
          <t>Settings / Profile</t>
        </is>
      </c>
      <c r="C74" s="19" t="inlineStr">
        <is>
          <t>Payment details (billing history, payment method)</t>
        </is>
      </c>
      <c r="D74" s="98" t="inlineStr">
        <is>
          <t>✓  Yes</t>
        </is>
      </c>
      <c r="E74" s="99" t="inlineStr">
        <is>
          <t>◑  Partial</t>
        </is>
      </c>
      <c r="F74" s="100" t="inlineStr">
        <is>
          <t>✗  Not Started</t>
        </is>
      </c>
      <c r="G74" s="100" t="inlineStr">
        <is>
          <t>✗  Not Started</t>
        </is>
      </c>
      <c r="H74" s="100" t="inlineStr">
        <is>
          <t>✗  Not Started</t>
        </is>
      </c>
      <c r="I74" s="103" t="inlineStr">
        <is>
          <t>P2</t>
        </is>
      </c>
      <c r="J74" s="104" t="inlineStr">
        <is>
          <t>V2</t>
        </is>
      </c>
      <c r="K74" s="23" t="inlineStr">
        <is>
          <t>PaymentMethodView fully built — card fields, billing history. No real payment processor.</t>
        </is>
      </c>
    </row>
    <row r="75" outlineLevel="1" ht="39.75" customHeight="1">
      <c r="A75" s="24" t="inlineStr">
        <is>
          <t>62</t>
        </is>
      </c>
      <c r="B75" s="38" t="inlineStr">
        <is>
          <t>Settings / Profile</t>
        </is>
      </c>
      <c r="C75" s="25" t="inlineStr">
        <is>
          <t>Units setting (Imperial / Metric, MPG / L/100km / km/L)</t>
        </is>
      </c>
      <c r="D75" s="98" t="inlineStr">
        <is>
          <t>✓  Yes</t>
        </is>
      </c>
      <c r="E75" s="102" t="inlineStr">
        <is>
          <t>✗  Not Built</t>
        </is>
      </c>
      <c r="F75" s="100" t="inlineStr">
        <is>
          <t>✗  Not Started</t>
        </is>
      </c>
      <c r="G75" s="100" t="inlineStr">
        <is>
          <t>✗  Not Started</t>
        </is>
      </c>
      <c r="H75" s="100" t="inlineStr">
        <is>
          <t>✗  Not Started</t>
        </is>
      </c>
      <c r="I75" s="105" t="inlineStr">
        <is>
          <t>P1</t>
        </is>
      </c>
      <c r="J75" s="99" t="inlineStr">
        <is>
          <t>V1 Polish</t>
        </is>
      </c>
      <c r="K75" s="28" t="inlineStr">
        <is>
          <t>Not found in Settings.jsx. Bouncie has dedicated Units screen. Not started.</t>
        </is>
      </c>
    </row>
    <row r="76" outlineLevel="1" ht="39.75" customHeight="1">
      <c r="A76" s="17" t="inlineStr">
        <is>
          <t>63</t>
        </is>
      </c>
      <c r="B76" s="38" t="inlineStr">
        <is>
          <t>Settings / Profile</t>
        </is>
      </c>
      <c r="C76" s="19" t="inlineStr">
        <is>
          <t>App Appearance (Light / Dark / System with visual previews)</t>
        </is>
      </c>
      <c r="D76" s="98" t="inlineStr">
        <is>
          <t>✓  Yes</t>
        </is>
      </c>
      <c r="E76" s="102" t="inlineStr">
        <is>
          <t>✗  Not Built</t>
        </is>
      </c>
      <c r="F76" s="100" t="inlineStr">
        <is>
          <t>✗  Not Started</t>
        </is>
      </c>
      <c r="G76" s="100" t="inlineStr">
        <is>
          <t>✗  Not Started</t>
        </is>
      </c>
      <c r="H76" s="100" t="inlineStr">
        <is>
          <t>✗  Not Started</t>
        </is>
      </c>
      <c r="I76" s="105" t="inlineStr">
        <is>
          <t>P1</t>
        </is>
      </c>
      <c r="J76" s="99" t="inlineStr">
        <is>
          <t>V1 Polish</t>
        </is>
      </c>
      <c r="K76" s="23" t="inlineStr">
        <is>
          <t>Not found in Settings.jsx. No in-app theme toggle built.</t>
        </is>
      </c>
    </row>
    <row r="77" outlineLevel="1" ht="39.75" customHeight="1">
      <c r="A77" s="24" t="inlineStr">
        <is>
          <t>64</t>
        </is>
      </c>
      <c r="B77" s="38" t="inlineStr">
        <is>
          <t>Settings / Profile</t>
        </is>
      </c>
      <c r="C77" s="25" t="inlineStr">
        <is>
          <t>Support / live chat</t>
        </is>
      </c>
      <c r="D77" s="98" t="inlineStr">
        <is>
          <t>✓  Yes</t>
        </is>
      </c>
      <c r="E77" s="99" t="inlineStr">
        <is>
          <t>◑  Partial</t>
        </is>
      </c>
      <c r="F77" s="100" t="inlineStr">
        <is>
          <t>✗  Not Started</t>
        </is>
      </c>
      <c r="G77" s="100" t="inlineStr">
        <is>
          <t>✗  Not Started</t>
        </is>
      </c>
      <c r="H77" s="100" t="inlineStr">
        <is>
          <t>✗  Not Started</t>
        </is>
      </c>
      <c r="I77" s="103" t="inlineStr">
        <is>
          <t>P2</t>
        </is>
      </c>
      <c r="J77" s="104" t="inlineStr">
        <is>
          <t>V2</t>
        </is>
      </c>
      <c r="K77" s="28" t="inlineStr">
        <is>
          <t>HelpSupportView fully built — FAQ accordion, contact options. No live chat backend.</t>
        </is>
      </c>
    </row>
    <row r="78" outlineLevel="1" ht="39.75" customHeight="1">
      <c r="A78" s="17" t="inlineStr">
        <is>
          <t>65</t>
        </is>
      </c>
      <c r="B78" s="38" t="inlineStr">
        <is>
          <t>Settings / Profile</t>
        </is>
      </c>
      <c r="C78" s="19" t="inlineStr">
        <is>
          <t>Feedback submission</t>
        </is>
      </c>
      <c r="D78" s="98" t="inlineStr">
        <is>
          <t>✓  Yes</t>
        </is>
      </c>
      <c r="E78" s="99" t="inlineStr">
        <is>
          <t>◑  Partial</t>
        </is>
      </c>
      <c r="F78" s="100" t="inlineStr">
        <is>
          <t>✗  Not Started</t>
        </is>
      </c>
      <c r="G78" s="100" t="inlineStr">
        <is>
          <t>✗  Not Started</t>
        </is>
      </c>
      <c r="H78" s="100" t="inlineStr">
        <is>
          <t>✗  Not Started</t>
        </is>
      </c>
      <c r="I78" s="103" t="inlineStr">
        <is>
          <t>P2</t>
        </is>
      </c>
      <c r="J78" s="104" t="inlineStr">
        <is>
          <t>V2</t>
        </is>
      </c>
      <c r="K78" s="23" t="inlineStr">
        <is>
          <t>Feedback option in HelpSupportView. UI only.</t>
        </is>
      </c>
    </row>
    <row r="79" outlineLevel="1" ht="39.75" customHeight="1">
      <c r="A79" s="24" t="inlineStr">
        <is>
          <t>66</t>
        </is>
      </c>
      <c r="B79" s="38" t="inlineStr">
        <is>
          <t>Settings / Profile</t>
        </is>
      </c>
      <c r="C79" s="25" t="inlineStr">
        <is>
          <t>Privacy Policy / Terms of Service</t>
        </is>
      </c>
      <c r="D79" s="98" t="inlineStr">
        <is>
          <t>✓  Yes</t>
        </is>
      </c>
      <c r="E79" s="99" t="inlineStr">
        <is>
          <t>◑  Partial</t>
        </is>
      </c>
      <c r="F79" s="100" t="inlineStr">
        <is>
          <t>✗  Not Started</t>
        </is>
      </c>
      <c r="G79" s="100" t="inlineStr">
        <is>
          <t>✗  Not Started</t>
        </is>
      </c>
      <c r="H79" s="100" t="inlineStr">
        <is>
          <t>✗  Not Started</t>
        </is>
      </c>
      <c r="I79" s="105" t="inlineStr">
        <is>
          <t>P1</t>
        </is>
      </c>
      <c r="J79" s="99" t="inlineStr">
        <is>
          <t>V1 Polish</t>
        </is>
      </c>
      <c r="K79" s="28" t="inlineStr">
        <is>
          <t>TermsPrivacyView fully built — tabbed Terms + Privacy with full legal text content.</t>
        </is>
      </c>
    </row>
    <row r="80" outlineLevel="1" ht="39.75" customHeight="1">
      <c r="A80" s="17" t="inlineStr">
        <is>
          <t>67</t>
        </is>
      </c>
      <c r="B80" s="38" t="inlineStr">
        <is>
          <t>Settings / Profile</t>
        </is>
      </c>
      <c r="C80" s="19" t="inlineStr">
        <is>
          <t>App version display</t>
        </is>
      </c>
      <c r="D80" s="98" t="inlineStr">
        <is>
          <t>✓  Yes</t>
        </is>
      </c>
      <c r="E80" s="99" t="inlineStr">
        <is>
          <t>◑  Partial</t>
        </is>
      </c>
      <c r="F80" s="100" t="inlineStr">
        <is>
          <t>✗  Not Started</t>
        </is>
      </c>
      <c r="G80" s="100" t="inlineStr">
        <is>
          <t>✗  Not Started</t>
        </is>
      </c>
      <c r="H80" s="100" t="inlineStr">
        <is>
          <t>✗  Not Started</t>
        </is>
      </c>
      <c r="I80" s="105" t="inlineStr">
        <is>
          <t>P1</t>
        </is>
      </c>
      <c r="J80" s="99" t="inlineStr">
        <is>
          <t>V1 Polish</t>
        </is>
      </c>
      <c r="K80" s="23" t="inlineStr">
        <is>
          <t>Version 1.0.0 shown in WhatsNewView sublabel. Not shown on main settings screen.</t>
        </is>
      </c>
    </row>
    <row r="81" outlineLevel="1" ht="39.75" customHeight="1">
      <c r="A81" s="17" t="inlineStr">
        <is>
          <t>—</t>
        </is>
      </c>
      <c r="B81" s="74" t="n"/>
      <c r="C81" s="74" t="n"/>
      <c r="D81" s="74" t="n"/>
      <c r="E81" s="74" t="n"/>
      <c r="F81" s="74" t="n"/>
      <c r="G81" s="86" t="n"/>
      <c r="J81" s="74" t="n"/>
      <c r="K81" s="86" t="n"/>
    </row>
    <row r="82" outlineLevel="1" ht="39.75" customHeight="1">
      <c r="A82" s="24" t="inlineStr">
        <is>
          <t>—</t>
        </is>
      </c>
      <c r="B82" s="38" t="inlineStr">
        <is>
          <t>Settings / Profile</t>
        </is>
      </c>
      <c r="C82" s="25" t="inlineStr">
        <is>
          <t>Two-Factor Authentication setup flow</t>
        </is>
      </c>
      <c r="D82" s="98" t="inlineStr">
        <is>
          <t>✓  Yes</t>
        </is>
      </c>
      <c r="E82" s="99" t="inlineStr">
        <is>
          <t>◑  Partial</t>
        </is>
      </c>
      <c r="F82" s="100" t="inlineStr">
        <is>
          <t>✗  Not Started</t>
        </is>
      </c>
      <c r="G82" s="100" t="inlineStr">
        <is>
          <t>✗  Not Started</t>
        </is>
      </c>
      <c r="H82" s="100" t="inlineStr">
        <is>
          <t>✗  Not Started</t>
        </is>
      </c>
      <c r="I82" s="105" t="inlineStr">
        <is>
          <t>P1</t>
        </is>
      </c>
      <c r="J82" s="99" t="inlineStr">
        <is>
          <t>V1 Polish</t>
        </is>
      </c>
      <c r="K82" s="28" t="inlineStr">
        <is>
          <t>TwoFactorView fully built — enable/disable 2FA, verification code entry flow. No backend.</t>
        </is>
      </c>
    </row>
    <row r="83" outlineLevel="1" ht="39.75" customHeight="1">
      <c r="A83" s="17" t="inlineStr">
        <is>
          <t>—</t>
        </is>
      </c>
      <c r="B83" s="38" t="inlineStr">
        <is>
          <t>Settings / Profile</t>
        </is>
      </c>
      <c r="C83" s="19" t="inlineStr">
        <is>
          <t>Active Sessions management (view + revoke devices)</t>
        </is>
      </c>
      <c r="D83" s="98" t="inlineStr">
        <is>
          <t>✓  Yes</t>
        </is>
      </c>
      <c r="E83" s="99" t="inlineStr">
        <is>
          <t>◑  Partial</t>
        </is>
      </c>
      <c r="F83" s="100" t="inlineStr">
        <is>
          <t>✗  Not Started</t>
        </is>
      </c>
      <c r="G83" s="100" t="inlineStr">
        <is>
          <t>✗  Not Started</t>
        </is>
      </c>
      <c r="H83" s="100" t="inlineStr">
        <is>
          <t>✗  Not Started</t>
        </is>
      </c>
      <c r="I83" s="105" t="inlineStr">
        <is>
          <t>P1</t>
        </is>
      </c>
      <c r="J83" s="99" t="inlineStr">
        <is>
          <t>V1 Polish</t>
        </is>
      </c>
      <c r="K83" s="23" t="inlineStr">
        <is>
          <t>ActiveSessionsView fully built — lists 3 mock devices with revoke option. No real session data.</t>
        </is>
      </c>
    </row>
    <row r="84" outlineLevel="1" ht="39.75" customHeight="1">
      <c r="A84" s="24" t="inlineStr">
        <is>
          <t>—</t>
        </is>
      </c>
      <c r="B84" s="38" t="inlineStr">
        <is>
          <t>Settings / Profile</t>
        </is>
      </c>
      <c r="C84" s="25" t="inlineStr">
        <is>
          <t>Privacy &amp; Data controls</t>
        </is>
      </c>
      <c r="D84" s="98" t="inlineStr">
        <is>
          <t>✓  Yes</t>
        </is>
      </c>
      <c r="E84" s="99" t="inlineStr">
        <is>
          <t>◑  Partial</t>
        </is>
      </c>
      <c r="F84" s="100" t="inlineStr">
        <is>
          <t>✗  Not Started</t>
        </is>
      </c>
      <c r="G84" s="100" t="inlineStr">
        <is>
          <t>✗  Not Started</t>
        </is>
      </c>
      <c r="H84" s="100" t="inlineStr">
        <is>
          <t>✗  Not Started</t>
        </is>
      </c>
      <c r="I84" s="105" t="inlineStr">
        <is>
          <t>P1</t>
        </is>
      </c>
      <c r="J84" s="99" t="inlineStr">
        <is>
          <t>V1 Polish</t>
        </is>
      </c>
      <c r="K84" s="28" t="inlineStr">
        <is>
          <t>PrivacyDataView fully built — data export, analytics toggles. No backend wired.</t>
        </is>
      </c>
    </row>
    <row r="85" outlineLevel="1" ht="39.75" customHeight="1">
      <c r="A85" s="17" t="inlineStr">
        <is>
          <t>—</t>
        </is>
      </c>
      <c r="B85" s="38" t="inlineStr">
        <is>
          <t>Settings / Profile</t>
        </is>
      </c>
      <c r="C85" s="19" t="inlineStr">
        <is>
          <t>What's New / Changelog screen</t>
        </is>
      </c>
      <c r="D85" s="102" t="inlineStr">
        <is>
          <t>✗  No</t>
        </is>
      </c>
      <c r="E85" s="99" t="inlineStr">
        <is>
          <t>◑  Partial</t>
        </is>
      </c>
      <c r="F85" s="100" t="inlineStr">
        <is>
          <t>✗  Not Started</t>
        </is>
      </c>
      <c r="G85" s="100" t="inlineStr">
        <is>
          <t>✗  Not Started</t>
        </is>
      </c>
      <c r="H85" s="100" t="inlineStr">
        <is>
          <t>✗  Not Started</t>
        </is>
      </c>
      <c r="I85" s="105" t="inlineStr">
        <is>
          <t>P1</t>
        </is>
      </c>
      <c r="J85" s="99" t="inlineStr">
        <is>
          <t>V1 Polish</t>
        </is>
      </c>
      <c r="K85" s="23" t="inlineStr">
        <is>
          <t>WhatsNewView fully built — versioned changelog. Tracklynk exclusive (Bouncie has no equivalent in-app).</t>
        </is>
      </c>
    </row>
    <row r="86" ht="39.75" customHeight="1">
      <c r="A86" s="39" t="inlineStr">
        <is>
          <t xml:space="preserve">  ONBOARDING FLOW</t>
        </is>
      </c>
      <c r="F86" s="87" t="inlineStr">
        <is>
          <t>—</t>
        </is>
      </c>
      <c r="G86" s="87" t="inlineStr">
        <is>
          <t>—</t>
        </is>
      </c>
      <c r="H86" s="87" t="inlineStr">
        <is>
          <t>—</t>
        </is>
      </c>
      <c r="I86" s="85" t="inlineStr">
        <is>
          <t>—</t>
        </is>
      </c>
    </row>
    <row r="87" outlineLevel="1" ht="39.75" customHeight="1">
      <c r="A87" s="24" t="inlineStr">
        <is>
          <t>68</t>
        </is>
      </c>
      <c r="B87" s="40" t="inlineStr">
        <is>
          <t>Onboarding Flow</t>
        </is>
      </c>
      <c r="C87" s="25" t="inlineStr">
        <is>
          <t>Welcome carousel (hero / features / pricing)</t>
        </is>
      </c>
      <c r="D87" s="102" t="inlineStr">
        <is>
          <t>✗  No</t>
        </is>
      </c>
      <c r="E87" s="98" t="inlineStr">
        <is>
          <t>✓  Done</t>
        </is>
      </c>
      <c r="F87" s="106" t="inlineStr">
        <is>
          <t>◑  In Progress</t>
        </is>
      </c>
      <c r="G87" s="106" t="inlineStr">
        <is>
          <t>◑  In Progress</t>
        </is>
      </c>
      <c r="H87" s="106" t="inlineStr">
        <is>
          <t>◑  In Progress</t>
        </is>
      </c>
      <c r="I87" s="107" t="inlineStr">
        <is>
          <t>Done</t>
        </is>
      </c>
      <c r="J87" s="98" t="inlineStr">
        <is>
          <t>Done</t>
        </is>
      </c>
      <c r="K87" s="28" t="inlineStr">
        <is>
          <t>FULLY BUILT. 3-slide carousel with auto-advance, manual swipe, dot navigation.</t>
        </is>
      </c>
    </row>
    <row r="88" outlineLevel="1" ht="39.75" customHeight="1">
      <c r="A88" s="17" t="inlineStr">
        <is>
          <t>69</t>
        </is>
      </c>
      <c r="B88" s="40" t="inlineStr">
        <is>
          <t>Onboarding Flow</t>
        </is>
      </c>
      <c r="C88" s="19" t="inlineStr">
        <is>
          <t>Auth — Apple / Google OAuth buttons</t>
        </is>
      </c>
      <c r="D88" s="102" t="inlineStr">
        <is>
          <t>✗  No</t>
        </is>
      </c>
      <c r="E88" s="99" t="inlineStr">
        <is>
          <t>◑  Partial</t>
        </is>
      </c>
      <c r="F88" s="100" t="inlineStr">
        <is>
          <t>✗  Not Started</t>
        </is>
      </c>
      <c r="G88" s="100" t="inlineStr">
        <is>
          <t>✗  Not Started</t>
        </is>
      </c>
      <c r="H88" s="100" t="inlineStr">
        <is>
          <t>✗  Not Started</t>
        </is>
      </c>
      <c r="I88" s="100" t="inlineStr">
        <is>
          <t>P0</t>
        </is>
      </c>
      <c r="J88" s="101" t="inlineStr">
        <is>
          <t>V1 Core</t>
        </is>
      </c>
      <c r="K88" s="23" t="inlineStr">
        <is>
          <t>OAuth button UI built. No real authentication backend wired.</t>
        </is>
      </c>
    </row>
    <row r="89" outlineLevel="1" ht="39.75" customHeight="1">
      <c r="A89" s="24" t="inlineStr">
        <is>
          <t>70</t>
        </is>
      </c>
      <c r="B89" s="40" t="inlineStr">
        <is>
          <t>Onboarding Flow</t>
        </is>
      </c>
      <c r="C89" s="25" t="inlineStr">
        <is>
          <t>Auth — Face ID biometric</t>
        </is>
      </c>
      <c r="D89" s="102" t="inlineStr">
        <is>
          <t>✗  No</t>
        </is>
      </c>
      <c r="E89" s="99" t="inlineStr">
        <is>
          <t>◑  Partial</t>
        </is>
      </c>
      <c r="F89" s="100" t="inlineStr">
        <is>
          <t>✗  Not Started</t>
        </is>
      </c>
      <c r="G89" s="100" t="inlineStr">
        <is>
          <t>✗  Not Started</t>
        </is>
      </c>
      <c r="H89" s="100" t="inlineStr">
        <is>
          <t>✗  Not Started</t>
        </is>
      </c>
      <c r="I89" s="100" t="inlineStr">
        <is>
          <t>P0</t>
        </is>
      </c>
      <c r="J89" s="101" t="inlineStr">
        <is>
          <t>V1 Core</t>
        </is>
      </c>
      <c r="K89" s="28" t="inlineStr">
        <is>
          <t>Face ID state machine built in Auth.jsx (idle→scanning→verified). Mock only.</t>
        </is>
      </c>
    </row>
    <row r="90" outlineLevel="1" ht="39.75" customHeight="1">
      <c r="A90" s="17" t="inlineStr">
        <is>
          <t>71</t>
        </is>
      </c>
      <c r="B90" s="40" t="inlineStr">
        <is>
          <t>Onboarding Flow</t>
        </is>
      </c>
      <c r="C90" s="19" t="inlineStr">
        <is>
          <t>Sign Up (email + password with validation)</t>
        </is>
      </c>
      <c r="D90" s="102" t="inlineStr">
        <is>
          <t>✗  No</t>
        </is>
      </c>
      <c r="E90" s="99" t="inlineStr">
        <is>
          <t>◑  Partial</t>
        </is>
      </c>
      <c r="F90" s="100" t="inlineStr">
        <is>
          <t>✗  Not Started</t>
        </is>
      </c>
      <c r="G90" s="100" t="inlineStr">
        <is>
          <t>✗  Not Started</t>
        </is>
      </c>
      <c r="H90" s="100" t="inlineStr">
        <is>
          <t>✗  Not Started</t>
        </is>
      </c>
      <c r="I90" s="100" t="inlineStr">
        <is>
          <t>P0</t>
        </is>
      </c>
      <c r="J90" s="101" t="inlineStr">
        <is>
          <t>V1 Core</t>
        </is>
      </c>
      <c r="K90" s="23" t="inlineStr">
        <is>
          <t>Form built with live validation in SignUp.jsx. No backend account creation.</t>
        </is>
      </c>
    </row>
    <row r="91" outlineLevel="1" ht="39.75" customHeight="1">
      <c r="A91" s="24" t="inlineStr">
        <is>
          <t>72</t>
        </is>
      </c>
      <c r="B91" s="40" t="inlineStr">
        <is>
          <t>Onboarding Flow</t>
        </is>
      </c>
      <c r="C91" s="25" t="inlineStr">
        <is>
          <t>Add Vehicle — VIN barcode scan</t>
        </is>
      </c>
      <c r="D91" s="102" t="inlineStr">
        <is>
          <t>✗  No</t>
        </is>
      </c>
      <c r="E91" s="99" t="inlineStr">
        <is>
          <t>◑  Partial</t>
        </is>
      </c>
      <c r="F91" s="100" t="inlineStr">
        <is>
          <t>✗  Not Started</t>
        </is>
      </c>
      <c r="G91" s="100" t="inlineStr">
        <is>
          <t>✗  Not Started</t>
        </is>
      </c>
      <c r="H91" s="100" t="inlineStr">
        <is>
          <t>✗  Not Started</t>
        </is>
      </c>
      <c r="I91" s="100" t="inlineStr">
        <is>
          <t>P0</t>
        </is>
      </c>
      <c r="J91" s="101" t="inlineStr">
        <is>
          <t>V1 Core</t>
        </is>
      </c>
      <c r="K91" s="28" t="inlineStr">
        <is>
          <t>Scan animation UI built. No camera access or real barcode parsing.</t>
        </is>
      </c>
    </row>
    <row r="92" outlineLevel="1" ht="39.75" customHeight="1">
      <c r="A92" s="17" t="inlineStr">
        <is>
          <t>73</t>
        </is>
      </c>
      <c r="B92" s="40" t="inlineStr">
        <is>
          <t>Onboarding Flow</t>
        </is>
      </c>
      <c r="C92" s="19" t="inlineStr">
        <is>
          <t>Add Vehicle — manual VIN entry fallback</t>
        </is>
      </c>
      <c r="D92" s="102" t="inlineStr">
        <is>
          <t>✗  No</t>
        </is>
      </c>
      <c r="E92" s="99" t="inlineStr">
        <is>
          <t>◑  Partial</t>
        </is>
      </c>
      <c r="F92" s="100" t="inlineStr">
        <is>
          <t>✗  Not Started</t>
        </is>
      </c>
      <c r="G92" s="100" t="inlineStr">
        <is>
          <t>✗  Not Started</t>
        </is>
      </c>
      <c r="H92" s="100" t="inlineStr">
        <is>
          <t>✗  Not Started</t>
        </is>
      </c>
      <c r="I92" s="100" t="inlineStr">
        <is>
          <t>P0</t>
        </is>
      </c>
      <c r="J92" s="101" t="inlineStr">
        <is>
          <t>V1 Core</t>
        </is>
      </c>
      <c r="K92" s="23" t="inlineStr">
        <is>
          <t>Manual input field exists. No VIN validation or vehicle lookup API.</t>
        </is>
      </c>
    </row>
    <row r="93" outlineLevel="1" ht="19.5" customHeight="1">
      <c r="A93" s="24" t="inlineStr">
        <is>
          <t>74</t>
        </is>
      </c>
      <c r="B93" s="74" t="n"/>
      <c r="C93" s="74" t="n"/>
      <c r="D93" s="74" t="n"/>
      <c r="E93" s="74" t="n"/>
      <c r="F93" s="74" t="n"/>
      <c r="G93" s="86" t="n"/>
      <c r="J93" s="74" t="n"/>
      <c r="K93" s="86" t="n"/>
    </row>
    <row r="94" outlineLevel="1" ht="39.75" customHeight="1">
      <c r="A94" s="17" t="inlineStr">
        <is>
          <t>75</t>
        </is>
      </c>
      <c r="B94" s="40" t="inlineStr">
        <is>
          <t>Onboarding Flow</t>
        </is>
      </c>
      <c r="C94" s="19" t="inlineStr">
        <is>
          <t>OBD device scan + Bluetooth pairing</t>
        </is>
      </c>
      <c r="D94" s="102" t="inlineStr">
        <is>
          <t>✗  No</t>
        </is>
      </c>
      <c r="E94" s="99" t="inlineStr">
        <is>
          <t>◑  Partial</t>
        </is>
      </c>
      <c r="F94" s="100" t="inlineStr">
        <is>
          <t>✗  Not Started</t>
        </is>
      </c>
      <c r="G94" s="100" t="inlineStr">
        <is>
          <t>✗  Not Started</t>
        </is>
      </c>
      <c r="H94" s="100" t="inlineStr">
        <is>
          <t>✗  Not Started</t>
        </is>
      </c>
      <c r="I94" s="100" t="inlineStr">
        <is>
          <t>P0</t>
        </is>
      </c>
      <c r="J94" s="101" t="inlineStr">
        <is>
          <t>V1 Core</t>
        </is>
      </c>
      <c r="K94" s="23" t="inlineStr">
        <is>
          <t>Animated scan UI built. No real Bluetooth or device communication.</t>
        </is>
      </c>
    </row>
    <row r="95" outlineLevel="1" ht="39.75" customHeight="1">
      <c r="A95" s="24" t="inlineStr">
        <is>
          <t>76</t>
        </is>
      </c>
      <c r="B95" s="40" t="inlineStr">
        <is>
          <t>Onboarding Flow</t>
        </is>
      </c>
      <c r="C95" s="25" t="inlineStr">
        <is>
          <t>Device setup wizard (step-through with OBD port illustration)</t>
        </is>
      </c>
      <c r="D95" s="102" t="inlineStr">
        <is>
          <t>✗  No</t>
        </is>
      </c>
      <c r="E95" s="99" t="inlineStr">
        <is>
          <t>◑  Partial</t>
        </is>
      </c>
      <c r="F95" s="100" t="inlineStr">
        <is>
          <t>✗  Not Started</t>
        </is>
      </c>
      <c r="G95" s="100" t="inlineStr">
        <is>
          <t>✗  Not Started</t>
        </is>
      </c>
      <c r="H95" s="100" t="inlineStr">
        <is>
          <t>✗  Not Started</t>
        </is>
      </c>
      <c r="I95" s="100" t="inlineStr">
        <is>
          <t>P0</t>
        </is>
      </c>
      <c r="J95" s="101" t="inlineStr">
        <is>
          <t>V1 Core</t>
        </is>
      </c>
      <c r="K95" s="28" t="inlineStr">
        <is>
          <t>Multi-step animation built. No actual device connectivity.</t>
        </is>
      </c>
    </row>
    <row r="96" outlineLevel="1" ht="39.75" customHeight="1">
      <c r="A96" s="17" t="inlineStr">
        <is>
          <t>77</t>
        </is>
      </c>
      <c r="B96" s="40" t="inlineStr">
        <is>
          <t>Onboarding Flow</t>
        </is>
      </c>
      <c r="C96" s="19" t="inlineStr">
        <is>
          <t>Choose Plan (monthly / annual toggle, animated price)</t>
        </is>
      </c>
      <c r="D96" s="102" t="inlineStr">
        <is>
          <t>✗  No</t>
        </is>
      </c>
      <c r="E96" s="99" t="inlineStr">
        <is>
          <t>◑  Partial</t>
        </is>
      </c>
      <c r="F96" s="100" t="inlineStr">
        <is>
          <t>✗  Not Started</t>
        </is>
      </c>
      <c r="G96" s="100" t="inlineStr">
        <is>
          <t>✗  Not Started</t>
        </is>
      </c>
      <c r="H96" s="100" t="inlineStr">
        <is>
          <t>✗  Not Started</t>
        </is>
      </c>
      <c r="I96" s="100" t="inlineStr">
        <is>
          <t>P0</t>
        </is>
      </c>
      <c r="J96" s="101" t="inlineStr">
        <is>
          <t>V1 Core</t>
        </is>
      </c>
      <c r="K96" s="23" t="inlineStr">
        <is>
          <t>Plan selection UI built. No Stripe / RevenueCat integration.</t>
        </is>
      </c>
    </row>
    <row r="97" outlineLevel="1" ht="9.75" customHeight="1">
      <c r="A97" s="24" t="inlineStr">
        <is>
          <t>78</t>
        </is>
      </c>
      <c r="B97" s="40" t="inlineStr">
        <is>
          <t>Onboarding Flow</t>
        </is>
      </c>
      <c r="C97" s="25" t="inlineStr">
        <is>
          <t>Success screen (checkmark + next-steps checklist)</t>
        </is>
      </c>
      <c r="D97" s="102" t="inlineStr">
        <is>
          <t>✗  No</t>
        </is>
      </c>
      <c r="E97" s="98" t="inlineStr">
        <is>
          <t>✓  Done</t>
        </is>
      </c>
      <c r="F97" s="106" t="inlineStr">
        <is>
          <t>◑  In Progress</t>
        </is>
      </c>
      <c r="G97" s="106" t="inlineStr">
        <is>
          <t>◑  In Progress</t>
        </is>
      </c>
      <c r="H97" s="106" t="inlineStr">
        <is>
          <t>◑  In Progress</t>
        </is>
      </c>
      <c r="I97" s="107" t="inlineStr">
        <is>
          <t>Done</t>
        </is>
      </c>
      <c r="J97" s="98" t="inlineStr">
        <is>
          <t>Done</t>
        </is>
      </c>
      <c r="K97" s="28" t="inlineStr">
        <is>
          <t>FULLY BUILT. Animated checkmark, confetti, next-steps checklist.</t>
        </is>
      </c>
    </row>
    <row r="98" ht="27.75" customHeight="1">
      <c r="A98" s="72" t="inlineStr">
        <is>
          <t xml:space="preserve">  TRACKLYNK EXCLUSIVE</t>
        </is>
      </c>
    </row>
    <row r="99" outlineLevel="1" ht="24" customHeight="1">
      <c r="A99" s="17" t="inlineStr">
        <is>
          <t>79</t>
        </is>
      </c>
      <c r="B99" s="42" t="inlineStr">
        <is>
          <t>Tracklynk Exclusive</t>
        </is>
      </c>
      <c r="C99" s="19" t="inlineStr">
        <is>
          <t>Conversational AI assistant with quick-action pills</t>
        </is>
      </c>
      <c r="D99" s="102" t="inlineStr">
        <is>
          <t>✗  No</t>
        </is>
      </c>
      <c r="E99" s="99" t="inlineStr">
        <is>
          <t>◑  Partial</t>
        </is>
      </c>
      <c r="F99" s="100" t="inlineStr">
        <is>
          <t>✗  Not Started</t>
        </is>
      </c>
      <c r="G99" s="100" t="inlineStr">
        <is>
          <t>✗  Not Started</t>
        </is>
      </c>
      <c r="H99" s="100" t="inlineStr">
        <is>
          <t>✗  Not Started</t>
        </is>
      </c>
      <c r="I99" s="105" t="inlineStr">
        <is>
          <t>P1</t>
        </is>
      </c>
      <c r="J99" s="99" t="inlineStr">
        <is>
          <t>V1 Polish</t>
        </is>
      </c>
      <c r="K99" s="23" t="inlineStr">
        <is>
          <t>Bouncie has NO AI assistant. This is Tracklynk's strongest differentiator. UI built, responses are mocked. Needs real LLM integration.</t>
        </is>
      </c>
    </row>
    <row r="100" outlineLevel="1" ht="24" customHeight="1">
      <c r="A100" s="24" t="inlineStr">
        <is>
          <t>80</t>
        </is>
      </c>
      <c r="B100" s="42" t="inlineStr">
        <is>
          <t>Tracklynk Exclusive</t>
        </is>
      </c>
      <c r="C100" s="25" t="inlineStr">
        <is>
          <t>Dark-first UI theme (premium feel vs Bouncie's flat white)</t>
        </is>
      </c>
      <c r="D100" s="102" t="inlineStr">
        <is>
          <t>✗  No</t>
        </is>
      </c>
      <c r="E100" s="98" t="inlineStr">
        <is>
          <t>✓  Done</t>
        </is>
      </c>
      <c r="F100" s="106" t="inlineStr">
        <is>
          <t>◑  In Progress</t>
        </is>
      </c>
      <c r="G100" s="106" t="inlineStr">
        <is>
          <t>◑  In Progress</t>
        </is>
      </c>
      <c r="H100" s="106" t="inlineStr">
        <is>
          <t>◑  In Progress</t>
        </is>
      </c>
      <c r="I100" s="107" t="inlineStr">
        <is>
          <t>Done</t>
        </is>
      </c>
      <c r="J100" s="98" t="inlineStr">
        <is>
          <t>Done</t>
        </is>
      </c>
      <c r="K100" s="28" t="inlineStr">
        <is>
          <t>Consistent dark glassmorphism aesthetic. Bouncie is plain white/light. Clear visual differentiation.</t>
        </is>
      </c>
    </row>
    <row r="101" outlineLevel="1" ht="24" customHeight="1">
      <c r="A101" s="17" t="inlineStr">
        <is>
          <t>81</t>
        </is>
      </c>
      <c r="B101" s="42" t="inlineStr">
        <is>
          <t>Tracklynk Exclusive</t>
        </is>
      </c>
      <c r="C101" s="19" t="inlineStr">
        <is>
          <t>Framer Motion micro-interactions &amp; spring animations</t>
        </is>
      </c>
      <c r="D101" s="102" t="inlineStr">
        <is>
          <t>✗  No</t>
        </is>
      </c>
      <c r="E101" s="98" t="inlineStr">
        <is>
          <t>✓  Done</t>
        </is>
      </c>
      <c r="F101" s="106" t="inlineStr">
        <is>
          <t>◑  In Progress</t>
        </is>
      </c>
      <c r="G101" s="106" t="inlineStr">
        <is>
          <t>◑  In Progress</t>
        </is>
      </c>
      <c r="H101" s="106" t="inlineStr">
        <is>
          <t>◑  In Progress</t>
        </is>
      </c>
      <c r="I101" s="107" t="inlineStr">
        <is>
          <t>Done</t>
        </is>
      </c>
      <c r="J101" s="98" t="inlineStr">
        <is>
          <t>Done</t>
        </is>
      </c>
      <c r="K101" s="23" t="inlineStr">
        <is>
          <t>All screens use spring-based animations. Bouncie has flat, static transitions. UX quality advantage.</t>
        </is>
      </c>
    </row>
    <row r="102" ht="24" customHeight="1">
      <c r="A102" s="15" t="n"/>
      <c r="B102" s="15" t="n"/>
      <c r="C102" s="15" t="n"/>
      <c r="D102" s="15" t="n"/>
      <c r="E102" s="15" t="n"/>
      <c r="J102" s="15" t="n"/>
      <c r="K102" s="15" t="n"/>
    </row>
    <row r="103" ht="24" customHeight="1">
      <c r="A103" s="44" t="inlineStr">
        <is>
          <t>SUMMARY</t>
        </is>
      </c>
      <c r="F103" s="87" t="inlineStr">
        <is>
          <t>—</t>
        </is>
      </c>
      <c r="G103" s="87" t="inlineStr">
        <is>
          <t>—</t>
        </is>
      </c>
      <c r="H103" s="87" t="inlineStr">
        <is>
          <t>—</t>
        </is>
      </c>
      <c r="I103" s="85" t="inlineStr">
        <is>
          <t>—</t>
        </is>
      </c>
    </row>
    <row r="104" ht="15.75" customHeight="1">
      <c r="A104" s="15" t="n"/>
      <c r="B104" s="45" t="inlineStr">
        <is>
          <t>Total Features Mapped</t>
        </is>
      </c>
      <c r="C104" s="46" t="n">
        <v>84</v>
      </c>
      <c r="D104" s="15" t="n"/>
      <c r="E104" s="15" t="n"/>
      <c r="F104" s="87" t="inlineStr">
        <is>
          <t>—</t>
        </is>
      </c>
      <c r="G104" s="87" t="inlineStr">
        <is>
          <t>—</t>
        </is>
      </c>
      <c r="H104" s="87" t="inlineStr">
        <is>
          <t>—</t>
        </is>
      </c>
      <c r="I104" s="85" t="inlineStr">
        <is>
          <t>—</t>
        </is>
      </c>
      <c r="J104" s="15" t="n"/>
      <c r="K104" s="15" t="n"/>
    </row>
    <row r="105" ht="27.75" customHeight="1">
      <c r="A105" s="73" t="n"/>
    </row>
    <row r="106" ht="21.75" customHeight="1">
      <c r="A106" s="47" t="n"/>
      <c r="B106" s="48" t="inlineStr">
        <is>
          <t>◑  Partial (UI/Mock)</t>
        </is>
      </c>
      <c r="C106" s="49" t="n">
        <v>43</v>
      </c>
      <c r="D106" s="47" t="n"/>
      <c r="E106" s="47" t="n"/>
      <c r="F106" s="87" t="inlineStr">
        <is>
          <t>—</t>
        </is>
      </c>
      <c r="G106" s="87" t="inlineStr">
        <is>
          <t>—</t>
        </is>
      </c>
      <c r="H106" s="87" t="inlineStr">
        <is>
          <t>—</t>
        </is>
      </c>
      <c r="I106" s="85" t="inlineStr">
        <is>
          <t>—</t>
        </is>
      </c>
      <c r="J106" s="47" t="n"/>
      <c r="K106" s="47" t="n"/>
    </row>
    <row r="107" ht="25.5" customHeight="1">
      <c r="A107" s="50" t="n"/>
      <c r="B107" s="51" t="inlineStr">
        <is>
          <t>✗  Not Built</t>
        </is>
      </c>
      <c r="C107" s="52" t="n">
        <v>37</v>
      </c>
      <c r="D107" s="50" t="n"/>
      <c r="E107" s="50" t="n"/>
      <c r="F107" s="87" t="inlineStr">
        <is>
          <t>—</t>
        </is>
      </c>
      <c r="G107" s="87" t="inlineStr">
        <is>
          <t>—</t>
        </is>
      </c>
      <c r="H107" s="87" t="inlineStr">
        <is>
          <t>—</t>
        </is>
      </c>
      <c r="I107" s="85" t="inlineStr">
        <is>
          <t>—</t>
        </is>
      </c>
      <c r="J107" s="50" t="n"/>
      <c r="K107" s="50" t="n"/>
    </row>
    <row r="108" ht="25.5" customHeight="1">
      <c r="A108" s="53" t="n"/>
      <c r="B108" s="54" t="inlineStr">
        <is>
          <t>% Complete (weighted)</t>
        </is>
      </c>
      <c r="C108" s="55" t="n">
        <v>30.4</v>
      </c>
      <c r="D108" s="53" t="n"/>
      <c r="E108" s="53" t="n"/>
      <c r="F108" s="87" t="inlineStr">
        <is>
          <t>—</t>
        </is>
      </c>
      <c r="G108" s="87" t="inlineStr">
        <is>
          <t>—</t>
        </is>
      </c>
      <c r="H108" s="87" t="inlineStr">
        <is>
          <t>—</t>
        </is>
      </c>
      <c r="I108" s="85" t="inlineStr">
        <is>
          <t>—</t>
        </is>
      </c>
      <c r="J108" s="53" t="n"/>
      <c r="K108" s="53" t="n"/>
    </row>
    <row r="109" ht="25.5" customHeight="1"/>
    <row r="110" ht="25.5" customHeight="1">
      <c r="A110" s="44" t="inlineStr">
        <is>
          <t>PROGRESS BY SCREEN</t>
        </is>
      </c>
      <c r="F110" s="87" t="inlineStr">
        <is>
          <t>—</t>
        </is>
      </c>
      <c r="G110" s="87" t="inlineStr">
        <is>
          <t>—</t>
        </is>
      </c>
      <c r="H110" s="87" t="inlineStr">
        <is>
          <t>—</t>
        </is>
      </c>
      <c r="I110" s="85" t="inlineStr">
        <is>
          <t>—</t>
        </is>
      </c>
    </row>
    <row r="111" ht="25.5" customHeight="1">
      <c r="A111" s="56" t="inlineStr">
        <is>
          <t>Screen</t>
        </is>
      </c>
      <c r="B111" s="56" t="inlineStr">
        <is>
          <t>Total</t>
        </is>
      </c>
      <c r="C111" s="56" t="inlineStr">
        <is>
          <t>✓ Done</t>
        </is>
      </c>
      <c r="D111" s="56" t="inlineStr">
        <is>
          <t>◑ Partial</t>
        </is>
      </c>
      <c r="E111" s="56" t="inlineStr">
        <is>
          <t>✗ Not Built</t>
        </is>
      </c>
      <c r="F111" s="84" t="inlineStr">
        <is>
          <t>✗  Not Started</t>
        </is>
      </c>
      <c r="G111" s="84" t="inlineStr">
        <is>
          <t>✗  Not Started</t>
        </is>
      </c>
      <c r="H111" s="84" t="inlineStr">
        <is>
          <t>✗  Not Started</t>
        </is>
      </c>
      <c r="I111" s="85" t="inlineStr">
        <is>
          <t>—</t>
        </is>
      </c>
      <c r="J111" s="56" t="inlineStr">
        <is>
          <t>% Complete</t>
        </is>
      </c>
      <c r="K111" s="56" t="inlineStr">
        <is>
          <t>Priority</t>
        </is>
      </c>
    </row>
    <row r="112" ht="25.5" customHeight="1">
      <c r="A112" s="57" t="inlineStr">
        <is>
          <t>Home / Map</t>
        </is>
      </c>
      <c r="B112" s="58" t="n">
        <v>18</v>
      </c>
      <c r="C112" s="59" t="n">
        <v>0</v>
      </c>
      <c r="D112" s="60" t="n">
        <v>10</v>
      </c>
      <c r="E112" s="61" t="n">
        <v>8</v>
      </c>
      <c r="F112" s="87" t="inlineStr">
        <is>
          <t>—</t>
        </is>
      </c>
      <c r="G112" s="87" t="inlineStr">
        <is>
          <t>—</t>
        </is>
      </c>
      <c r="H112" s="87" t="inlineStr">
        <is>
          <t>—</t>
        </is>
      </c>
      <c r="I112" s="85" t="inlineStr">
        <is>
          <t>—</t>
        </is>
      </c>
      <c r="J112" s="62" t="n">
        <v>27.8</v>
      </c>
      <c r="K112" s="63" t="inlineStr">
        <is>
          <t>P0 — Ship first</t>
        </is>
      </c>
    </row>
    <row r="113" ht="25.5" customHeight="1">
      <c r="A113" s="64" t="inlineStr">
        <is>
          <t>Trips List</t>
        </is>
      </c>
      <c r="B113" s="58" t="n">
        <v>6</v>
      </c>
      <c r="C113" s="59" t="n">
        <v>0</v>
      </c>
      <c r="D113" s="60" t="n">
        <v>3</v>
      </c>
      <c r="E113" s="61" t="n">
        <v>3</v>
      </c>
      <c r="F113" s="87" t="inlineStr">
        <is>
          <t>—</t>
        </is>
      </c>
      <c r="G113" s="87" t="inlineStr">
        <is>
          <t>—</t>
        </is>
      </c>
      <c r="H113" s="87" t="inlineStr">
        <is>
          <t>—</t>
        </is>
      </c>
      <c r="I113" s="85" t="inlineStr">
        <is>
          <t>—</t>
        </is>
      </c>
      <c r="J113" s="62" t="n">
        <v>25</v>
      </c>
      <c r="K113" s="63" t="inlineStr">
        <is>
          <t>P0 — Ship first</t>
        </is>
      </c>
    </row>
    <row r="114" ht="25.5" customHeight="1">
      <c r="A114" s="65" t="inlineStr">
        <is>
          <t>Trip Detail</t>
        </is>
      </c>
      <c r="B114" s="58" t="n">
        <v>10</v>
      </c>
      <c r="C114" s="59" t="n">
        <v>0</v>
      </c>
      <c r="D114" s="60" t="n">
        <v>8</v>
      </c>
      <c r="E114" s="61" t="n">
        <v>2</v>
      </c>
      <c r="F114" s="87" t="inlineStr">
        <is>
          <t>—</t>
        </is>
      </c>
      <c r="G114" s="87" t="inlineStr">
        <is>
          <t>—</t>
        </is>
      </c>
      <c r="H114" s="87" t="inlineStr">
        <is>
          <t>—</t>
        </is>
      </c>
      <c r="I114" s="85" t="inlineStr">
        <is>
          <t>—</t>
        </is>
      </c>
      <c r="J114" s="62" t="n">
        <v>40</v>
      </c>
      <c r="K114" s="63" t="inlineStr">
        <is>
          <t>P0 — Ship first</t>
        </is>
      </c>
    </row>
    <row r="115" ht="25.5" customHeight="1">
      <c r="A115" s="66" t="inlineStr">
        <is>
          <t>OBD Health Drill-Down</t>
        </is>
      </c>
      <c r="B115" s="58" t="n">
        <v>4</v>
      </c>
      <c r="C115" s="59" t="n">
        <v>0</v>
      </c>
      <c r="D115" s="60" t="n">
        <v>0</v>
      </c>
      <c r="E115" s="61" t="n">
        <v>4</v>
      </c>
      <c r="F115" s="87" t="inlineStr">
        <is>
          <t>—</t>
        </is>
      </c>
      <c r="G115" s="87" t="inlineStr">
        <is>
          <t>—</t>
        </is>
      </c>
      <c r="H115" s="87" t="inlineStr">
        <is>
          <t>—</t>
        </is>
      </c>
      <c r="I115" s="85" t="inlineStr">
        <is>
          <t>—</t>
        </is>
      </c>
      <c r="J115" s="62" t="n">
        <v>0</v>
      </c>
      <c r="K115" s="63" t="inlineStr">
        <is>
          <t>P0 — Ship first</t>
        </is>
      </c>
    </row>
    <row r="116" ht="15" customHeight="1">
      <c r="A116" s="67" t="inlineStr">
        <is>
          <t>Notification Center</t>
        </is>
      </c>
      <c r="B116" s="58" t="n">
        <v>4</v>
      </c>
      <c r="C116" s="59" t="n">
        <v>0</v>
      </c>
      <c r="D116" s="60" t="n">
        <v>0</v>
      </c>
      <c r="E116" s="61" t="n">
        <v>4</v>
      </c>
      <c r="F116" s="87" t="inlineStr">
        <is>
          <t>—</t>
        </is>
      </c>
      <c r="G116" s="87" t="inlineStr">
        <is>
          <t>—</t>
        </is>
      </c>
      <c r="H116" s="87" t="inlineStr">
        <is>
          <t>—</t>
        </is>
      </c>
      <c r="I116" s="85" t="inlineStr">
        <is>
          <t>—</t>
        </is>
      </c>
      <c r="J116" s="62" t="n">
        <v>0</v>
      </c>
      <c r="K116" s="63" t="inlineStr">
        <is>
          <t>P0 — Blocks all alerts</t>
        </is>
      </c>
    </row>
    <row r="117" ht="15" customHeight="1">
      <c r="A117" s="68" t="inlineStr">
        <is>
          <t>Alert Configuration</t>
        </is>
      </c>
      <c r="B117" s="58" t="n">
        <v>14</v>
      </c>
      <c r="C117" s="59" t="n">
        <v>0</v>
      </c>
      <c r="D117" s="60" t="n">
        <v>0</v>
      </c>
      <c r="E117" s="61" t="n">
        <v>14</v>
      </c>
      <c r="F117" s="87" t="inlineStr">
        <is>
          <t>—</t>
        </is>
      </c>
      <c r="G117" s="87" t="inlineStr">
        <is>
          <t>—</t>
        </is>
      </c>
      <c r="H117" s="87" t="inlineStr">
        <is>
          <t>—</t>
        </is>
      </c>
      <c r="I117" s="85" t="inlineStr">
        <is>
          <t>—</t>
        </is>
      </c>
      <c r="J117" s="62" t="n">
        <v>0</v>
      </c>
      <c r="K117" s="63" t="inlineStr">
        <is>
          <t>P1 — After notif infra</t>
        </is>
      </c>
    </row>
    <row r="118" ht="15" customHeight="1">
      <c r="A118" s="69" t="inlineStr">
        <is>
          <t>Settings / Profile</t>
        </is>
      </c>
      <c r="B118" s="58" t="n">
        <v>15</v>
      </c>
      <c r="C118" s="59" t="n">
        <v>0</v>
      </c>
      <c r="D118" s="60" t="n">
        <v>13</v>
      </c>
      <c r="E118" s="61" t="n">
        <v>2</v>
      </c>
      <c r="F118" s="87" t="inlineStr">
        <is>
          <t>—</t>
        </is>
      </c>
      <c r="G118" s="87" t="inlineStr">
        <is>
          <t>—</t>
        </is>
      </c>
      <c r="H118" s="87" t="inlineStr">
        <is>
          <t>—</t>
        </is>
      </c>
      <c r="I118" s="85" t="inlineStr">
        <is>
          <t>—</t>
        </is>
      </c>
      <c r="J118" s="62" t="n">
        <v>43.3</v>
      </c>
      <c r="K118" s="63" t="inlineStr">
        <is>
          <t>P1</t>
        </is>
      </c>
    </row>
    <row r="119" ht="15" customHeight="1">
      <c r="A119" s="70" t="inlineStr">
        <is>
          <t>Onboarding Flow</t>
        </is>
      </c>
      <c r="B119" s="58" t="n">
        <v>10</v>
      </c>
      <c r="C119" s="59" t="n">
        <v>2</v>
      </c>
      <c r="D119" s="60" t="n">
        <v>8</v>
      </c>
      <c r="E119" s="61" t="n">
        <v>0</v>
      </c>
      <c r="F119" s="87" t="inlineStr">
        <is>
          <t>—</t>
        </is>
      </c>
      <c r="G119" s="87" t="inlineStr">
        <is>
          <t>—</t>
        </is>
      </c>
      <c r="H119" s="87" t="inlineStr">
        <is>
          <t>—</t>
        </is>
      </c>
      <c r="I119" s="85" t="inlineStr">
        <is>
          <t>—</t>
        </is>
      </c>
      <c r="J119" s="62" t="n">
        <v>60</v>
      </c>
      <c r="K119" s="63" t="inlineStr">
        <is>
          <t>P1 — Needs backend</t>
        </is>
      </c>
    </row>
    <row r="120" ht="15" customHeight="1">
      <c r="A120" s="71" t="inlineStr">
        <is>
          <t>Tracklynk Exclusive</t>
        </is>
      </c>
      <c r="B120" s="58" t="n">
        <v>3</v>
      </c>
      <c r="C120" s="59" t="n">
        <v>2</v>
      </c>
      <c r="D120" s="60" t="n">
        <v>1</v>
      </c>
      <c r="E120" s="61" t="n">
        <v>0</v>
      </c>
      <c r="F120" s="87" t="inlineStr">
        <is>
          <t>—</t>
        </is>
      </c>
      <c r="G120" s="87" t="inlineStr">
        <is>
          <t>—</t>
        </is>
      </c>
      <c r="H120" s="87" t="inlineStr">
        <is>
          <t>—</t>
        </is>
      </c>
      <c r="I120" s="85" t="inlineStr">
        <is>
          <t>—</t>
        </is>
      </c>
      <c r="J120" s="62" t="n">
        <v>83.3</v>
      </c>
      <c r="K120" s="63" t="inlineStr">
        <is>
          <t>P1 — Differentiator</t>
        </is>
      </c>
    </row>
  </sheetData>
  <mergeCells count="17">
    <mergeCell ref="A93:G93"/>
    <mergeCell ref="F4:G4"/>
    <mergeCell ref="A44:G44"/>
    <mergeCell ref="A1:G1"/>
    <mergeCell ref="A81:G81"/>
    <mergeCell ref="A105:G105"/>
    <mergeCell ref="A69:G69"/>
    <mergeCell ref="F4:I4"/>
    <mergeCell ref="A26:G26"/>
    <mergeCell ref="A54:G54"/>
    <mergeCell ref="A2:G2"/>
    <mergeCell ref="D4:E4"/>
    <mergeCell ref="A7:G7"/>
    <mergeCell ref="A98:G98"/>
    <mergeCell ref="A33:G33"/>
    <mergeCell ref="A49:G49"/>
    <mergeCell ref="B4:C4"/>
  </mergeCells>
  <conditionalFormatting sqref="D8:D25">
    <cfRule type="expression" priority="1" dxfId="7">
      <formula>NOT(ISERROR(SEARCH("✓",D8)))</formula>
    </cfRule>
    <cfRule type="expression" priority="2" dxfId="8">
      <formula>NOT(ISERROR(SEARCH("◑",D8)))</formula>
    </cfRule>
    <cfRule type="expression" priority="3" dxfId="9">
      <formula>NOT(ISERROR(SEARCH("✗",D8)))</formula>
    </cfRule>
  </conditionalFormatting>
  <conditionalFormatting sqref="E8:E25">
    <cfRule type="expression" priority="4" dxfId="7">
      <formula>NOT(ISERROR(SEARCH("✓",E8)))</formula>
    </cfRule>
    <cfRule type="expression" priority="5" dxfId="8">
      <formula>NOT(ISERROR(SEARCH("◑",E8)))</formula>
    </cfRule>
    <cfRule type="expression" priority="6" dxfId="9">
      <formula>NOT(ISERROR(SEARCH("✗",E8)))</formula>
    </cfRule>
  </conditionalFormatting>
  <conditionalFormatting sqref="F8:F25">
    <cfRule type="expression" priority="7" dxfId="7">
      <formula>NOT(ISERROR(SEARCH("✓",F8)))</formula>
    </cfRule>
    <cfRule type="expression" priority="8" dxfId="8">
      <formula>NOT(ISERROR(SEARCH("◑",F8)))</formula>
    </cfRule>
    <cfRule type="expression" priority="9" dxfId="9">
      <formula>NOT(ISERROR(SEARCH("✗",F8)))</formula>
    </cfRule>
  </conditionalFormatting>
  <conditionalFormatting sqref="G8:G25">
    <cfRule type="expression" priority="10" dxfId="7">
      <formula>NOT(ISERROR(SEARCH("✓",G8)))</formula>
    </cfRule>
    <cfRule type="expression" priority="11" dxfId="8">
      <formula>NOT(ISERROR(SEARCH("◑",G8)))</formula>
    </cfRule>
    <cfRule type="expression" priority="12" dxfId="9">
      <formula>NOT(ISERROR(SEARCH("✗",G8)))</formula>
    </cfRule>
  </conditionalFormatting>
  <conditionalFormatting sqref="H8:H25">
    <cfRule type="expression" priority="13" dxfId="7">
      <formula>NOT(ISERROR(SEARCH("✓",H8)))</formula>
    </cfRule>
    <cfRule type="expression" priority="14" dxfId="8">
      <formula>NOT(ISERROR(SEARCH("◑",H8)))</formula>
    </cfRule>
    <cfRule type="expression" priority="15" dxfId="9">
      <formula>NOT(ISERROR(SEARCH("✗",H8)))</formula>
    </cfRule>
  </conditionalFormatting>
  <conditionalFormatting sqref="I8:I25">
    <cfRule type="expression" priority="16" dxfId="9">
      <formula>I8="P0"</formula>
    </cfRule>
    <cfRule type="expression" priority="17" dxfId="10">
      <formula>I8="P1"</formula>
    </cfRule>
    <cfRule type="expression" priority="18" dxfId="11">
      <formula>I8="P2"</formula>
    </cfRule>
    <cfRule type="expression" priority="19" dxfId="7">
      <formula>I8="Done"</formula>
    </cfRule>
    <cfRule type="expression" priority="20" dxfId="12">
      <formula>I8="TBD"</formula>
    </cfRule>
  </conditionalFormatting>
  <conditionalFormatting sqref="J8:J25">
    <cfRule type="expression" priority="21" dxfId="13">
      <formula>J8="V1 Core"</formula>
    </cfRule>
    <cfRule type="expression" priority="22" dxfId="8">
      <formula>J8="V1 Polish"</formula>
    </cfRule>
    <cfRule type="expression" priority="23" dxfId="11">
      <formula>J8="V2"</formula>
    </cfRule>
    <cfRule type="expression" priority="24" dxfId="7">
      <formula>J8="Done"</formula>
    </cfRule>
  </conditionalFormatting>
  <conditionalFormatting sqref="D27:D32">
    <cfRule type="expression" priority="25" dxfId="7">
      <formula>NOT(ISERROR(SEARCH("✓",D27)))</formula>
    </cfRule>
    <cfRule type="expression" priority="26" dxfId="8">
      <formula>NOT(ISERROR(SEARCH("◑",D27)))</formula>
    </cfRule>
    <cfRule type="expression" priority="27" dxfId="9">
      <formula>NOT(ISERROR(SEARCH("✗",D27)))</formula>
    </cfRule>
  </conditionalFormatting>
  <conditionalFormatting sqref="E27:E32">
    <cfRule type="expression" priority="28" dxfId="7">
      <formula>NOT(ISERROR(SEARCH("✓",E27)))</formula>
    </cfRule>
    <cfRule type="expression" priority="29" dxfId="8">
      <formula>NOT(ISERROR(SEARCH("◑",E27)))</formula>
    </cfRule>
    <cfRule type="expression" priority="30" dxfId="9">
      <formula>NOT(ISERROR(SEARCH("✗",E27)))</formula>
    </cfRule>
  </conditionalFormatting>
  <conditionalFormatting sqref="F27:F32">
    <cfRule type="expression" priority="31" dxfId="7">
      <formula>NOT(ISERROR(SEARCH("✓",F27)))</formula>
    </cfRule>
    <cfRule type="expression" priority="32" dxfId="8">
      <formula>NOT(ISERROR(SEARCH("◑",F27)))</formula>
    </cfRule>
    <cfRule type="expression" priority="33" dxfId="9">
      <formula>NOT(ISERROR(SEARCH("✗",F27)))</formula>
    </cfRule>
  </conditionalFormatting>
  <conditionalFormatting sqref="G27:G32">
    <cfRule type="expression" priority="34" dxfId="7">
      <formula>NOT(ISERROR(SEARCH("✓",G27)))</formula>
    </cfRule>
    <cfRule type="expression" priority="35" dxfId="8">
      <formula>NOT(ISERROR(SEARCH("◑",G27)))</formula>
    </cfRule>
    <cfRule type="expression" priority="36" dxfId="9">
      <formula>NOT(ISERROR(SEARCH("✗",G27)))</formula>
    </cfRule>
  </conditionalFormatting>
  <conditionalFormatting sqref="H27:H32">
    <cfRule type="expression" priority="37" dxfId="7">
      <formula>NOT(ISERROR(SEARCH("✓",H27)))</formula>
    </cfRule>
    <cfRule type="expression" priority="38" dxfId="8">
      <formula>NOT(ISERROR(SEARCH("◑",H27)))</formula>
    </cfRule>
    <cfRule type="expression" priority="39" dxfId="9">
      <formula>NOT(ISERROR(SEARCH("✗",H27)))</formula>
    </cfRule>
  </conditionalFormatting>
  <conditionalFormatting sqref="I27:I32">
    <cfRule type="expression" priority="40" dxfId="9">
      <formula>I27="P0"</formula>
    </cfRule>
    <cfRule type="expression" priority="41" dxfId="10">
      <formula>I27="P1"</formula>
    </cfRule>
    <cfRule type="expression" priority="42" dxfId="11">
      <formula>I27="P2"</formula>
    </cfRule>
    <cfRule type="expression" priority="43" dxfId="7">
      <formula>I27="Done"</formula>
    </cfRule>
    <cfRule type="expression" priority="44" dxfId="12">
      <formula>I27="TBD"</formula>
    </cfRule>
  </conditionalFormatting>
  <conditionalFormatting sqref="J27:J32">
    <cfRule type="expression" priority="45" dxfId="13">
      <formula>J27="V1 Core"</formula>
    </cfRule>
    <cfRule type="expression" priority="46" dxfId="8">
      <formula>J27="V1 Polish"</formula>
    </cfRule>
    <cfRule type="expression" priority="47" dxfId="11">
      <formula>J27="V2"</formula>
    </cfRule>
    <cfRule type="expression" priority="48" dxfId="7">
      <formula>J27="Done"</formula>
    </cfRule>
  </conditionalFormatting>
  <conditionalFormatting sqref="D34:D43">
    <cfRule type="expression" priority="49" dxfId="7">
      <formula>NOT(ISERROR(SEARCH("✓",D34)))</formula>
    </cfRule>
    <cfRule type="expression" priority="50" dxfId="8">
      <formula>NOT(ISERROR(SEARCH("◑",D34)))</formula>
    </cfRule>
    <cfRule type="expression" priority="51" dxfId="9">
      <formula>NOT(ISERROR(SEARCH("✗",D34)))</formula>
    </cfRule>
  </conditionalFormatting>
  <conditionalFormatting sqref="E34:E43">
    <cfRule type="expression" priority="52" dxfId="7">
      <formula>NOT(ISERROR(SEARCH("✓",E34)))</formula>
    </cfRule>
    <cfRule type="expression" priority="53" dxfId="8">
      <formula>NOT(ISERROR(SEARCH("◑",E34)))</formula>
    </cfRule>
    <cfRule type="expression" priority="54" dxfId="9">
      <formula>NOT(ISERROR(SEARCH("✗",E34)))</formula>
    </cfRule>
  </conditionalFormatting>
  <conditionalFormatting sqref="F34:F43">
    <cfRule type="expression" priority="55" dxfId="7">
      <formula>NOT(ISERROR(SEARCH("✓",F34)))</formula>
    </cfRule>
    <cfRule type="expression" priority="56" dxfId="8">
      <formula>NOT(ISERROR(SEARCH("◑",F34)))</formula>
    </cfRule>
    <cfRule type="expression" priority="57" dxfId="9">
      <formula>NOT(ISERROR(SEARCH("✗",F34)))</formula>
    </cfRule>
  </conditionalFormatting>
  <conditionalFormatting sqref="G34:G43">
    <cfRule type="expression" priority="58" dxfId="7">
      <formula>NOT(ISERROR(SEARCH("✓",G34)))</formula>
    </cfRule>
    <cfRule type="expression" priority="59" dxfId="8">
      <formula>NOT(ISERROR(SEARCH("◑",G34)))</formula>
    </cfRule>
    <cfRule type="expression" priority="60" dxfId="9">
      <formula>NOT(ISERROR(SEARCH("✗",G34)))</formula>
    </cfRule>
  </conditionalFormatting>
  <conditionalFormatting sqref="H34:H43">
    <cfRule type="expression" priority="61" dxfId="7">
      <formula>NOT(ISERROR(SEARCH("✓",H34)))</formula>
    </cfRule>
    <cfRule type="expression" priority="62" dxfId="8">
      <formula>NOT(ISERROR(SEARCH("◑",H34)))</formula>
    </cfRule>
    <cfRule type="expression" priority="63" dxfId="9">
      <formula>NOT(ISERROR(SEARCH("✗",H34)))</formula>
    </cfRule>
  </conditionalFormatting>
  <conditionalFormatting sqref="I34:I43">
    <cfRule type="expression" priority="64" dxfId="9">
      <formula>I34="P0"</formula>
    </cfRule>
    <cfRule type="expression" priority="65" dxfId="10">
      <formula>I34="P1"</formula>
    </cfRule>
    <cfRule type="expression" priority="66" dxfId="11">
      <formula>I34="P2"</formula>
    </cfRule>
    <cfRule type="expression" priority="67" dxfId="7">
      <formula>I34="Done"</formula>
    </cfRule>
    <cfRule type="expression" priority="68" dxfId="12">
      <formula>I34="TBD"</formula>
    </cfRule>
  </conditionalFormatting>
  <conditionalFormatting sqref="J34:J43">
    <cfRule type="expression" priority="69" dxfId="13">
      <formula>J34="V1 Core"</formula>
    </cfRule>
    <cfRule type="expression" priority="70" dxfId="8">
      <formula>J34="V1 Polish"</formula>
    </cfRule>
    <cfRule type="expression" priority="71" dxfId="11">
      <formula>J34="V2"</formula>
    </cfRule>
    <cfRule type="expression" priority="72" dxfId="7">
      <formula>J34="Done"</formula>
    </cfRule>
  </conditionalFormatting>
  <conditionalFormatting sqref="D45:D48">
    <cfRule type="expression" priority="73" dxfId="7">
      <formula>NOT(ISERROR(SEARCH("✓",D45)))</formula>
    </cfRule>
    <cfRule type="expression" priority="74" dxfId="8">
      <formula>NOT(ISERROR(SEARCH("◑",D45)))</formula>
    </cfRule>
    <cfRule type="expression" priority="75" dxfId="9">
      <formula>NOT(ISERROR(SEARCH("✗",D45)))</formula>
    </cfRule>
  </conditionalFormatting>
  <conditionalFormatting sqref="E45:E48">
    <cfRule type="expression" priority="76" dxfId="7">
      <formula>NOT(ISERROR(SEARCH("✓",E45)))</formula>
    </cfRule>
    <cfRule type="expression" priority="77" dxfId="8">
      <formula>NOT(ISERROR(SEARCH("◑",E45)))</formula>
    </cfRule>
    <cfRule type="expression" priority="78" dxfId="9">
      <formula>NOT(ISERROR(SEARCH("✗",E45)))</formula>
    </cfRule>
  </conditionalFormatting>
  <conditionalFormatting sqref="F45:F48">
    <cfRule type="expression" priority="79" dxfId="7">
      <formula>NOT(ISERROR(SEARCH("✓",F45)))</formula>
    </cfRule>
    <cfRule type="expression" priority="80" dxfId="8">
      <formula>NOT(ISERROR(SEARCH("◑",F45)))</formula>
    </cfRule>
    <cfRule type="expression" priority="81" dxfId="9">
      <formula>NOT(ISERROR(SEARCH("✗",F45)))</formula>
    </cfRule>
  </conditionalFormatting>
  <conditionalFormatting sqref="G45:G48">
    <cfRule type="expression" priority="82" dxfId="7">
      <formula>NOT(ISERROR(SEARCH("✓",G45)))</formula>
    </cfRule>
    <cfRule type="expression" priority="83" dxfId="8">
      <formula>NOT(ISERROR(SEARCH("◑",G45)))</formula>
    </cfRule>
    <cfRule type="expression" priority="84" dxfId="9">
      <formula>NOT(ISERROR(SEARCH("✗",G45)))</formula>
    </cfRule>
  </conditionalFormatting>
  <conditionalFormatting sqref="H45:H48">
    <cfRule type="expression" priority="85" dxfId="7">
      <formula>NOT(ISERROR(SEARCH("✓",H45)))</formula>
    </cfRule>
    <cfRule type="expression" priority="86" dxfId="8">
      <formula>NOT(ISERROR(SEARCH("◑",H45)))</formula>
    </cfRule>
    <cfRule type="expression" priority="87" dxfId="9">
      <formula>NOT(ISERROR(SEARCH("✗",H45)))</formula>
    </cfRule>
  </conditionalFormatting>
  <conditionalFormatting sqref="I45:I48">
    <cfRule type="expression" priority="88" dxfId="9">
      <formula>I45="P0"</formula>
    </cfRule>
    <cfRule type="expression" priority="89" dxfId="10">
      <formula>I45="P1"</formula>
    </cfRule>
    <cfRule type="expression" priority="90" dxfId="11">
      <formula>I45="P2"</formula>
    </cfRule>
    <cfRule type="expression" priority="91" dxfId="7">
      <formula>I45="Done"</formula>
    </cfRule>
    <cfRule type="expression" priority="92" dxfId="12">
      <formula>I45="TBD"</formula>
    </cfRule>
  </conditionalFormatting>
  <conditionalFormatting sqref="J45:J48">
    <cfRule type="expression" priority="93" dxfId="13">
      <formula>J45="V1 Core"</formula>
    </cfRule>
    <cfRule type="expression" priority="94" dxfId="8">
      <formula>J45="V1 Polish"</formula>
    </cfRule>
    <cfRule type="expression" priority="95" dxfId="11">
      <formula>J45="V2"</formula>
    </cfRule>
    <cfRule type="expression" priority="96" dxfId="7">
      <formula>J45="Done"</formula>
    </cfRule>
  </conditionalFormatting>
  <conditionalFormatting sqref="D50:D53">
    <cfRule type="expression" priority="97" dxfId="7">
      <formula>NOT(ISERROR(SEARCH("✓",D50)))</formula>
    </cfRule>
    <cfRule type="expression" priority="98" dxfId="8">
      <formula>NOT(ISERROR(SEARCH("◑",D50)))</formula>
    </cfRule>
    <cfRule type="expression" priority="99" dxfId="9">
      <formula>NOT(ISERROR(SEARCH("✗",D50)))</formula>
    </cfRule>
  </conditionalFormatting>
  <conditionalFormatting sqref="E50:E53">
    <cfRule type="expression" priority="100" dxfId="7">
      <formula>NOT(ISERROR(SEARCH("✓",E50)))</formula>
    </cfRule>
    <cfRule type="expression" priority="101" dxfId="8">
      <formula>NOT(ISERROR(SEARCH("◑",E50)))</formula>
    </cfRule>
    <cfRule type="expression" priority="102" dxfId="9">
      <formula>NOT(ISERROR(SEARCH("✗",E50)))</formula>
    </cfRule>
  </conditionalFormatting>
  <conditionalFormatting sqref="F50:F53">
    <cfRule type="expression" priority="103" dxfId="7">
      <formula>NOT(ISERROR(SEARCH("✓",F50)))</formula>
    </cfRule>
    <cfRule type="expression" priority="104" dxfId="8">
      <formula>NOT(ISERROR(SEARCH("◑",F50)))</formula>
    </cfRule>
    <cfRule type="expression" priority="105" dxfId="9">
      <formula>NOT(ISERROR(SEARCH("✗",F50)))</formula>
    </cfRule>
  </conditionalFormatting>
  <conditionalFormatting sqref="G50:G53">
    <cfRule type="expression" priority="106" dxfId="7">
      <formula>NOT(ISERROR(SEARCH("✓",G50)))</formula>
    </cfRule>
    <cfRule type="expression" priority="107" dxfId="8">
      <formula>NOT(ISERROR(SEARCH("◑",G50)))</formula>
    </cfRule>
    <cfRule type="expression" priority="108" dxfId="9">
      <formula>NOT(ISERROR(SEARCH("✗",G50)))</formula>
    </cfRule>
  </conditionalFormatting>
  <conditionalFormatting sqref="H50:H53">
    <cfRule type="expression" priority="109" dxfId="7">
      <formula>NOT(ISERROR(SEARCH("✓",H50)))</formula>
    </cfRule>
    <cfRule type="expression" priority="110" dxfId="8">
      <formula>NOT(ISERROR(SEARCH("◑",H50)))</formula>
    </cfRule>
    <cfRule type="expression" priority="111" dxfId="9">
      <formula>NOT(ISERROR(SEARCH("✗",H50)))</formula>
    </cfRule>
  </conditionalFormatting>
  <conditionalFormatting sqref="I50:I53">
    <cfRule type="expression" priority="112" dxfId="9">
      <formula>I50="P0"</formula>
    </cfRule>
    <cfRule type="expression" priority="113" dxfId="10">
      <formula>I50="P1"</formula>
    </cfRule>
    <cfRule type="expression" priority="114" dxfId="11">
      <formula>I50="P2"</formula>
    </cfRule>
    <cfRule type="expression" priority="115" dxfId="7">
      <formula>I50="Done"</formula>
    </cfRule>
    <cfRule type="expression" priority="116" dxfId="12">
      <formula>I50="TBD"</formula>
    </cfRule>
  </conditionalFormatting>
  <conditionalFormatting sqref="J50:J53">
    <cfRule type="expression" priority="117" dxfId="13">
      <formula>J50="V1 Core"</formula>
    </cfRule>
    <cfRule type="expression" priority="118" dxfId="8">
      <formula>J50="V1 Polish"</formula>
    </cfRule>
    <cfRule type="expression" priority="119" dxfId="11">
      <formula>J50="V2"</formula>
    </cfRule>
    <cfRule type="expression" priority="120" dxfId="7">
      <formula>J50="Done"</formula>
    </cfRule>
  </conditionalFormatting>
  <conditionalFormatting sqref="D55:D68">
    <cfRule type="expression" priority="121" dxfId="7">
      <formula>NOT(ISERROR(SEARCH("✓",D55)))</formula>
    </cfRule>
    <cfRule type="expression" priority="122" dxfId="8">
      <formula>NOT(ISERROR(SEARCH("◑",D55)))</formula>
    </cfRule>
    <cfRule type="expression" priority="123" dxfId="9">
      <formula>NOT(ISERROR(SEARCH("✗",D55)))</formula>
    </cfRule>
  </conditionalFormatting>
  <conditionalFormatting sqref="E55:E68">
    <cfRule type="expression" priority="124" dxfId="7">
      <formula>NOT(ISERROR(SEARCH("✓",E55)))</formula>
    </cfRule>
    <cfRule type="expression" priority="125" dxfId="8">
      <formula>NOT(ISERROR(SEARCH("◑",E55)))</formula>
    </cfRule>
    <cfRule type="expression" priority="126" dxfId="9">
      <formula>NOT(ISERROR(SEARCH("✗",E55)))</formula>
    </cfRule>
  </conditionalFormatting>
  <conditionalFormatting sqref="F55:F68">
    <cfRule type="expression" priority="127" dxfId="7">
      <formula>NOT(ISERROR(SEARCH("✓",F55)))</formula>
    </cfRule>
    <cfRule type="expression" priority="128" dxfId="8">
      <formula>NOT(ISERROR(SEARCH("◑",F55)))</formula>
    </cfRule>
    <cfRule type="expression" priority="129" dxfId="9">
      <formula>NOT(ISERROR(SEARCH("✗",F55)))</formula>
    </cfRule>
  </conditionalFormatting>
  <conditionalFormatting sqref="G55:G68">
    <cfRule type="expression" priority="130" dxfId="7">
      <formula>NOT(ISERROR(SEARCH("✓",G55)))</formula>
    </cfRule>
    <cfRule type="expression" priority="131" dxfId="8">
      <formula>NOT(ISERROR(SEARCH("◑",G55)))</formula>
    </cfRule>
    <cfRule type="expression" priority="132" dxfId="9">
      <formula>NOT(ISERROR(SEARCH("✗",G55)))</formula>
    </cfRule>
  </conditionalFormatting>
  <conditionalFormatting sqref="H55:H68">
    <cfRule type="expression" priority="133" dxfId="7">
      <formula>NOT(ISERROR(SEARCH("✓",H55)))</formula>
    </cfRule>
    <cfRule type="expression" priority="134" dxfId="8">
      <formula>NOT(ISERROR(SEARCH("◑",H55)))</formula>
    </cfRule>
    <cfRule type="expression" priority="135" dxfId="9">
      <formula>NOT(ISERROR(SEARCH("✗",H55)))</formula>
    </cfRule>
  </conditionalFormatting>
  <conditionalFormatting sqref="I55:I68">
    <cfRule type="expression" priority="136" dxfId="9">
      <formula>I55="P0"</formula>
    </cfRule>
    <cfRule type="expression" priority="137" dxfId="10">
      <formula>I55="P1"</formula>
    </cfRule>
    <cfRule type="expression" priority="138" dxfId="11">
      <formula>I55="P2"</formula>
    </cfRule>
    <cfRule type="expression" priority="139" dxfId="7">
      <formula>I55="Done"</formula>
    </cfRule>
    <cfRule type="expression" priority="140" dxfId="12">
      <formula>I55="TBD"</formula>
    </cfRule>
  </conditionalFormatting>
  <conditionalFormatting sqref="J55:J68">
    <cfRule type="expression" priority="141" dxfId="13">
      <formula>J55="V1 Core"</formula>
    </cfRule>
    <cfRule type="expression" priority="142" dxfId="8">
      <formula>J55="V1 Polish"</formula>
    </cfRule>
    <cfRule type="expression" priority="143" dxfId="11">
      <formula>J55="V2"</formula>
    </cfRule>
    <cfRule type="expression" priority="144" dxfId="7">
      <formula>J55="Done"</formula>
    </cfRule>
  </conditionalFormatting>
  <conditionalFormatting sqref="D70:D85">
    <cfRule type="expression" priority="145" dxfId="7">
      <formula>NOT(ISERROR(SEARCH("✓",D70)))</formula>
    </cfRule>
    <cfRule type="expression" priority="146" dxfId="8">
      <formula>NOT(ISERROR(SEARCH("◑",D70)))</formula>
    </cfRule>
    <cfRule type="expression" priority="147" dxfId="9">
      <formula>NOT(ISERROR(SEARCH("✗",D70)))</formula>
    </cfRule>
  </conditionalFormatting>
  <conditionalFormatting sqref="E70:E85">
    <cfRule type="expression" priority="148" dxfId="7">
      <formula>NOT(ISERROR(SEARCH("✓",E70)))</formula>
    </cfRule>
    <cfRule type="expression" priority="149" dxfId="8">
      <formula>NOT(ISERROR(SEARCH("◑",E70)))</formula>
    </cfRule>
    <cfRule type="expression" priority="150" dxfId="9">
      <formula>NOT(ISERROR(SEARCH("✗",E70)))</formula>
    </cfRule>
  </conditionalFormatting>
  <conditionalFormatting sqref="F70:F85">
    <cfRule type="expression" priority="151" dxfId="7">
      <formula>NOT(ISERROR(SEARCH("✓",F70)))</formula>
    </cfRule>
    <cfRule type="expression" priority="152" dxfId="8">
      <formula>NOT(ISERROR(SEARCH("◑",F70)))</formula>
    </cfRule>
    <cfRule type="expression" priority="153" dxfId="9">
      <formula>NOT(ISERROR(SEARCH("✗",F70)))</formula>
    </cfRule>
  </conditionalFormatting>
  <conditionalFormatting sqref="G70:G85">
    <cfRule type="expression" priority="154" dxfId="7">
      <formula>NOT(ISERROR(SEARCH("✓",G70)))</formula>
    </cfRule>
    <cfRule type="expression" priority="155" dxfId="8">
      <formula>NOT(ISERROR(SEARCH("◑",G70)))</formula>
    </cfRule>
    <cfRule type="expression" priority="156" dxfId="9">
      <formula>NOT(ISERROR(SEARCH("✗",G70)))</formula>
    </cfRule>
  </conditionalFormatting>
  <conditionalFormatting sqref="H70:H85">
    <cfRule type="expression" priority="157" dxfId="7">
      <formula>NOT(ISERROR(SEARCH("✓",H70)))</formula>
    </cfRule>
    <cfRule type="expression" priority="158" dxfId="8">
      <formula>NOT(ISERROR(SEARCH("◑",H70)))</formula>
    </cfRule>
    <cfRule type="expression" priority="159" dxfId="9">
      <formula>NOT(ISERROR(SEARCH("✗",H70)))</formula>
    </cfRule>
  </conditionalFormatting>
  <conditionalFormatting sqref="I70:I85">
    <cfRule type="expression" priority="160" dxfId="9">
      <formula>I70="P0"</formula>
    </cfRule>
    <cfRule type="expression" priority="161" dxfId="10">
      <formula>I70="P1"</formula>
    </cfRule>
    <cfRule type="expression" priority="162" dxfId="11">
      <formula>I70="P2"</formula>
    </cfRule>
    <cfRule type="expression" priority="163" dxfId="7">
      <formula>I70="Done"</formula>
    </cfRule>
    <cfRule type="expression" priority="164" dxfId="12">
      <formula>I70="TBD"</formula>
    </cfRule>
  </conditionalFormatting>
  <conditionalFormatting sqref="J70:J85">
    <cfRule type="expression" priority="165" dxfId="13">
      <formula>J70="V1 Core"</formula>
    </cfRule>
    <cfRule type="expression" priority="166" dxfId="8">
      <formula>J70="V1 Polish"</formula>
    </cfRule>
    <cfRule type="expression" priority="167" dxfId="11">
      <formula>J70="V2"</formula>
    </cfRule>
    <cfRule type="expression" priority="168" dxfId="7">
      <formula>J70="Done"</formula>
    </cfRule>
  </conditionalFormatting>
  <conditionalFormatting sqref="D87:D97">
    <cfRule type="expression" priority="169" dxfId="7">
      <formula>NOT(ISERROR(SEARCH("✓",D87)))</formula>
    </cfRule>
    <cfRule type="expression" priority="170" dxfId="8">
      <formula>NOT(ISERROR(SEARCH("◑",D87)))</formula>
    </cfRule>
    <cfRule type="expression" priority="171" dxfId="9">
      <formula>NOT(ISERROR(SEARCH("✗",D87)))</formula>
    </cfRule>
  </conditionalFormatting>
  <conditionalFormatting sqref="E87:E97">
    <cfRule type="expression" priority="172" dxfId="7">
      <formula>NOT(ISERROR(SEARCH("✓",E87)))</formula>
    </cfRule>
    <cfRule type="expression" priority="173" dxfId="8">
      <formula>NOT(ISERROR(SEARCH("◑",E87)))</formula>
    </cfRule>
    <cfRule type="expression" priority="174" dxfId="9">
      <formula>NOT(ISERROR(SEARCH("✗",E87)))</formula>
    </cfRule>
  </conditionalFormatting>
  <conditionalFormatting sqref="F87:F97">
    <cfRule type="expression" priority="175" dxfId="7">
      <formula>NOT(ISERROR(SEARCH("✓",F87)))</formula>
    </cfRule>
    <cfRule type="expression" priority="176" dxfId="8">
      <formula>NOT(ISERROR(SEARCH("◑",F87)))</formula>
    </cfRule>
    <cfRule type="expression" priority="177" dxfId="9">
      <formula>NOT(ISERROR(SEARCH("✗",F87)))</formula>
    </cfRule>
  </conditionalFormatting>
  <conditionalFormatting sqref="G87:G97">
    <cfRule type="expression" priority="178" dxfId="7">
      <formula>NOT(ISERROR(SEARCH("✓",G87)))</formula>
    </cfRule>
    <cfRule type="expression" priority="179" dxfId="8">
      <formula>NOT(ISERROR(SEARCH("◑",G87)))</formula>
    </cfRule>
    <cfRule type="expression" priority="180" dxfId="9">
      <formula>NOT(ISERROR(SEARCH("✗",G87)))</formula>
    </cfRule>
  </conditionalFormatting>
  <conditionalFormatting sqref="H87:H97">
    <cfRule type="expression" priority="181" dxfId="7">
      <formula>NOT(ISERROR(SEARCH("✓",H87)))</formula>
    </cfRule>
    <cfRule type="expression" priority="182" dxfId="8">
      <formula>NOT(ISERROR(SEARCH("◑",H87)))</formula>
    </cfRule>
    <cfRule type="expression" priority="183" dxfId="9">
      <formula>NOT(ISERROR(SEARCH("✗",H87)))</formula>
    </cfRule>
  </conditionalFormatting>
  <conditionalFormatting sqref="I87:I97">
    <cfRule type="expression" priority="184" dxfId="9">
      <formula>I87="P0"</formula>
    </cfRule>
    <cfRule type="expression" priority="185" dxfId="10">
      <formula>I87="P1"</formula>
    </cfRule>
    <cfRule type="expression" priority="186" dxfId="11">
      <formula>I87="P2"</formula>
    </cfRule>
    <cfRule type="expression" priority="187" dxfId="7">
      <formula>I87="Done"</formula>
    </cfRule>
    <cfRule type="expression" priority="188" dxfId="12">
      <formula>I87="TBD"</formula>
    </cfRule>
  </conditionalFormatting>
  <conditionalFormatting sqref="J87:J97">
    <cfRule type="expression" priority="189" dxfId="13">
      <formula>J87="V1 Core"</formula>
    </cfRule>
    <cfRule type="expression" priority="190" dxfId="8">
      <formula>J87="V1 Polish"</formula>
    </cfRule>
    <cfRule type="expression" priority="191" dxfId="11">
      <formula>J87="V2"</formula>
    </cfRule>
    <cfRule type="expression" priority="192" dxfId="7">
      <formula>J87="Done"</formula>
    </cfRule>
  </conditionalFormatting>
  <conditionalFormatting sqref="D99:D101">
    <cfRule type="expression" priority="193" dxfId="7">
      <formula>NOT(ISERROR(SEARCH("✓",D99)))</formula>
    </cfRule>
    <cfRule type="expression" priority="194" dxfId="8">
      <formula>NOT(ISERROR(SEARCH("◑",D99)))</formula>
    </cfRule>
    <cfRule type="expression" priority="195" dxfId="9">
      <formula>NOT(ISERROR(SEARCH("✗",D99)))</formula>
    </cfRule>
  </conditionalFormatting>
  <conditionalFormatting sqref="E99:E101">
    <cfRule type="expression" priority="196" dxfId="7">
      <formula>NOT(ISERROR(SEARCH("✓",E99)))</formula>
    </cfRule>
    <cfRule type="expression" priority="197" dxfId="8">
      <formula>NOT(ISERROR(SEARCH("◑",E99)))</formula>
    </cfRule>
    <cfRule type="expression" priority="198" dxfId="9">
      <formula>NOT(ISERROR(SEARCH("✗",E99)))</formula>
    </cfRule>
  </conditionalFormatting>
  <conditionalFormatting sqref="F99:F101">
    <cfRule type="expression" priority="199" dxfId="7">
      <formula>NOT(ISERROR(SEARCH("✓",F99)))</formula>
    </cfRule>
    <cfRule type="expression" priority="200" dxfId="8">
      <formula>NOT(ISERROR(SEARCH("◑",F99)))</formula>
    </cfRule>
    <cfRule type="expression" priority="201" dxfId="9">
      <formula>NOT(ISERROR(SEARCH("✗",F99)))</formula>
    </cfRule>
  </conditionalFormatting>
  <conditionalFormatting sqref="G99:G101">
    <cfRule type="expression" priority="202" dxfId="7">
      <formula>NOT(ISERROR(SEARCH("✓",G99)))</formula>
    </cfRule>
    <cfRule type="expression" priority="203" dxfId="8">
      <formula>NOT(ISERROR(SEARCH("◑",G99)))</formula>
    </cfRule>
    <cfRule type="expression" priority="204" dxfId="9">
      <formula>NOT(ISERROR(SEARCH("✗",G99)))</formula>
    </cfRule>
  </conditionalFormatting>
  <conditionalFormatting sqref="H99:H101">
    <cfRule type="expression" priority="205" dxfId="7">
      <formula>NOT(ISERROR(SEARCH("✓",H99)))</formula>
    </cfRule>
    <cfRule type="expression" priority="206" dxfId="8">
      <formula>NOT(ISERROR(SEARCH("◑",H99)))</formula>
    </cfRule>
    <cfRule type="expression" priority="207" dxfId="9">
      <formula>NOT(ISERROR(SEARCH("✗",H99)))</formula>
    </cfRule>
  </conditionalFormatting>
  <conditionalFormatting sqref="I99:I101">
    <cfRule type="expression" priority="208" dxfId="9">
      <formula>I99="P0"</formula>
    </cfRule>
    <cfRule type="expression" priority="209" dxfId="10">
      <formula>I99="P1"</formula>
    </cfRule>
    <cfRule type="expression" priority="210" dxfId="11">
      <formula>I99="P2"</formula>
    </cfRule>
    <cfRule type="expression" priority="211" dxfId="7">
      <formula>I99="Done"</formula>
    </cfRule>
    <cfRule type="expression" priority="212" dxfId="12">
      <formula>I99="TBD"</formula>
    </cfRule>
  </conditionalFormatting>
  <conditionalFormatting sqref="J99:J101">
    <cfRule type="expression" priority="213" dxfId="13">
      <formula>J99="V1 Core"</formula>
    </cfRule>
    <cfRule type="expression" priority="214" dxfId="8">
      <formula>J99="V1 Polish"</formula>
    </cfRule>
    <cfRule type="expression" priority="215" dxfId="11">
      <formula>J99="V2"</formula>
    </cfRule>
    <cfRule type="expression" priority="216" dxfId="7">
      <formula>J99="Done"</formula>
    </cfRule>
  </conditionalFormatting>
  <dataValidations count="5">
    <dataValidation sqref="F8:F25 F27:F32 F34:F43 F45:F48 F50:F53 F55:F68 F70:F85 F87:F97 F99:F101" showDropDown="0" showInputMessage="1" showErrorMessage="1" allowBlank="1" errorTitle="Invalid Entry" error="Please select a value from the dropdown list." promptTitle="Dev Status" prompt="✓ Done  |  ◑ In Progress  |  ✗ Not Started" type="list">
      <formula1>'_Lists'!$A$2:$A$4</formula1>
    </dataValidation>
    <dataValidation sqref="G8:G25 G27:G32 G34:G43 G45:G48 G50:G53 G55:G68 G70:G85 G87:G97 G99:G101" showDropDown="0" showInputMessage="1" showErrorMessage="1" allowBlank="1" errorTitle="Invalid Entry" error="Please select a value from the dropdown list." promptTitle="Dev Status" prompt="✓ Done  |  ◑ In Progress  |  ✗ Not Started" type="list">
      <formula1>'_Lists'!$A$2:$A$4</formula1>
    </dataValidation>
    <dataValidation sqref="H8:H25 H27:H32 H34:H43 H45:H48 H50:H53 H55:H68 H70:H85 H87:H97 H99:H101" showDropDown="0" showInputMessage="1" showErrorMessage="1" allowBlank="1" errorTitle="Invalid Entry" error="Please select a value from the dropdown list." promptTitle="Dev Status" prompt="✓ Done  |  ◑ In Progress  |  ✗ Not Started" type="list">
      <formula1>'_Lists'!$A$2:$A$4</formula1>
    </dataValidation>
    <dataValidation sqref="I8:I25 I27:I32 I34:I43 I45:I48 I50:I53 I55:I68 I70:I85 I87:I97 I99:I101" showDropDown="0" showInputMessage="1" showErrorMessage="1" allowBlank="1" errorTitle="Invalid Entry" error="Please select a value from the dropdown list." promptTitle="Priority" prompt="P0=Critical  |  P1=Important  |  P2=Future  |  Done=Shipped  |  TBD=Unreviewed" type="list">
      <formula1>'_Lists'!$B$2:$B$6</formula1>
    </dataValidation>
    <dataValidation sqref="J8:J25 J27:J32 J34:J43 J45:J48 J50:J53 J55:J68 J70:J85 J87:J97 J99:J101" showDropDown="0" showInputMessage="1" showErrorMessage="1" allowBlank="1" errorTitle="Invalid Entry" error="Please select a value from the dropdown list." promptTitle="Phase" prompt="V1 Core=MVP  |  V1 Polish=Launch quality  |  V2=Future  |  Done=Shipped" type="list">
      <formula1>'_Lists'!$C$2:$C$5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90" t="inlineStr">
        <is>
          <t>Status</t>
        </is>
      </c>
      <c r="B1" s="90" t="inlineStr">
        <is>
          <t>Priority</t>
        </is>
      </c>
      <c r="C1" s="90" t="inlineStr">
        <is>
          <t>Phase</t>
        </is>
      </c>
    </row>
    <row r="2">
      <c r="A2" s="91" t="inlineStr">
        <is>
          <t>✓  Done</t>
        </is>
      </c>
      <c r="B2" s="92" t="inlineStr">
        <is>
          <t>P0</t>
        </is>
      </c>
      <c r="C2" s="93" t="inlineStr">
        <is>
          <t>V1 Core</t>
        </is>
      </c>
    </row>
    <row r="3">
      <c r="A3" s="94" t="inlineStr">
        <is>
          <t>◑  In Progress</t>
        </is>
      </c>
      <c r="B3" s="95" t="inlineStr">
        <is>
          <t>P1</t>
        </is>
      </c>
      <c r="C3" s="94" t="inlineStr">
        <is>
          <t>V1 Polish</t>
        </is>
      </c>
    </row>
    <row r="4">
      <c r="A4" s="92" t="inlineStr">
        <is>
          <t>✗  Not Started</t>
        </is>
      </c>
      <c r="B4" s="96" t="inlineStr">
        <is>
          <t>P2</t>
        </is>
      </c>
      <c r="C4" s="96" t="inlineStr">
        <is>
          <t>V2</t>
        </is>
      </c>
    </row>
    <row r="5">
      <c r="B5" s="91" t="inlineStr">
        <is>
          <t>Done</t>
        </is>
      </c>
      <c r="C5" s="91" t="inlineStr">
        <is>
          <t>Done</t>
        </is>
      </c>
    </row>
    <row r="6">
      <c r="B6" s="9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2026-04-28T08:12:27Z</dcterms:created>
  <dcterms:modified xmlns:dcterms="http://purl.org/dc/terms/" xmlns:xsi="http://www.w3.org/2001/XMLSchema-instance" xsi:type="dcterms:W3CDTF">2026-04-29T04:41:41Z</dcterms:modified>
  <cp:lastModifiedBy>Shobhit Singh</cp:lastModifiedBy>
  <cp:revision>0</cp:revision>
</cp:coreProperties>
</file>