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Data\"/>
    </mc:Choice>
  </mc:AlternateContent>
  <xr:revisionPtr revIDLastSave="0" documentId="13_ncr:1_{3A4741EB-CBE9-4F1E-A5BC-647668433AD7}" xr6:coauthVersionLast="47" xr6:coauthVersionMax="47" xr10:uidLastSave="{00000000-0000-0000-0000-000000000000}"/>
  <bookViews>
    <workbookView xWindow="-120" yWindow="-120" windowWidth="29040" windowHeight="15720" activeTab="0"/>
  </bookViews>
  <sheets>
    <sheet name="Sales Bills" sheetId="22" r:id="rId1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<sst xmlns="http://schemas.openxmlformats.org/spreadsheetml/2006/main" count="73" uniqueCount="33">
  <si>
    <t>Ledger Name</t>
  </si>
  <si>
    <t>Item Name</t>
  </si>
  <si>
    <t>National Traders</t>
  </si>
  <si>
    <t>Cr</t>
  </si>
  <si>
    <t>Dr</t>
  </si>
  <si>
    <t>Titan Corporation</t>
  </si>
  <si>
    <t>Sales</t>
  </si>
  <si>
    <t>United Traders</t>
  </si>
  <si>
    <t>Pen</t>
  </si>
  <si>
    <t xml:space="preserve"> Nos</t>
  </si>
  <si>
    <t>Eraser</t>
  </si>
  <si>
    <t xml:space="preserve">Pencil </t>
  </si>
  <si>
    <t>Glue- Fevicol</t>
  </si>
  <si>
    <t>Marker-Blue</t>
  </si>
  <si>
    <t>Marker-Green</t>
  </si>
  <si>
    <t>Highlighter- Red</t>
  </si>
  <si>
    <t>Paper Clips</t>
  </si>
  <si>
    <t>Whiteboard</t>
  </si>
  <si>
    <t>Scissors</t>
  </si>
  <si>
    <t>Envelope</t>
  </si>
  <si>
    <t>Folder</t>
  </si>
  <si>
    <t>Sketch Pen</t>
  </si>
  <si>
    <t xml:space="preserve"> Quantity</t>
  </si>
  <si>
    <t>Rate</t>
  </si>
  <si>
    <t xml:space="preserve"> Value</t>
  </si>
  <si>
    <t>Date</t>
  </si>
  <si>
    <t xml:space="preserve">Voucher Type </t>
  </si>
  <si>
    <t>Invoice Number</t>
  </si>
  <si>
    <t>Tax - CGST @ 9 %</t>
  </si>
  <si>
    <t>Tax - SGST @ 9 %</t>
  </si>
  <si>
    <t>UOM</t>
  </si>
  <si>
    <t>Ledger Amt</t>
  </si>
  <si>
    <t>DrCr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</si>
</sst>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dd/mmm/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633777886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false" applyFill="false" applyBorder="false" applyAlignment="false" applyProtection="false"/>
    <xf numFmtId="43" fontId="3" fillId="0" borderId="0" applyFont="false" applyFill="false" applyBorder="false" applyAlignment="false" applyProtection="false"/>
  </cellStyleXfs>
  <cellXfs count="8">
    <xf numFmtId="0" fontId="0" fillId="0" borderId="0" xfId="0"/>
    <xf numFmtId="0" fontId="0" fillId="0" borderId="0" xfId="0" applyAlignment="true">
      <alignment vertical="center"/>
    </xf>
    <xf numFmtId="164" fontId="0" fillId="0" borderId="0" xfId="0" applyNumberFormat="true" applyAlignment="true">
      <alignment horizontal="right" vertical="center"/>
    </xf>
    <xf numFmtId="0" fontId="1" fillId="2" borderId="0" xfId="0" applyFont="true" applyFill="true" applyAlignment="true">
      <alignment horizontal="center" vertical="center"/>
    </xf>
    <xf numFmtId="43" fontId="1" fillId="2" borderId="0" xfId="2" applyFont="true" applyFill="true" applyAlignment="true">
      <alignment horizontal="center" vertical="center"/>
    </xf>
    <xf numFmtId="0" fontId="0" fillId="0" borderId="0" xfId="0" applyAlignment="true">
      <alignment horizontal="center" vertical="center"/>
    </xf>
    <xf numFmtId="0" fontId="1" fillId="0" borderId="0" xfId="0" applyFont="true" applyAlignment="true">
      <alignment horizontal="center" vertical="center"/>
    </xf>
    <xf numFmtId="2" fontId="0" fillId="0" borderId="0" xfId="0" applyNumberFormat="true" applyAlignment="true">
      <alignment vertical="center"/>
    </xf>
  </cellXfs>
  <cellStyles count="3">
    <cellStyle name="Comma" xfId="2" builtinId="3"/>
    <cellStyle name="Hyperlink 2" xfId="1" xr:uid="{8E1964C4-C5DA-42DB-9777-A9A789D03889}"/>
    <cellStyle name="Normal" xfId="0" builtinId="0"/>
  </cellStyles>
  <dxfs count="0"/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../customXml/item3.xml" Type="http://schemas.openxmlformats.org/officeDocument/2006/relationships/customXml" Id="rId8"/><Relationship Target="styles.xml" Type="http://schemas.openxmlformats.org/officeDocument/2006/relationships/styles" Id="rId3"/><Relationship Target="../customXml/item2.xml" Type="http://schemas.openxmlformats.org/officeDocument/2006/relationships/customXml" Id="rId7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../customXml/item1.xml" Type="http://schemas.openxmlformats.org/officeDocument/2006/relationships/customXml" Id="rId6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BD65C-B037-4E43-8BB1-B145720C3531}">
  <dimension ref="A1:L26"/>
  <sheetViews>
    <sheetView tabSelected="false" workbookViewId="0">
      <selection activeCell="M16" sqref="M16"/>
    </sheetView>
  </sheetViews>
  <sheetFormatPr defaultColWidth="15.42578125" defaultRowHeight="21.75" customHeight="true" x14ac:dyDescent="0.25"/>
  <cols>
    <col min="1" max="1" width="15.42578125" style="1"/>
    <col min="2" max="2" width="14.85546875" style="1" customWidth="true"/>
    <col min="3" max="3" width="22.28515625" style="1" customWidth="true"/>
    <col min="4" max="5" width="19.5703125" style="1" customWidth="true"/>
    <col min="6" max="6" width="10.28515625" style="1" customWidth="true"/>
    <col min="7" max="8" width="15.42578125" style="1"/>
    <col min="9" max="9" width="11.7109375" style="1" customWidth="true"/>
    <col min="10" max="16384" width="15.42578125" style="1"/>
  </cols>
  <sheetData>
    <row r="1" s="6" customFormat="true" ht="21.75" customHeight="true" x14ac:dyDescent="0.25">
      <c r="A1" s="3" t="s">
        <v>25</v>
      </c>
      <c r="B1" s="3" t="s">
        <v>26</v>
      </c>
      <c r="C1" s="3" t="s">
        <v>27</v>
      </c>
      <c r="D1" s="3" t="s">
        <v>0</v>
      </c>
      <c r="E1" s="3" t="s">
        <v>31</v>
      </c>
      <c r="F1" s="3" t="s">
        <v>32</v>
      </c>
      <c r="G1" s="3" t="s">
        <v>1</v>
      </c>
      <c r="H1" s="3" t="s">
        <v>22</v>
      </c>
      <c r="I1" s="3" t="s">
        <v>30</v>
      </c>
      <c r="J1" s="4" t="s">
        <v>23</v>
      </c>
      <c r="K1" s="4" t="s">
        <v>24</v>
      </c>
      <c r="L1" s="5"/>
    </row>
    <row r="2" ht="21.75" customHeight="true" x14ac:dyDescent="0.25">
      <c r="A2" s="2">
        <v>45036</v>
      </c>
      <c r="B2" s="1" t="s">
        <v>6</v>
      </c>
      <c r="C2" s="1">
        <v>201</v>
      </c>
      <c r="D2" s="1" t="s">
        <v>2</v>
      </c>
      <c r="E2" s="7">
        <v>1858.5</v>
      </c>
      <c r="F2" s="7" t="s">
        <v>4</v>
      </c>
    </row>
    <row r="3" ht="21.75" customHeight="true" x14ac:dyDescent="0.25">
      <c r="A3" s="2"/>
      <c r="D3" s="1" t="s">
        <v>6</v>
      </c>
      <c r="E3" s="7">
        <v>1575</v>
      </c>
      <c r="F3" s="7" t="s">
        <v>3</v>
      </c>
      <c r="G3" s="1" t="s">
        <v>8</v>
      </c>
      <c r="H3" s="1">
        <v>5</v>
      </c>
      <c r="I3" s="1" t="s">
        <v>9</v>
      </c>
      <c r="J3" s="7">
        <v>315</v>
      </c>
      <c r="K3" s="7">
        <f>H3*J3</f>
        <v>1575</v>
      </c>
    </row>
    <row r="4" ht="21.75" customHeight="true" x14ac:dyDescent="0.25">
      <c r="A4" s="2"/>
      <c r="D4" s="1" t="s">
        <v>28</v>
      </c>
      <c r="E4" s="7">
        <v>141.75</v>
      </c>
      <c r="F4" s="7" t="s">
        <v>3</v>
      </c>
      <c r="J4" s="7"/>
      <c r="K4" s="7"/>
    </row>
    <row r="5" ht="21.75" customHeight="true" x14ac:dyDescent="0.25">
      <c r="A5" s="2"/>
      <c r="D5" s="1" t="s">
        <v>29</v>
      </c>
      <c r="E5" s="7">
        <v>141.75</v>
      </c>
      <c r="F5" s="7" t="s">
        <v>3</v>
      </c>
      <c r="J5" s="7"/>
      <c r="K5" s="7"/>
    </row>
    <row r="6" ht="21.75" customHeight="true" x14ac:dyDescent="0.25">
      <c r="A6" s="2">
        <v>45037</v>
      </c>
      <c r="B6" s="1" t="s">
        <v>6</v>
      </c>
      <c r="C6" s="1">
        <v>202</v>
      </c>
      <c r="D6" s="1" t="s">
        <v>5</v>
      </c>
      <c r="E6" s="7">
        <v>2986.58</v>
      </c>
      <c r="F6" s="7" t="s">
        <v>4</v>
      </c>
      <c r="J6" s="7"/>
      <c r="K6" s="7"/>
    </row>
    <row r="7" ht="21.75" customHeight="true" x14ac:dyDescent="0.25">
      <c r="D7" s="1" t="s">
        <v>6</v>
      </c>
      <c r="E7" s="7">
        <v>2531</v>
      </c>
      <c r="F7" s="7" t="s">
        <v>3</v>
      </c>
      <c r="G7" s="1" t="s">
        <v>10</v>
      </c>
      <c r="H7" s="1">
        <v>10</v>
      </c>
      <c r="I7" s="1" t="s">
        <v>9</v>
      </c>
      <c r="J7" s="7">
        <v>30</v>
      </c>
      <c r="K7" s="7">
        <f t="shared" ref="K7:K12" si="0">H7*J7</f>
        <v>300</v>
      </c>
    </row>
    <row r="8" ht="21.75" customHeight="true" x14ac:dyDescent="0.25">
      <c r="E8" s="7"/>
      <c r="F8" s="7"/>
      <c r="G8" s="1" t="s">
        <v>11</v>
      </c>
      <c r="H8" s="1">
        <v>3</v>
      </c>
      <c r="I8" s="1" t="s">
        <v>9</v>
      </c>
      <c r="J8" s="7">
        <v>12</v>
      </c>
      <c r="K8" s="7">
        <f t="shared" si="0"/>
        <v>36</v>
      </c>
    </row>
    <row r="9" ht="21.75" customHeight="true" x14ac:dyDescent="0.25">
      <c r="A9" s="2"/>
      <c r="E9" s="7"/>
      <c r="F9" s="7"/>
      <c r="G9" s="1" t="s">
        <v>12</v>
      </c>
      <c r="H9" s="1">
        <v>4</v>
      </c>
      <c r="I9" s="1" t="s">
        <v>9</v>
      </c>
      <c r="J9" s="7">
        <v>50</v>
      </c>
      <c r="K9" s="7">
        <f t="shared" si="0"/>
        <v>200</v>
      </c>
    </row>
    <row r="10" ht="21.75" customHeight="true" x14ac:dyDescent="0.25">
      <c r="A10" s="2"/>
      <c r="E10" s="7"/>
      <c r="F10" s="7"/>
      <c r="G10" s="1" t="s">
        <v>13</v>
      </c>
      <c r="H10" s="1">
        <v>7</v>
      </c>
      <c r="I10" s="1" t="s">
        <v>9</v>
      </c>
      <c r="J10" s="7">
        <v>83</v>
      </c>
      <c r="K10" s="7">
        <f t="shared" si="0"/>
        <v>581</v>
      </c>
    </row>
    <row r="11" ht="21.75" customHeight="true" x14ac:dyDescent="0.25">
      <c r="A11" s="2"/>
      <c r="E11" s="7"/>
      <c r="F11" s="7"/>
      <c r="G11" s="1" t="s">
        <v>14</v>
      </c>
      <c r="H11" s="1">
        <v>8</v>
      </c>
      <c r="I11" s="1" t="s">
        <v>9</v>
      </c>
      <c r="J11" s="7">
        <v>83</v>
      </c>
      <c r="K11" s="7">
        <f t="shared" si="0"/>
        <v>664</v>
      </c>
    </row>
    <row r="12" ht="21.75" customHeight="true" x14ac:dyDescent="0.25">
      <c r="A12" s="2"/>
      <c r="E12" s="7"/>
      <c r="F12" s="7"/>
      <c r="G12" s="1" t="s">
        <v>15</v>
      </c>
      <c r="H12" s="1">
        <v>10</v>
      </c>
      <c r="I12" s="1" t="s">
        <v>9</v>
      </c>
      <c r="J12" s="7">
        <v>75</v>
      </c>
      <c r="K12" s="7">
        <f t="shared" si="0"/>
        <v>750</v>
      </c>
    </row>
    <row r="13" ht="21.75" customHeight="true" x14ac:dyDescent="0.25">
      <c r="A13" s="2"/>
      <c r="D13" s="1" t="s">
        <v>28</v>
      </c>
      <c r="E13" s="7">
        <v>227.79</v>
      </c>
      <c r="F13" s="7" t="s">
        <v>3</v>
      </c>
      <c r="J13" s="7"/>
      <c r="K13" s="7"/>
    </row>
    <row r="14" ht="21.75" customHeight="true" x14ac:dyDescent="0.25">
      <c r="A14" s="2"/>
      <c r="D14" s="1" t="s">
        <v>29</v>
      </c>
      <c r="E14" s="7">
        <v>227.79</v>
      </c>
      <c r="F14" s="7" t="s">
        <v>3</v>
      </c>
      <c r="J14" s="7"/>
      <c r="K14" s="7"/>
    </row>
    <row r="15" ht="21.75" customHeight="true" x14ac:dyDescent="0.25">
      <c r="A15" s="2">
        <v>45039</v>
      </c>
      <c r="B15" s="1" t="s">
        <v>6</v>
      </c>
      <c r="C15" s="1">
        <v>203</v>
      </c>
      <c r="D15" s="1" t="s">
        <v>7</v>
      </c>
      <c r="E15" s="7">
        <v>2194.8000000000002</v>
      </c>
      <c r="F15" s="7" t="s">
        <v>4</v>
      </c>
      <c r="J15" s="7"/>
      <c r="K15" s="7"/>
    </row>
    <row r="16" ht="21.75" customHeight="true" x14ac:dyDescent="0.25">
      <c r="D16" s="1" t="s">
        <v>6</v>
      </c>
      <c r="E16" s="7">
        <v>1860</v>
      </c>
      <c r="F16" s="7" t="s">
        <v>3</v>
      </c>
      <c r="G16" s="1" t="s">
        <v>16</v>
      </c>
      <c r="H16" s="1">
        <v>12</v>
      </c>
      <c r="I16" s="1" t="s">
        <v>9</v>
      </c>
      <c r="J16" s="7">
        <v>64</v>
      </c>
      <c r="K16" s="7">
        <f>H16*J16</f>
        <v>768</v>
      </c>
    </row>
    <row r="17" ht="21.75" customHeight="true" x14ac:dyDescent="0.25">
      <c r="A17" s="2"/>
      <c r="E17" s="7"/>
      <c r="F17" s="7"/>
      <c r="G17" s="1" t="s">
        <v>17</v>
      </c>
      <c r="H17" s="1">
        <v>7</v>
      </c>
      <c r="I17" s="1" t="s">
        <v>9</v>
      </c>
      <c r="J17" s="7">
        <v>156</v>
      </c>
      <c r="K17" s="7">
        <f>H17*J17</f>
        <v>1092</v>
      </c>
    </row>
    <row r="18" ht="21.75" customHeight="true" x14ac:dyDescent="0.25">
      <c r="A18" s="2"/>
      <c r="D18" s="1" t="s">
        <v>28</v>
      </c>
      <c r="E18" s="7">
        <v>167.4</v>
      </c>
      <c r="F18" s="7" t="s">
        <v>3</v>
      </c>
      <c r="J18" s="7"/>
      <c r="K18" s="7"/>
    </row>
    <row r="19" ht="21.75" customHeight="true" x14ac:dyDescent="0.25">
      <c r="A19" s="2"/>
      <c r="D19" s="1" t="s">
        <v>29</v>
      </c>
      <c r="E19" s="7">
        <v>167.4</v>
      </c>
      <c r="F19" s="7" t="s">
        <v>3</v>
      </c>
      <c r="J19" s="7"/>
      <c r="K19" s="7"/>
    </row>
    <row r="20" ht="21.75" customHeight="true" x14ac:dyDescent="0.25">
      <c r="A20" s="2">
        <v>45040</v>
      </c>
      <c r="B20" s="1" t="s">
        <v>6</v>
      </c>
      <c r="C20" s="1">
        <v>204</v>
      </c>
      <c r="D20" s="1" t="s">
        <v>2</v>
      </c>
      <c r="E20" s="7">
        <v>1098.58</v>
      </c>
      <c r="F20" s="7" t="s">
        <v>4</v>
      </c>
      <c r="J20" s="7"/>
      <c r="K20" s="7"/>
    </row>
    <row r="21" ht="21.75" customHeight="true" x14ac:dyDescent="0.25">
      <c r="D21" s="1" t="s">
        <v>6</v>
      </c>
      <c r="E21" s="7">
        <v>931</v>
      </c>
      <c r="F21" s="7" t="s">
        <v>3</v>
      </c>
      <c r="G21" s="1" t="s">
        <v>18</v>
      </c>
      <c r="H21" s="1">
        <v>4</v>
      </c>
      <c r="I21" s="1" t="s">
        <v>9</v>
      </c>
      <c r="J21" s="7">
        <v>88</v>
      </c>
      <c r="K21" s="7">
        <f t="shared" ref="K21:K24" si="1">H21*J21</f>
        <v>352</v>
      </c>
    </row>
    <row r="22" ht="21.75" customHeight="true" x14ac:dyDescent="0.25">
      <c r="A22" s="2"/>
      <c r="E22" s="7"/>
      <c r="F22" s="7"/>
      <c r="G22" s="1" t="s">
        <v>19</v>
      </c>
      <c r="H22" s="1">
        <v>3</v>
      </c>
      <c r="I22" s="1" t="s">
        <v>9</v>
      </c>
      <c r="J22" s="7">
        <v>15</v>
      </c>
      <c r="K22" s="7">
        <f t="shared" si="1"/>
        <v>45</v>
      </c>
    </row>
    <row r="23" ht="21.75" customHeight="true" x14ac:dyDescent="0.25">
      <c r="A23" s="2"/>
      <c r="E23" s="7"/>
      <c r="F23" s="7"/>
      <c r="G23" s="1" t="s">
        <v>20</v>
      </c>
      <c r="H23" s="1">
        <v>2</v>
      </c>
      <c r="I23" s="1" t="s">
        <v>9</v>
      </c>
      <c r="J23" s="7">
        <v>97</v>
      </c>
      <c r="K23" s="7">
        <f t="shared" si="1"/>
        <v>194</v>
      </c>
    </row>
    <row r="24" ht="21.75" customHeight="true" x14ac:dyDescent="0.25">
      <c r="A24" s="2"/>
      <c r="G24" s="1" t="s">
        <v>21</v>
      </c>
      <c r="H24" s="1">
        <v>5</v>
      </c>
      <c r="I24" s="1" t="s">
        <v>9</v>
      </c>
      <c r="J24" s="7">
        <v>68</v>
      </c>
      <c r="K24" s="7">
        <f t="shared" si="1"/>
        <v>340</v>
      </c>
    </row>
    <row r="25" ht="21.75" customHeight="true" x14ac:dyDescent="0.25">
      <c r="D25" s="1" t="s">
        <v>28</v>
      </c>
      <c r="E25" s="7">
        <v>83.79</v>
      </c>
      <c r="F25" s="7" t="s">
        <v>3</v>
      </c>
    </row>
    <row r="26" ht="21.75" customHeight="true" x14ac:dyDescent="0.25">
      <c r="D26" s="1" t="s">
        <v>29</v>
      </c>
      <c r="E26" s="7">
        <v>83.79</v>
      </c>
      <c r="F26" s="7" t="s">
        <v>3</v>
      </c>
    </row>
  </sheetData>
  <pageMargins left="0.7" right="0.7" top="0.75" bottom="0.75" header="0.3" footer="0.3"/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D8DCDC5-3C11-4FFB-B537-AD024931F3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6C90E6-8E6F-410E-98B1-93ADFC08D8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6cac7a-f046-4518-bb94-83afcd16cb5c"/>
    <ds:schemaRef ds:uri="19f101f2-dc01-4042-8e40-12d7763a2d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96A7732-B2D6-48A4-9E3F-43D3B9D2372E}">
  <ds:schemaRefs>
    <ds:schemaRef ds:uri="http://schemas.microsoft.com/office/2006/metadata/properties"/>
    <ds:schemaRef ds:uri="http://schemas.microsoft.com/office/infopath/2007/PartnerControls"/>
    <ds:schemaRef ds:uri="19f101f2-dc01-4042-8e40-12d7763a2d5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Bills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Dang</dc:creator>
  <cp:keywords/>
  <dc:description/>
  <cp:lastModifiedBy>Prem Solomon J</cp:lastModifiedBy>
  <cp:revision/>
  <dcterms:created xsi:type="dcterms:W3CDTF">2023-07-04T07:58:02Z</dcterms:created>
  <dcterms:modified xsi:type="dcterms:W3CDTF">2023-10-10T07:42:18Z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</Properties>
</file>