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ta_s/Dropbox/01_Research/09_JapanMF_MAS/01_Data/01_IO/2015/EmployeeEngaged_in_ProductionAcitvities/"/>
    </mc:Choice>
  </mc:AlternateContent>
  <xr:revisionPtr revIDLastSave="0" documentId="13_ncr:1_{AE7E5141-C534-9C4C-85E6-13BCC2E02AC4}" xr6:coauthVersionLast="47" xr6:coauthVersionMax="47" xr10:uidLastSave="{00000000-0000-0000-0000-000000000000}"/>
  <bookViews>
    <workbookView xWindow="-21280" yWindow="-21100" windowWidth="38400" windowHeight="21100" activeTab="1" xr2:uid="{00000000-000D-0000-FFFF-FFFF00000000}"/>
  </bookViews>
  <sheets>
    <sheet name="雇用表（基本分類）" sheetId="1" r:id="rId1"/>
    <sheet name="Basic_39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2" l="1"/>
  <c r="K32" i="2"/>
  <c r="J32" i="2"/>
  <c r="I32" i="2"/>
  <c r="H32" i="2"/>
  <c r="G32" i="2"/>
  <c r="F32" i="2"/>
  <c r="E32" i="2"/>
  <c r="D32" i="2"/>
  <c r="C32" i="2"/>
  <c r="L10" i="2"/>
  <c r="K10" i="2"/>
  <c r="J10" i="2"/>
  <c r="I10" i="2"/>
  <c r="H10" i="2"/>
  <c r="G10" i="2"/>
  <c r="F10" i="2"/>
  <c r="E10" i="2"/>
  <c r="D10" i="2"/>
  <c r="C10" i="2"/>
</calcChain>
</file>

<file path=xl/sharedStrings.xml><?xml version="1.0" encoding="utf-8"?>
<sst xmlns="http://schemas.openxmlformats.org/spreadsheetml/2006/main" count="1590" uniqueCount="803">
  <si>
    <t>雇　　　用　　　表　　（基本分類）</t>
  </si>
  <si>
    <t>（単位：人及び千円）</t>
  </si>
  <si>
    <t>列符号・名称</t>
  </si>
  <si>
    <t>従業者総数</t>
  </si>
  <si>
    <t>個人業主</t>
  </si>
  <si>
    <t>家族従業者</t>
  </si>
  <si>
    <t>有給役員_x000D_
雇用者</t>
  </si>
  <si>
    <t>有給役員</t>
  </si>
  <si>
    <t>雇用者</t>
  </si>
  <si>
    <t>常用雇用者</t>
  </si>
  <si>
    <t>正社員・_x000D_
正職員以外</t>
  </si>
  <si>
    <t>臨時雇用者</t>
  </si>
  <si>
    <t>１人当たり有給_x000D_
役員・雇用者の_x000D_
雇用者所得</t>
  </si>
  <si>
    <t>一人当たり_x000D_
常用雇用者_x000D_
賃金額</t>
  </si>
  <si>
    <t>011101</t>
  </si>
  <si>
    <t>011102</t>
  </si>
  <si>
    <t>011201</t>
  </si>
  <si>
    <t>011202</t>
  </si>
  <si>
    <t>011301</t>
  </si>
  <si>
    <t>011302</t>
  </si>
  <si>
    <t>011401</t>
  </si>
  <si>
    <t>011501</t>
  </si>
  <si>
    <t>011502</t>
  </si>
  <si>
    <t>011509</t>
  </si>
  <si>
    <t>011601</t>
  </si>
  <si>
    <t>011602</t>
  </si>
  <si>
    <t>011603</t>
  </si>
  <si>
    <t>011609</t>
  </si>
  <si>
    <t>012101</t>
  </si>
  <si>
    <t>012102</t>
  </si>
  <si>
    <t>012103</t>
  </si>
  <si>
    <t>012104</t>
  </si>
  <si>
    <t>012105</t>
  </si>
  <si>
    <t>012109</t>
  </si>
  <si>
    <t>013101</t>
  </si>
  <si>
    <t>013102</t>
  </si>
  <si>
    <t>015101</t>
  </si>
  <si>
    <t>015201</t>
  </si>
  <si>
    <t>015301</t>
  </si>
  <si>
    <t>017101</t>
  </si>
  <si>
    <t>017102</t>
  </si>
  <si>
    <t>017201</t>
  </si>
  <si>
    <t>017202</t>
  </si>
  <si>
    <t>061101</t>
  </si>
  <si>
    <t>062101</t>
  </si>
  <si>
    <t>062102</t>
  </si>
  <si>
    <t>062909</t>
  </si>
  <si>
    <t>111101</t>
  </si>
  <si>
    <t>111102</t>
  </si>
  <si>
    <t>111109</t>
  </si>
  <si>
    <t>111201</t>
  </si>
  <si>
    <t>111202</t>
  </si>
  <si>
    <t>111203</t>
  </si>
  <si>
    <t>111204</t>
  </si>
  <si>
    <t>111209</t>
  </si>
  <si>
    <t>111301</t>
  </si>
  <si>
    <t>111302</t>
  </si>
  <si>
    <t>111401</t>
  </si>
  <si>
    <t>111402</t>
  </si>
  <si>
    <t>111403</t>
  </si>
  <si>
    <t>111501</t>
  </si>
  <si>
    <t>111601</t>
  </si>
  <si>
    <t>111602</t>
  </si>
  <si>
    <t>111603</t>
  </si>
  <si>
    <t>111604</t>
  </si>
  <si>
    <t>111605</t>
  </si>
  <si>
    <t>111901</t>
  </si>
  <si>
    <t>111902</t>
  </si>
  <si>
    <t>111903</t>
  </si>
  <si>
    <t>111909</t>
  </si>
  <si>
    <t>112101</t>
  </si>
  <si>
    <t>112102</t>
  </si>
  <si>
    <t>112103</t>
  </si>
  <si>
    <t>112109</t>
  </si>
  <si>
    <t>112901</t>
  </si>
  <si>
    <t>112902</t>
  </si>
  <si>
    <t>112903</t>
  </si>
  <si>
    <t>113101</t>
  </si>
  <si>
    <t>113102</t>
  </si>
  <si>
    <t>114101</t>
  </si>
  <si>
    <t>151101</t>
  </si>
  <si>
    <t>151201</t>
  </si>
  <si>
    <t>151202</t>
  </si>
  <si>
    <t>151209</t>
  </si>
  <si>
    <t>151301</t>
  </si>
  <si>
    <t>151401</t>
  </si>
  <si>
    <t>151909</t>
  </si>
  <si>
    <t>152101</t>
  </si>
  <si>
    <t>152102</t>
  </si>
  <si>
    <t>152209</t>
  </si>
  <si>
    <t>152901</t>
  </si>
  <si>
    <t>152902</t>
  </si>
  <si>
    <t>152909</t>
  </si>
  <si>
    <t>161101</t>
  </si>
  <si>
    <t>161102</t>
  </si>
  <si>
    <t>161103</t>
  </si>
  <si>
    <t>161909</t>
  </si>
  <si>
    <t>162101</t>
  </si>
  <si>
    <t>162102</t>
  </si>
  <si>
    <t>162103</t>
  </si>
  <si>
    <t>162109</t>
  </si>
  <si>
    <t>163101</t>
  </si>
  <si>
    <t>163201</t>
  </si>
  <si>
    <t>163202</t>
  </si>
  <si>
    <t>163301</t>
  </si>
  <si>
    <t>163302</t>
  </si>
  <si>
    <t>164101</t>
  </si>
  <si>
    <t>164109</t>
  </si>
  <si>
    <t>164901</t>
  </si>
  <si>
    <t>164909</t>
  </si>
  <si>
    <t>191101</t>
  </si>
  <si>
    <t>201101</t>
  </si>
  <si>
    <t>202101</t>
  </si>
  <si>
    <t>202901</t>
  </si>
  <si>
    <t>202902</t>
  </si>
  <si>
    <t>202903</t>
  </si>
  <si>
    <t>202909</t>
  </si>
  <si>
    <t>203101</t>
  </si>
  <si>
    <t>203102</t>
  </si>
  <si>
    <t>204101</t>
  </si>
  <si>
    <t>204102</t>
  </si>
  <si>
    <t>204201</t>
  </si>
  <si>
    <t>204901</t>
  </si>
  <si>
    <t>204902</t>
  </si>
  <si>
    <t>204909</t>
  </si>
  <si>
    <t>205101</t>
  </si>
  <si>
    <t>205102</t>
  </si>
  <si>
    <t>205103</t>
  </si>
  <si>
    <t>205109</t>
  </si>
  <si>
    <t>206101</t>
  </si>
  <si>
    <t>207101</t>
  </si>
  <si>
    <t>208101</t>
  </si>
  <si>
    <t>208201</t>
  </si>
  <si>
    <t>208301</t>
  </si>
  <si>
    <t>208302</t>
  </si>
  <si>
    <t>208401</t>
  </si>
  <si>
    <t>208901</t>
  </si>
  <si>
    <t>208902</t>
  </si>
  <si>
    <t>208909</t>
  </si>
  <si>
    <t>211101</t>
  </si>
  <si>
    <t>212101</t>
  </si>
  <si>
    <t>212102</t>
  </si>
  <si>
    <t>221101</t>
  </si>
  <si>
    <t>222101</t>
  </si>
  <si>
    <t>222909</t>
  </si>
  <si>
    <t>231101</t>
  </si>
  <si>
    <t>231201</t>
  </si>
  <si>
    <t>251101</t>
  </si>
  <si>
    <t>251102</t>
  </si>
  <si>
    <t>251109</t>
  </si>
  <si>
    <t>252101</t>
  </si>
  <si>
    <t>252102</t>
  </si>
  <si>
    <t>252103</t>
  </si>
  <si>
    <t>253101</t>
  </si>
  <si>
    <t>259101</t>
  </si>
  <si>
    <t>259109</t>
  </si>
  <si>
    <t>259901</t>
  </si>
  <si>
    <t>259902</t>
  </si>
  <si>
    <t>259909</t>
  </si>
  <si>
    <t>261101</t>
  </si>
  <si>
    <t>261102</t>
  </si>
  <si>
    <t>261103</t>
  </si>
  <si>
    <t>261104</t>
  </si>
  <si>
    <t>262101</t>
  </si>
  <si>
    <t>262201</t>
  </si>
  <si>
    <t>262301</t>
  </si>
  <si>
    <t>262302</t>
  </si>
  <si>
    <t>263101</t>
  </si>
  <si>
    <t>263102</t>
  </si>
  <si>
    <t>263103</t>
  </si>
  <si>
    <t>269901</t>
  </si>
  <si>
    <t>269909</t>
  </si>
  <si>
    <t>271101</t>
  </si>
  <si>
    <t>271102</t>
  </si>
  <si>
    <t>271103</t>
  </si>
  <si>
    <t>271109</t>
  </si>
  <si>
    <t>272101</t>
  </si>
  <si>
    <t>272102</t>
  </si>
  <si>
    <t>272901</t>
  </si>
  <si>
    <t>272902</t>
  </si>
  <si>
    <t>272903</t>
  </si>
  <si>
    <t>272904</t>
  </si>
  <si>
    <t>272909</t>
  </si>
  <si>
    <t>281101</t>
  </si>
  <si>
    <t>281201</t>
  </si>
  <si>
    <t>289101</t>
  </si>
  <si>
    <t>289901</t>
  </si>
  <si>
    <t>289902</t>
  </si>
  <si>
    <t>289903</t>
  </si>
  <si>
    <t>289909</t>
  </si>
  <si>
    <t>291101</t>
  </si>
  <si>
    <t>291102</t>
  </si>
  <si>
    <t>291103</t>
  </si>
  <si>
    <t>291201</t>
  </si>
  <si>
    <t>291301</t>
  </si>
  <si>
    <t>291401</t>
  </si>
  <si>
    <t>291901</t>
  </si>
  <si>
    <t>291909</t>
  </si>
  <si>
    <t>301101</t>
  </si>
  <si>
    <t>301201</t>
  </si>
  <si>
    <t>301301</t>
  </si>
  <si>
    <t>301401</t>
  </si>
  <si>
    <t>301501</t>
  </si>
  <si>
    <t>301502</t>
  </si>
  <si>
    <t>301601</t>
  </si>
  <si>
    <t>301602</t>
  </si>
  <si>
    <t>301603</t>
  </si>
  <si>
    <t>301701</t>
  </si>
  <si>
    <t>301901</t>
  </si>
  <si>
    <t>301902</t>
  </si>
  <si>
    <t>301903</t>
  </si>
  <si>
    <t>301909</t>
  </si>
  <si>
    <t>311101</t>
  </si>
  <si>
    <t>311109</t>
  </si>
  <si>
    <t>311201</t>
  </si>
  <si>
    <t>311301</t>
  </si>
  <si>
    <t>311401</t>
  </si>
  <si>
    <t>311501</t>
  </si>
  <si>
    <t>311601</t>
  </si>
  <si>
    <t>321101</t>
  </si>
  <si>
    <t>321102</t>
  </si>
  <si>
    <t>321103</t>
  </si>
  <si>
    <t>321104</t>
  </si>
  <si>
    <t>329901</t>
  </si>
  <si>
    <t>329902</t>
  </si>
  <si>
    <t>329909</t>
  </si>
  <si>
    <t>331101</t>
  </si>
  <si>
    <t>331102</t>
  </si>
  <si>
    <t>331103</t>
  </si>
  <si>
    <t>331104</t>
  </si>
  <si>
    <t>331105</t>
  </si>
  <si>
    <t>331109</t>
  </si>
  <si>
    <t>332101</t>
  </si>
  <si>
    <t>332102</t>
  </si>
  <si>
    <t>333101</t>
  </si>
  <si>
    <t>333201</t>
  </si>
  <si>
    <t>339901</t>
  </si>
  <si>
    <t>339902</t>
  </si>
  <si>
    <t>339903</t>
  </si>
  <si>
    <t>339909</t>
  </si>
  <si>
    <t>341101</t>
  </si>
  <si>
    <t>341102</t>
  </si>
  <si>
    <t>341103</t>
  </si>
  <si>
    <t>341104</t>
  </si>
  <si>
    <t>341109</t>
  </si>
  <si>
    <t>341201</t>
  </si>
  <si>
    <t>341202</t>
  </si>
  <si>
    <t>342101</t>
  </si>
  <si>
    <t>342102</t>
  </si>
  <si>
    <t>342103</t>
  </si>
  <si>
    <t>351101</t>
  </si>
  <si>
    <t>352101</t>
  </si>
  <si>
    <t>352201</t>
  </si>
  <si>
    <t>353101</t>
  </si>
  <si>
    <t>353102</t>
  </si>
  <si>
    <t>354101</t>
  </si>
  <si>
    <t>354102</t>
  </si>
  <si>
    <t>354103</t>
  </si>
  <si>
    <t>354110</t>
  </si>
  <si>
    <t>359101</t>
  </si>
  <si>
    <t>359110</t>
  </si>
  <si>
    <t>359201</t>
  </si>
  <si>
    <t>359210</t>
  </si>
  <si>
    <t>359901</t>
  </si>
  <si>
    <t>359909</t>
  </si>
  <si>
    <t>391101</t>
  </si>
  <si>
    <t>391102</t>
  </si>
  <si>
    <t>391901</t>
  </si>
  <si>
    <t>391902</t>
  </si>
  <si>
    <t>391903</t>
  </si>
  <si>
    <t>391904</t>
  </si>
  <si>
    <t>391905</t>
  </si>
  <si>
    <t>391906</t>
  </si>
  <si>
    <t>391909</t>
  </si>
  <si>
    <t>392101</t>
  </si>
  <si>
    <t>411101</t>
  </si>
  <si>
    <t>411102</t>
  </si>
  <si>
    <t>411201</t>
  </si>
  <si>
    <t>411202</t>
  </si>
  <si>
    <t>412101</t>
  </si>
  <si>
    <t>413101</t>
  </si>
  <si>
    <t>413102</t>
  </si>
  <si>
    <t>413103</t>
  </si>
  <si>
    <t>419101</t>
  </si>
  <si>
    <t>419102</t>
  </si>
  <si>
    <t>419103</t>
  </si>
  <si>
    <t>419109</t>
  </si>
  <si>
    <t>461101</t>
  </si>
  <si>
    <t>461102</t>
  </si>
  <si>
    <t>461103</t>
  </si>
  <si>
    <t>462101</t>
  </si>
  <si>
    <t>462201</t>
  </si>
  <si>
    <t>471101</t>
  </si>
  <si>
    <t>471102</t>
  </si>
  <si>
    <t>471103</t>
  </si>
  <si>
    <t>481101</t>
  </si>
  <si>
    <t>481102</t>
  </si>
  <si>
    <t>511101</t>
  </si>
  <si>
    <t>511201</t>
  </si>
  <si>
    <t>531101</t>
  </si>
  <si>
    <t>531201</t>
  </si>
  <si>
    <t>531202</t>
  </si>
  <si>
    <t>551101</t>
  </si>
  <si>
    <t>551102</t>
  </si>
  <si>
    <t>552101</t>
  </si>
  <si>
    <t>571101</t>
  </si>
  <si>
    <t>571201</t>
  </si>
  <si>
    <t>572101</t>
  </si>
  <si>
    <t>572102</t>
  </si>
  <si>
    <t>572201</t>
  </si>
  <si>
    <t>574101</t>
  </si>
  <si>
    <t>574201</t>
  </si>
  <si>
    <t>574301</t>
  </si>
  <si>
    <t>575101</t>
  </si>
  <si>
    <t>576101</t>
  </si>
  <si>
    <t>577101</t>
  </si>
  <si>
    <t>578101</t>
  </si>
  <si>
    <t>578901</t>
  </si>
  <si>
    <t>578902</t>
  </si>
  <si>
    <t>578903</t>
  </si>
  <si>
    <t>578904</t>
  </si>
  <si>
    <t>578905</t>
  </si>
  <si>
    <t>578906</t>
  </si>
  <si>
    <t>578907</t>
  </si>
  <si>
    <t>578909</t>
  </si>
  <si>
    <t>579101</t>
  </si>
  <si>
    <t>591101</t>
  </si>
  <si>
    <t>591102</t>
  </si>
  <si>
    <t>591103</t>
  </si>
  <si>
    <t>592101</t>
  </si>
  <si>
    <t>592102</t>
  </si>
  <si>
    <t>592103</t>
  </si>
  <si>
    <t>593101</t>
  </si>
  <si>
    <t>594101</t>
  </si>
  <si>
    <t>595101</t>
  </si>
  <si>
    <t>595102</t>
  </si>
  <si>
    <t>595103</t>
  </si>
  <si>
    <t>611101</t>
  </si>
  <si>
    <t>611201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</si>
  <si>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</si>
  <si>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</si>
  <si>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</si>
  <si>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</si>
  <si>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</si>
  <si>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</si>
  <si>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</si>
  <si>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</si>
  <si>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632101</t>
  </si>
  <si>
    <t>632102</t>
  </si>
  <si>
    <t>632103</t>
  </si>
  <si>
    <t>632104</t>
  </si>
  <si>
    <t>632105</t>
  </si>
  <si>
    <t>632106</t>
  </si>
  <si>
    <t>632201</t>
  </si>
  <si>
    <t>641101</t>
  </si>
  <si>
    <t>641102</t>
  </si>
  <si>
    <t>641103</t>
  </si>
  <si>
    <t>641104</t>
  </si>
  <si>
    <t>641105</t>
  </si>
  <si>
    <t>642101</t>
  </si>
  <si>
    <t>642102</t>
  </si>
  <si>
    <t>643101</t>
  </si>
  <si>
    <t>643102</t>
  </si>
  <si>
    <t>643103</t>
  </si>
  <si>
    <t>643104</t>
  </si>
  <si>
    <t>643105</t>
  </si>
  <si>
    <t>644101</t>
  </si>
  <si>
    <t>644102</t>
  </si>
  <si>
    <t>659901</t>
  </si>
  <si>
    <t>659902</t>
  </si>
  <si>
    <t>661101</t>
  </si>
  <si>
    <t>661201</t>
  </si>
  <si>
    <t>662101</t>
  </si>
  <si>
    <t>663110</t>
  </si>
  <si>
    <t>663210</t>
  </si>
  <si>
    <t>669901</t>
  </si>
  <si>
    <t>669902</t>
  </si>
  <si>
    <t>669903</t>
  </si>
  <si>
    <t>669904</t>
  </si>
  <si>
    <t>669905</t>
  </si>
  <si>
    <t>669909</t>
  </si>
  <si>
    <t>671101</t>
  </si>
  <si>
    <t>672101</t>
  </si>
  <si>
    <t>672102</t>
  </si>
  <si>
    <t>673101</t>
  </si>
  <si>
    <t>673102</t>
  </si>
  <si>
    <t>673103</t>
  </si>
  <si>
    <t>673104</t>
  </si>
  <si>
    <t>673109</t>
  </si>
  <si>
    <t>674101</t>
  </si>
  <si>
    <t>674102</t>
  </si>
  <si>
    <t>674103</t>
  </si>
  <si>
    <t>674104</t>
  </si>
  <si>
    <t>674105</t>
  </si>
  <si>
    <t>674109</t>
  </si>
  <si>
    <t>679901</t>
  </si>
  <si>
    <t>679902</t>
  </si>
  <si>
    <t>679903</t>
  </si>
  <si>
    <t>679904</t>
  </si>
  <si>
    <t>679909</t>
  </si>
  <si>
    <t>691100</t>
  </si>
  <si>
    <t>TOTAL</t>
    <phoneticPr fontId="1"/>
  </si>
  <si>
    <t>正社員・
正職員</t>
    <phoneticPr fontId="1"/>
  </si>
  <si>
    <t>米</t>
    <phoneticPr fontId="1"/>
  </si>
  <si>
    <t>麦類</t>
    <phoneticPr fontId="1"/>
  </si>
  <si>
    <t>いも類</t>
    <phoneticPr fontId="1"/>
  </si>
  <si>
    <t>豆類</t>
    <phoneticPr fontId="1"/>
  </si>
  <si>
    <t>野菜（露地）</t>
    <phoneticPr fontId="1"/>
  </si>
  <si>
    <t>野菜（施設）</t>
    <phoneticPr fontId="1"/>
  </si>
  <si>
    <t>果実</t>
    <phoneticPr fontId="1"/>
  </si>
  <si>
    <t>砂糖原料作物</t>
    <phoneticPr fontId="1"/>
  </si>
  <si>
    <t>飲料用作物</t>
    <phoneticPr fontId="1"/>
  </si>
  <si>
    <t>その他の食用耕種作物</t>
    <phoneticPr fontId="1"/>
  </si>
  <si>
    <t>飼料作物</t>
    <phoneticPr fontId="1"/>
  </si>
  <si>
    <t>種苗</t>
    <phoneticPr fontId="1"/>
  </si>
  <si>
    <t>花き・花木類</t>
    <phoneticPr fontId="1"/>
  </si>
  <si>
    <t>その他の非食用耕種作物</t>
    <phoneticPr fontId="1"/>
  </si>
  <si>
    <t>酪農</t>
    <phoneticPr fontId="1"/>
  </si>
  <si>
    <t>肉用牛</t>
    <phoneticPr fontId="1"/>
  </si>
  <si>
    <t>豚</t>
    <phoneticPr fontId="1"/>
  </si>
  <si>
    <t>鶏卵</t>
    <phoneticPr fontId="1"/>
  </si>
  <si>
    <t>肉鶏</t>
    <phoneticPr fontId="1"/>
  </si>
  <si>
    <t>その他の畜産</t>
    <phoneticPr fontId="1"/>
  </si>
  <si>
    <t>獣医業</t>
    <phoneticPr fontId="1"/>
  </si>
  <si>
    <t>農業サービス（獣医業を除く。）</t>
    <phoneticPr fontId="1"/>
  </si>
  <si>
    <t>育林</t>
    <phoneticPr fontId="1"/>
  </si>
  <si>
    <t>素材</t>
    <phoneticPr fontId="1"/>
  </si>
  <si>
    <t>特用林産物（狩猟業を含む。）</t>
    <phoneticPr fontId="1"/>
  </si>
  <si>
    <t>海面漁業</t>
    <phoneticPr fontId="1"/>
  </si>
  <si>
    <t>海面養殖業</t>
    <phoneticPr fontId="1"/>
  </si>
  <si>
    <t>内水面漁業</t>
    <phoneticPr fontId="1"/>
  </si>
  <si>
    <t>内水面養殖業</t>
    <phoneticPr fontId="1"/>
  </si>
  <si>
    <t>石炭・原油・天然ガス</t>
    <phoneticPr fontId="1"/>
  </si>
  <si>
    <t>砂利・採石</t>
    <phoneticPr fontId="1"/>
  </si>
  <si>
    <t>砕石</t>
    <phoneticPr fontId="1"/>
  </si>
  <si>
    <t>その他の鉱物</t>
    <phoneticPr fontId="1"/>
  </si>
  <si>
    <t>食肉</t>
    <phoneticPr fontId="1"/>
  </si>
  <si>
    <t>酪農品</t>
    <phoneticPr fontId="1"/>
  </si>
  <si>
    <t>その他の畜産食料品</t>
    <phoneticPr fontId="1"/>
  </si>
  <si>
    <t>冷凍魚介類</t>
    <phoneticPr fontId="1"/>
  </si>
  <si>
    <t>塩・干・くん製品</t>
    <phoneticPr fontId="1"/>
  </si>
  <si>
    <t>水産びん・かん詰</t>
    <phoneticPr fontId="1"/>
  </si>
  <si>
    <t>ねり製品</t>
    <phoneticPr fontId="1"/>
  </si>
  <si>
    <t>その他の水産食料品</t>
    <phoneticPr fontId="1"/>
  </si>
  <si>
    <t>精穀</t>
    <phoneticPr fontId="1"/>
  </si>
  <si>
    <t>製粉</t>
    <phoneticPr fontId="1"/>
  </si>
  <si>
    <t>めん類</t>
    <phoneticPr fontId="1"/>
  </si>
  <si>
    <t>パン類</t>
    <phoneticPr fontId="1"/>
  </si>
  <si>
    <t>菓子類</t>
    <phoneticPr fontId="1"/>
  </si>
  <si>
    <t>農産保存食料品</t>
    <phoneticPr fontId="1"/>
  </si>
  <si>
    <t>砂糖</t>
    <phoneticPr fontId="1"/>
  </si>
  <si>
    <t>でん粉</t>
    <phoneticPr fontId="1"/>
  </si>
  <si>
    <t>ぶどう糖・水あめ・異性化糖</t>
    <phoneticPr fontId="1"/>
  </si>
  <si>
    <t>動植物油脂</t>
    <phoneticPr fontId="1"/>
  </si>
  <si>
    <t>調味料</t>
    <phoneticPr fontId="1"/>
  </si>
  <si>
    <t>冷凍調理食品</t>
    <phoneticPr fontId="1"/>
  </si>
  <si>
    <t>レトルト食品</t>
    <phoneticPr fontId="1"/>
  </si>
  <si>
    <t>そう菜・すし・弁当</t>
    <phoneticPr fontId="1"/>
  </si>
  <si>
    <t>その他の食料品</t>
    <phoneticPr fontId="1"/>
  </si>
  <si>
    <t>清酒</t>
    <phoneticPr fontId="1"/>
  </si>
  <si>
    <t>ビール類</t>
    <phoneticPr fontId="1"/>
  </si>
  <si>
    <t>ウイスキー類</t>
    <phoneticPr fontId="1"/>
  </si>
  <si>
    <t>その他の酒類</t>
    <phoneticPr fontId="1"/>
  </si>
  <si>
    <t>茶・コーヒー</t>
    <phoneticPr fontId="1"/>
  </si>
  <si>
    <t>清涼飲料</t>
    <phoneticPr fontId="1"/>
  </si>
  <si>
    <t>製氷</t>
    <phoneticPr fontId="1"/>
  </si>
  <si>
    <t>飼料</t>
    <phoneticPr fontId="1"/>
  </si>
  <si>
    <t>有機質肥料（別掲を除く。）</t>
    <phoneticPr fontId="1"/>
  </si>
  <si>
    <t>たばこ</t>
    <phoneticPr fontId="1"/>
  </si>
  <si>
    <t>紡績糸</t>
    <phoneticPr fontId="1"/>
  </si>
  <si>
    <t>綿・スフ織物（合繊短繊維織物を含む。）</t>
    <phoneticPr fontId="1"/>
  </si>
  <si>
    <t>絹・人絹織物（合繊長繊維織物を含む。）</t>
    <phoneticPr fontId="1"/>
  </si>
  <si>
    <t>その他の織物</t>
    <phoneticPr fontId="1"/>
  </si>
  <si>
    <t>ニット生地</t>
    <phoneticPr fontId="1"/>
  </si>
  <si>
    <t>染色整理</t>
    <phoneticPr fontId="1"/>
  </si>
  <si>
    <t>その他の繊維工業製品</t>
    <phoneticPr fontId="1"/>
  </si>
  <si>
    <t>織物製衣服</t>
    <phoneticPr fontId="1"/>
  </si>
  <si>
    <t>ニット製衣服</t>
    <phoneticPr fontId="1"/>
  </si>
  <si>
    <t>その他の衣服・身の回り品</t>
    <phoneticPr fontId="1"/>
  </si>
  <si>
    <t>寝具</t>
    <phoneticPr fontId="1"/>
  </si>
  <si>
    <t>じゅうたん・床敷物</t>
    <phoneticPr fontId="1"/>
  </si>
  <si>
    <t>その他の繊維既製品</t>
    <phoneticPr fontId="1"/>
  </si>
  <si>
    <t>製材</t>
    <phoneticPr fontId="1"/>
  </si>
  <si>
    <t>合板・集成材</t>
    <phoneticPr fontId="1"/>
  </si>
  <si>
    <t>木材チップ</t>
    <phoneticPr fontId="1"/>
  </si>
  <si>
    <t>その他の木製品</t>
    <phoneticPr fontId="1"/>
  </si>
  <si>
    <t>木製家具</t>
    <phoneticPr fontId="1"/>
  </si>
  <si>
    <t>金属製家具</t>
    <phoneticPr fontId="1"/>
  </si>
  <si>
    <t>木製建具</t>
    <phoneticPr fontId="1"/>
  </si>
  <si>
    <t>その他の家具・装備品</t>
    <phoneticPr fontId="1"/>
  </si>
  <si>
    <t>パルプ</t>
    <phoneticPr fontId="1"/>
  </si>
  <si>
    <t>洋紙・和紙</t>
    <phoneticPr fontId="1"/>
  </si>
  <si>
    <t>板紙</t>
    <phoneticPr fontId="1"/>
  </si>
  <si>
    <t>段ボール</t>
    <phoneticPr fontId="1"/>
  </si>
  <si>
    <t>塗工紙・建設用加工紙</t>
    <phoneticPr fontId="1"/>
  </si>
  <si>
    <t>段ボール箱</t>
    <phoneticPr fontId="1"/>
  </si>
  <si>
    <t>その他の紙製容器</t>
    <phoneticPr fontId="1"/>
  </si>
  <si>
    <t>紙製衛生材料・用品</t>
    <phoneticPr fontId="1"/>
  </si>
  <si>
    <t>その他のパルプ・紙・紙加工品</t>
    <phoneticPr fontId="1"/>
  </si>
  <si>
    <t>印刷・製版・製本</t>
    <phoneticPr fontId="1"/>
  </si>
  <si>
    <t>化学肥料</t>
    <phoneticPr fontId="1"/>
  </si>
  <si>
    <t>ソーダ工業製品</t>
    <phoneticPr fontId="1"/>
  </si>
  <si>
    <t>無機顔料</t>
    <phoneticPr fontId="1"/>
  </si>
  <si>
    <t>圧縮ガス・液化ガス</t>
    <phoneticPr fontId="1"/>
  </si>
  <si>
    <t>塩</t>
    <phoneticPr fontId="1"/>
  </si>
  <si>
    <t>その他の無機化学工業製品</t>
    <phoneticPr fontId="1"/>
  </si>
  <si>
    <t>石油化学基礎製品</t>
    <phoneticPr fontId="1"/>
  </si>
  <si>
    <t>石油化学系芳香族製品</t>
    <phoneticPr fontId="1"/>
  </si>
  <si>
    <t>脂肪族中間物</t>
    <phoneticPr fontId="1"/>
  </si>
  <si>
    <t>環式中間物・合成染料・有機顔料</t>
    <phoneticPr fontId="1"/>
  </si>
  <si>
    <t>合成ゴム</t>
    <phoneticPr fontId="1"/>
  </si>
  <si>
    <t>メタン誘導品</t>
    <phoneticPr fontId="1"/>
  </si>
  <si>
    <t>可塑剤</t>
    <phoneticPr fontId="1"/>
  </si>
  <si>
    <t>その他の有機化学工業製品</t>
    <phoneticPr fontId="1"/>
  </si>
  <si>
    <t>熱硬化性樹脂</t>
    <phoneticPr fontId="1"/>
  </si>
  <si>
    <t>熱可塑性樹脂</t>
    <phoneticPr fontId="1"/>
  </si>
  <si>
    <t>高機能性樹脂</t>
    <phoneticPr fontId="1"/>
  </si>
  <si>
    <t>その他の合成樹脂</t>
    <phoneticPr fontId="1"/>
  </si>
  <si>
    <t>化学繊維</t>
    <phoneticPr fontId="1"/>
  </si>
  <si>
    <t>医薬品</t>
    <phoneticPr fontId="1"/>
  </si>
  <si>
    <t>油脂加工製品・界面活性剤</t>
    <phoneticPr fontId="1"/>
  </si>
  <si>
    <t>化粧品・歯磨</t>
    <phoneticPr fontId="1"/>
  </si>
  <si>
    <t>塗料</t>
    <phoneticPr fontId="1"/>
  </si>
  <si>
    <t>印刷インキ</t>
    <phoneticPr fontId="1"/>
  </si>
  <si>
    <t>農薬</t>
    <phoneticPr fontId="1"/>
  </si>
  <si>
    <t>ゼラチン・接着剤</t>
    <phoneticPr fontId="1"/>
  </si>
  <si>
    <t>写真感光材料</t>
    <phoneticPr fontId="1"/>
  </si>
  <si>
    <t>その他の化学最終製品</t>
    <phoneticPr fontId="1"/>
  </si>
  <si>
    <t>石油製品</t>
    <phoneticPr fontId="1"/>
  </si>
  <si>
    <t>石炭製品</t>
    <phoneticPr fontId="1"/>
  </si>
  <si>
    <t>舗装材料</t>
    <phoneticPr fontId="1"/>
  </si>
  <si>
    <t>プラスチック製品</t>
    <phoneticPr fontId="1"/>
  </si>
  <si>
    <t>タイヤ・チューブ</t>
    <phoneticPr fontId="1"/>
  </si>
  <si>
    <t>その他のゴム製品</t>
    <phoneticPr fontId="1"/>
  </si>
  <si>
    <t>革製履物</t>
    <phoneticPr fontId="1"/>
  </si>
  <si>
    <t>なめし革・革製品・毛皮（革製履物を除く。）</t>
    <phoneticPr fontId="1"/>
  </si>
  <si>
    <t>板ガラス・安全ガラス</t>
    <phoneticPr fontId="1"/>
  </si>
  <si>
    <t>ガラス繊維・同製品</t>
    <phoneticPr fontId="1"/>
  </si>
  <si>
    <t>その他のガラス製品</t>
    <phoneticPr fontId="1"/>
  </si>
  <si>
    <t>セメント</t>
    <phoneticPr fontId="1"/>
  </si>
  <si>
    <t>生コンクリート</t>
    <phoneticPr fontId="1"/>
  </si>
  <si>
    <t>セメント製品</t>
    <phoneticPr fontId="1"/>
  </si>
  <si>
    <t>陶磁器</t>
    <phoneticPr fontId="1"/>
  </si>
  <si>
    <t>耐火物</t>
    <phoneticPr fontId="1"/>
  </si>
  <si>
    <t>その他の建設用土石製品</t>
    <phoneticPr fontId="1"/>
  </si>
  <si>
    <t>炭素・黒鉛製品</t>
    <phoneticPr fontId="1"/>
  </si>
  <si>
    <t>研磨材</t>
    <phoneticPr fontId="1"/>
  </si>
  <si>
    <t>その他の窯業・土石製品</t>
    <phoneticPr fontId="1"/>
  </si>
  <si>
    <t>銑鉄</t>
    <phoneticPr fontId="1"/>
  </si>
  <si>
    <t>フェロアロイ</t>
    <phoneticPr fontId="1"/>
  </si>
  <si>
    <t>粗鋼（転炉）</t>
    <phoneticPr fontId="1"/>
  </si>
  <si>
    <t>粗鋼（電気炉）</t>
    <phoneticPr fontId="1"/>
  </si>
  <si>
    <t>熱間圧延鋼材</t>
    <phoneticPr fontId="1"/>
  </si>
  <si>
    <t>鋼管</t>
    <phoneticPr fontId="1"/>
  </si>
  <si>
    <t>冷間仕上鋼材</t>
    <phoneticPr fontId="1"/>
  </si>
  <si>
    <t>めっき鋼材</t>
    <phoneticPr fontId="1"/>
  </si>
  <si>
    <t>鋳鍛鋼</t>
    <phoneticPr fontId="1"/>
  </si>
  <si>
    <t>鋳鉄管</t>
    <phoneticPr fontId="1"/>
  </si>
  <si>
    <t>鋳鉄品・鍛工品（鉄）</t>
    <phoneticPr fontId="1"/>
  </si>
  <si>
    <t>鉄鋼シャースリット業</t>
    <phoneticPr fontId="1"/>
  </si>
  <si>
    <t>その他の鉄鋼製品</t>
    <phoneticPr fontId="1"/>
  </si>
  <si>
    <t>銅</t>
    <phoneticPr fontId="1"/>
  </si>
  <si>
    <t>鉛・亜鉛（再生を含む。）</t>
    <phoneticPr fontId="1"/>
  </si>
  <si>
    <t>アルミニウム（再生を含む。）</t>
    <phoneticPr fontId="1"/>
  </si>
  <si>
    <t>その他の非鉄金属地金</t>
    <phoneticPr fontId="1"/>
  </si>
  <si>
    <t>電線・ケーブル</t>
    <phoneticPr fontId="1"/>
  </si>
  <si>
    <t>光ファイバケーブル</t>
    <phoneticPr fontId="1"/>
  </si>
  <si>
    <t>伸銅品</t>
    <phoneticPr fontId="1"/>
  </si>
  <si>
    <t>アルミ圧延製品</t>
    <phoneticPr fontId="1"/>
  </si>
  <si>
    <t>非鉄金属素形材</t>
    <phoneticPr fontId="1"/>
  </si>
  <si>
    <t>核燃料</t>
    <phoneticPr fontId="1"/>
  </si>
  <si>
    <t>その他の非鉄金属製品</t>
    <phoneticPr fontId="1"/>
  </si>
  <si>
    <t>建設用金属製品</t>
    <phoneticPr fontId="1"/>
  </si>
  <si>
    <t>建築用金属製品</t>
    <phoneticPr fontId="1"/>
  </si>
  <si>
    <t>ガス・石油機器・暖房・調理装置</t>
    <phoneticPr fontId="1"/>
  </si>
  <si>
    <t>ボルト・ナット・リベット・スプリング</t>
    <phoneticPr fontId="1"/>
  </si>
  <si>
    <t>金属製容器・製缶板金製品</t>
    <phoneticPr fontId="1"/>
  </si>
  <si>
    <t>配管工事附属品・粉末や金製品・道具類</t>
    <phoneticPr fontId="1"/>
  </si>
  <si>
    <t>その他の金属製品</t>
    <phoneticPr fontId="1"/>
  </si>
  <si>
    <t>ボイラ</t>
    <phoneticPr fontId="1"/>
  </si>
  <si>
    <t>タービン</t>
    <phoneticPr fontId="1"/>
  </si>
  <si>
    <t>原動機</t>
    <phoneticPr fontId="1"/>
  </si>
  <si>
    <t>ポンプ・圧縮機</t>
    <phoneticPr fontId="1"/>
  </si>
  <si>
    <t>運搬機械</t>
    <phoneticPr fontId="1"/>
  </si>
  <si>
    <t>冷凍機・温湿調整装置</t>
    <phoneticPr fontId="1"/>
  </si>
  <si>
    <t>ベアリング</t>
    <phoneticPr fontId="1"/>
  </si>
  <si>
    <t>その他のはん用機械</t>
    <phoneticPr fontId="1"/>
  </si>
  <si>
    <t>農業用機械</t>
    <phoneticPr fontId="1"/>
  </si>
  <si>
    <t>建設・鉱山機械</t>
    <phoneticPr fontId="1"/>
  </si>
  <si>
    <t>繊維機械</t>
    <phoneticPr fontId="1"/>
  </si>
  <si>
    <t>生活関連産業用機械</t>
    <phoneticPr fontId="1"/>
  </si>
  <si>
    <t>化学機械</t>
    <phoneticPr fontId="1"/>
  </si>
  <si>
    <t>鋳造装置・プラスチック加工機械</t>
    <phoneticPr fontId="1"/>
  </si>
  <si>
    <t>金属工作機械</t>
    <phoneticPr fontId="1"/>
  </si>
  <si>
    <t>金属加工機械</t>
    <phoneticPr fontId="1"/>
  </si>
  <si>
    <t>機械工具</t>
    <phoneticPr fontId="1"/>
  </si>
  <si>
    <t>半導体製造装置</t>
    <phoneticPr fontId="1"/>
  </si>
  <si>
    <t>金型</t>
    <phoneticPr fontId="1"/>
  </si>
  <si>
    <t>真空装置・真空機器</t>
    <phoneticPr fontId="1"/>
  </si>
  <si>
    <t>ロボット</t>
    <phoneticPr fontId="1"/>
  </si>
  <si>
    <t>その他の生産用機械</t>
    <phoneticPr fontId="1"/>
  </si>
  <si>
    <t>複写機</t>
    <phoneticPr fontId="1"/>
  </si>
  <si>
    <t>その他の事務用機械</t>
    <phoneticPr fontId="1"/>
  </si>
  <si>
    <t>サービス用・娯楽用機器</t>
    <phoneticPr fontId="1"/>
  </si>
  <si>
    <t>計測機器</t>
    <phoneticPr fontId="1"/>
  </si>
  <si>
    <t>医療用機械器具</t>
    <phoneticPr fontId="1"/>
  </si>
  <si>
    <t>光学機械・レンズ</t>
    <phoneticPr fontId="1"/>
  </si>
  <si>
    <t>武器</t>
    <phoneticPr fontId="1"/>
  </si>
  <si>
    <t>半導体素子</t>
    <phoneticPr fontId="1"/>
  </si>
  <si>
    <t>集積回路</t>
    <phoneticPr fontId="1"/>
  </si>
  <si>
    <t>液晶パネル</t>
    <phoneticPr fontId="1"/>
  </si>
  <si>
    <t>フラットパネル・電子管</t>
    <phoneticPr fontId="1"/>
  </si>
  <si>
    <t>記録メディア</t>
    <phoneticPr fontId="1"/>
  </si>
  <si>
    <t>電子回路</t>
    <phoneticPr fontId="1"/>
  </si>
  <si>
    <t>その他の電子部品</t>
    <phoneticPr fontId="1"/>
  </si>
  <si>
    <t>回転電気機械</t>
    <phoneticPr fontId="1"/>
  </si>
  <si>
    <t>変圧器・変成器</t>
    <phoneticPr fontId="1"/>
  </si>
  <si>
    <t>開閉制御装置・配電盤</t>
    <phoneticPr fontId="1"/>
  </si>
  <si>
    <t>配線器具</t>
    <phoneticPr fontId="1"/>
  </si>
  <si>
    <t>内燃機関電装品</t>
    <phoneticPr fontId="1"/>
  </si>
  <si>
    <t>その他の産業用電気機器</t>
    <phoneticPr fontId="1"/>
  </si>
  <si>
    <t>民生用エアコンディショナ</t>
    <phoneticPr fontId="1"/>
  </si>
  <si>
    <t>民生用電気機器（エアコンを除く。）</t>
    <phoneticPr fontId="1"/>
  </si>
  <si>
    <t>電子応用装置</t>
    <phoneticPr fontId="1"/>
  </si>
  <si>
    <t>電気計測器</t>
    <phoneticPr fontId="1"/>
  </si>
  <si>
    <t>電球類</t>
    <phoneticPr fontId="1"/>
  </si>
  <si>
    <t>電気照明器具</t>
    <phoneticPr fontId="1"/>
  </si>
  <si>
    <t>電池</t>
    <phoneticPr fontId="1"/>
  </si>
  <si>
    <t>その他の電気機械器具</t>
    <phoneticPr fontId="1"/>
  </si>
  <si>
    <t>有線電気通信機器</t>
    <phoneticPr fontId="1"/>
  </si>
  <si>
    <t>携帯電話機</t>
    <phoneticPr fontId="1"/>
  </si>
  <si>
    <t>無線電気通信機器（携帯電話機を除く。）</t>
    <phoneticPr fontId="1"/>
  </si>
  <si>
    <t>ラジオ・テレビ受信機</t>
    <phoneticPr fontId="1"/>
  </si>
  <si>
    <t>その他の電気通信機器</t>
    <phoneticPr fontId="1"/>
  </si>
  <si>
    <t>ビデオ機器・デジタルカメラ</t>
    <phoneticPr fontId="1"/>
  </si>
  <si>
    <t>電気音響機器</t>
    <phoneticPr fontId="1"/>
  </si>
  <si>
    <t>パーソナルコンピュータ</t>
    <phoneticPr fontId="1"/>
  </si>
  <si>
    <t>電子計算機本体（パソコンを除く。）</t>
    <phoneticPr fontId="1"/>
  </si>
  <si>
    <t>電子計算機附属装置</t>
    <phoneticPr fontId="1"/>
  </si>
  <si>
    <t>乗用車</t>
    <phoneticPr fontId="1"/>
  </si>
  <si>
    <t>トラック・バス・その他の自動車</t>
    <phoneticPr fontId="1"/>
  </si>
  <si>
    <t>二輪自動車</t>
    <phoneticPr fontId="1"/>
  </si>
  <si>
    <t>自動車用内燃機関</t>
    <phoneticPr fontId="1"/>
  </si>
  <si>
    <t>自動車部品</t>
    <phoneticPr fontId="1"/>
  </si>
  <si>
    <t>鋼船</t>
    <phoneticPr fontId="1"/>
  </si>
  <si>
    <t>その他の船舶</t>
    <phoneticPr fontId="1"/>
  </si>
  <si>
    <t>舶用内燃機関</t>
    <phoneticPr fontId="1"/>
  </si>
  <si>
    <t>船舶修理</t>
    <phoneticPr fontId="1"/>
  </si>
  <si>
    <t>鉄道車両</t>
    <phoneticPr fontId="1"/>
  </si>
  <si>
    <t>鉄道車両修理</t>
    <phoneticPr fontId="1"/>
  </si>
  <si>
    <t>航空機</t>
    <phoneticPr fontId="1"/>
  </si>
  <si>
    <t>航空機修理</t>
    <phoneticPr fontId="1"/>
  </si>
  <si>
    <t>自転車</t>
    <phoneticPr fontId="1"/>
  </si>
  <si>
    <t>その他の輸送機械</t>
    <phoneticPr fontId="1"/>
  </si>
  <si>
    <t>がん具</t>
    <phoneticPr fontId="1"/>
  </si>
  <si>
    <t>運動用品</t>
    <phoneticPr fontId="1"/>
  </si>
  <si>
    <t>身辺細貨品</t>
    <phoneticPr fontId="1"/>
  </si>
  <si>
    <t>時計</t>
    <phoneticPr fontId="1"/>
  </si>
  <si>
    <t>楽器</t>
    <phoneticPr fontId="1"/>
  </si>
  <si>
    <t>筆記具・文具</t>
    <phoneticPr fontId="1"/>
  </si>
  <si>
    <t>畳・わら加工品</t>
    <phoneticPr fontId="1"/>
  </si>
  <si>
    <t>情報記録物</t>
    <phoneticPr fontId="1"/>
  </si>
  <si>
    <t>その他の製造工業製品</t>
    <phoneticPr fontId="1"/>
  </si>
  <si>
    <t>再生資源回収・加工処理</t>
    <phoneticPr fontId="1"/>
  </si>
  <si>
    <t>住宅建築（木造）</t>
    <phoneticPr fontId="1"/>
  </si>
  <si>
    <t>住宅建築（非木造）</t>
    <phoneticPr fontId="1"/>
  </si>
  <si>
    <t>非住宅建築（木造）</t>
    <phoneticPr fontId="1"/>
  </si>
  <si>
    <t>非住宅建築（非木造）</t>
    <phoneticPr fontId="1"/>
  </si>
  <si>
    <t>建設補修</t>
    <phoneticPr fontId="1"/>
  </si>
  <si>
    <t>道路関係公共事業</t>
    <phoneticPr fontId="1"/>
  </si>
  <si>
    <t>河川・下水道・その他の公共事業</t>
    <phoneticPr fontId="1"/>
  </si>
  <si>
    <t>農林関係公共事業</t>
    <phoneticPr fontId="1"/>
  </si>
  <si>
    <t>鉄道軌道建設</t>
    <phoneticPr fontId="1"/>
  </si>
  <si>
    <t>電力施設建設</t>
    <phoneticPr fontId="1"/>
  </si>
  <si>
    <t>電気通信施設建設</t>
    <phoneticPr fontId="1"/>
  </si>
  <si>
    <t>その他の土木建設</t>
    <phoneticPr fontId="1"/>
  </si>
  <si>
    <t>事業用火力発電</t>
    <phoneticPr fontId="1"/>
  </si>
  <si>
    <t>事業用発電（火力発電を除く。）</t>
    <phoneticPr fontId="1"/>
  </si>
  <si>
    <t>自家発電</t>
    <phoneticPr fontId="1"/>
  </si>
  <si>
    <t>都市ガス</t>
    <phoneticPr fontId="1"/>
  </si>
  <si>
    <t>熱供給業</t>
    <phoneticPr fontId="1"/>
  </si>
  <si>
    <t>上水道・簡易水道</t>
    <phoneticPr fontId="1"/>
  </si>
  <si>
    <t>工業用水</t>
    <phoneticPr fontId="1"/>
  </si>
  <si>
    <t>下水道★★</t>
    <phoneticPr fontId="1"/>
  </si>
  <si>
    <t>廃棄物処理（公営）★★</t>
    <phoneticPr fontId="1"/>
  </si>
  <si>
    <t>廃棄物処理</t>
    <phoneticPr fontId="1"/>
  </si>
  <si>
    <t>卸売</t>
    <phoneticPr fontId="1"/>
  </si>
  <si>
    <t>小売</t>
    <phoneticPr fontId="1"/>
  </si>
  <si>
    <t>金融</t>
    <phoneticPr fontId="1"/>
  </si>
  <si>
    <t>生命保険</t>
    <phoneticPr fontId="1"/>
  </si>
  <si>
    <t>損害保険</t>
    <phoneticPr fontId="1"/>
  </si>
  <si>
    <t>不動産仲介・管理業</t>
    <phoneticPr fontId="1"/>
  </si>
  <si>
    <t>不動産賃貸業</t>
    <phoneticPr fontId="1"/>
  </si>
  <si>
    <t>住宅賃貸料</t>
    <phoneticPr fontId="1"/>
  </si>
  <si>
    <t>鉄道旅客輸送</t>
    <phoneticPr fontId="1"/>
  </si>
  <si>
    <t>鉄道貨物輸送</t>
    <phoneticPr fontId="1"/>
  </si>
  <si>
    <t>バス</t>
    <phoneticPr fontId="1"/>
  </si>
  <si>
    <t>ハイヤー・タクシー</t>
    <phoneticPr fontId="1"/>
  </si>
  <si>
    <t>道路貨物輸送（自家輸送を除く。）</t>
    <phoneticPr fontId="1"/>
  </si>
  <si>
    <t>外洋輸送</t>
    <phoneticPr fontId="1"/>
  </si>
  <si>
    <t>沿海・内水面輸送</t>
    <phoneticPr fontId="1"/>
  </si>
  <si>
    <t>港湾運送</t>
    <phoneticPr fontId="1"/>
  </si>
  <si>
    <t>航空輸送</t>
    <phoneticPr fontId="1"/>
  </si>
  <si>
    <t>貨物利用運送</t>
    <phoneticPr fontId="1"/>
  </si>
  <si>
    <t>倉庫</t>
    <phoneticPr fontId="1"/>
  </si>
  <si>
    <t>こん包</t>
    <phoneticPr fontId="1"/>
  </si>
  <si>
    <t>道路輸送施設提供</t>
    <phoneticPr fontId="1"/>
  </si>
  <si>
    <t>水運施設管理（国公営）★★</t>
    <phoneticPr fontId="1"/>
  </si>
  <si>
    <t>水運施設管理</t>
    <phoneticPr fontId="1"/>
  </si>
  <si>
    <t>水運附帯サービス</t>
    <phoneticPr fontId="1"/>
  </si>
  <si>
    <t>航空施設管理（公営）★★</t>
    <phoneticPr fontId="1"/>
  </si>
  <si>
    <t>航空施設管理</t>
    <phoneticPr fontId="1"/>
  </si>
  <si>
    <t>航空附帯サービス</t>
    <phoneticPr fontId="1"/>
  </si>
  <si>
    <t>旅行・その他の運輸附帯サービス</t>
    <phoneticPr fontId="1"/>
  </si>
  <si>
    <t>郵便・信書便</t>
    <phoneticPr fontId="1"/>
  </si>
  <si>
    <t>固定電気通信</t>
    <phoneticPr fontId="1"/>
  </si>
  <si>
    <t>移動電気通信</t>
    <phoneticPr fontId="1"/>
  </si>
  <si>
    <t>電気通信に附帯するサービス</t>
    <phoneticPr fontId="1"/>
  </si>
  <si>
    <t>公共放送</t>
    <phoneticPr fontId="1"/>
  </si>
  <si>
    <t>民間放送</t>
    <phoneticPr fontId="1"/>
  </si>
  <si>
    <t>有線放送</t>
    <phoneticPr fontId="1"/>
  </si>
  <si>
    <t>情報サービス</t>
    <phoneticPr fontId="1"/>
  </si>
  <si>
    <t>インターネット附随サービス</t>
    <phoneticPr fontId="1"/>
  </si>
  <si>
    <t>映像・音声・文字情報制作（新聞・出版を除く。）</t>
    <phoneticPr fontId="1"/>
  </si>
  <si>
    <t>新聞</t>
    <phoneticPr fontId="1"/>
  </si>
  <si>
    <t>出版</t>
    <phoneticPr fontId="1"/>
  </si>
  <si>
    <t>公務（中央）★★</t>
    <phoneticPr fontId="1"/>
  </si>
  <si>
    <t>公務（地方）★★</t>
    <phoneticPr fontId="1"/>
  </si>
  <si>
    <t>学校教育（国公立）★★</t>
    <phoneticPr fontId="1"/>
  </si>
  <si>
    <t>学校教育（私立）★</t>
    <phoneticPr fontId="1"/>
  </si>
  <si>
    <t>学校給食（国公立）★★</t>
    <phoneticPr fontId="1"/>
  </si>
  <si>
    <t>学校給食（私立）★</t>
    <phoneticPr fontId="1"/>
  </si>
  <si>
    <t>社会教育（国公立）★★</t>
    <phoneticPr fontId="1"/>
  </si>
  <si>
    <t>社会教育（非営利）★</t>
    <phoneticPr fontId="1"/>
  </si>
  <si>
    <t>その他の教育訓練機関（国公立）★★</t>
    <phoneticPr fontId="1"/>
  </si>
  <si>
    <t>その他の教育訓練機関</t>
    <phoneticPr fontId="1"/>
  </si>
  <si>
    <t>自然科学研究機関（国公立）★★</t>
    <phoneticPr fontId="1"/>
  </si>
  <si>
    <t>人文・社会科学研究機関（国公立）★★</t>
    <phoneticPr fontId="1"/>
  </si>
  <si>
    <t>自然科学研究機関（非営利）★</t>
    <phoneticPr fontId="1"/>
  </si>
  <si>
    <t>人文・社会科学研究機関（非営利）★</t>
    <phoneticPr fontId="1"/>
  </si>
  <si>
    <t>自然科学研究機関</t>
    <phoneticPr fontId="1"/>
  </si>
  <si>
    <t>人文・社会科学研究機関</t>
    <phoneticPr fontId="1"/>
  </si>
  <si>
    <t>企業内研究開発</t>
    <phoneticPr fontId="1"/>
  </si>
  <si>
    <t>医療（入院診療）</t>
    <phoneticPr fontId="1"/>
  </si>
  <si>
    <t>医療（入院外診療）</t>
    <phoneticPr fontId="1"/>
  </si>
  <si>
    <t>医療（歯科診療）</t>
    <phoneticPr fontId="1"/>
  </si>
  <si>
    <t>医療（調剤）</t>
    <phoneticPr fontId="1"/>
  </si>
  <si>
    <t>医療（その他の医療サービス）</t>
    <phoneticPr fontId="1"/>
  </si>
  <si>
    <t>保健衛生（国公立）★★</t>
    <phoneticPr fontId="1"/>
  </si>
  <si>
    <t>保健衛生</t>
    <phoneticPr fontId="1"/>
  </si>
  <si>
    <t>社会保険事業★★</t>
    <phoneticPr fontId="1"/>
  </si>
  <si>
    <t>社会福祉（国公立）★★</t>
    <phoneticPr fontId="1"/>
  </si>
  <si>
    <t>社会福祉（非営利）★</t>
    <phoneticPr fontId="1"/>
  </si>
  <si>
    <t>社会福祉</t>
    <phoneticPr fontId="1"/>
  </si>
  <si>
    <t>保育所</t>
    <phoneticPr fontId="1"/>
  </si>
  <si>
    <t>介護（施設サービス）</t>
    <phoneticPr fontId="1"/>
  </si>
  <si>
    <t>介護（施設サービスを除く。）</t>
    <phoneticPr fontId="1"/>
  </si>
  <si>
    <t>会員制企業団体</t>
    <phoneticPr fontId="1"/>
  </si>
  <si>
    <t>対家計民間非営利団体（別掲を除く。）★</t>
    <phoneticPr fontId="1"/>
  </si>
  <si>
    <t>物品賃貸業（貸自動車を除く。）</t>
    <phoneticPr fontId="1"/>
  </si>
  <si>
    <t>貸自動車業</t>
    <phoneticPr fontId="1"/>
  </si>
  <si>
    <t>広告</t>
    <phoneticPr fontId="1"/>
  </si>
  <si>
    <t>自動車整備</t>
    <phoneticPr fontId="1"/>
  </si>
  <si>
    <t>機械修理</t>
    <phoneticPr fontId="1"/>
  </si>
  <si>
    <t>法務・財務・会計サービス</t>
    <phoneticPr fontId="1"/>
  </si>
  <si>
    <t>土木建築サービス</t>
    <phoneticPr fontId="1"/>
  </si>
  <si>
    <t>労働者派遣サービス</t>
    <phoneticPr fontId="1"/>
  </si>
  <si>
    <t>建物サービス</t>
    <phoneticPr fontId="1"/>
  </si>
  <si>
    <t>警備業</t>
    <phoneticPr fontId="1"/>
  </si>
  <si>
    <t>その他の対事業所サービス</t>
    <phoneticPr fontId="1"/>
  </si>
  <si>
    <t>宿泊業</t>
    <phoneticPr fontId="1"/>
  </si>
  <si>
    <t>飲食店</t>
    <phoneticPr fontId="1"/>
  </si>
  <si>
    <t>持ち帰り・配達飲食サービス</t>
    <phoneticPr fontId="1"/>
  </si>
  <si>
    <t>洗濯業</t>
    <phoneticPr fontId="1"/>
  </si>
  <si>
    <t>理容業</t>
    <phoneticPr fontId="1"/>
  </si>
  <si>
    <t>美容業</t>
    <phoneticPr fontId="1"/>
  </si>
  <si>
    <t>浴場業</t>
    <phoneticPr fontId="1"/>
  </si>
  <si>
    <t>その他の洗濯・理容・美容・浴場業</t>
    <phoneticPr fontId="1"/>
  </si>
  <si>
    <t>映画館</t>
    <phoneticPr fontId="1"/>
  </si>
  <si>
    <t>興行場（映画館を除く。）・興行団</t>
    <phoneticPr fontId="1"/>
  </si>
  <si>
    <t>競輪・競馬等の競走場・競技団</t>
    <phoneticPr fontId="1"/>
  </si>
  <si>
    <t>スポーツ施設提供業・公園・遊園地</t>
    <phoneticPr fontId="1"/>
  </si>
  <si>
    <t>遊戯場</t>
    <phoneticPr fontId="1"/>
  </si>
  <si>
    <t>その他の娯楽</t>
    <phoneticPr fontId="1"/>
  </si>
  <si>
    <t>写真業</t>
    <phoneticPr fontId="1"/>
  </si>
  <si>
    <t>冠婚葬祭業</t>
    <phoneticPr fontId="1"/>
  </si>
  <si>
    <t>個人教授業</t>
    <phoneticPr fontId="1"/>
  </si>
  <si>
    <t>各種修理業（別掲を除く。）</t>
    <phoneticPr fontId="1"/>
  </si>
  <si>
    <t>その他の対個人サービス</t>
    <phoneticPr fontId="1"/>
  </si>
  <si>
    <t>分類不明</t>
    <phoneticPr fontId="1"/>
  </si>
  <si>
    <t>野菜</t>
  </si>
  <si>
    <t>-</t>
  </si>
  <si>
    <t>内水面漁業・養殖業</t>
  </si>
  <si>
    <t>2612011</t>
  </si>
  <si>
    <t>鉄屑</t>
  </si>
  <si>
    <t>2712011</t>
  </si>
  <si>
    <t>非鉄金属屑</t>
  </si>
  <si>
    <t>自家輸送（旅客自動車）</t>
  </si>
  <si>
    <t>自家輸送（貨物自動車）</t>
  </si>
  <si>
    <t>事務用品</t>
  </si>
  <si>
    <t>573101</t>
  </si>
  <si>
    <t>573201</t>
  </si>
  <si>
    <t>681100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</si>
</sst>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vertical="center" shrinkToFit="1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3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8.83203125" defaultRowHeight="15" x14ac:dyDescent="0.2"/>
  <cols>
    <col min="1" max="1" width="9" customWidth="1"/>
    <col min="2" max="2" width="33.33203125" customWidth="1"/>
    <col min="3" max="12" width="12" customWidth="1"/>
    <col min="13" max="16" width="14.5" customWidth="1"/>
  </cols>
  <sheetData>
    <row r="1" spans="1:15" ht="15.5" customHeight="1" x14ac:dyDescent="0.2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3" t="s">
        <v>1</v>
      </c>
    </row>
    <row r="2" spans="1:15" ht="6.5" customHeight="1" x14ac:dyDescent="0.2">
      <c r="A2" s="5"/>
      <c r="C2" s="6"/>
      <c r="D2" s="6"/>
      <c r="E2" s="6"/>
      <c r="F2" s="6"/>
      <c r="G2" s="4"/>
      <c r="H2" s="4"/>
      <c r="I2" s="4"/>
      <c r="J2" s="4"/>
      <c r="K2" s="4"/>
      <c r="L2" s="4"/>
      <c r="M2" s="14" t="s">
        <v>12</v>
      </c>
      <c r="N2" s="14" t="s">
        <v>13</v>
      </c>
      <c r="O2" s="7"/>
    </row>
    <row r="3" spans="1:15" ht="7.25" customHeight="1" x14ac:dyDescent="0.2">
      <c r="A3" s="17" t="s">
        <v>2</v>
      </c>
      <c r="B3" s="18"/>
      <c r="C3" s="15" t="s">
        <v>3</v>
      </c>
      <c r="D3" s="15" t="s">
        <v>4</v>
      </c>
      <c r="E3" s="15" t="s">
        <v>5</v>
      </c>
      <c r="F3" s="15" t="s">
        <v>6</v>
      </c>
      <c r="G3" s="14" t="s">
        <v>7</v>
      </c>
      <c r="H3" s="14" t="s">
        <v>8</v>
      </c>
      <c r="I3" s="4"/>
      <c r="J3" s="4"/>
      <c r="K3" s="4"/>
      <c r="L3" s="4"/>
      <c r="M3" s="15"/>
      <c r="N3" s="15"/>
      <c r="O3" s="7"/>
    </row>
    <row r="4" spans="1:15" ht="7.25" customHeight="1" x14ac:dyDescent="0.2">
      <c r="A4" s="17"/>
      <c r="B4" s="18"/>
      <c r="C4" s="15"/>
      <c r="D4" s="15"/>
      <c r="E4" s="15"/>
      <c r="F4" s="15"/>
      <c r="G4" s="15"/>
      <c r="H4" s="15"/>
      <c r="I4" s="14" t="s">
        <v>9</v>
      </c>
      <c r="J4" s="4"/>
      <c r="K4" s="4"/>
      <c r="L4" s="14" t="s">
        <v>11</v>
      </c>
      <c r="M4" s="15"/>
      <c r="N4" s="15"/>
      <c r="O4" s="7"/>
    </row>
    <row r="5" spans="1:15" ht="40" customHeight="1" x14ac:dyDescent="0.2">
      <c r="A5" s="8"/>
      <c r="B5" s="1"/>
      <c r="C5" s="16"/>
      <c r="D5" s="16"/>
      <c r="E5" s="16"/>
      <c r="F5" s="16"/>
      <c r="G5" s="16"/>
      <c r="H5" s="16"/>
      <c r="I5" s="16"/>
      <c r="J5" s="10" t="s">
        <v>402</v>
      </c>
      <c r="K5" s="10" t="s">
        <v>10</v>
      </c>
      <c r="L5" s="16"/>
      <c r="M5" s="16"/>
      <c r="N5" s="16"/>
      <c r="O5" s="7"/>
    </row>
    <row r="6" spans="1:15" x14ac:dyDescent="0.2">
      <c r="A6" s="13" t="s">
        <v>14</v>
      </c>
      <c r="B6" s="11" t="s">
        <v>403</v>
      </c>
      <c r="C6" s="7">
        <v>1514252</v>
      </c>
      <c r="D6" s="7">
        <v>607789</v>
      </c>
      <c r="E6" s="7">
        <v>833933</v>
      </c>
      <c r="F6" s="7">
        <v>72530</v>
      </c>
      <c r="G6" s="7">
        <v>8775</v>
      </c>
      <c r="H6" s="7">
        <v>63755</v>
      </c>
      <c r="I6" s="7">
        <v>32355</v>
      </c>
      <c r="J6" s="7">
        <v>12715</v>
      </c>
      <c r="K6" s="7">
        <v>19640</v>
      </c>
      <c r="L6" s="7">
        <v>31400</v>
      </c>
      <c r="M6" s="7">
        <v>1275</v>
      </c>
      <c r="N6" s="7">
        <v>1846</v>
      </c>
      <c r="O6" s="7"/>
    </row>
    <row r="7" spans="1:15" x14ac:dyDescent="0.2">
      <c r="A7" s="13" t="s">
        <v>15</v>
      </c>
      <c r="B7" s="11" t="s">
        <v>404</v>
      </c>
      <c r="C7" s="7">
        <v>67305</v>
      </c>
      <c r="D7" s="7">
        <v>27599</v>
      </c>
      <c r="E7" s="7">
        <v>29962</v>
      </c>
      <c r="F7" s="7">
        <v>9744</v>
      </c>
      <c r="G7" s="7">
        <v>1952</v>
      </c>
      <c r="H7" s="7">
        <v>7792</v>
      </c>
      <c r="I7" s="7">
        <v>4546</v>
      </c>
      <c r="J7" s="7">
        <v>1787</v>
      </c>
      <c r="K7" s="7">
        <v>2759</v>
      </c>
      <c r="L7" s="7">
        <v>3246</v>
      </c>
      <c r="M7" s="7">
        <v>870</v>
      </c>
      <c r="N7" s="7">
        <v>1310</v>
      </c>
      <c r="O7" s="7"/>
    </row>
    <row r="8" spans="1:15" x14ac:dyDescent="0.2">
      <c r="A8" s="13" t="s">
        <v>16</v>
      </c>
      <c r="B8" s="11" t="s">
        <v>405</v>
      </c>
      <c r="C8" s="7">
        <v>124144</v>
      </c>
      <c r="D8" s="7">
        <v>50342</v>
      </c>
      <c r="E8" s="7">
        <v>63813</v>
      </c>
      <c r="F8" s="7">
        <v>9989</v>
      </c>
      <c r="G8" s="7">
        <v>966</v>
      </c>
      <c r="H8" s="7">
        <v>9023</v>
      </c>
      <c r="I8" s="7">
        <v>5229</v>
      </c>
      <c r="J8" s="7">
        <v>2055</v>
      </c>
      <c r="K8" s="7">
        <v>3174</v>
      </c>
      <c r="L8" s="7">
        <v>3794</v>
      </c>
      <c r="M8" s="7">
        <v>1959</v>
      </c>
      <c r="N8" s="7">
        <v>2538</v>
      </c>
      <c r="O8" s="7"/>
    </row>
    <row r="9" spans="1:15" x14ac:dyDescent="0.2">
      <c r="A9" s="13" t="s">
        <v>17</v>
      </c>
      <c r="B9" s="11" t="s">
        <v>406</v>
      </c>
      <c r="C9" s="7">
        <v>119564</v>
      </c>
      <c r="D9" s="7">
        <v>55034</v>
      </c>
      <c r="E9" s="7">
        <v>52565</v>
      </c>
      <c r="F9" s="7">
        <v>11965</v>
      </c>
      <c r="G9" s="7">
        <v>2217</v>
      </c>
      <c r="H9" s="7">
        <v>9748</v>
      </c>
      <c r="I9" s="7">
        <v>5612</v>
      </c>
      <c r="J9" s="7">
        <v>2206</v>
      </c>
      <c r="K9" s="7">
        <v>3406</v>
      </c>
      <c r="L9" s="7">
        <v>4136</v>
      </c>
      <c r="M9" s="7">
        <v>1938</v>
      </c>
      <c r="N9" s="7">
        <v>2802</v>
      </c>
      <c r="O9" s="7"/>
    </row>
    <row r="10" spans="1:15" x14ac:dyDescent="0.2">
      <c r="A10" s="13" t="s">
        <v>18</v>
      </c>
      <c r="B10" s="11" t="s">
        <v>407</v>
      </c>
      <c r="C10" s="7">
        <v>500764</v>
      </c>
      <c r="D10" s="7">
        <v>166713</v>
      </c>
      <c r="E10" s="7">
        <v>280442</v>
      </c>
      <c r="F10" s="7">
        <v>53609</v>
      </c>
      <c r="G10" s="7">
        <v>3088</v>
      </c>
      <c r="H10" s="7">
        <v>50521</v>
      </c>
      <c r="I10" s="7">
        <v>30375</v>
      </c>
      <c r="J10" s="7">
        <v>11937</v>
      </c>
      <c r="K10" s="7">
        <v>18438</v>
      </c>
      <c r="L10" s="7">
        <v>20146</v>
      </c>
      <c r="M10" s="7">
        <v>1989</v>
      </c>
      <c r="N10" s="7">
        <v>2290</v>
      </c>
      <c r="O10" s="7"/>
    </row>
    <row r="11" spans="1:15" x14ac:dyDescent="0.2">
      <c r="A11" s="13" t="s">
        <v>19</v>
      </c>
      <c r="B11" s="11" t="s">
        <v>408</v>
      </c>
      <c r="C11" s="7">
        <v>172048</v>
      </c>
      <c r="D11" s="7">
        <v>55500</v>
      </c>
      <c r="E11" s="7">
        <v>93362</v>
      </c>
      <c r="F11" s="7">
        <v>23186</v>
      </c>
      <c r="G11" s="7">
        <v>1336</v>
      </c>
      <c r="H11" s="7">
        <v>21850</v>
      </c>
      <c r="I11" s="7">
        <v>13137</v>
      </c>
      <c r="J11" s="7">
        <v>5163</v>
      </c>
      <c r="K11" s="7">
        <v>7974</v>
      </c>
      <c r="L11" s="7">
        <v>8713</v>
      </c>
      <c r="M11" s="7">
        <v>2909</v>
      </c>
      <c r="N11" s="7">
        <v>3678</v>
      </c>
      <c r="O11" s="7"/>
    </row>
    <row r="12" spans="1:15" x14ac:dyDescent="0.2">
      <c r="A12" s="13" t="s">
        <v>20</v>
      </c>
      <c r="B12" s="11" t="s">
        <v>409</v>
      </c>
      <c r="C12" s="7">
        <v>370286</v>
      </c>
      <c r="D12" s="7">
        <v>130976</v>
      </c>
      <c r="E12" s="7">
        <v>190856</v>
      </c>
      <c r="F12" s="7">
        <v>48454</v>
      </c>
      <c r="G12" s="7">
        <v>1733</v>
      </c>
      <c r="H12" s="7">
        <v>46721</v>
      </c>
      <c r="I12" s="7">
        <v>17365</v>
      </c>
      <c r="J12" s="7">
        <v>6824</v>
      </c>
      <c r="K12" s="7">
        <v>10541</v>
      </c>
      <c r="L12" s="7">
        <v>29356</v>
      </c>
      <c r="M12" s="7">
        <v>1414</v>
      </c>
      <c r="N12" s="7">
        <v>2236</v>
      </c>
      <c r="O12" s="7"/>
    </row>
    <row r="13" spans="1:15" x14ac:dyDescent="0.2">
      <c r="A13" s="13" t="s">
        <v>21</v>
      </c>
      <c r="B13" s="11" t="s">
        <v>410</v>
      </c>
      <c r="C13" s="7">
        <v>52703</v>
      </c>
      <c r="D13" s="7">
        <v>22231</v>
      </c>
      <c r="E13" s="7">
        <v>28179</v>
      </c>
      <c r="F13" s="7">
        <v>2293</v>
      </c>
      <c r="G13" s="7">
        <v>220</v>
      </c>
      <c r="H13" s="7">
        <v>2073</v>
      </c>
      <c r="I13" s="7">
        <v>1216</v>
      </c>
      <c r="J13" s="7">
        <v>477</v>
      </c>
      <c r="K13" s="7">
        <v>739</v>
      </c>
      <c r="L13" s="7">
        <v>857</v>
      </c>
      <c r="M13" s="7">
        <v>2158</v>
      </c>
      <c r="N13" s="7">
        <v>2351</v>
      </c>
      <c r="O13" s="7"/>
    </row>
    <row r="14" spans="1:15" x14ac:dyDescent="0.2">
      <c r="A14" s="13" t="s">
        <v>22</v>
      </c>
      <c r="B14" s="11" t="s">
        <v>411</v>
      </c>
      <c r="C14" s="7">
        <v>48833</v>
      </c>
      <c r="D14" s="7">
        <v>19738</v>
      </c>
      <c r="E14" s="7">
        <v>25019</v>
      </c>
      <c r="F14" s="7">
        <v>4076</v>
      </c>
      <c r="G14" s="7">
        <v>394</v>
      </c>
      <c r="H14" s="7">
        <v>3682</v>
      </c>
      <c r="I14" s="7">
        <v>2134</v>
      </c>
      <c r="J14" s="7">
        <v>839</v>
      </c>
      <c r="K14" s="7">
        <v>1295</v>
      </c>
      <c r="L14" s="7">
        <v>1548</v>
      </c>
      <c r="M14" s="7">
        <v>1064</v>
      </c>
      <c r="N14" s="7">
        <v>1174</v>
      </c>
      <c r="O14" s="7"/>
    </row>
    <row r="15" spans="1:15" x14ac:dyDescent="0.2">
      <c r="A15" s="13" t="s">
        <v>23</v>
      </c>
      <c r="B15" s="11" t="s">
        <v>412</v>
      </c>
      <c r="C15" s="7">
        <v>15979</v>
      </c>
      <c r="D15" s="7">
        <v>5018</v>
      </c>
      <c r="E15" s="7">
        <v>6361</v>
      </c>
      <c r="F15" s="7">
        <v>4600</v>
      </c>
      <c r="G15" s="7">
        <v>441</v>
      </c>
      <c r="H15" s="7">
        <v>4159</v>
      </c>
      <c r="I15" s="7">
        <v>2440</v>
      </c>
      <c r="J15" s="7">
        <v>959</v>
      </c>
      <c r="K15" s="7">
        <v>1481</v>
      </c>
      <c r="L15" s="7">
        <v>1719</v>
      </c>
      <c r="M15" s="7">
        <v>480</v>
      </c>
      <c r="N15" s="7">
        <v>582</v>
      </c>
      <c r="O15" s="7"/>
    </row>
    <row r="16" spans="1:15" x14ac:dyDescent="0.2">
      <c r="A16" s="13" t="s">
        <v>24</v>
      </c>
      <c r="B16" s="11" t="s">
        <v>413</v>
      </c>
      <c r="C16" s="7">
        <v>7618</v>
      </c>
      <c r="D16" s="7">
        <v>2277</v>
      </c>
      <c r="E16" s="7">
        <v>2690</v>
      </c>
      <c r="F16" s="7">
        <v>2651</v>
      </c>
      <c r="G16" s="7">
        <v>253</v>
      </c>
      <c r="H16" s="7">
        <v>2398</v>
      </c>
      <c r="I16" s="7">
        <v>1464</v>
      </c>
      <c r="J16" s="7">
        <v>576</v>
      </c>
      <c r="K16" s="7">
        <v>888</v>
      </c>
      <c r="L16" s="7">
        <v>934</v>
      </c>
      <c r="M16" s="7">
        <v>820</v>
      </c>
      <c r="N16" s="7">
        <v>930</v>
      </c>
      <c r="O16" s="7"/>
    </row>
    <row r="17" spans="1:15" x14ac:dyDescent="0.2">
      <c r="A17" s="13" t="s">
        <v>25</v>
      </c>
      <c r="B17" s="11" t="s">
        <v>414</v>
      </c>
      <c r="C17" s="7">
        <v>70476</v>
      </c>
      <c r="D17" s="7">
        <v>26571</v>
      </c>
      <c r="E17" s="7">
        <v>33681</v>
      </c>
      <c r="F17" s="7">
        <v>10224</v>
      </c>
      <c r="G17" s="7">
        <v>1083</v>
      </c>
      <c r="H17" s="7">
        <v>9141</v>
      </c>
      <c r="I17" s="7">
        <v>6995</v>
      </c>
      <c r="J17" s="7">
        <v>2748</v>
      </c>
      <c r="K17" s="7">
        <v>4247</v>
      </c>
      <c r="L17" s="7">
        <v>2146</v>
      </c>
      <c r="M17" s="7">
        <v>2206</v>
      </c>
      <c r="N17" s="7">
        <v>2152</v>
      </c>
      <c r="O17" s="7"/>
    </row>
    <row r="18" spans="1:15" x14ac:dyDescent="0.2">
      <c r="A18" s="13" t="s">
        <v>26</v>
      </c>
      <c r="B18" s="11" t="s">
        <v>415</v>
      </c>
      <c r="C18" s="7">
        <v>110602</v>
      </c>
      <c r="D18" s="7">
        <v>31344</v>
      </c>
      <c r="E18" s="7">
        <v>52547</v>
      </c>
      <c r="F18" s="7">
        <v>26711</v>
      </c>
      <c r="G18" s="7">
        <v>1893</v>
      </c>
      <c r="H18" s="7">
        <v>24818</v>
      </c>
      <c r="I18" s="7">
        <v>17927</v>
      </c>
      <c r="J18" s="7">
        <v>7046</v>
      </c>
      <c r="K18" s="7">
        <v>10881</v>
      </c>
      <c r="L18" s="7">
        <v>6891</v>
      </c>
      <c r="M18" s="7">
        <v>1632</v>
      </c>
      <c r="N18" s="7">
        <v>1697</v>
      </c>
      <c r="O18" s="7"/>
    </row>
    <row r="19" spans="1:15" x14ac:dyDescent="0.2">
      <c r="A19" s="13" t="s">
        <v>27</v>
      </c>
      <c r="B19" s="11" t="s">
        <v>416</v>
      </c>
      <c r="C19" s="7">
        <v>17372</v>
      </c>
      <c r="D19" s="7">
        <v>6931</v>
      </c>
      <c r="E19" s="7">
        <v>8786</v>
      </c>
      <c r="F19" s="7">
        <v>1655</v>
      </c>
      <c r="G19" s="7">
        <v>158</v>
      </c>
      <c r="H19" s="7">
        <v>1497</v>
      </c>
      <c r="I19" s="7">
        <v>878</v>
      </c>
      <c r="J19" s="7">
        <v>345</v>
      </c>
      <c r="K19" s="7">
        <v>533</v>
      </c>
      <c r="L19" s="7">
        <v>619</v>
      </c>
      <c r="M19" s="7">
        <v>995</v>
      </c>
      <c r="N19" s="7">
        <v>1084</v>
      </c>
      <c r="O19" s="7"/>
    </row>
    <row r="20" spans="1:15" x14ac:dyDescent="0.2">
      <c r="A20" s="13" t="s">
        <v>28</v>
      </c>
      <c r="B20" s="11" t="s">
        <v>417</v>
      </c>
      <c r="C20" s="7">
        <v>43707</v>
      </c>
      <c r="D20" s="7">
        <v>16399</v>
      </c>
      <c r="E20" s="7">
        <v>17995</v>
      </c>
      <c r="F20" s="7">
        <v>9313</v>
      </c>
      <c r="G20" s="7">
        <v>1804</v>
      </c>
      <c r="H20" s="7">
        <v>7509</v>
      </c>
      <c r="I20" s="7">
        <v>6291</v>
      </c>
      <c r="J20" s="7">
        <v>4360</v>
      </c>
      <c r="K20" s="7">
        <v>1931</v>
      </c>
      <c r="L20" s="7">
        <v>1218</v>
      </c>
      <c r="M20" s="7">
        <v>2919</v>
      </c>
      <c r="N20" s="7">
        <v>2755</v>
      </c>
      <c r="O20" s="7"/>
    </row>
    <row r="21" spans="1:15" x14ac:dyDescent="0.2">
      <c r="A21" s="13" t="s">
        <v>29</v>
      </c>
      <c r="B21" s="11" t="s">
        <v>418</v>
      </c>
      <c r="C21" s="7">
        <v>98216</v>
      </c>
      <c r="D21" s="7">
        <v>49041</v>
      </c>
      <c r="E21" s="7">
        <v>39704</v>
      </c>
      <c r="F21" s="7">
        <v>9471</v>
      </c>
      <c r="G21" s="7">
        <v>1446</v>
      </c>
      <c r="H21" s="7">
        <v>8025</v>
      </c>
      <c r="I21" s="7">
        <v>6360</v>
      </c>
      <c r="J21" s="7">
        <v>4408</v>
      </c>
      <c r="K21" s="7">
        <v>1952</v>
      </c>
      <c r="L21" s="7">
        <v>1665</v>
      </c>
      <c r="M21" s="7">
        <v>2746</v>
      </c>
      <c r="N21" s="7">
        <v>2312</v>
      </c>
      <c r="O21" s="7"/>
    </row>
    <row r="22" spans="1:15" x14ac:dyDescent="0.2">
      <c r="A22" s="13" t="s">
        <v>30</v>
      </c>
      <c r="B22" s="11" t="s">
        <v>419</v>
      </c>
      <c r="C22" s="7">
        <v>18028</v>
      </c>
      <c r="D22" s="7">
        <v>2520</v>
      </c>
      <c r="E22" s="7">
        <v>2673</v>
      </c>
      <c r="F22" s="7">
        <v>12835</v>
      </c>
      <c r="G22" s="7">
        <v>1884</v>
      </c>
      <c r="H22" s="7">
        <v>10951</v>
      </c>
      <c r="I22" s="7">
        <v>10568</v>
      </c>
      <c r="J22" s="7">
        <v>7325</v>
      </c>
      <c r="K22" s="7">
        <v>3243</v>
      </c>
      <c r="L22" s="7">
        <v>383</v>
      </c>
      <c r="M22" s="7">
        <v>3718</v>
      </c>
      <c r="N22" s="7">
        <v>2923</v>
      </c>
      <c r="O22" s="7"/>
    </row>
    <row r="23" spans="1:15" x14ac:dyDescent="0.2">
      <c r="A23" s="13" t="s">
        <v>31</v>
      </c>
      <c r="B23" s="11" t="s">
        <v>420</v>
      </c>
      <c r="C23" s="7">
        <v>23424</v>
      </c>
      <c r="D23" s="7">
        <v>3207</v>
      </c>
      <c r="E23" s="7">
        <v>3437</v>
      </c>
      <c r="F23" s="7">
        <v>16780</v>
      </c>
      <c r="G23" s="7">
        <v>1436</v>
      </c>
      <c r="H23" s="7">
        <v>15344</v>
      </c>
      <c r="I23" s="7">
        <v>14804</v>
      </c>
      <c r="J23" s="7">
        <v>10261</v>
      </c>
      <c r="K23" s="7">
        <v>4543</v>
      </c>
      <c r="L23" s="7">
        <v>540</v>
      </c>
      <c r="M23" s="7">
        <v>3976</v>
      </c>
      <c r="N23" s="7">
        <v>3176</v>
      </c>
      <c r="O23" s="7"/>
    </row>
    <row r="24" spans="1:15" x14ac:dyDescent="0.2">
      <c r="A24" s="13" t="s">
        <v>32</v>
      </c>
      <c r="B24" s="11" t="s">
        <v>421</v>
      </c>
      <c r="C24" s="7">
        <v>9065</v>
      </c>
      <c r="D24" s="7">
        <v>1457</v>
      </c>
      <c r="E24" s="7">
        <v>1561</v>
      </c>
      <c r="F24" s="7">
        <v>6047</v>
      </c>
      <c r="G24" s="7">
        <v>517</v>
      </c>
      <c r="H24" s="7">
        <v>5530</v>
      </c>
      <c r="I24" s="7">
        <v>5335</v>
      </c>
      <c r="J24" s="7">
        <v>3698</v>
      </c>
      <c r="K24" s="7">
        <v>1637</v>
      </c>
      <c r="L24" s="7">
        <v>195</v>
      </c>
      <c r="M24" s="7">
        <v>3548</v>
      </c>
      <c r="N24" s="7">
        <v>2834</v>
      </c>
      <c r="O24" s="7"/>
    </row>
    <row r="25" spans="1:15" x14ac:dyDescent="0.2">
      <c r="A25" s="13" t="s">
        <v>33</v>
      </c>
      <c r="B25" s="11" t="s">
        <v>422</v>
      </c>
      <c r="C25" s="7">
        <v>8395</v>
      </c>
      <c r="D25" s="7">
        <v>2366</v>
      </c>
      <c r="E25" s="7">
        <v>2923</v>
      </c>
      <c r="F25" s="7">
        <v>3106</v>
      </c>
      <c r="G25" s="7">
        <v>653</v>
      </c>
      <c r="H25" s="7">
        <v>2453</v>
      </c>
      <c r="I25" s="7">
        <v>2368</v>
      </c>
      <c r="J25" s="7">
        <v>1642</v>
      </c>
      <c r="K25" s="7">
        <v>726</v>
      </c>
      <c r="L25" s="7">
        <v>85</v>
      </c>
      <c r="M25" s="7">
        <v>2393</v>
      </c>
      <c r="N25" s="7">
        <v>2196</v>
      </c>
      <c r="O25" s="7"/>
    </row>
    <row r="26" spans="1:15" x14ac:dyDescent="0.2">
      <c r="A26" s="13" t="s">
        <v>34</v>
      </c>
      <c r="B26" s="11" t="s">
        <v>423</v>
      </c>
      <c r="C26" s="7">
        <v>55144</v>
      </c>
      <c r="D26" s="7">
        <v>9512</v>
      </c>
      <c r="E26" s="7">
        <v>4851</v>
      </c>
      <c r="F26" s="7">
        <v>40781</v>
      </c>
      <c r="G26" s="7">
        <v>6636</v>
      </c>
      <c r="H26" s="7">
        <v>34145</v>
      </c>
      <c r="I26" s="7">
        <v>33330</v>
      </c>
      <c r="J26" s="7">
        <v>25664</v>
      </c>
      <c r="K26" s="7">
        <v>7666</v>
      </c>
      <c r="L26" s="7">
        <v>815</v>
      </c>
      <c r="M26" s="7">
        <v>5056</v>
      </c>
      <c r="N26" s="7">
        <v>4056</v>
      </c>
      <c r="O26" s="7"/>
    </row>
    <row r="27" spans="1:15" x14ac:dyDescent="0.2">
      <c r="A27" s="13" t="s">
        <v>35</v>
      </c>
      <c r="B27" s="11" t="s">
        <v>424</v>
      </c>
      <c r="C27" s="7">
        <v>42503</v>
      </c>
      <c r="D27" s="7">
        <v>202</v>
      </c>
      <c r="E27" s="7">
        <v>101</v>
      </c>
      <c r="F27" s="7">
        <v>42200</v>
      </c>
      <c r="G27" s="7">
        <v>153</v>
      </c>
      <c r="H27" s="7">
        <v>42047</v>
      </c>
      <c r="I27" s="7">
        <v>32112</v>
      </c>
      <c r="J27" s="7">
        <v>17005</v>
      </c>
      <c r="K27" s="7">
        <v>15107</v>
      </c>
      <c r="L27" s="7">
        <v>9935</v>
      </c>
      <c r="M27" s="7">
        <v>3232</v>
      </c>
      <c r="N27" s="7">
        <v>2385</v>
      </c>
      <c r="O27" s="7"/>
    </row>
    <row r="28" spans="1:15" x14ac:dyDescent="0.2">
      <c r="A28" s="13" t="s">
        <v>36</v>
      </c>
      <c r="B28" s="11" t="s">
        <v>425</v>
      </c>
      <c r="C28" s="7">
        <v>137519</v>
      </c>
      <c r="D28" s="7">
        <v>75063</v>
      </c>
      <c r="E28" s="7">
        <v>37387</v>
      </c>
      <c r="F28" s="7">
        <v>25069</v>
      </c>
      <c r="G28" s="7">
        <v>5509</v>
      </c>
      <c r="H28" s="7">
        <v>19560</v>
      </c>
      <c r="I28" s="7">
        <v>16720</v>
      </c>
      <c r="J28" s="7">
        <v>13336</v>
      </c>
      <c r="K28" s="7">
        <v>3384</v>
      </c>
      <c r="L28" s="7">
        <v>2840</v>
      </c>
      <c r="M28" s="7">
        <v>3889</v>
      </c>
      <c r="N28" s="7">
        <v>3820</v>
      </c>
      <c r="O28" s="7"/>
    </row>
    <row r="29" spans="1:15" x14ac:dyDescent="0.2">
      <c r="A29" s="13" t="s">
        <v>37</v>
      </c>
      <c r="B29" s="11" t="s">
        <v>426</v>
      </c>
      <c r="C29" s="7">
        <v>23219</v>
      </c>
      <c r="D29" s="7">
        <v>3551</v>
      </c>
      <c r="E29" s="7">
        <v>3132</v>
      </c>
      <c r="F29" s="7">
        <v>16536</v>
      </c>
      <c r="G29" s="7">
        <v>1232</v>
      </c>
      <c r="H29" s="7">
        <v>15304</v>
      </c>
      <c r="I29" s="7">
        <v>14589</v>
      </c>
      <c r="J29" s="7">
        <v>12403</v>
      </c>
      <c r="K29" s="7">
        <v>2186</v>
      </c>
      <c r="L29" s="7">
        <v>715</v>
      </c>
      <c r="M29" s="7">
        <v>3875</v>
      </c>
      <c r="N29" s="7">
        <v>2825</v>
      </c>
      <c r="O29" s="7"/>
    </row>
    <row r="30" spans="1:15" x14ac:dyDescent="0.2">
      <c r="A30" s="13" t="s">
        <v>38</v>
      </c>
      <c r="B30" s="11" t="s">
        <v>427</v>
      </c>
      <c r="C30" s="7">
        <v>26500</v>
      </c>
      <c r="D30" s="7">
        <v>7873</v>
      </c>
      <c r="E30" s="7">
        <v>9193</v>
      </c>
      <c r="F30" s="7">
        <v>9434</v>
      </c>
      <c r="G30" s="7">
        <v>923</v>
      </c>
      <c r="H30" s="7">
        <v>8511</v>
      </c>
      <c r="I30" s="7">
        <v>6665</v>
      </c>
      <c r="J30" s="7">
        <v>4547</v>
      </c>
      <c r="K30" s="7">
        <v>2118</v>
      </c>
      <c r="L30" s="7">
        <v>1846</v>
      </c>
      <c r="M30" s="7">
        <v>4219</v>
      </c>
      <c r="N30" s="7">
        <v>3948</v>
      </c>
      <c r="O30" s="7"/>
    </row>
    <row r="31" spans="1:15" x14ac:dyDescent="0.2">
      <c r="A31" s="13" t="s">
        <v>39</v>
      </c>
      <c r="B31" s="11" t="s">
        <v>428</v>
      </c>
      <c r="C31" s="7">
        <v>156264</v>
      </c>
      <c r="D31" s="7">
        <v>68956</v>
      </c>
      <c r="E31" s="7">
        <v>24744</v>
      </c>
      <c r="F31" s="7">
        <v>62564</v>
      </c>
      <c r="G31" s="7">
        <v>3190</v>
      </c>
      <c r="H31" s="7">
        <v>59374</v>
      </c>
      <c r="I31" s="7">
        <v>47046</v>
      </c>
      <c r="J31" s="7">
        <v>36603</v>
      </c>
      <c r="K31" s="7">
        <v>10443</v>
      </c>
      <c r="L31" s="7">
        <v>12328</v>
      </c>
      <c r="M31" s="7">
        <v>3286</v>
      </c>
      <c r="N31" s="7">
        <v>3343</v>
      </c>
      <c r="O31" s="7"/>
    </row>
    <row r="32" spans="1:15" x14ac:dyDescent="0.2">
      <c r="A32" s="13" t="s">
        <v>40</v>
      </c>
      <c r="B32" s="11" t="s">
        <v>429</v>
      </c>
      <c r="C32" s="7">
        <v>53728</v>
      </c>
      <c r="D32" s="7">
        <v>11614</v>
      </c>
      <c r="E32" s="7">
        <v>14441</v>
      </c>
      <c r="F32" s="7">
        <v>27673</v>
      </c>
      <c r="G32" s="7">
        <v>1450</v>
      </c>
      <c r="H32" s="7">
        <v>26223</v>
      </c>
      <c r="I32" s="7">
        <v>18687</v>
      </c>
      <c r="J32" s="7">
        <v>13108</v>
      </c>
      <c r="K32" s="7">
        <v>5579</v>
      </c>
      <c r="L32" s="7">
        <v>7536</v>
      </c>
      <c r="M32" s="7">
        <v>2516</v>
      </c>
      <c r="N32" s="7">
        <v>2722</v>
      </c>
      <c r="O32" s="7"/>
    </row>
    <row r="33" spans="1:15" x14ac:dyDescent="0.2">
      <c r="A33" s="13" t="s">
        <v>41</v>
      </c>
      <c r="B33" s="11" t="s">
        <v>430</v>
      </c>
      <c r="C33" s="7">
        <v>3875</v>
      </c>
      <c r="D33" s="7">
        <v>1985</v>
      </c>
      <c r="E33" s="7">
        <v>1006</v>
      </c>
      <c r="F33" s="7">
        <v>884</v>
      </c>
      <c r="G33" s="7">
        <v>102</v>
      </c>
      <c r="H33" s="7">
        <v>782</v>
      </c>
      <c r="I33" s="7">
        <v>614</v>
      </c>
      <c r="J33" s="7">
        <v>467</v>
      </c>
      <c r="K33" s="7">
        <v>147</v>
      </c>
      <c r="L33" s="7">
        <v>168</v>
      </c>
      <c r="M33" s="7">
        <v>1150</v>
      </c>
      <c r="N33" s="7">
        <v>728</v>
      </c>
      <c r="O33" s="7"/>
    </row>
    <row r="34" spans="1:15" x14ac:dyDescent="0.2">
      <c r="A34" s="13" t="s">
        <v>42</v>
      </c>
      <c r="B34" s="11" t="s">
        <v>431</v>
      </c>
      <c r="C34" s="7">
        <v>10563</v>
      </c>
      <c r="D34" s="7">
        <v>2081</v>
      </c>
      <c r="E34" s="7">
        <v>1764</v>
      </c>
      <c r="F34" s="7">
        <v>6718</v>
      </c>
      <c r="G34" s="7">
        <v>794</v>
      </c>
      <c r="H34" s="7">
        <v>5924</v>
      </c>
      <c r="I34" s="7">
        <v>4944</v>
      </c>
      <c r="J34" s="7">
        <v>3992</v>
      </c>
      <c r="K34" s="7">
        <v>952</v>
      </c>
      <c r="L34" s="7">
        <v>980</v>
      </c>
      <c r="M34" s="7">
        <v>1418</v>
      </c>
      <c r="N34" s="7">
        <v>1070</v>
      </c>
      <c r="O34" s="7"/>
    </row>
    <row r="35" spans="1:15" x14ac:dyDescent="0.2">
      <c r="A35" s="13" t="s">
        <v>43</v>
      </c>
      <c r="B35" s="11" t="s">
        <v>432</v>
      </c>
      <c r="C35" s="7">
        <v>2810</v>
      </c>
      <c r="D35" s="7">
        <v>0</v>
      </c>
      <c r="E35" s="7">
        <v>0</v>
      </c>
      <c r="F35" s="7">
        <v>2810</v>
      </c>
      <c r="G35" s="7">
        <v>118</v>
      </c>
      <c r="H35" s="7">
        <v>2692</v>
      </c>
      <c r="I35" s="7">
        <v>2669</v>
      </c>
      <c r="J35" s="7">
        <v>2426</v>
      </c>
      <c r="K35" s="7">
        <v>243</v>
      </c>
      <c r="L35" s="7">
        <v>23</v>
      </c>
      <c r="M35" s="7">
        <v>7923</v>
      </c>
      <c r="N35" s="7">
        <v>6288</v>
      </c>
      <c r="O35" s="7"/>
    </row>
    <row r="36" spans="1:15" x14ac:dyDescent="0.2">
      <c r="A36" s="13" t="s">
        <v>44</v>
      </c>
      <c r="B36" s="11" t="s">
        <v>433</v>
      </c>
      <c r="C36" s="7">
        <v>15616</v>
      </c>
      <c r="D36" s="7">
        <v>426</v>
      </c>
      <c r="E36" s="7">
        <v>166</v>
      </c>
      <c r="F36" s="7">
        <v>15024</v>
      </c>
      <c r="G36" s="7">
        <v>2174</v>
      </c>
      <c r="H36" s="7">
        <v>12850</v>
      </c>
      <c r="I36" s="7">
        <v>12493</v>
      </c>
      <c r="J36" s="7">
        <v>11132</v>
      </c>
      <c r="K36" s="7">
        <v>1361</v>
      </c>
      <c r="L36" s="7">
        <v>357</v>
      </c>
      <c r="M36" s="7">
        <v>3982</v>
      </c>
      <c r="N36" s="7">
        <v>3093</v>
      </c>
      <c r="O36" s="7"/>
    </row>
    <row r="37" spans="1:15" x14ac:dyDescent="0.2">
      <c r="A37" s="13" t="s">
        <v>45</v>
      </c>
      <c r="B37" s="11" t="s">
        <v>434</v>
      </c>
      <c r="C37" s="7">
        <v>14913</v>
      </c>
      <c r="D37" s="7">
        <v>100</v>
      </c>
      <c r="E37" s="7">
        <v>21</v>
      </c>
      <c r="F37" s="7">
        <v>14792</v>
      </c>
      <c r="G37" s="7">
        <v>1420</v>
      </c>
      <c r="H37" s="7">
        <v>13372</v>
      </c>
      <c r="I37" s="7">
        <v>13061</v>
      </c>
      <c r="J37" s="7">
        <v>11817</v>
      </c>
      <c r="K37" s="7">
        <v>1244</v>
      </c>
      <c r="L37" s="7">
        <v>311</v>
      </c>
      <c r="M37" s="7">
        <v>4256</v>
      </c>
      <c r="N37" s="7">
        <v>3793</v>
      </c>
      <c r="O37" s="7"/>
    </row>
    <row r="38" spans="1:15" x14ac:dyDescent="0.2">
      <c r="A38" s="13" t="s">
        <v>46</v>
      </c>
      <c r="B38" s="11" t="s">
        <v>435</v>
      </c>
      <c r="C38" s="7">
        <v>4663</v>
      </c>
      <c r="D38" s="7">
        <v>43</v>
      </c>
      <c r="E38" s="7">
        <v>17</v>
      </c>
      <c r="F38" s="7">
        <v>4603</v>
      </c>
      <c r="G38" s="7">
        <v>303</v>
      </c>
      <c r="H38" s="7">
        <v>4300</v>
      </c>
      <c r="I38" s="7">
        <v>4259</v>
      </c>
      <c r="J38" s="7">
        <v>3952</v>
      </c>
      <c r="K38" s="7">
        <v>307</v>
      </c>
      <c r="L38" s="7">
        <v>41</v>
      </c>
      <c r="M38" s="7">
        <v>6295</v>
      </c>
      <c r="N38" s="7">
        <v>4985</v>
      </c>
      <c r="O38" s="7"/>
    </row>
    <row r="39" spans="1:15" x14ac:dyDescent="0.2">
      <c r="A39" s="13" t="s">
        <v>47</v>
      </c>
      <c r="B39" s="11" t="s">
        <v>436</v>
      </c>
      <c r="C39" s="7">
        <v>72338</v>
      </c>
      <c r="D39" s="7">
        <v>460</v>
      </c>
      <c r="E39" s="7">
        <v>306</v>
      </c>
      <c r="F39" s="7">
        <v>71572</v>
      </c>
      <c r="G39" s="7">
        <v>2179</v>
      </c>
      <c r="H39" s="7">
        <v>69393</v>
      </c>
      <c r="I39" s="7">
        <v>67905</v>
      </c>
      <c r="J39" s="7">
        <v>35222</v>
      </c>
      <c r="K39" s="7">
        <v>32683</v>
      </c>
      <c r="L39" s="7">
        <v>1488</v>
      </c>
      <c r="M39" s="7">
        <v>3246</v>
      </c>
      <c r="N39" s="7">
        <v>2739</v>
      </c>
      <c r="O39" s="7"/>
    </row>
    <row r="40" spans="1:15" x14ac:dyDescent="0.2">
      <c r="A40" s="13" t="s">
        <v>48</v>
      </c>
      <c r="B40" s="11" t="s">
        <v>437</v>
      </c>
      <c r="C40" s="7">
        <v>49829</v>
      </c>
      <c r="D40" s="7">
        <v>340</v>
      </c>
      <c r="E40" s="7">
        <v>113</v>
      </c>
      <c r="F40" s="7">
        <v>49376</v>
      </c>
      <c r="G40" s="7">
        <v>1284</v>
      </c>
      <c r="H40" s="7">
        <v>48092</v>
      </c>
      <c r="I40" s="7">
        <v>47380</v>
      </c>
      <c r="J40" s="7">
        <v>30710</v>
      </c>
      <c r="K40" s="7">
        <v>16670</v>
      </c>
      <c r="L40" s="7">
        <v>712</v>
      </c>
      <c r="M40" s="7">
        <v>4558</v>
      </c>
      <c r="N40" s="7">
        <v>3879</v>
      </c>
      <c r="O40" s="7"/>
    </row>
    <row r="41" spans="1:15" x14ac:dyDescent="0.2">
      <c r="A41" s="13" t="s">
        <v>49</v>
      </c>
      <c r="B41" s="11" t="s">
        <v>438</v>
      </c>
      <c r="C41" s="7">
        <v>62677</v>
      </c>
      <c r="D41" s="7">
        <v>145</v>
      </c>
      <c r="E41" s="7">
        <v>48</v>
      </c>
      <c r="F41" s="7">
        <v>62484</v>
      </c>
      <c r="G41" s="7">
        <v>1646</v>
      </c>
      <c r="H41" s="7">
        <v>60838</v>
      </c>
      <c r="I41" s="7">
        <v>59555</v>
      </c>
      <c r="J41" s="7">
        <v>24802</v>
      </c>
      <c r="K41" s="7">
        <v>34753</v>
      </c>
      <c r="L41" s="7">
        <v>1283</v>
      </c>
      <c r="M41" s="7">
        <v>3216</v>
      </c>
      <c r="N41" s="7">
        <v>2569</v>
      </c>
      <c r="O41" s="7"/>
    </row>
    <row r="42" spans="1:15" x14ac:dyDescent="0.2">
      <c r="A42" s="13" t="s">
        <v>50</v>
      </c>
      <c r="B42" s="11" t="s">
        <v>439</v>
      </c>
      <c r="C42" s="7">
        <v>46930</v>
      </c>
      <c r="D42" s="7">
        <v>657</v>
      </c>
      <c r="E42" s="7">
        <v>164</v>
      </c>
      <c r="F42" s="7">
        <v>46109</v>
      </c>
      <c r="G42" s="7">
        <v>3022</v>
      </c>
      <c r="H42" s="7">
        <v>43087</v>
      </c>
      <c r="I42" s="7">
        <v>41441</v>
      </c>
      <c r="J42" s="7">
        <v>22347</v>
      </c>
      <c r="K42" s="7">
        <v>19094</v>
      </c>
      <c r="L42" s="7">
        <v>1646</v>
      </c>
      <c r="M42" s="7">
        <v>3030</v>
      </c>
      <c r="N42" s="7">
        <v>2686</v>
      </c>
      <c r="O42" s="7"/>
    </row>
    <row r="43" spans="1:15" x14ac:dyDescent="0.2">
      <c r="A43" s="13" t="s">
        <v>51</v>
      </c>
      <c r="B43" s="11" t="s">
        <v>440</v>
      </c>
      <c r="C43" s="7">
        <v>33696</v>
      </c>
      <c r="D43" s="7">
        <v>2461</v>
      </c>
      <c r="E43" s="7">
        <v>1926</v>
      </c>
      <c r="F43" s="7">
        <v>29309</v>
      </c>
      <c r="G43" s="7">
        <v>2686</v>
      </c>
      <c r="H43" s="7">
        <v>26623</v>
      </c>
      <c r="I43" s="7">
        <v>24894</v>
      </c>
      <c r="J43" s="7">
        <v>10337</v>
      </c>
      <c r="K43" s="7">
        <v>14557</v>
      </c>
      <c r="L43" s="7">
        <v>1729</v>
      </c>
      <c r="M43" s="7">
        <v>2505</v>
      </c>
      <c r="N43" s="7">
        <v>2399</v>
      </c>
      <c r="O43" s="7"/>
    </row>
    <row r="44" spans="1:15" x14ac:dyDescent="0.2">
      <c r="A44" s="13" t="s">
        <v>52</v>
      </c>
      <c r="B44" s="11" t="s">
        <v>441</v>
      </c>
      <c r="C44" s="7">
        <v>5716</v>
      </c>
      <c r="D44" s="7">
        <v>149</v>
      </c>
      <c r="E44" s="7">
        <v>50</v>
      </c>
      <c r="F44" s="7">
        <v>5517</v>
      </c>
      <c r="G44" s="7">
        <v>237</v>
      </c>
      <c r="H44" s="7">
        <v>5280</v>
      </c>
      <c r="I44" s="7">
        <v>4992</v>
      </c>
      <c r="J44" s="7">
        <v>2820</v>
      </c>
      <c r="K44" s="7">
        <v>2172</v>
      </c>
      <c r="L44" s="7">
        <v>288</v>
      </c>
      <c r="M44" s="7">
        <v>2976</v>
      </c>
      <c r="N44" s="7">
        <v>2650</v>
      </c>
      <c r="O44" s="7"/>
    </row>
    <row r="45" spans="1:15" x14ac:dyDescent="0.2">
      <c r="A45" s="13" t="s">
        <v>53</v>
      </c>
      <c r="B45" s="11" t="s">
        <v>442</v>
      </c>
      <c r="C45" s="7">
        <v>25893</v>
      </c>
      <c r="D45" s="7">
        <v>818</v>
      </c>
      <c r="E45" s="7">
        <v>272</v>
      </c>
      <c r="F45" s="7">
        <v>24803</v>
      </c>
      <c r="G45" s="7">
        <v>1559</v>
      </c>
      <c r="H45" s="7">
        <v>23244</v>
      </c>
      <c r="I45" s="7">
        <v>21914</v>
      </c>
      <c r="J45" s="7">
        <v>12548</v>
      </c>
      <c r="K45" s="7">
        <v>9366</v>
      </c>
      <c r="L45" s="7">
        <v>1330</v>
      </c>
      <c r="M45" s="7">
        <v>3370</v>
      </c>
      <c r="N45" s="7">
        <v>3084</v>
      </c>
      <c r="O45" s="7"/>
    </row>
    <row r="46" spans="1:15" x14ac:dyDescent="0.2">
      <c r="A46" s="13" t="s">
        <v>54</v>
      </c>
      <c r="B46" s="11" t="s">
        <v>443</v>
      </c>
      <c r="C46" s="7">
        <v>61250</v>
      </c>
      <c r="D46" s="7">
        <v>3968</v>
      </c>
      <c r="E46" s="7">
        <v>2372</v>
      </c>
      <c r="F46" s="7">
        <v>54910</v>
      </c>
      <c r="G46" s="7">
        <v>4175</v>
      </c>
      <c r="H46" s="7">
        <v>50735</v>
      </c>
      <c r="I46" s="7">
        <v>48639</v>
      </c>
      <c r="J46" s="7">
        <v>21687</v>
      </c>
      <c r="K46" s="7">
        <v>26952</v>
      </c>
      <c r="L46" s="7">
        <v>2096</v>
      </c>
      <c r="M46" s="7">
        <v>2764</v>
      </c>
      <c r="N46" s="7">
        <v>2485</v>
      </c>
      <c r="O46" s="7"/>
    </row>
    <row r="47" spans="1:15" x14ac:dyDescent="0.2">
      <c r="A47" s="13" t="s">
        <v>55</v>
      </c>
      <c r="B47" s="11" t="s">
        <v>444</v>
      </c>
      <c r="C47" s="7">
        <v>12098</v>
      </c>
      <c r="D47" s="7">
        <v>398</v>
      </c>
      <c r="E47" s="7">
        <v>133</v>
      </c>
      <c r="F47" s="7">
        <v>11567</v>
      </c>
      <c r="G47" s="7">
        <v>1101</v>
      </c>
      <c r="H47" s="7">
        <v>10466</v>
      </c>
      <c r="I47" s="7">
        <v>10258</v>
      </c>
      <c r="J47" s="7">
        <v>7330</v>
      </c>
      <c r="K47" s="7">
        <v>2928</v>
      </c>
      <c r="L47" s="7">
        <v>208</v>
      </c>
      <c r="M47" s="7">
        <v>3932</v>
      </c>
      <c r="N47" s="7">
        <v>3457</v>
      </c>
      <c r="O47" s="7"/>
    </row>
    <row r="48" spans="1:15" x14ac:dyDescent="0.2">
      <c r="A48" s="13" t="s">
        <v>56</v>
      </c>
      <c r="B48" s="11" t="s">
        <v>445</v>
      </c>
      <c r="C48" s="7">
        <v>10996</v>
      </c>
      <c r="D48" s="7">
        <v>945</v>
      </c>
      <c r="E48" s="7">
        <v>627</v>
      </c>
      <c r="F48" s="7">
        <v>9424</v>
      </c>
      <c r="G48" s="7">
        <v>998</v>
      </c>
      <c r="H48" s="7">
        <v>8426</v>
      </c>
      <c r="I48" s="7">
        <v>8173</v>
      </c>
      <c r="J48" s="7">
        <v>6627</v>
      </c>
      <c r="K48" s="7">
        <v>1546</v>
      </c>
      <c r="L48" s="7">
        <v>253</v>
      </c>
      <c r="M48" s="7">
        <v>4702</v>
      </c>
      <c r="N48" s="7">
        <v>4101</v>
      </c>
      <c r="O48" s="7"/>
    </row>
    <row r="49" spans="1:15" x14ac:dyDescent="0.2">
      <c r="A49" s="13" t="s">
        <v>57</v>
      </c>
      <c r="B49" s="11" t="s">
        <v>446</v>
      </c>
      <c r="C49" s="7">
        <v>64315</v>
      </c>
      <c r="D49" s="7">
        <v>4942</v>
      </c>
      <c r="E49" s="7">
        <v>2835</v>
      </c>
      <c r="F49" s="7">
        <v>56538</v>
      </c>
      <c r="G49" s="7">
        <v>4447</v>
      </c>
      <c r="H49" s="7">
        <v>52091</v>
      </c>
      <c r="I49" s="7">
        <v>50484</v>
      </c>
      <c r="J49" s="7">
        <v>23637</v>
      </c>
      <c r="K49" s="7">
        <v>26847</v>
      </c>
      <c r="L49" s="7">
        <v>1607</v>
      </c>
      <c r="M49" s="7">
        <v>2989</v>
      </c>
      <c r="N49" s="7">
        <v>2679</v>
      </c>
      <c r="O49" s="7"/>
    </row>
    <row r="50" spans="1:15" x14ac:dyDescent="0.2">
      <c r="A50" s="13" t="s">
        <v>58</v>
      </c>
      <c r="B50" s="11" t="s">
        <v>447</v>
      </c>
      <c r="C50" s="7">
        <v>125145</v>
      </c>
      <c r="D50" s="7">
        <v>2007</v>
      </c>
      <c r="E50" s="7">
        <v>333</v>
      </c>
      <c r="F50" s="7">
        <v>122805</v>
      </c>
      <c r="G50" s="7">
        <v>1934</v>
      </c>
      <c r="H50" s="7">
        <v>120871</v>
      </c>
      <c r="I50" s="7">
        <v>118091</v>
      </c>
      <c r="J50" s="7">
        <v>48737</v>
      </c>
      <c r="K50" s="7">
        <v>69354</v>
      </c>
      <c r="L50" s="7">
        <v>2780</v>
      </c>
      <c r="M50" s="7">
        <v>3580</v>
      </c>
      <c r="N50" s="7">
        <v>2959</v>
      </c>
      <c r="O50" s="7"/>
    </row>
    <row r="51" spans="1:15" x14ac:dyDescent="0.2">
      <c r="A51" s="13" t="s">
        <v>59</v>
      </c>
      <c r="B51" s="11" t="s">
        <v>448</v>
      </c>
      <c r="C51" s="7">
        <v>190663</v>
      </c>
      <c r="D51" s="7">
        <v>8415</v>
      </c>
      <c r="E51" s="7">
        <v>3869</v>
      </c>
      <c r="F51" s="7">
        <v>178379</v>
      </c>
      <c r="G51" s="7">
        <v>7320</v>
      </c>
      <c r="H51" s="7">
        <v>171059</v>
      </c>
      <c r="I51" s="7">
        <v>165413</v>
      </c>
      <c r="J51" s="7">
        <v>83071</v>
      </c>
      <c r="K51" s="7">
        <v>82342</v>
      </c>
      <c r="L51" s="7">
        <v>5646</v>
      </c>
      <c r="M51" s="7">
        <v>3340</v>
      </c>
      <c r="N51" s="7">
        <v>2760</v>
      </c>
      <c r="O51" s="7"/>
    </row>
    <row r="52" spans="1:15" x14ac:dyDescent="0.2">
      <c r="A52" s="13" t="s">
        <v>60</v>
      </c>
      <c r="B52" s="11" t="s">
        <v>449</v>
      </c>
      <c r="C52" s="7">
        <v>64437</v>
      </c>
      <c r="D52" s="7">
        <v>3830</v>
      </c>
      <c r="E52" s="7">
        <v>1984</v>
      </c>
      <c r="F52" s="7">
        <v>58623</v>
      </c>
      <c r="G52" s="7">
        <v>3949</v>
      </c>
      <c r="H52" s="7">
        <v>54674</v>
      </c>
      <c r="I52" s="7">
        <v>50651</v>
      </c>
      <c r="J52" s="7">
        <v>25506</v>
      </c>
      <c r="K52" s="7">
        <v>25145</v>
      </c>
      <c r="L52" s="7">
        <v>4023</v>
      </c>
      <c r="M52" s="7">
        <v>2785</v>
      </c>
      <c r="N52" s="7">
        <v>2588</v>
      </c>
      <c r="O52" s="7"/>
    </row>
    <row r="53" spans="1:15" x14ac:dyDescent="0.2">
      <c r="A53" s="13" t="s">
        <v>61</v>
      </c>
      <c r="B53" s="11" t="s">
        <v>450</v>
      </c>
      <c r="C53" s="7">
        <v>6400</v>
      </c>
      <c r="D53" s="7">
        <v>119</v>
      </c>
      <c r="E53" s="7">
        <v>40</v>
      </c>
      <c r="F53" s="7">
        <v>6241</v>
      </c>
      <c r="G53" s="7">
        <v>269</v>
      </c>
      <c r="H53" s="7">
        <v>5972</v>
      </c>
      <c r="I53" s="7">
        <v>5605</v>
      </c>
      <c r="J53" s="7">
        <v>4528</v>
      </c>
      <c r="K53" s="7">
        <v>1077</v>
      </c>
      <c r="L53" s="7">
        <v>367</v>
      </c>
      <c r="M53" s="7">
        <v>5835</v>
      </c>
      <c r="N53" s="7">
        <v>4898</v>
      </c>
      <c r="O53" s="7"/>
    </row>
    <row r="54" spans="1:15" x14ac:dyDescent="0.2">
      <c r="A54" s="13" t="s">
        <v>62</v>
      </c>
      <c r="B54" s="11" t="s">
        <v>451</v>
      </c>
      <c r="C54" s="7">
        <v>3228</v>
      </c>
      <c r="D54" s="7">
        <v>5</v>
      </c>
      <c r="E54" s="7">
        <v>2</v>
      </c>
      <c r="F54" s="7">
        <v>3221</v>
      </c>
      <c r="G54" s="7">
        <v>210</v>
      </c>
      <c r="H54" s="7">
        <v>3011</v>
      </c>
      <c r="I54" s="7">
        <v>2784</v>
      </c>
      <c r="J54" s="7">
        <v>2262</v>
      </c>
      <c r="K54" s="7">
        <v>522</v>
      </c>
      <c r="L54" s="7">
        <v>227</v>
      </c>
      <c r="M54" s="7">
        <v>5094</v>
      </c>
      <c r="N54" s="7">
        <v>4596</v>
      </c>
      <c r="O54" s="7"/>
    </row>
    <row r="55" spans="1:15" x14ac:dyDescent="0.2">
      <c r="A55" s="13" t="s">
        <v>63</v>
      </c>
      <c r="B55" s="11" t="s">
        <v>452</v>
      </c>
      <c r="C55" s="7">
        <v>1986</v>
      </c>
      <c r="D55" s="7">
        <v>7</v>
      </c>
      <c r="E55" s="7">
        <v>1</v>
      </c>
      <c r="F55" s="7">
        <v>1978</v>
      </c>
      <c r="G55" s="7">
        <v>53</v>
      </c>
      <c r="H55" s="7">
        <v>1925</v>
      </c>
      <c r="I55" s="7">
        <v>1922</v>
      </c>
      <c r="J55" s="7">
        <v>1751</v>
      </c>
      <c r="K55" s="7">
        <v>171</v>
      </c>
      <c r="L55" s="7">
        <v>3</v>
      </c>
      <c r="M55" s="7">
        <v>6397</v>
      </c>
      <c r="N55" s="7">
        <v>5094</v>
      </c>
      <c r="O55" s="7"/>
    </row>
    <row r="56" spans="1:15" x14ac:dyDescent="0.2">
      <c r="A56" s="13" t="s">
        <v>64</v>
      </c>
      <c r="B56" s="11" t="s">
        <v>453</v>
      </c>
      <c r="C56" s="7">
        <v>8594</v>
      </c>
      <c r="D56" s="7">
        <v>20</v>
      </c>
      <c r="E56" s="7">
        <v>6</v>
      </c>
      <c r="F56" s="7">
        <v>8568</v>
      </c>
      <c r="G56" s="7">
        <v>409</v>
      </c>
      <c r="H56" s="7">
        <v>8159</v>
      </c>
      <c r="I56" s="7">
        <v>8075</v>
      </c>
      <c r="J56" s="7">
        <v>6635</v>
      </c>
      <c r="K56" s="7">
        <v>1440</v>
      </c>
      <c r="L56" s="7">
        <v>84</v>
      </c>
      <c r="M56" s="7">
        <v>5660</v>
      </c>
      <c r="N56" s="7">
        <v>4548</v>
      </c>
      <c r="O56" s="7"/>
    </row>
    <row r="57" spans="1:15" x14ac:dyDescent="0.2">
      <c r="A57" s="13" t="s">
        <v>65</v>
      </c>
      <c r="B57" s="11" t="s">
        <v>454</v>
      </c>
      <c r="C57" s="7">
        <v>68775</v>
      </c>
      <c r="D57" s="7">
        <v>3094</v>
      </c>
      <c r="E57" s="7">
        <v>487</v>
      </c>
      <c r="F57" s="7">
        <v>65194</v>
      </c>
      <c r="G57" s="7">
        <v>4240</v>
      </c>
      <c r="H57" s="7">
        <v>60954</v>
      </c>
      <c r="I57" s="7">
        <v>59792</v>
      </c>
      <c r="J57" s="7">
        <v>37667</v>
      </c>
      <c r="K57" s="7">
        <v>22125</v>
      </c>
      <c r="L57" s="7">
        <v>1162</v>
      </c>
      <c r="M57" s="7">
        <v>4215</v>
      </c>
      <c r="N57" s="7">
        <v>3578</v>
      </c>
      <c r="O57" s="7"/>
    </row>
    <row r="58" spans="1:15" x14ac:dyDescent="0.2">
      <c r="A58" s="13" t="s">
        <v>66</v>
      </c>
      <c r="B58" s="11" t="s">
        <v>455</v>
      </c>
      <c r="C58" s="7">
        <v>29023</v>
      </c>
      <c r="D58" s="7">
        <v>155</v>
      </c>
      <c r="E58" s="7">
        <v>77</v>
      </c>
      <c r="F58" s="7">
        <v>28791</v>
      </c>
      <c r="G58" s="7">
        <v>695</v>
      </c>
      <c r="H58" s="7">
        <v>28096</v>
      </c>
      <c r="I58" s="7">
        <v>27564</v>
      </c>
      <c r="J58" s="7">
        <v>11086</v>
      </c>
      <c r="K58" s="7">
        <v>16478</v>
      </c>
      <c r="L58" s="7">
        <v>532</v>
      </c>
      <c r="M58" s="7">
        <v>3210</v>
      </c>
      <c r="N58" s="7">
        <v>2617</v>
      </c>
      <c r="O58" s="7"/>
    </row>
    <row r="59" spans="1:15" x14ac:dyDescent="0.2">
      <c r="A59" s="13" t="s">
        <v>67</v>
      </c>
      <c r="B59" s="11" t="s">
        <v>456</v>
      </c>
      <c r="C59" s="7">
        <v>10750</v>
      </c>
      <c r="D59" s="7">
        <v>3</v>
      </c>
      <c r="E59" s="7">
        <v>1</v>
      </c>
      <c r="F59" s="7">
        <v>10746</v>
      </c>
      <c r="G59" s="7">
        <v>234</v>
      </c>
      <c r="H59" s="7">
        <v>10512</v>
      </c>
      <c r="I59" s="7">
        <v>10263</v>
      </c>
      <c r="J59" s="7">
        <v>5227</v>
      </c>
      <c r="K59" s="7">
        <v>5036</v>
      </c>
      <c r="L59" s="7">
        <v>249</v>
      </c>
      <c r="M59" s="7">
        <v>3445</v>
      </c>
      <c r="N59" s="7">
        <v>2707</v>
      </c>
      <c r="O59" s="7"/>
    </row>
    <row r="60" spans="1:15" x14ac:dyDescent="0.2">
      <c r="A60" s="13" t="s">
        <v>68</v>
      </c>
      <c r="B60" s="11" t="s">
        <v>457</v>
      </c>
      <c r="C60" s="7">
        <v>263285</v>
      </c>
      <c r="D60" s="7">
        <v>4987</v>
      </c>
      <c r="E60" s="7">
        <v>2208</v>
      </c>
      <c r="F60" s="7">
        <v>256090</v>
      </c>
      <c r="G60" s="7">
        <v>4113</v>
      </c>
      <c r="H60" s="7">
        <v>251977</v>
      </c>
      <c r="I60" s="7">
        <v>236261</v>
      </c>
      <c r="J60" s="7">
        <v>49812</v>
      </c>
      <c r="K60" s="7">
        <v>186449</v>
      </c>
      <c r="L60" s="7">
        <v>15716</v>
      </c>
      <c r="M60" s="7">
        <v>2560</v>
      </c>
      <c r="N60" s="7">
        <v>2233</v>
      </c>
      <c r="O60" s="7"/>
    </row>
    <row r="61" spans="1:15" x14ac:dyDescent="0.2">
      <c r="A61" s="13" t="s">
        <v>69</v>
      </c>
      <c r="B61" s="11" t="s">
        <v>458</v>
      </c>
      <c r="C61" s="7">
        <v>150259</v>
      </c>
      <c r="D61" s="7">
        <v>7948</v>
      </c>
      <c r="E61" s="7">
        <v>3535</v>
      </c>
      <c r="F61" s="7">
        <v>138776</v>
      </c>
      <c r="G61" s="7">
        <v>8791</v>
      </c>
      <c r="H61" s="7">
        <v>129985</v>
      </c>
      <c r="I61" s="7">
        <v>125739</v>
      </c>
      <c r="J61" s="7">
        <v>60540</v>
      </c>
      <c r="K61" s="7">
        <v>65199</v>
      </c>
      <c r="L61" s="7">
        <v>4246</v>
      </c>
      <c r="M61" s="7">
        <v>3240</v>
      </c>
      <c r="N61" s="7">
        <v>2778</v>
      </c>
      <c r="O61" s="7"/>
    </row>
    <row r="62" spans="1:15" x14ac:dyDescent="0.2">
      <c r="A62" s="13" t="s">
        <v>70</v>
      </c>
      <c r="B62" s="11" t="s">
        <v>459</v>
      </c>
      <c r="C62" s="7">
        <v>11819</v>
      </c>
      <c r="D62" s="7">
        <v>151</v>
      </c>
      <c r="E62" s="7">
        <v>51</v>
      </c>
      <c r="F62" s="7">
        <v>11617</v>
      </c>
      <c r="G62" s="7">
        <v>1703</v>
      </c>
      <c r="H62" s="7">
        <v>9914</v>
      </c>
      <c r="I62" s="7">
        <v>9246</v>
      </c>
      <c r="J62" s="7">
        <v>6779</v>
      </c>
      <c r="K62" s="7">
        <v>2467</v>
      </c>
      <c r="L62" s="7">
        <v>668</v>
      </c>
      <c r="M62" s="7">
        <v>3933</v>
      </c>
      <c r="N62" s="7">
        <v>3610</v>
      </c>
      <c r="O62" s="7"/>
    </row>
    <row r="63" spans="1:15" x14ac:dyDescent="0.2">
      <c r="A63" s="13" t="s">
        <v>71</v>
      </c>
      <c r="B63" s="11" t="s">
        <v>460</v>
      </c>
      <c r="C63" s="7">
        <v>7445</v>
      </c>
      <c r="D63" s="7">
        <v>4</v>
      </c>
      <c r="E63" s="7">
        <v>2</v>
      </c>
      <c r="F63" s="7">
        <v>7439</v>
      </c>
      <c r="G63" s="7">
        <v>173</v>
      </c>
      <c r="H63" s="7">
        <v>7266</v>
      </c>
      <c r="I63" s="7">
        <v>7131</v>
      </c>
      <c r="J63" s="7">
        <v>5280</v>
      </c>
      <c r="K63" s="7">
        <v>1851</v>
      </c>
      <c r="L63" s="7">
        <v>135</v>
      </c>
      <c r="M63" s="7">
        <v>8115</v>
      </c>
      <c r="N63" s="7">
        <v>6022</v>
      </c>
      <c r="O63" s="7"/>
    </row>
    <row r="64" spans="1:15" x14ac:dyDescent="0.2">
      <c r="A64" s="13" t="s">
        <v>72</v>
      </c>
      <c r="B64" s="11" t="s">
        <v>461</v>
      </c>
      <c r="C64" s="7">
        <v>748</v>
      </c>
      <c r="D64" s="7">
        <v>0</v>
      </c>
      <c r="E64" s="7">
        <v>0</v>
      </c>
      <c r="F64" s="7">
        <v>748</v>
      </c>
      <c r="G64" s="7">
        <v>12</v>
      </c>
      <c r="H64" s="7">
        <v>736</v>
      </c>
      <c r="I64" s="7">
        <v>726</v>
      </c>
      <c r="J64" s="7">
        <v>512</v>
      </c>
      <c r="K64" s="7">
        <v>214</v>
      </c>
      <c r="L64" s="7">
        <v>10</v>
      </c>
      <c r="M64" s="7">
        <v>7107</v>
      </c>
      <c r="N64" s="7">
        <v>5520</v>
      </c>
      <c r="O64" s="7"/>
    </row>
    <row r="65" spans="1:15" x14ac:dyDescent="0.2">
      <c r="A65" s="13" t="s">
        <v>73</v>
      </c>
      <c r="B65" s="11" t="s">
        <v>462</v>
      </c>
      <c r="C65" s="7">
        <v>16344</v>
      </c>
      <c r="D65" s="7">
        <v>17</v>
      </c>
      <c r="E65" s="7">
        <v>16</v>
      </c>
      <c r="F65" s="7">
        <v>16311</v>
      </c>
      <c r="G65" s="7">
        <v>1493</v>
      </c>
      <c r="H65" s="7">
        <v>14818</v>
      </c>
      <c r="I65" s="7">
        <v>14164</v>
      </c>
      <c r="J65" s="7">
        <v>10211</v>
      </c>
      <c r="K65" s="7">
        <v>3953</v>
      </c>
      <c r="L65" s="7">
        <v>654</v>
      </c>
      <c r="M65" s="7">
        <v>4949</v>
      </c>
      <c r="N65" s="7">
        <v>4183</v>
      </c>
      <c r="O65" s="7"/>
    </row>
    <row r="66" spans="1:15" x14ac:dyDescent="0.2">
      <c r="A66" s="13" t="s">
        <v>74</v>
      </c>
      <c r="B66" s="11" t="s">
        <v>463</v>
      </c>
      <c r="C66" s="7">
        <v>58279</v>
      </c>
      <c r="D66" s="7">
        <v>7642</v>
      </c>
      <c r="E66" s="7">
        <v>9877</v>
      </c>
      <c r="F66" s="7">
        <v>40760</v>
      </c>
      <c r="G66" s="7">
        <v>5967</v>
      </c>
      <c r="H66" s="7">
        <v>34793</v>
      </c>
      <c r="I66" s="7">
        <v>24198</v>
      </c>
      <c r="J66" s="7">
        <v>14288</v>
      </c>
      <c r="K66" s="7">
        <v>9910</v>
      </c>
      <c r="L66" s="7">
        <v>10595</v>
      </c>
      <c r="M66" s="7">
        <v>2472</v>
      </c>
      <c r="N66" s="7">
        <v>3203</v>
      </c>
      <c r="O66" s="7"/>
    </row>
    <row r="67" spans="1:15" x14ac:dyDescent="0.2">
      <c r="A67" s="13" t="s">
        <v>75</v>
      </c>
      <c r="B67" s="11" t="s">
        <v>464</v>
      </c>
      <c r="C67" s="7">
        <v>73326</v>
      </c>
      <c r="D67" s="7">
        <v>869</v>
      </c>
      <c r="E67" s="7">
        <v>577</v>
      </c>
      <c r="F67" s="7">
        <v>71880</v>
      </c>
      <c r="G67" s="7">
        <v>2524</v>
      </c>
      <c r="H67" s="7">
        <v>69356</v>
      </c>
      <c r="I67" s="7">
        <v>67734</v>
      </c>
      <c r="J67" s="7">
        <v>48794</v>
      </c>
      <c r="K67" s="7">
        <v>18940</v>
      </c>
      <c r="L67" s="7">
        <v>1622</v>
      </c>
      <c r="M67" s="7">
        <v>4929</v>
      </c>
      <c r="N67" s="7">
        <v>3984</v>
      </c>
      <c r="O67" s="7"/>
    </row>
    <row r="68" spans="1:15" x14ac:dyDescent="0.2">
      <c r="A68" s="13" t="s">
        <v>76</v>
      </c>
      <c r="B68" s="11" t="s">
        <v>465</v>
      </c>
      <c r="C68" s="7">
        <v>3787</v>
      </c>
      <c r="D68" s="7">
        <v>186</v>
      </c>
      <c r="E68" s="7">
        <v>62</v>
      </c>
      <c r="F68" s="7">
        <v>3539</v>
      </c>
      <c r="G68" s="7">
        <v>368</v>
      </c>
      <c r="H68" s="7">
        <v>3171</v>
      </c>
      <c r="I68" s="7">
        <v>3064</v>
      </c>
      <c r="J68" s="7">
        <v>2319</v>
      </c>
      <c r="K68" s="7">
        <v>745</v>
      </c>
      <c r="L68" s="7">
        <v>107</v>
      </c>
      <c r="M68" s="7">
        <v>3729</v>
      </c>
      <c r="N68" s="7">
        <v>3483</v>
      </c>
      <c r="O68" s="7"/>
    </row>
    <row r="69" spans="1:15" x14ac:dyDescent="0.2">
      <c r="A69" s="13" t="s">
        <v>77</v>
      </c>
      <c r="B69" s="11" t="s">
        <v>466</v>
      </c>
      <c r="C69" s="7">
        <v>14587</v>
      </c>
      <c r="D69" s="7">
        <v>30</v>
      </c>
      <c r="E69" s="7">
        <v>17</v>
      </c>
      <c r="F69" s="7">
        <v>14540</v>
      </c>
      <c r="G69" s="7">
        <v>1212</v>
      </c>
      <c r="H69" s="7">
        <v>13328</v>
      </c>
      <c r="I69" s="7">
        <v>12943</v>
      </c>
      <c r="J69" s="7">
        <v>9793</v>
      </c>
      <c r="K69" s="7">
        <v>3150</v>
      </c>
      <c r="L69" s="7">
        <v>385</v>
      </c>
      <c r="M69" s="7">
        <v>4689</v>
      </c>
      <c r="N69" s="7">
        <v>4040</v>
      </c>
      <c r="O69" s="7"/>
    </row>
    <row r="70" spans="1:15" x14ac:dyDescent="0.2">
      <c r="A70" s="13" t="s">
        <v>78</v>
      </c>
      <c r="B70" s="11" t="s">
        <v>467</v>
      </c>
      <c r="C70" s="7">
        <v>4808</v>
      </c>
      <c r="D70" s="7">
        <v>435</v>
      </c>
      <c r="E70" s="7">
        <v>145</v>
      </c>
      <c r="F70" s="7">
        <v>4228</v>
      </c>
      <c r="G70" s="7">
        <v>649</v>
      </c>
      <c r="H70" s="7">
        <v>3579</v>
      </c>
      <c r="I70" s="7">
        <v>3274</v>
      </c>
      <c r="J70" s="7">
        <v>2346</v>
      </c>
      <c r="K70" s="7">
        <v>928</v>
      </c>
      <c r="L70" s="7">
        <v>305</v>
      </c>
      <c r="M70" s="7">
        <v>3504</v>
      </c>
      <c r="N70" s="7">
        <v>3601</v>
      </c>
      <c r="O70" s="7"/>
    </row>
    <row r="71" spans="1:15" x14ac:dyDescent="0.2">
      <c r="A71" s="13" t="s">
        <v>79</v>
      </c>
      <c r="B71" s="11" t="s">
        <v>468</v>
      </c>
      <c r="C71" s="7">
        <v>5848</v>
      </c>
      <c r="D71" s="7">
        <v>0</v>
      </c>
      <c r="E71" s="7">
        <v>0</v>
      </c>
      <c r="F71" s="7">
        <v>5848</v>
      </c>
      <c r="G71" s="7">
        <v>11</v>
      </c>
      <c r="H71" s="7">
        <v>5837</v>
      </c>
      <c r="I71" s="7">
        <v>5837</v>
      </c>
      <c r="J71" s="7">
        <v>5613</v>
      </c>
      <c r="K71" s="7">
        <v>224</v>
      </c>
      <c r="L71" s="7">
        <v>0</v>
      </c>
      <c r="M71" s="7">
        <v>12584</v>
      </c>
      <c r="N71" s="7">
        <v>7968</v>
      </c>
      <c r="O71" s="7"/>
    </row>
    <row r="72" spans="1:15" x14ac:dyDescent="0.2">
      <c r="A72" s="13" t="s">
        <v>80</v>
      </c>
      <c r="B72" s="11" t="s">
        <v>469</v>
      </c>
      <c r="C72" s="7">
        <v>17093</v>
      </c>
      <c r="D72" s="7">
        <v>5030</v>
      </c>
      <c r="E72" s="7">
        <v>2263</v>
      </c>
      <c r="F72" s="7">
        <v>9800</v>
      </c>
      <c r="G72" s="7">
        <v>1137</v>
      </c>
      <c r="H72" s="7">
        <v>8663</v>
      </c>
      <c r="I72" s="7">
        <v>8453</v>
      </c>
      <c r="J72" s="7">
        <v>5928</v>
      </c>
      <c r="K72" s="7">
        <v>2525</v>
      </c>
      <c r="L72" s="7">
        <v>210</v>
      </c>
      <c r="M72" s="7">
        <v>3561</v>
      </c>
      <c r="N72" s="7">
        <v>3175</v>
      </c>
      <c r="O72" s="7"/>
    </row>
    <row r="73" spans="1:15" x14ac:dyDescent="0.2">
      <c r="A73" s="13" t="s">
        <v>81</v>
      </c>
      <c r="B73" s="11" t="s">
        <v>470</v>
      </c>
      <c r="C73" s="7">
        <v>12075</v>
      </c>
      <c r="D73" s="7">
        <v>3881</v>
      </c>
      <c r="E73" s="7">
        <v>1261</v>
      </c>
      <c r="F73" s="7">
        <v>6933</v>
      </c>
      <c r="G73" s="7">
        <v>1044</v>
      </c>
      <c r="H73" s="7">
        <v>5889</v>
      </c>
      <c r="I73" s="7">
        <v>5812</v>
      </c>
      <c r="J73" s="7">
        <v>4614</v>
      </c>
      <c r="K73" s="7">
        <v>1198</v>
      </c>
      <c r="L73" s="7">
        <v>77</v>
      </c>
      <c r="M73" s="7">
        <v>3180</v>
      </c>
      <c r="N73" s="7">
        <v>2975</v>
      </c>
      <c r="O73" s="7"/>
    </row>
    <row r="74" spans="1:15" x14ac:dyDescent="0.2">
      <c r="A74" s="13" t="s">
        <v>82</v>
      </c>
      <c r="B74" s="11" t="s">
        <v>471</v>
      </c>
      <c r="C74" s="7">
        <v>28565</v>
      </c>
      <c r="D74" s="7">
        <v>12038</v>
      </c>
      <c r="E74" s="7">
        <v>4791</v>
      </c>
      <c r="F74" s="7">
        <v>11736</v>
      </c>
      <c r="G74" s="7">
        <v>1885</v>
      </c>
      <c r="H74" s="7">
        <v>9851</v>
      </c>
      <c r="I74" s="7">
        <v>9669</v>
      </c>
      <c r="J74" s="7">
        <v>7856</v>
      </c>
      <c r="K74" s="7">
        <v>1813</v>
      </c>
      <c r="L74" s="7">
        <v>182</v>
      </c>
      <c r="M74" s="7">
        <v>2977</v>
      </c>
      <c r="N74" s="7">
        <v>2828</v>
      </c>
      <c r="O74" s="7"/>
    </row>
    <row r="75" spans="1:15" x14ac:dyDescent="0.2">
      <c r="A75" s="13" t="s">
        <v>83</v>
      </c>
      <c r="B75" s="11" t="s">
        <v>472</v>
      </c>
      <c r="C75" s="7">
        <v>13785</v>
      </c>
      <c r="D75" s="7">
        <v>4621</v>
      </c>
      <c r="E75" s="7">
        <v>1852</v>
      </c>
      <c r="F75" s="7">
        <v>7312</v>
      </c>
      <c r="G75" s="7">
        <v>1190</v>
      </c>
      <c r="H75" s="7">
        <v>6122</v>
      </c>
      <c r="I75" s="7">
        <v>5998</v>
      </c>
      <c r="J75" s="7">
        <v>4066</v>
      </c>
      <c r="K75" s="7">
        <v>1932</v>
      </c>
      <c r="L75" s="7">
        <v>124</v>
      </c>
      <c r="M75" s="7">
        <v>3074</v>
      </c>
      <c r="N75" s="7">
        <v>2903</v>
      </c>
      <c r="O75" s="7"/>
    </row>
    <row r="76" spans="1:15" x14ac:dyDescent="0.2">
      <c r="A76" s="13" t="s">
        <v>84</v>
      </c>
      <c r="B76" s="11" t="s">
        <v>473</v>
      </c>
      <c r="C76" s="7">
        <v>11655</v>
      </c>
      <c r="D76" s="7">
        <v>3302</v>
      </c>
      <c r="E76" s="7">
        <v>1293</v>
      </c>
      <c r="F76" s="7">
        <v>7060</v>
      </c>
      <c r="G76" s="7">
        <v>1064</v>
      </c>
      <c r="H76" s="7">
        <v>5996</v>
      </c>
      <c r="I76" s="7">
        <v>5880</v>
      </c>
      <c r="J76" s="7">
        <v>4709</v>
      </c>
      <c r="K76" s="7">
        <v>1171</v>
      </c>
      <c r="L76" s="7">
        <v>116</v>
      </c>
      <c r="M76" s="7">
        <v>2960</v>
      </c>
      <c r="N76" s="7">
        <v>2832</v>
      </c>
      <c r="O76" s="7"/>
    </row>
    <row r="77" spans="1:15" x14ac:dyDescent="0.2">
      <c r="A77" s="13" t="s">
        <v>85</v>
      </c>
      <c r="B77" s="11" t="s">
        <v>474</v>
      </c>
      <c r="C77" s="7">
        <v>36512</v>
      </c>
      <c r="D77" s="7">
        <v>5978</v>
      </c>
      <c r="E77" s="7">
        <v>2553</v>
      </c>
      <c r="F77" s="7">
        <v>27981</v>
      </c>
      <c r="G77" s="7">
        <v>2658</v>
      </c>
      <c r="H77" s="7">
        <v>25323</v>
      </c>
      <c r="I77" s="7">
        <v>24656</v>
      </c>
      <c r="J77" s="7">
        <v>19614</v>
      </c>
      <c r="K77" s="7">
        <v>5042</v>
      </c>
      <c r="L77" s="7">
        <v>667</v>
      </c>
      <c r="M77" s="7">
        <v>3600</v>
      </c>
      <c r="N77" s="7">
        <v>3197</v>
      </c>
      <c r="O77" s="7"/>
    </row>
    <row r="78" spans="1:15" x14ac:dyDescent="0.2">
      <c r="A78" s="13" t="s">
        <v>86</v>
      </c>
      <c r="B78" s="11" t="s">
        <v>475</v>
      </c>
      <c r="C78" s="7">
        <v>35422</v>
      </c>
      <c r="D78" s="7">
        <v>7614</v>
      </c>
      <c r="E78" s="7">
        <v>2795</v>
      </c>
      <c r="F78" s="7">
        <v>25013</v>
      </c>
      <c r="G78" s="7">
        <v>2426</v>
      </c>
      <c r="H78" s="7">
        <v>22587</v>
      </c>
      <c r="I78" s="7">
        <v>22232</v>
      </c>
      <c r="J78" s="7">
        <v>16948</v>
      </c>
      <c r="K78" s="7">
        <v>5284</v>
      </c>
      <c r="L78" s="7">
        <v>355</v>
      </c>
      <c r="M78" s="7">
        <v>4052</v>
      </c>
      <c r="N78" s="7">
        <v>3553</v>
      </c>
      <c r="O78" s="7"/>
    </row>
    <row r="79" spans="1:15" x14ac:dyDescent="0.2">
      <c r="A79" s="13" t="s">
        <v>87</v>
      </c>
      <c r="B79" s="11" t="s">
        <v>476</v>
      </c>
      <c r="C79" s="7">
        <v>141261</v>
      </c>
      <c r="D79" s="7">
        <v>28604</v>
      </c>
      <c r="E79" s="7">
        <v>12966</v>
      </c>
      <c r="F79" s="7">
        <v>99691</v>
      </c>
      <c r="G79" s="7">
        <v>8529</v>
      </c>
      <c r="H79" s="7">
        <v>91162</v>
      </c>
      <c r="I79" s="7">
        <v>89136</v>
      </c>
      <c r="J79" s="7">
        <v>63485</v>
      </c>
      <c r="K79" s="7">
        <v>25651</v>
      </c>
      <c r="L79" s="7">
        <v>2026</v>
      </c>
      <c r="M79" s="7">
        <v>2351</v>
      </c>
      <c r="N79" s="7">
        <v>2126</v>
      </c>
      <c r="O79" s="7"/>
    </row>
    <row r="80" spans="1:15" x14ac:dyDescent="0.2">
      <c r="A80" s="13" t="s">
        <v>88</v>
      </c>
      <c r="B80" s="11" t="s">
        <v>477</v>
      </c>
      <c r="C80" s="7">
        <v>60951</v>
      </c>
      <c r="D80" s="7">
        <v>11475</v>
      </c>
      <c r="E80" s="7">
        <v>4160</v>
      </c>
      <c r="F80" s="7">
        <v>45316</v>
      </c>
      <c r="G80" s="7">
        <v>3924</v>
      </c>
      <c r="H80" s="7">
        <v>41392</v>
      </c>
      <c r="I80" s="7">
        <v>40542</v>
      </c>
      <c r="J80" s="7">
        <v>29812</v>
      </c>
      <c r="K80" s="7">
        <v>10730</v>
      </c>
      <c r="L80" s="7">
        <v>850</v>
      </c>
      <c r="M80" s="7">
        <v>2409</v>
      </c>
      <c r="N80" s="7">
        <v>2174</v>
      </c>
      <c r="O80" s="7"/>
    </row>
    <row r="81" spans="1:15" x14ac:dyDescent="0.2">
      <c r="A81" s="13" t="s">
        <v>89</v>
      </c>
      <c r="B81" s="11" t="s">
        <v>478</v>
      </c>
      <c r="C81" s="7">
        <v>26645</v>
      </c>
      <c r="D81" s="7">
        <v>6453</v>
      </c>
      <c r="E81" s="7">
        <v>3295</v>
      </c>
      <c r="F81" s="7">
        <v>16897</v>
      </c>
      <c r="G81" s="7">
        <v>1795</v>
      </c>
      <c r="H81" s="7">
        <v>15102</v>
      </c>
      <c r="I81" s="7">
        <v>14842</v>
      </c>
      <c r="J81" s="7">
        <v>7786</v>
      </c>
      <c r="K81" s="7">
        <v>7056</v>
      </c>
      <c r="L81" s="7">
        <v>260</v>
      </c>
      <c r="M81" s="7">
        <v>2596</v>
      </c>
      <c r="N81" s="7">
        <v>2322</v>
      </c>
      <c r="O81" s="7"/>
    </row>
    <row r="82" spans="1:15" x14ac:dyDescent="0.2">
      <c r="A82" s="13" t="s">
        <v>90</v>
      </c>
      <c r="B82" s="11" t="s">
        <v>479</v>
      </c>
      <c r="C82" s="7">
        <v>11079</v>
      </c>
      <c r="D82" s="7">
        <v>2206</v>
      </c>
      <c r="E82" s="7">
        <v>838</v>
      </c>
      <c r="F82" s="7">
        <v>8035</v>
      </c>
      <c r="G82" s="7">
        <v>1050</v>
      </c>
      <c r="H82" s="7">
        <v>6985</v>
      </c>
      <c r="I82" s="7">
        <v>6814</v>
      </c>
      <c r="J82" s="7">
        <v>4161</v>
      </c>
      <c r="K82" s="7">
        <v>2653</v>
      </c>
      <c r="L82" s="7">
        <v>171</v>
      </c>
      <c r="M82" s="7">
        <v>2842</v>
      </c>
      <c r="N82" s="7">
        <v>2670</v>
      </c>
      <c r="O82" s="7"/>
    </row>
    <row r="83" spans="1:15" x14ac:dyDescent="0.2">
      <c r="A83" s="13" t="s">
        <v>91</v>
      </c>
      <c r="B83" s="11" t="s">
        <v>480</v>
      </c>
      <c r="C83" s="7">
        <v>4916</v>
      </c>
      <c r="D83" s="7">
        <v>474</v>
      </c>
      <c r="E83" s="7">
        <v>145</v>
      </c>
      <c r="F83" s="7">
        <v>4297</v>
      </c>
      <c r="G83" s="7">
        <v>271</v>
      </c>
      <c r="H83" s="7">
        <v>4026</v>
      </c>
      <c r="I83" s="7">
        <v>3966</v>
      </c>
      <c r="J83" s="7">
        <v>3068</v>
      </c>
      <c r="K83" s="7">
        <v>898</v>
      </c>
      <c r="L83" s="7">
        <v>60</v>
      </c>
      <c r="M83" s="7">
        <v>4568</v>
      </c>
      <c r="N83" s="7">
        <v>3471</v>
      </c>
      <c r="O83" s="7"/>
    </row>
    <row r="84" spans="1:15" x14ac:dyDescent="0.2">
      <c r="A84" s="13" t="s">
        <v>92</v>
      </c>
      <c r="B84" s="11" t="s">
        <v>481</v>
      </c>
      <c r="C84" s="7">
        <v>66618</v>
      </c>
      <c r="D84" s="7">
        <v>14576</v>
      </c>
      <c r="E84" s="7">
        <v>4866</v>
      </c>
      <c r="F84" s="7">
        <v>47176</v>
      </c>
      <c r="G84" s="7">
        <v>5556</v>
      </c>
      <c r="H84" s="7">
        <v>41620</v>
      </c>
      <c r="I84" s="7">
        <v>40406</v>
      </c>
      <c r="J84" s="7">
        <v>26030</v>
      </c>
      <c r="K84" s="7">
        <v>14376</v>
      </c>
      <c r="L84" s="7">
        <v>1214</v>
      </c>
      <c r="M84" s="7">
        <v>3028</v>
      </c>
      <c r="N84" s="7">
        <v>2786</v>
      </c>
      <c r="O84" s="7"/>
    </row>
    <row r="85" spans="1:15" x14ac:dyDescent="0.2">
      <c r="A85" s="13" t="s">
        <v>93</v>
      </c>
      <c r="B85" s="11" t="s">
        <v>482</v>
      </c>
      <c r="C85" s="7">
        <v>35394</v>
      </c>
      <c r="D85" s="7">
        <v>6058</v>
      </c>
      <c r="E85" s="7">
        <v>1741</v>
      </c>
      <c r="F85" s="7">
        <v>27595</v>
      </c>
      <c r="G85" s="7">
        <v>4635</v>
      </c>
      <c r="H85" s="7">
        <v>22960</v>
      </c>
      <c r="I85" s="7">
        <v>22330</v>
      </c>
      <c r="J85" s="7">
        <v>19430</v>
      </c>
      <c r="K85" s="7">
        <v>2900</v>
      </c>
      <c r="L85" s="7">
        <v>630</v>
      </c>
      <c r="M85" s="7">
        <v>3331</v>
      </c>
      <c r="N85" s="7">
        <v>3309</v>
      </c>
      <c r="O85" s="7"/>
    </row>
    <row r="86" spans="1:15" x14ac:dyDescent="0.2">
      <c r="A86" s="13" t="s">
        <v>94</v>
      </c>
      <c r="B86" s="11" t="s">
        <v>483</v>
      </c>
      <c r="C86" s="7">
        <v>21568</v>
      </c>
      <c r="D86" s="7">
        <v>1385</v>
      </c>
      <c r="E86" s="7">
        <v>307</v>
      </c>
      <c r="F86" s="7">
        <v>19876</v>
      </c>
      <c r="G86" s="7">
        <v>1521</v>
      </c>
      <c r="H86" s="7">
        <v>18355</v>
      </c>
      <c r="I86" s="7">
        <v>18162</v>
      </c>
      <c r="J86" s="7">
        <v>15208</v>
      </c>
      <c r="K86" s="7">
        <v>2954</v>
      </c>
      <c r="L86" s="7">
        <v>193</v>
      </c>
      <c r="M86" s="7">
        <v>4143</v>
      </c>
      <c r="N86" s="7">
        <v>3526</v>
      </c>
      <c r="O86" s="7"/>
    </row>
    <row r="87" spans="1:15" x14ac:dyDescent="0.2">
      <c r="A87" s="13" t="s">
        <v>95</v>
      </c>
      <c r="B87" s="11" t="s">
        <v>484</v>
      </c>
      <c r="C87" s="7">
        <v>5723</v>
      </c>
      <c r="D87" s="7">
        <v>143</v>
      </c>
      <c r="E87" s="7">
        <v>48</v>
      </c>
      <c r="F87" s="7">
        <v>5532</v>
      </c>
      <c r="G87" s="7">
        <v>676</v>
      </c>
      <c r="H87" s="7">
        <v>4856</v>
      </c>
      <c r="I87" s="7">
        <v>4725</v>
      </c>
      <c r="J87" s="7">
        <v>4113</v>
      </c>
      <c r="K87" s="7">
        <v>612</v>
      </c>
      <c r="L87" s="7">
        <v>131</v>
      </c>
      <c r="M87" s="7">
        <v>3787</v>
      </c>
      <c r="N87" s="7">
        <v>3544</v>
      </c>
      <c r="O87" s="7"/>
    </row>
    <row r="88" spans="1:15" x14ac:dyDescent="0.2">
      <c r="A88" s="13" t="s">
        <v>96</v>
      </c>
      <c r="B88" s="11" t="s">
        <v>485</v>
      </c>
      <c r="C88" s="7">
        <v>78961</v>
      </c>
      <c r="D88" s="7">
        <v>16801</v>
      </c>
      <c r="E88" s="7">
        <v>5082</v>
      </c>
      <c r="F88" s="7">
        <v>57078</v>
      </c>
      <c r="G88" s="7">
        <v>6039</v>
      </c>
      <c r="H88" s="7">
        <v>51039</v>
      </c>
      <c r="I88" s="7">
        <v>50170</v>
      </c>
      <c r="J88" s="7">
        <v>41147</v>
      </c>
      <c r="K88" s="7">
        <v>9023</v>
      </c>
      <c r="L88" s="7">
        <v>869</v>
      </c>
      <c r="M88" s="7">
        <v>3496</v>
      </c>
      <c r="N88" s="7">
        <v>3106</v>
      </c>
      <c r="O88" s="7"/>
    </row>
    <row r="89" spans="1:15" x14ac:dyDescent="0.2">
      <c r="A89" s="13" t="s">
        <v>97</v>
      </c>
      <c r="B89" s="11" t="s">
        <v>486</v>
      </c>
      <c r="C89" s="7">
        <v>71121</v>
      </c>
      <c r="D89" s="7">
        <v>16058</v>
      </c>
      <c r="E89" s="7">
        <v>4267</v>
      </c>
      <c r="F89" s="7">
        <v>50796</v>
      </c>
      <c r="G89" s="7">
        <v>6691</v>
      </c>
      <c r="H89" s="7">
        <v>44105</v>
      </c>
      <c r="I89" s="7">
        <v>43416</v>
      </c>
      <c r="J89" s="7">
        <v>36703</v>
      </c>
      <c r="K89" s="7">
        <v>6713</v>
      </c>
      <c r="L89" s="7">
        <v>689</v>
      </c>
      <c r="M89" s="7">
        <v>4187</v>
      </c>
      <c r="N89" s="7">
        <v>3801</v>
      </c>
      <c r="O89" s="7"/>
    </row>
    <row r="90" spans="1:15" x14ac:dyDescent="0.2">
      <c r="A90" s="13" t="s">
        <v>98</v>
      </c>
      <c r="B90" s="11" t="s">
        <v>487</v>
      </c>
      <c r="C90" s="7">
        <v>19913</v>
      </c>
      <c r="D90" s="7">
        <v>816</v>
      </c>
      <c r="E90" s="7">
        <v>258</v>
      </c>
      <c r="F90" s="7">
        <v>18839</v>
      </c>
      <c r="G90" s="7">
        <v>1114</v>
      </c>
      <c r="H90" s="7">
        <v>17725</v>
      </c>
      <c r="I90" s="7">
        <v>17450</v>
      </c>
      <c r="J90" s="7">
        <v>14552</v>
      </c>
      <c r="K90" s="7">
        <v>2898</v>
      </c>
      <c r="L90" s="7">
        <v>275</v>
      </c>
      <c r="M90" s="7">
        <v>4677</v>
      </c>
      <c r="N90" s="7">
        <v>3986</v>
      </c>
      <c r="O90" s="7"/>
    </row>
    <row r="91" spans="1:15" x14ac:dyDescent="0.2">
      <c r="A91" s="13" t="s">
        <v>99</v>
      </c>
      <c r="B91" s="11" t="s">
        <v>488</v>
      </c>
      <c r="C91" s="7">
        <v>62915</v>
      </c>
      <c r="D91" s="7">
        <v>30271</v>
      </c>
      <c r="E91" s="7">
        <v>8085</v>
      </c>
      <c r="F91" s="7">
        <v>24559</v>
      </c>
      <c r="G91" s="7">
        <v>5720</v>
      </c>
      <c r="H91" s="7">
        <v>18839</v>
      </c>
      <c r="I91" s="7">
        <v>18233</v>
      </c>
      <c r="J91" s="7">
        <v>15033</v>
      </c>
      <c r="K91" s="7">
        <v>3200</v>
      </c>
      <c r="L91" s="7">
        <v>606</v>
      </c>
      <c r="M91" s="7">
        <v>2902</v>
      </c>
      <c r="N91" s="7">
        <v>3124</v>
      </c>
      <c r="O91" s="7"/>
    </row>
    <row r="92" spans="1:15" x14ac:dyDescent="0.2">
      <c r="A92" s="13" t="s">
        <v>100</v>
      </c>
      <c r="B92" s="11" t="s">
        <v>489</v>
      </c>
      <c r="C92" s="7">
        <v>34106</v>
      </c>
      <c r="D92" s="7">
        <v>6757</v>
      </c>
      <c r="E92" s="7">
        <v>1497</v>
      </c>
      <c r="F92" s="7">
        <v>25852</v>
      </c>
      <c r="G92" s="7">
        <v>3213</v>
      </c>
      <c r="H92" s="7">
        <v>22639</v>
      </c>
      <c r="I92" s="7">
        <v>22218</v>
      </c>
      <c r="J92" s="7">
        <v>15764</v>
      </c>
      <c r="K92" s="7">
        <v>6454</v>
      </c>
      <c r="L92" s="7">
        <v>421</v>
      </c>
      <c r="M92" s="7">
        <v>3575</v>
      </c>
      <c r="N92" s="7">
        <v>3297</v>
      </c>
      <c r="O92" s="7"/>
    </row>
    <row r="93" spans="1:15" x14ac:dyDescent="0.2">
      <c r="A93" s="13" t="s">
        <v>101</v>
      </c>
      <c r="B93" s="11" t="s">
        <v>490</v>
      </c>
      <c r="C93" s="7">
        <v>4100</v>
      </c>
      <c r="D93" s="7">
        <v>0</v>
      </c>
      <c r="E93" s="7">
        <v>0</v>
      </c>
      <c r="F93" s="7">
        <v>4100</v>
      </c>
      <c r="G93" s="7">
        <v>124</v>
      </c>
      <c r="H93" s="7">
        <v>3976</v>
      </c>
      <c r="I93" s="7">
        <v>3950</v>
      </c>
      <c r="J93" s="7">
        <v>3544</v>
      </c>
      <c r="K93" s="7">
        <v>406</v>
      </c>
      <c r="L93" s="7">
        <v>26</v>
      </c>
      <c r="M93" s="7">
        <v>6554</v>
      </c>
      <c r="N93" s="7">
        <v>5017</v>
      </c>
      <c r="O93" s="7"/>
    </row>
    <row r="94" spans="1:15" x14ac:dyDescent="0.2">
      <c r="A94" s="13" t="s">
        <v>102</v>
      </c>
      <c r="B94" s="11" t="s">
        <v>491</v>
      </c>
      <c r="C94" s="7">
        <v>29299</v>
      </c>
      <c r="D94" s="7">
        <v>737</v>
      </c>
      <c r="E94" s="7">
        <v>88</v>
      </c>
      <c r="F94" s="7">
        <v>28474</v>
      </c>
      <c r="G94" s="7">
        <v>751</v>
      </c>
      <c r="H94" s="7">
        <v>27723</v>
      </c>
      <c r="I94" s="7">
        <v>27558</v>
      </c>
      <c r="J94" s="7">
        <v>25176</v>
      </c>
      <c r="K94" s="7">
        <v>2382</v>
      </c>
      <c r="L94" s="7">
        <v>165</v>
      </c>
      <c r="M94" s="7">
        <v>6215</v>
      </c>
      <c r="N94" s="7">
        <v>4915</v>
      </c>
      <c r="O94" s="7"/>
    </row>
    <row r="95" spans="1:15" x14ac:dyDescent="0.2">
      <c r="A95" s="13" t="s">
        <v>103</v>
      </c>
      <c r="B95" s="11" t="s">
        <v>492</v>
      </c>
      <c r="C95" s="7">
        <v>10881</v>
      </c>
      <c r="D95" s="7">
        <v>22</v>
      </c>
      <c r="E95" s="7">
        <v>8</v>
      </c>
      <c r="F95" s="7">
        <v>10851</v>
      </c>
      <c r="G95" s="7">
        <v>281</v>
      </c>
      <c r="H95" s="7">
        <v>10570</v>
      </c>
      <c r="I95" s="7">
        <v>10511</v>
      </c>
      <c r="J95" s="7">
        <v>9739</v>
      </c>
      <c r="K95" s="7">
        <v>772</v>
      </c>
      <c r="L95" s="7">
        <v>59</v>
      </c>
      <c r="M95" s="7">
        <v>6306</v>
      </c>
      <c r="N95" s="7">
        <v>5093</v>
      </c>
      <c r="O95" s="7"/>
    </row>
    <row r="96" spans="1:15" x14ac:dyDescent="0.2">
      <c r="A96" s="13" t="s">
        <v>104</v>
      </c>
      <c r="B96" s="11" t="s">
        <v>493</v>
      </c>
      <c r="C96" s="7">
        <v>6218</v>
      </c>
      <c r="D96" s="7">
        <v>5</v>
      </c>
      <c r="E96" s="7">
        <v>0</v>
      </c>
      <c r="F96" s="7">
        <v>6213</v>
      </c>
      <c r="G96" s="7">
        <v>249</v>
      </c>
      <c r="H96" s="7">
        <v>5964</v>
      </c>
      <c r="I96" s="7">
        <v>5857</v>
      </c>
      <c r="J96" s="7">
        <v>4604</v>
      </c>
      <c r="K96" s="7">
        <v>1253</v>
      </c>
      <c r="L96" s="7">
        <v>107</v>
      </c>
      <c r="M96" s="7">
        <v>5158</v>
      </c>
      <c r="N96" s="7">
        <v>4274</v>
      </c>
      <c r="O96" s="7"/>
    </row>
    <row r="97" spans="1:15" x14ac:dyDescent="0.2">
      <c r="A97" s="13" t="s">
        <v>105</v>
      </c>
      <c r="B97" s="11" t="s">
        <v>494</v>
      </c>
      <c r="C97" s="7">
        <v>13811</v>
      </c>
      <c r="D97" s="7">
        <v>609</v>
      </c>
      <c r="E97" s="7">
        <v>174</v>
      </c>
      <c r="F97" s="7">
        <v>13028</v>
      </c>
      <c r="G97" s="7">
        <v>523</v>
      </c>
      <c r="H97" s="7">
        <v>12505</v>
      </c>
      <c r="I97" s="7">
        <v>12444</v>
      </c>
      <c r="J97" s="7">
        <v>10907</v>
      </c>
      <c r="K97" s="7">
        <v>1537</v>
      </c>
      <c r="L97" s="7">
        <v>61</v>
      </c>
      <c r="M97" s="7">
        <v>5111</v>
      </c>
      <c r="N97" s="7">
        <v>4169</v>
      </c>
      <c r="O97" s="7"/>
    </row>
    <row r="98" spans="1:15" x14ac:dyDescent="0.2">
      <c r="A98" s="13" t="s">
        <v>106</v>
      </c>
      <c r="B98" s="11" t="s">
        <v>495</v>
      </c>
      <c r="C98" s="7">
        <v>68003</v>
      </c>
      <c r="D98" s="7">
        <v>1984</v>
      </c>
      <c r="E98" s="7">
        <v>798</v>
      </c>
      <c r="F98" s="7">
        <v>65221</v>
      </c>
      <c r="G98" s="7">
        <v>4917</v>
      </c>
      <c r="H98" s="7">
        <v>60304</v>
      </c>
      <c r="I98" s="7">
        <v>59850</v>
      </c>
      <c r="J98" s="7">
        <v>45536</v>
      </c>
      <c r="K98" s="7">
        <v>14314</v>
      </c>
      <c r="L98" s="7">
        <v>454</v>
      </c>
      <c r="M98" s="7">
        <v>4175</v>
      </c>
      <c r="N98" s="7">
        <v>3606</v>
      </c>
      <c r="O98" s="7"/>
    </row>
    <row r="99" spans="1:15" x14ac:dyDescent="0.2">
      <c r="A99" s="13" t="s">
        <v>107</v>
      </c>
      <c r="B99" s="11" t="s">
        <v>496</v>
      </c>
      <c r="C99" s="7">
        <v>46339</v>
      </c>
      <c r="D99" s="7">
        <v>4733</v>
      </c>
      <c r="E99" s="7">
        <v>1706</v>
      </c>
      <c r="F99" s="7">
        <v>39900</v>
      </c>
      <c r="G99" s="7">
        <v>3128</v>
      </c>
      <c r="H99" s="7">
        <v>36772</v>
      </c>
      <c r="I99" s="7">
        <v>36157</v>
      </c>
      <c r="J99" s="7">
        <v>24895</v>
      </c>
      <c r="K99" s="7">
        <v>11262</v>
      </c>
      <c r="L99" s="7">
        <v>615</v>
      </c>
      <c r="M99" s="7">
        <v>3983</v>
      </c>
      <c r="N99" s="7">
        <v>3458</v>
      </c>
      <c r="O99" s="7"/>
    </row>
    <row r="100" spans="1:15" x14ac:dyDescent="0.2">
      <c r="A100" s="13" t="s">
        <v>108</v>
      </c>
      <c r="B100" s="11" t="s">
        <v>497</v>
      </c>
      <c r="C100" s="7">
        <v>25481</v>
      </c>
      <c r="D100" s="7">
        <v>539</v>
      </c>
      <c r="E100" s="7">
        <v>233</v>
      </c>
      <c r="F100" s="7">
        <v>24709</v>
      </c>
      <c r="G100" s="7">
        <v>1013</v>
      </c>
      <c r="H100" s="7">
        <v>23696</v>
      </c>
      <c r="I100" s="7">
        <v>23400</v>
      </c>
      <c r="J100" s="7">
        <v>19725</v>
      </c>
      <c r="K100" s="7">
        <v>3675</v>
      </c>
      <c r="L100" s="7">
        <v>296</v>
      </c>
      <c r="M100" s="7">
        <v>4712</v>
      </c>
      <c r="N100" s="7">
        <v>3880</v>
      </c>
      <c r="O100" s="7"/>
    </row>
    <row r="101" spans="1:15" x14ac:dyDescent="0.2">
      <c r="A101" s="13" t="s">
        <v>109</v>
      </c>
      <c r="B101" s="11" t="s">
        <v>498</v>
      </c>
      <c r="C101" s="7">
        <v>48944</v>
      </c>
      <c r="D101" s="7">
        <v>2875</v>
      </c>
      <c r="E101" s="7">
        <v>847</v>
      </c>
      <c r="F101" s="7">
        <v>45222</v>
      </c>
      <c r="G101" s="7">
        <v>3666</v>
      </c>
      <c r="H101" s="7">
        <v>41556</v>
      </c>
      <c r="I101" s="7">
        <v>40790</v>
      </c>
      <c r="J101" s="7">
        <v>31863</v>
      </c>
      <c r="K101" s="7">
        <v>8927</v>
      </c>
      <c r="L101" s="7">
        <v>766</v>
      </c>
      <c r="M101" s="7">
        <v>4528</v>
      </c>
      <c r="N101" s="7">
        <v>3979</v>
      </c>
      <c r="O101" s="7"/>
    </row>
    <row r="102" spans="1:15" x14ac:dyDescent="0.2">
      <c r="A102" s="13" t="s">
        <v>110</v>
      </c>
      <c r="B102" s="11" t="s">
        <v>499</v>
      </c>
      <c r="C102" s="7">
        <v>358956</v>
      </c>
      <c r="D102" s="7">
        <v>35691</v>
      </c>
      <c r="E102" s="7">
        <v>13645</v>
      </c>
      <c r="F102" s="7">
        <v>309620</v>
      </c>
      <c r="G102" s="7">
        <v>32138</v>
      </c>
      <c r="H102" s="7">
        <v>277482</v>
      </c>
      <c r="I102" s="7">
        <v>271912</v>
      </c>
      <c r="J102" s="7">
        <v>222306</v>
      </c>
      <c r="K102" s="7">
        <v>49606</v>
      </c>
      <c r="L102" s="7">
        <v>5570</v>
      </c>
      <c r="M102" s="7">
        <v>4304</v>
      </c>
      <c r="N102" s="7">
        <v>3827</v>
      </c>
      <c r="O102" s="7"/>
    </row>
    <row r="103" spans="1:15" x14ac:dyDescent="0.2">
      <c r="A103" s="13" t="s">
        <v>111</v>
      </c>
      <c r="B103" s="11" t="s">
        <v>500</v>
      </c>
      <c r="C103" s="7">
        <v>5399</v>
      </c>
      <c r="D103" s="7">
        <v>10</v>
      </c>
      <c r="E103" s="7">
        <v>6</v>
      </c>
      <c r="F103" s="7">
        <v>5383</v>
      </c>
      <c r="G103" s="7">
        <v>268</v>
      </c>
      <c r="H103" s="7">
        <v>5115</v>
      </c>
      <c r="I103" s="7">
        <v>4921</v>
      </c>
      <c r="J103" s="7">
        <v>4475</v>
      </c>
      <c r="K103" s="7">
        <v>446</v>
      </c>
      <c r="L103" s="7">
        <v>194</v>
      </c>
      <c r="M103" s="7">
        <v>5715</v>
      </c>
      <c r="N103" s="7">
        <v>4757</v>
      </c>
      <c r="O103" s="7"/>
    </row>
    <row r="104" spans="1:15" x14ac:dyDescent="0.2">
      <c r="A104" s="13" t="s">
        <v>112</v>
      </c>
      <c r="B104" s="11" t="s">
        <v>501</v>
      </c>
      <c r="C104" s="7">
        <v>3239</v>
      </c>
      <c r="D104" s="7">
        <v>0</v>
      </c>
      <c r="E104" s="7">
        <v>0</v>
      </c>
      <c r="F104" s="7">
        <v>3239</v>
      </c>
      <c r="G104" s="7">
        <v>27</v>
      </c>
      <c r="H104" s="7">
        <v>3212</v>
      </c>
      <c r="I104" s="7">
        <v>3206</v>
      </c>
      <c r="J104" s="7">
        <v>3016</v>
      </c>
      <c r="K104" s="7">
        <v>190</v>
      </c>
      <c r="L104" s="7">
        <v>6</v>
      </c>
      <c r="M104" s="7">
        <v>7607</v>
      </c>
      <c r="N104" s="7">
        <v>5594</v>
      </c>
      <c r="O104" s="7"/>
    </row>
    <row r="105" spans="1:15" x14ac:dyDescent="0.2">
      <c r="A105" s="13" t="s">
        <v>113</v>
      </c>
      <c r="B105" s="11" t="s">
        <v>502</v>
      </c>
      <c r="C105" s="7">
        <v>4188</v>
      </c>
      <c r="D105" s="7">
        <v>10</v>
      </c>
      <c r="E105" s="7">
        <v>2</v>
      </c>
      <c r="F105" s="7">
        <v>4176</v>
      </c>
      <c r="G105" s="7">
        <v>128</v>
      </c>
      <c r="H105" s="7">
        <v>4048</v>
      </c>
      <c r="I105" s="7">
        <v>4041</v>
      </c>
      <c r="J105" s="7">
        <v>3733</v>
      </c>
      <c r="K105" s="7">
        <v>308</v>
      </c>
      <c r="L105" s="7">
        <v>7</v>
      </c>
      <c r="M105" s="7">
        <v>6890</v>
      </c>
      <c r="N105" s="7">
        <v>5471</v>
      </c>
      <c r="O105" s="7"/>
    </row>
    <row r="106" spans="1:15" x14ac:dyDescent="0.2">
      <c r="A106" s="13" t="s">
        <v>114</v>
      </c>
      <c r="B106" s="11" t="s">
        <v>503</v>
      </c>
      <c r="C106" s="7">
        <v>5922</v>
      </c>
      <c r="D106" s="7">
        <v>1</v>
      </c>
      <c r="E106" s="7">
        <v>0</v>
      </c>
      <c r="F106" s="7">
        <v>5921</v>
      </c>
      <c r="G106" s="7">
        <v>267</v>
      </c>
      <c r="H106" s="7">
        <v>5654</v>
      </c>
      <c r="I106" s="7">
        <v>5648</v>
      </c>
      <c r="J106" s="7">
        <v>5221</v>
      </c>
      <c r="K106" s="7">
        <v>427</v>
      </c>
      <c r="L106" s="7">
        <v>6</v>
      </c>
      <c r="M106" s="7">
        <v>7027</v>
      </c>
      <c r="N106" s="7">
        <v>5487</v>
      </c>
      <c r="O106" s="7"/>
    </row>
    <row r="107" spans="1:15" x14ac:dyDescent="0.2">
      <c r="A107" s="13" t="s">
        <v>115</v>
      </c>
      <c r="B107" s="11" t="s">
        <v>504</v>
      </c>
      <c r="C107" s="7">
        <v>2397</v>
      </c>
      <c r="D107" s="7">
        <v>151</v>
      </c>
      <c r="E107" s="7">
        <v>50</v>
      </c>
      <c r="F107" s="7">
        <v>2196</v>
      </c>
      <c r="G107" s="7">
        <v>155</v>
      </c>
      <c r="H107" s="7">
        <v>2041</v>
      </c>
      <c r="I107" s="7">
        <v>2000</v>
      </c>
      <c r="J107" s="7">
        <v>1375</v>
      </c>
      <c r="K107" s="7">
        <v>625</v>
      </c>
      <c r="L107" s="7">
        <v>41</v>
      </c>
      <c r="M107" s="7">
        <v>4041</v>
      </c>
      <c r="N107" s="7">
        <v>3425</v>
      </c>
      <c r="O107" s="7"/>
    </row>
    <row r="108" spans="1:15" x14ac:dyDescent="0.2">
      <c r="A108" s="13" t="s">
        <v>116</v>
      </c>
      <c r="B108" s="11" t="s">
        <v>505</v>
      </c>
      <c r="C108" s="7">
        <v>20702</v>
      </c>
      <c r="D108" s="7">
        <v>40</v>
      </c>
      <c r="E108" s="7">
        <v>7</v>
      </c>
      <c r="F108" s="7">
        <v>20655</v>
      </c>
      <c r="G108" s="7">
        <v>647</v>
      </c>
      <c r="H108" s="7">
        <v>20008</v>
      </c>
      <c r="I108" s="7">
        <v>19897</v>
      </c>
      <c r="J108" s="7">
        <v>18116</v>
      </c>
      <c r="K108" s="7">
        <v>1781</v>
      </c>
      <c r="L108" s="7">
        <v>111</v>
      </c>
      <c r="M108" s="7">
        <v>6294</v>
      </c>
      <c r="N108" s="7">
        <v>4991</v>
      </c>
      <c r="O108" s="7"/>
    </row>
    <row r="109" spans="1:15" x14ac:dyDescent="0.2">
      <c r="A109" s="13" t="s">
        <v>117</v>
      </c>
      <c r="B109" s="11" t="s">
        <v>506</v>
      </c>
      <c r="C109" s="7">
        <v>3857</v>
      </c>
      <c r="D109" s="7">
        <v>0</v>
      </c>
      <c r="E109" s="7">
        <v>0</v>
      </c>
      <c r="F109" s="7">
        <v>3857</v>
      </c>
      <c r="G109" s="7">
        <v>10</v>
      </c>
      <c r="H109" s="7">
        <v>3847</v>
      </c>
      <c r="I109" s="7">
        <v>3843</v>
      </c>
      <c r="J109" s="7">
        <v>3545</v>
      </c>
      <c r="K109" s="7">
        <v>298</v>
      </c>
      <c r="L109" s="7">
        <v>4</v>
      </c>
      <c r="M109" s="7">
        <v>8281</v>
      </c>
      <c r="N109" s="7">
        <v>6308</v>
      </c>
      <c r="O109" s="7"/>
    </row>
    <row r="110" spans="1:15" x14ac:dyDescent="0.2">
      <c r="A110" s="13" t="s">
        <v>118</v>
      </c>
      <c r="B110" s="11" t="s">
        <v>507</v>
      </c>
      <c r="C110" s="7">
        <v>2782</v>
      </c>
      <c r="D110" s="7">
        <v>0</v>
      </c>
      <c r="E110" s="7">
        <v>0</v>
      </c>
      <c r="F110" s="7">
        <v>2782</v>
      </c>
      <c r="G110" s="7">
        <v>14</v>
      </c>
      <c r="H110" s="7">
        <v>2768</v>
      </c>
      <c r="I110" s="7">
        <v>2738</v>
      </c>
      <c r="J110" s="7">
        <v>2511</v>
      </c>
      <c r="K110" s="7">
        <v>227</v>
      </c>
      <c r="L110" s="7">
        <v>30</v>
      </c>
      <c r="M110" s="7">
        <v>9440</v>
      </c>
      <c r="N110" s="7">
        <v>7432</v>
      </c>
      <c r="O110" s="7"/>
    </row>
    <row r="111" spans="1:15" x14ac:dyDescent="0.2">
      <c r="A111" s="13" t="s">
        <v>119</v>
      </c>
      <c r="B111" s="11" t="s">
        <v>508</v>
      </c>
      <c r="C111" s="7">
        <v>11373</v>
      </c>
      <c r="D111" s="7">
        <v>0</v>
      </c>
      <c r="E111" s="7">
        <v>0</v>
      </c>
      <c r="F111" s="7">
        <v>11373</v>
      </c>
      <c r="G111" s="7">
        <v>84</v>
      </c>
      <c r="H111" s="7">
        <v>11289</v>
      </c>
      <c r="I111" s="7">
        <v>11270</v>
      </c>
      <c r="J111" s="7">
        <v>10678</v>
      </c>
      <c r="K111" s="7">
        <v>592</v>
      </c>
      <c r="L111" s="7">
        <v>19</v>
      </c>
      <c r="M111" s="7">
        <v>8224</v>
      </c>
      <c r="N111" s="7">
        <v>6218</v>
      </c>
      <c r="O111" s="7"/>
    </row>
    <row r="112" spans="1:15" x14ac:dyDescent="0.2">
      <c r="A112" s="13" t="s">
        <v>120</v>
      </c>
      <c r="B112" s="11" t="s">
        <v>509</v>
      </c>
      <c r="C112" s="7">
        <v>12181</v>
      </c>
      <c r="D112" s="7">
        <v>28</v>
      </c>
      <c r="E112" s="7">
        <v>9</v>
      </c>
      <c r="F112" s="7">
        <v>12144</v>
      </c>
      <c r="G112" s="7">
        <v>237</v>
      </c>
      <c r="H112" s="7">
        <v>11907</v>
      </c>
      <c r="I112" s="7">
        <v>11881</v>
      </c>
      <c r="J112" s="7">
        <v>10934</v>
      </c>
      <c r="K112" s="7">
        <v>947</v>
      </c>
      <c r="L112" s="7">
        <v>26</v>
      </c>
      <c r="M112" s="7">
        <v>8249</v>
      </c>
      <c r="N112" s="7">
        <v>6090</v>
      </c>
      <c r="O112" s="7"/>
    </row>
    <row r="113" spans="1:15" x14ac:dyDescent="0.2">
      <c r="A113" s="13" t="s">
        <v>121</v>
      </c>
      <c r="B113" s="11" t="s">
        <v>510</v>
      </c>
      <c r="C113" s="7">
        <v>8065</v>
      </c>
      <c r="D113" s="7">
        <v>0</v>
      </c>
      <c r="E113" s="7">
        <v>0</v>
      </c>
      <c r="F113" s="7">
        <v>8065</v>
      </c>
      <c r="G113" s="7">
        <v>15</v>
      </c>
      <c r="H113" s="7">
        <v>8050</v>
      </c>
      <c r="I113" s="7">
        <v>7930</v>
      </c>
      <c r="J113" s="7">
        <v>7130</v>
      </c>
      <c r="K113" s="7">
        <v>800</v>
      </c>
      <c r="L113" s="7">
        <v>120</v>
      </c>
      <c r="M113" s="7">
        <v>7815</v>
      </c>
      <c r="N113" s="7">
        <v>6184</v>
      </c>
      <c r="O113" s="7"/>
    </row>
    <row r="114" spans="1:15" x14ac:dyDescent="0.2">
      <c r="A114" s="13" t="s">
        <v>122</v>
      </c>
      <c r="B114" s="11" t="s">
        <v>511</v>
      </c>
      <c r="C114" s="7">
        <v>1678</v>
      </c>
      <c r="D114" s="7">
        <v>0</v>
      </c>
      <c r="E114" s="7">
        <v>0</v>
      </c>
      <c r="F114" s="7">
        <v>1678</v>
      </c>
      <c r="G114" s="7">
        <v>16</v>
      </c>
      <c r="H114" s="7">
        <v>1662</v>
      </c>
      <c r="I114" s="7">
        <v>1647</v>
      </c>
      <c r="J114" s="7">
        <v>1596</v>
      </c>
      <c r="K114" s="7">
        <v>51</v>
      </c>
      <c r="L114" s="7">
        <v>15</v>
      </c>
      <c r="M114" s="7">
        <v>7271</v>
      </c>
      <c r="N114" s="7">
        <v>5775</v>
      </c>
      <c r="O114" s="7"/>
    </row>
    <row r="115" spans="1:15" x14ac:dyDescent="0.2">
      <c r="A115" s="13" t="s">
        <v>123</v>
      </c>
      <c r="B115" s="11" t="s">
        <v>512</v>
      </c>
      <c r="C115" s="7">
        <v>691</v>
      </c>
      <c r="D115" s="7">
        <v>0</v>
      </c>
      <c r="E115" s="7">
        <v>0</v>
      </c>
      <c r="F115" s="7">
        <v>691</v>
      </c>
      <c r="G115" s="7">
        <v>6</v>
      </c>
      <c r="H115" s="7">
        <v>685</v>
      </c>
      <c r="I115" s="7">
        <v>683</v>
      </c>
      <c r="J115" s="7">
        <v>658</v>
      </c>
      <c r="K115" s="7">
        <v>25</v>
      </c>
      <c r="L115" s="7">
        <v>2</v>
      </c>
      <c r="M115" s="7">
        <v>8181</v>
      </c>
      <c r="N115" s="7">
        <v>6006</v>
      </c>
      <c r="O115" s="7"/>
    </row>
    <row r="116" spans="1:15" x14ac:dyDescent="0.2">
      <c r="A116" s="13" t="s">
        <v>124</v>
      </c>
      <c r="B116" s="11" t="s">
        <v>513</v>
      </c>
      <c r="C116" s="7">
        <v>19280</v>
      </c>
      <c r="D116" s="7">
        <v>42</v>
      </c>
      <c r="E116" s="7">
        <v>14</v>
      </c>
      <c r="F116" s="7">
        <v>19224</v>
      </c>
      <c r="G116" s="7">
        <v>273</v>
      </c>
      <c r="H116" s="7">
        <v>18951</v>
      </c>
      <c r="I116" s="7">
        <v>18833</v>
      </c>
      <c r="J116" s="7">
        <v>17347</v>
      </c>
      <c r="K116" s="7">
        <v>1486</v>
      </c>
      <c r="L116" s="7">
        <v>118</v>
      </c>
      <c r="M116" s="7">
        <v>7619</v>
      </c>
      <c r="N116" s="7">
        <v>5923</v>
      </c>
      <c r="O116" s="7"/>
    </row>
    <row r="117" spans="1:15" x14ac:dyDescent="0.2">
      <c r="A117" s="13" t="s">
        <v>125</v>
      </c>
      <c r="B117" s="11" t="s">
        <v>514</v>
      </c>
      <c r="C117" s="7">
        <v>4955</v>
      </c>
      <c r="D117" s="7">
        <v>0</v>
      </c>
      <c r="E117" s="7">
        <v>0</v>
      </c>
      <c r="F117" s="7">
        <v>4955</v>
      </c>
      <c r="G117" s="7">
        <v>41</v>
      </c>
      <c r="H117" s="7">
        <v>4914</v>
      </c>
      <c r="I117" s="7">
        <v>4874</v>
      </c>
      <c r="J117" s="7">
        <v>4501</v>
      </c>
      <c r="K117" s="7">
        <v>373</v>
      </c>
      <c r="L117" s="7">
        <v>40</v>
      </c>
      <c r="M117" s="7">
        <v>7640</v>
      </c>
      <c r="N117" s="7">
        <v>6095</v>
      </c>
      <c r="O117" s="7"/>
    </row>
    <row r="118" spans="1:15" x14ac:dyDescent="0.2">
      <c r="A118" s="13" t="s">
        <v>126</v>
      </c>
      <c r="B118" s="11" t="s">
        <v>515</v>
      </c>
      <c r="C118" s="7">
        <v>9754</v>
      </c>
      <c r="D118" s="7">
        <v>5</v>
      </c>
      <c r="E118" s="7">
        <v>1</v>
      </c>
      <c r="F118" s="7">
        <v>9748</v>
      </c>
      <c r="G118" s="7">
        <v>118</v>
      </c>
      <c r="H118" s="7">
        <v>9630</v>
      </c>
      <c r="I118" s="7">
        <v>9605</v>
      </c>
      <c r="J118" s="7">
        <v>8641</v>
      </c>
      <c r="K118" s="7">
        <v>964</v>
      </c>
      <c r="L118" s="7">
        <v>25</v>
      </c>
      <c r="M118" s="7">
        <v>8195</v>
      </c>
      <c r="N118" s="7">
        <v>6258</v>
      </c>
      <c r="O118" s="7"/>
    </row>
    <row r="119" spans="1:15" x14ac:dyDescent="0.2">
      <c r="A119" s="13" t="s">
        <v>127</v>
      </c>
      <c r="B119" s="11" t="s">
        <v>516</v>
      </c>
      <c r="C119" s="7">
        <v>4786</v>
      </c>
      <c r="D119" s="7">
        <v>0</v>
      </c>
      <c r="E119" s="7">
        <v>0</v>
      </c>
      <c r="F119" s="7">
        <v>4786</v>
      </c>
      <c r="G119" s="7">
        <v>17</v>
      </c>
      <c r="H119" s="7">
        <v>4769</v>
      </c>
      <c r="I119" s="7">
        <v>4753</v>
      </c>
      <c r="J119" s="7">
        <v>4406</v>
      </c>
      <c r="K119" s="7">
        <v>347</v>
      </c>
      <c r="L119" s="7">
        <v>16</v>
      </c>
      <c r="M119" s="7">
        <v>7626</v>
      </c>
      <c r="N119" s="7">
        <v>5975</v>
      </c>
      <c r="O119" s="7"/>
    </row>
    <row r="120" spans="1:15" x14ac:dyDescent="0.2">
      <c r="A120" s="13" t="s">
        <v>128</v>
      </c>
      <c r="B120" s="11" t="s">
        <v>517</v>
      </c>
      <c r="C120" s="7">
        <v>5083</v>
      </c>
      <c r="D120" s="7">
        <v>4</v>
      </c>
      <c r="E120" s="7">
        <v>1</v>
      </c>
      <c r="F120" s="7">
        <v>5078</v>
      </c>
      <c r="G120" s="7">
        <v>49</v>
      </c>
      <c r="H120" s="7">
        <v>5029</v>
      </c>
      <c r="I120" s="7">
        <v>5013</v>
      </c>
      <c r="J120" s="7">
        <v>4570</v>
      </c>
      <c r="K120" s="7">
        <v>443</v>
      </c>
      <c r="L120" s="7">
        <v>16</v>
      </c>
      <c r="M120" s="7">
        <v>7117</v>
      </c>
      <c r="N120" s="7">
        <v>5592</v>
      </c>
      <c r="O120" s="7"/>
    </row>
    <row r="121" spans="1:15" x14ac:dyDescent="0.2">
      <c r="A121" s="13" t="s">
        <v>129</v>
      </c>
      <c r="B121" s="11" t="s">
        <v>518</v>
      </c>
      <c r="C121" s="7">
        <v>11180</v>
      </c>
      <c r="D121" s="7">
        <v>1</v>
      </c>
      <c r="E121" s="7">
        <v>2</v>
      </c>
      <c r="F121" s="7">
        <v>11177</v>
      </c>
      <c r="G121" s="7">
        <v>121</v>
      </c>
      <c r="H121" s="7">
        <v>11056</v>
      </c>
      <c r="I121" s="7">
        <v>10974</v>
      </c>
      <c r="J121" s="7">
        <v>9035</v>
      </c>
      <c r="K121" s="7">
        <v>1939</v>
      </c>
      <c r="L121" s="7">
        <v>82</v>
      </c>
      <c r="M121" s="7">
        <v>5844</v>
      </c>
      <c r="N121" s="7">
        <v>4408</v>
      </c>
      <c r="O121" s="7"/>
    </row>
    <row r="122" spans="1:15" x14ac:dyDescent="0.2">
      <c r="A122" s="13" t="s">
        <v>130</v>
      </c>
      <c r="B122" s="11" t="s">
        <v>519</v>
      </c>
      <c r="C122" s="7">
        <v>99116</v>
      </c>
      <c r="D122" s="7">
        <v>135</v>
      </c>
      <c r="E122" s="7">
        <v>134</v>
      </c>
      <c r="F122" s="7">
        <v>98847</v>
      </c>
      <c r="G122" s="7">
        <v>1294</v>
      </c>
      <c r="H122" s="7">
        <v>97553</v>
      </c>
      <c r="I122" s="7">
        <v>97058</v>
      </c>
      <c r="J122" s="7">
        <v>78250</v>
      </c>
      <c r="K122" s="7">
        <v>18808</v>
      </c>
      <c r="L122" s="7">
        <v>495</v>
      </c>
      <c r="M122" s="7">
        <v>6159</v>
      </c>
      <c r="N122" s="7">
        <v>4752</v>
      </c>
      <c r="O122" s="7"/>
    </row>
    <row r="123" spans="1:15" x14ac:dyDescent="0.2">
      <c r="A123" s="13" t="s">
        <v>131</v>
      </c>
      <c r="B123" s="11" t="s">
        <v>520</v>
      </c>
      <c r="C123" s="7">
        <v>18311</v>
      </c>
      <c r="D123" s="7">
        <v>112</v>
      </c>
      <c r="E123" s="7">
        <v>42</v>
      </c>
      <c r="F123" s="7">
        <v>18157</v>
      </c>
      <c r="G123" s="7">
        <v>777</v>
      </c>
      <c r="H123" s="7">
        <v>17380</v>
      </c>
      <c r="I123" s="7">
        <v>17092</v>
      </c>
      <c r="J123" s="7">
        <v>13746</v>
      </c>
      <c r="K123" s="7">
        <v>3346</v>
      </c>
      <c r="L123" s="7">
        <v>288</v>
      </c>
      <c r="M123" s="7">
        <v>5914</v>
      </c>
      <c r="N123" s="7">
        <v>4996</v>
      </c>
      <c r="O123" s="7"/>
    </row>
    <row r="124" spans="1:15" x14ac:dyDescent="0.2">
      <c r="A124" s="13" t="s">
        <v>132</v>
      </c>
      <c r="B124" s="11" t="s">
        <v>521</v>
      </c>
      <c r="C124" s="7">
        <v>39644</v>
      </c>
      <c r="D124" s="7">
        <v>60</v>
      </c>
      <c r="E124" s="7">
        <v>16</v>
      </c>
      <c r="F124" s="7">
        <v>39568</v>
      </c>
      <c r="G124" s="7">
        <v>1078</v>
      </c>
      <c r="H124" s="7">
        <v>38490</v>
      </c>
      <c r="I124" s="7">
        <v>36358</v>
      </c>
      <c r="J124" s="7">
        <v>22300</v>
      </c>
      <c r="K124" s="7">
        <v>14058</v>
      </c>
      <c r="L124" s="7">
        <v>2132</v>
      </c>
      <c r="M124" s="7">
        <v>4200</v>
      </c>
      <c r="N124" s="7">
        <v>3594</v>
      </c>
      <c r="O124" s="7"/>
    </row>
    <row r="125" spans="1:15" x14ac:dyDescent="0.2">
      <c r="A125" s="13" t="s">
        <v>133</v>
      </c>
      <c r="B125" s="11" t="s">
        <v>522</v>
      </c>
      <c r="C125" s="7">
        <v>15499</v>
      </c>
      <c r="D125" s="7">
        <v>121</v>
      </c>
      <c r="E125" s="7">
        <v>21</v>
      </c>
      <c r="F125" s="7">
        <v>15357</v>
      </c>
      <c r="G125" s="7">
        <v>590</v>
      </c>
      <c r="H125" s="7">
        <v>14767</v>
      </c>
      <c r="I125" s="7">
        <v>14671</v>
      </c>
      <c r="J125" s="7">
        <v>12801</v>
      </c>
      <c r="K125" s="7">
        <v>1870</v>
      </c>
      <c r="L125" s="7">
        <v>96</v>
      </c>
      <c r="M125" s="7">
        <v>6527</v>
      </c>
      <c r="N125" s="7">
        <v>5091</v>
      </c>
      <c r="O125" s="7"/>
    </row>
    <row r="126" spans="1:15" x14ac:dyDescent="0.2">
      <c r="A126" s="13" t="s">
        <v>134</v>
      </c>
      <c r="B126" s="11" t="s">
        <v>523</v>
      </c>
      <c r="C126" s="7">
        <v>5041</v>
      </c>
      <c r="D126" s="7">
        <v>29</v>
      </c>
      <c r="E126" s="7">
        <v>19</v>
      </c>
      <c r="F126" s="7">
        <v>4993</v>
      </c>
      <c r="G126" s="7">
        <v>119</v>
      </c>
      <c r="H126" s="7">
        <v>4874</v>
      </c>
      <c r="I126" s="7">
        <v>4871</v>
      </c>
      <c r="J126" s="7">
        <v>4210</v>
      </c>
      <c r="K126" s="7">
        <v>661</v>
      </c>
      <c r="L126" s="7">
        <v>3</v>
      </c>
      <c r="M126" s="7">
        <v>8300</v>
      </c>
      <c r="N126" s="7">
        <v>5275</v>
      </c>
      <c r="O126" s="7"/>
    </row>
    <row r="127" spans="1:15" x14ac:dyDescent="0.2">
      <c r="A127" s="13" t="s">
        <v>135</v>
      </c>
      <c r="B127" s="11" t="s">
        <v>524</v>
      </c>
      <c r="C127" s="7">
        <v>7050</v>
      </c>
      <c r="D127" s="7">
        <v>0</v>
      </c>
      <c r="E127" s="7">
        <v>0</v>
      </c>
      <c r="F127" s="7">
        <v>7050</v>
      </c>
      <c r="G127" s="7">
        <v>164</v>
      </c>
      <c r="H127" s="7">
        <v>6886</v>
      </c>
      <c r="I127" s="7">
        <v>6565</v>
      </c>
      <c r="J127" s="7">
        <v>5491</v>
      </c>
      <c r="K127" s="7">
        <v>1074</v>
      </c>
      <c r="L127" s="7">
        <v>321</v>
      </c>
      <c r="M127" s="7">
        <v>6143</v>
      </c>
      <c r="N127" s="7">
        <v>5040</v>
      </c>
      <c r="O127" s="7"/>
    </row>
    <row r="128" spans="1:15" x14ac:dyDescent="0.2">
      <c r="A128" s="13" t="s">
        <v>136</v>
      </c>
      <c r="B128" s="11" t="s">
        <v>525</v>
      </c>
      <c r="C128" s="7">
        <v>6766</v>
      </c>
      <c r="D128" s="7">
        <v>54</v>
      </c>
      <c r="E128" s="7">
        <v>18</v>
      </c>
      <c r="F128" s="7">
        <v>6694</v>
      </c>
      <c r="G128" s="7">
        <v>208</v>
      </c>
      <c r="H128" s="7">
        <v>6486</v>
      </c>
      <c r="I128" s="7">
        <v>6371</v>
      </c>
      <c r="J128" s="7">
        <v>5336</v>
      </c>
      <c r="K128" s="7">
        <v>1035</v>
      </c>
      <c r="L128" s="7">
        <v>115</v>
      </c>
      <c r="M128" s="7">
        <v>6712</v>
      </c>
      <c r="N128" s="7">
        <v>5630</v>
      </c>
      <c r="O128" s="7"/>
    </row>
    <row r="129" spans="1:15" x14ac:dyDescent="0.2">
      <c r="A129" s="13" t="s">
        <v>137</v>
      </c>
      <c r="B129" s="11" t="s">
        <v>526</v>
      </c>
      <c r="C129" s="7">
        <v>10961</v>
      </c>
      <c r="D129" s="7">
        <v>3</v>
      </c>
      <c r="E129" s="7">
        <v>0</v>
      </c>
      <c r="F129" s="7">
        <v>10958</v>
      </c>
      <c r="G129" s="7">
        <v>72</v>
      </c>
      <c r="H129" s="7">
        <v>10886</v>
      </c>
      <c r="I129" s="7">
        <v>10861</v>
      </c>
      <c r="J129" s="7">
        <v>9628</v>
      </c>
      <c r="K129" s="7">
        <v>1233</v>
      </c>
      <c r="L129" s="7">
        <v>25</v>
      </c>
      <c r="M129" s="7">
        <v>7293</v>
      </c>
      <c r="N129" s="7">
        <v>5738</v>
      </c>
      <c r="O129" s="7"/>
    </row>
    <row r="130" spans="1:15" x14ac:dyDescent="0.2">
      <c r="A130" s="13" t="s">
        <v>138</v>
      </c>
      <c r="B130" s="11" t="s">
        <v>527</v>
      </c>
      <c r="C130" s="7">
        <v>49892</v>
      </c>
      <c r="D130" s="7">
        <v>554</v>
      </c>
      <c r="E130" s="7">
        <v>132</v>
      </c>
      <c r="F130" s="7">
        <v>49206</v>
      </c>
      <c r="G130" s="7">
        <v>1738</v>
      </c>
      <c r="H130" s="7">
        <v>47468</v>
      </c>
      <c r="I130" s="7">
        <v>45368</v>
      </c>
      <c r="J130" s="7">
        <v>38039</v>
      </c>
      <c r="K130" s="7">
        <v>7329</v>
      </c>
      <c r="L130" s="7">
        <v>2100</v>
      </c>
      <c r="M130" s="7">
        <v>6210</v>
      </c>
      <c r="N130" s="7">
        <v>5197</v>
      </c>
      <c r="O130" s="7"/>
    </row>
    <row r="131" spans="1:15" x14ac:dyDescent="0.2">
      <c r="A131" s="13" t="s">
        <v>139</v>
      </c>
      <c r="B131" s="11" t="s">
        <v>528</v>
      </c>
      <c r="C131" s="7">
        <v>15204</v>
      </c>
      <c r="D131" s="7">
        <v>2</v>
      </c>
      <c r="E131" s="7">
        <v>3</v>
      </c>
      <c r="F131" s="7">
        <v>15199</v>
      </c>
      <c r="G131" s="7">
        <v>434</v>
      </c>
      <c r="H131" s="7">
        <v>14765</v>
      </c>
      <c r="I131" s="7">
        <v>14729</v>
      </c>
      <c r="J131" s="7">
        <v>13270</v>
      </c>
      <c r="K131" s="7">
        <v>1459</v>
      </c>
      <c r="L131" s="7">
        <v>36</v>
      </c>
      <c r="M131" s="7">
        <v>9371</v>
      </c>
      <c r="N131" s="7">
        <v>7005</v>
      </c>
      <c r="O131" s="7"/>
    </row>
    <row r="132" spans="1:15" x14ac:dyDescent="0.2">
      <c r="A132" s="13" t="s">
        <v>140</v>
      </c>
      <c r="B132" s="11" t="s">
        <v>529</v>
      </c>
      <c r="C132" s="7">
        <v>1512</v>
      </c>
      <c r="D132" s="7">
        <v>0</v>
      </c>
      <c r="E132" s="7">
        <v>0</v>
      </c>
      <c r="F132" s="7">
        <v>1512</v>
      </c>
      <c r="G132" s="7">
        <v>11</v>
      </c>
      <c r="H132" s="7">
        <v>1501</v>
      </c>
      <c r="I132" s="7">
        <v>1500</v>
      </c>
      <c r="J132" s="7">
        <v>1401</v>
      </c>
      <c r="K132" s="7">
        <v>99</v>
      </c>
      <c r="L132" s="7">
        <v>1</v>
      </c>
      <c r="M132" s="7">
        <v>8116</v>
      </c>
      <c r="N132" s="7">
        <v>5967</v>
      </c>
      <c r="O132" s="7"/>
    </row>
    <row r="133" spans="1:15" x14ac:dyDescent="0.2">
      <c r="A133" s="13" t="s">
        <v>141</v>
      </c>
      <c r="B133" s="11" t="s">
        <v>530</v>
      </c>
      <c r="C133" s="7">
        <v>6753</v>
      </c>
      <c r="D133" s="7">
        <v>0</v>
      </c>
      <c r="E133" s="7">
        <v>0</v>
      </c>
      <c r="F133" s="7">
        <v>6753</v>
      </c>
      <c r="G133" s="7">
        <v>402</v>
      </c>
      <c r="H133" s="7">
        <v>6351</v>
      </c>
      <c r="I133" s="7">
        <v>6294</v>
      </c>
      <c r="J133" s="7">
        <v>5147</v>
      </c>
      <c r="K133" s="7">
        <v>1147</v>
      </c>
      <c r="L133" s="7">
        <v>57</v>
      </c>
      <c r="M133" s="7">
        <v>6038</v>
      </c>
      <c r="N133" s="7">
        <v>4976</v>
      </c>
      <c r="O133" s="7"/>
    </row>
    <row r="134" spans="1:15" x14ac:dyDescent="0.2">
      <c r="A134" s="13" t="s">
        <v>142</v>
      </c>
      <c r="B134" s="11" t="s">
        <v>531</v>
      </c>
      <c r="C134" s="7">
        <v>575652</v>
      </c>
      <c r="D134" s="7">
        <v>22727</v>
      </c>
      <c r="E134" s="7">
        <v>7243</v>
      </c>
      <c r="F134" s="7">
        <v>545682</v>
      </c>
      <c r="G134" s="7">
        <v>32885</v>
      </c>
      <c r="H134" s="7">
        <v>512797</v>
      </c>
      <c r="I134" s="7">
        <v>505325</v>
      </c>
      <c r="J134" s="7">
        <v>373471</v>
      </c>
      <c r="K134" s="7">
        <v>131854</v>
      </c>
      <c r="L134" s="7">
        <v>7472</v>
      </c>
      <c r="M134" s="7">
        <v>4436</v>
      </c>
      <c r="N134" s="7">
        <v>3796</v>
      </c>
      <c r="O134" s="7"/>
    </row>
    <row r="135" spans="1:15" x14ac:dyDescent="0.2">
      <c r="A135" s="13" t="s">
        <v>143</v>
      </c>
      <c r="B135" s="11" t="s">
        <v>532</v>
      </c>
      <c r="C135" s="7">
        <v>23946</v>
      </c>
      <c r="D135" s="7">
        <v>54</v>
      </c>
      <c r="E135" s="7">
        <v>13</v>
      </c>
      <c r="F135" s="7">
        <v>23879</v>
      </c>
      <c r="G135" s="7">
        <v>99</v>
      </c>
      <c r="H135" s="7">
        <v>23780</v>
      </c>
      <c r="I135" s="7">
        <v>23775</v>
      </c>
      <c r="J135" s="7">
        <v>19231</v>
      </c>
      <c r="K135" s="7">
        <v>4544</v>
      </c>
      <c r="L135" s="7">
        <v>5</v>
      </c>
      <c r="M135" s="7">
        <v>7293</v>
      </c>
      <c r="N135" s="7">
        <v>5702</v>
      </c>
      <c r="O135" s="7"/>
    </row>
    <row r="136" spans="1:15" x14ac:dyDescent="0.2">
      <c r="A136" s="13" t="s">
        <v>144</v>
      </c>
      <c r="B136" s="11" t="s">
        <v>533</v>
      </c>
      <c r="C136" s="7">
        <v>130799</v>
      </c>
      <c r="D136" s="7">
        <v>8026</v>
      </c>
      <c r="E136" s="7">
        <v>2054</v>
      </c>
      <c r="F136" s="7">
        <v>120719</v>
      </c>
      <c r="G136" s="7">
        <v>6090</v>
      </c>
      <c r="H136" s="7">
        <v>114629</v>
      </c>
      <c r="I136" s="7">
        <v>113134</v>
      </c>
      <c r="J136" s="7">
        <v>86676</v>
      </c>
      <c r="K136" s="7">
        <v>26458</v>
      </c>
      <c r="L136" s="7">
        <v>1495</v>
      </c>
      <c r="M136" s="7">
        <v>4605</v>
      </c>
      <c r="N136" s="7">
        <v>3912</v>
      </c>
      <c r="O136" s="7"/>
    </row>
    <row r="137" spans="1:15" x14ac:dyDescent="0.2">
      <c r="A137" s="13" t="s">
        <v>145</v>
      </c>
      <c r="B137" s="11" t="s">
        <v>534</v>
      </c>
      <c r="C137" s="7">
        <v>15704</v>
      </c>
      <c r="D137" s="7">
        <v>4184</v>
      </c>
      <c r="E137" s="7">
        <v>1684</v>
      </c>
      <c r="F137" s="7">
        <v>9836</v>
      </c>
      <c r="G137" s="7">
        <v>951</v>
      </c>
      <c r="H137" s="7">
        <v>8885</v>
      </c>
      <c r="I137" s="7">
        <v>8811</v>
      </c>
      <c r="J137" s="7">
        <v>6322</v>
      </c>
      <c r="K137" s="7">
        <v>2489</v>
      </c>
      <c r="L137" s="7">
        <v>74</v>
      </c>
      <c r="M137" s="7">
        <v>3197</v>
      </c>
      <c r="N137" s="7">
        <v>2864</v>
      </c>
      <c r="O137" s="7"/>
    </row>
    <row r="138" spans="1:15" x14ac:dyDescent="0.2">
      <c r="A138" s="13" t="s">
        <v>146</v>
      </c>
      <c r="B138" s="11" t="s">
        <v>535</v>
      </c>
      <c r="C138" s="7">
        <v>31188</v>
      </c>
      <c r="D138" s="7">
        <v>10187</v>
      </c>
      <c r="E138" s="7">
        <v>4375</v>
      </c>
      <c r="F138" s="7">
        <v>16626</v>
      </c>
      <c r="G138" s="7">
        <v>2397</v>
      </c>
      <c r="H138" s="7">
        <v>14229</v>
      </c>
      <c r="I138" s="7">
        <v>13635</v>
      </c>
      <c r="J138" s="7">
        <v>8658</v>
      </c>
      <c r="K138" s="7">
        <v>4977</v>
      </c>
      <c r="L138" s="7">
        <v>594</v>
      </c>
      <c r="M138" s="7">
        <v>3138</v>
      </c>
      <c r="N138" s="7">
        <v>3078</v>
      </c>
      <c r="O138" s="7"/>
    </row>
    <row r="139" spans="1:15" x14ac:dyDescent="0.2">
      <c r="A139" s="13" t="s">
        <v>147</v>
      </c>
      <c r="B139" s="11" t="s">
        <v>536</v>
      </c>
      <c r="C139" s="7">
        <v>18132</v>
      </c>
      <c r="D139" s="7">
        <v>351</v>
      </c>
      <c r="E139" s="7">
        <v>150</v>
      </c>
      <c r="F139" s="7">
        <v>17631</v>
      </c>
      <c r="G139" s="7">
        <v>406</v>
      </c>
      <c r="H139" s="7">
        <v>17225</v>
      </c>
      <c r="I139" s="7">
        <v>17177</v>
      </c>
      <c r="J139" s="7">
        <v>15375</v>
      </c>
      <c r="K139" s="7">
        <v>1802</v>
      </c>
      <c r="L139" s="7">
        <v>48</v>
      </c>
      <c r="M139" s="7">
        <v>6141</v>
      </c>
      <c r="N139" s="7">
        <v>4896</v>
      </c>
      <c r="O139" s="7"/>
    </row>
    <row r="140" spans="1:15" x14ac:dyDescent="0.2">
      <c r="A140" s="13" t="s">
        <v>148</v>
      </c>
      <c r="B140" s="11" t="s">
        <v>537</v>
      </c>
      <c r="C140" s="7">
        <v>7005</v>
      </c>
      <c r="D140" s="7">
        <v>99</v>
      </c>
      <c r="E140" s="7">
        <v>17</v>
      </c>
      <c r="F140" s="7">
        <v>6889</v>
      </c>
      <c r="G140" s="7">
        <v>212</v>
      </c>
      <c r="H140" s="7">
        <v>6677</v>
      </c>
      <c r="I140" s="7">
        <v>6661</v>
      </c>
      <c r="J140" s="7">
        <v>5926</v>
      </c>
      <c r="K140" s="7">
        <v>735</v>
      </c>
      <c r="L140" s="7">
        <v>16</v>
      </c>
      <c r="M140" s="7">
        <v>6363</v>
      </c>
      <c r="N140" s="7">
        <v>4974</v>
      </c>
      <c r="O140" s="7"/>
    </row>
    <row r="141" spans="1:15" x14ac:dyDescent="0.2">
      <c r="A141" s="13" t="s">
        <v>149</v>
      </c>
      <c r="B141" s="11" t="s">
        <v>538</v>
      </c>
      <c r="C141" s="7">
        <v>24785</v>
      </c>
      <c r="D141" s="7">
        <v>1481</v>
      </c>
      <c r="E141" s="7">
        <v>647</v>
      </c>
      <c r="F141" s="7">
        <v>22657</v>
      </c>
      <c r="G141" s="7">
        <v>888</v>
      </c>
      <c r="H141" s="7">
        <v>21769</v>
      </c>
      <c r="I141" s="7">
        <v>21427</v>
      </c>
      <c r="J141" s="7">
        <v>18504</v>
      </c>
      <c r="K141" s="7">
        <v>2923</v>
      </c>
      <c r="L141" s="7">
        <v>342</v>
      </c>
      <c r="M141" s="7">
        <v>5759</v>
      </c>
      <c r="N141" s="7">
        <v>4722</v>
      </c>
      <c r="O141" s="7"/>
    </row>
    <row r="142" spans="1:15" x14ac:dyDescent="0.2">
      <c r="A142" s="13" t="s">
        <v>150</v>
      </c>
      <c r="B142" s="11" t="s">
        <v>539</v>
      </c>
      <c r="C142" s="7">
        <v>6396</v>
      </c>
      <c r="D142" s="7">
        <v>8</v>
      </c>
      <c r="E142" s="7">
        <v>1</v>
      </c>
      <c r="F142" s="7">
        <v>6387</v>
      </c>
      <c r="G142" s="7">
        <v>121</v>
      </c>
      <c r="H142" s="7">
        <v>6266</v>
      </c>
      <c r="I142" s="7">
        <v>6192</v>
      </c>
      <c r="J142" s="7">
        <v>5911</v>
      </c>
      <c r="K142" s="7">
        <v>281</v>
      </c>
      <c r="L142" s="7">
        <v>74</v>
      </c>
      <c r="M142" s="7">
        <v>7157</v>
      </c>
      <c r="N142" s="7">
        <v>5802</v>
      </c>
      <c r="O142" s="7"/>
    </row>
    <row r="143" spans="1:15" x14ac:dyDescent="0.2">
      <c r="A143" s="13" t="s">
        <v>151</v>
      </c>
      <c r="B143" s="11" t="s">
        <v>540</v>
      </c>
      <c r="C143" s="7">
        <v>56726</v>
      </c>
      <c r="D143" s="7">
        <v>177</v>
      </c>
      <c r="E143" s="7">
        <v>85</v>
      </c>
      <c r="F143" s="7">
        <v>56464</v>
      </c>
      <c r="G143" s="7">
        <v>6103</v>
      </c>
      <c r="H143" s="7">
        <v>50361</v>
      </c>
      <c r="I143" s="7">
        <v>47705</v>
      </c>
      <c r="J143" s="7">
        <v>40101</v>
      </c>
      <c r="K143" s="7">
        <v>7604</v>
      </c>
      <c r="L143" s="7">
        <v>2656</v>
      </c>
      <c r="M143" s="7">
        <v>4073</v>
      </c>
      <c r="N143" s="7">
        <v>3812</v>
      </c>
      <c r="O143" s="7"/>
    </row>
    <row r="144" spans="1:15" x14ac:dyDescent="0.2">
      <c r="A144" s="13" t="s">
        <v>152</v>
      </c>
      <c r="B144" s="11" t="s">
        <v>541</v>
      </c>
      <c r="C144" s="7">
        <v>60014</v>
      </c>
      <c r="D144" s="7">
        <v>1264</v>
      </c>
      <c r="E144" s="7">
        <v>461</v>
      </c>
      <c r="F144" s="7">
        <v>58289</v>
      </c>
      <c r="G144" s="7">
        <v>3433</v>
      </c>
      <c r="H144" s="7">
        <v>54856</v>
      </c>
      <c r="I144" s="7">
        <v>54214</v>
      </c>
      <c r="J144" s="7">
        <v>47048</v>
      </c>
      <c r="K144" s="7">
        <v>7166</v>
      </c>
      <c r="L144" s="7">
        <v>642</v>
      </c>
      <c r="M144" s="7">
        <v>4491</v>
      </c>
      <c r="N144" s="7">
        <v>3852</v>
      </c>
      <c r="O144" s="7"/>
    </row>
    <row r="145" spans="1:15" x14ac:dyDescent="0.2">
      <c r="A145" s="13" t="s">
        <v>153</v>
      </c>
      <c r="B145" s="11" t="s">
        <v>542</v>
      </c>
      <c r="C145" s="7">
        <v>63051</v>
      </c>
      <c r="D145" s="7">
        <v>14659</v>
      </c>
      <c r="E145" s="7">
        <v>6400</v>
      </c>
      <c r="F145" s="7">
        <v>41992</v>
      </c>
      <c r="G145" s="7">
        <v>3338</v>
      </c>
      <c r="H145" s="7">
        <v>38654</v>
      </c>
      <c r="I145" s="7">
        <v>38118</v>
      </c>
      <c r="J145" s="7">
        <v>29791</v>
      </c>
      <c r="K145" s="7">
        <v>8327</v>
      </c>
      <c r="L145" s="7">
        <v>536</v>
      </c>
      <c r="M145" s="7">
        <v>4675</v>
      </c>
      <c r="N145" s="7">
        <v>3930</v>
      </c>
      <c r="O145" s="7"/>
    </row>
    <row r="146" spans="1:15" x14ac:dyDescent="0.2">
      <c r="A146" s="13" t="s">
        <v>154</v>
      </c>
      <c r="B146" s="11" t="s">
        <v>543</v>
      </c>
      <c r="C146" s="7">
        <v>9758</v>
      </c>
      <c r="D146" s="7">
        <v>103</v>
      </c>
      <c r="E146" s="7">
        <v>22</v>
      </c>
      <c r="F146" s="7">
        <v>9633</v>
      </c>
      <c r="G146" s="7">
        <v>384</v>
      </c>
      <c r="H146" s="7">
        <v>9249</v>
      </c>
      <c r="I146" s="7">
        <v>9118</v>
      </c>
      <c r="J146" s="7">
        <v>8085</v>
      </c>
      <c r="K146" s="7">
        <v>1033</v>
      </c>
      <c r="L146" s="7">
        <v>131</v>
      </c>
      <c r="M146" s="7">
        <v>5138</v>
      </c>
      <c r="N146" s="7">
        <v>4147</v>
      </c>
      <c r="O146" s="7"/>
    </row>
    <row r="147" spans="1:15" x14ac:dyDescent="0.2">
      <c r="A147" s="13" t="s">
        <v>155</v>
      </c>
      <c r="B147" s="11" t="s">
        <v>544</v>
      </c>
      <c r="C147" s="7">
        <v>10060</v>
      </c>
      <c r="D147" s="7">
        <v>1790</v>
      </c>
      <c r="E147" s="7">
        <v>451</v>
      </c>
      <c r="F147" s="7">
        <v>7819</v>
      </c>
      <c r="G147" s="7">
        <v>843</v>
      </c>
      <c r="H147" s="7">
        <v>6976</v>
      </c>
      <c r="I147" s="7">
        <v>6909</v>
      </c>
      <c r="J147" s="7">
        <v>6016</v>
      </c>
      <c r="K147" s="7">
        <v>893</v>
      </c>
      <c r="L147" s="7">
        <v>67</v>
      </c>
      <c r="M147" s="7">
        <v>4401</v>
      </c>
      <c r="N147" s="7">
        <v>3921</v>
      </c>
      <c r="O147" s="7"/>
    </row>
    <row r="148" spans="1:15" x14ac:dyDescent="0.2">
      <c r="A148" s="13" t="s">
        <v>156</v>
      </c>
      <c r="B148" s="11" t="s">
        <v>545</v>
      </c>
      <c r="C148" s="7">
        <v>10615</v>
      </c>
      <c r="D148" s="7">
        <v>131</v>
      </c>
      <c r="E148" s="7">
        <v>29</v>
      </c>
      <c r="F148" s="7">
        <v>10455</v>
      </c>
      <c r="G148" s="7">
        <v>275</v>
      </c>
      <c r="H148" s="7">
        <v>10180</v>
      </c>
      <c r="I148" s="7">
        <v>10078</v>
      </c>
      <c r="J148" s="7">
        <v>9108</v>
      </c>
      <c r="K148" s="7">
        <v>970</v>
      </c>
      <c r="L148" s="7">
        <v>102</v>
      </c>
      <c r="M148" s="7">
        <v>5591</v>
      </c>
      <c r="N148" s="7">
        <v>4421</v>
      </c>
      <c r="O148" s="7"/>
    </row>
    <row r="149" spans="1:15" x14ac:dyDescent="0.2">
      <c r="A149" s="13" t="s">
        <v>157</v>
      </c>
      <c r="B149" s="11" t="s">
        <v>546</v>
      </c>
      <c r="C149" s="7">
        <v>11942</v>
      </c>
      <c r="D149" s="7">
        <v>247</v>
      </c>
      <c r="E149" s="7">
        <v>135</v>
      </c>
      <c r="F149" s="7">
        <v>11560</v>
      </c>
      <c r="G149" s="7">
        <v>583</v>
      </c>
      <c r="H149" s="7">
        <v>10977</v>
      </c>
      <c r="I149" s="7">
        <v>10935</v>
      </c>
      <c r="J149" s="7">
        <v>9102</v>
      </c>
      <c r="K149" s="7">
        <v>1833</v>
      </c>
      <c r="L149" s="7">
        <v>42</v>
      </c>
      <c r="M149" s="7">
        <v>5284</v>
      </c>
      <c r="N149" s="7">
        <v>4431</v>
      </c>
      <c r="O149" s="7"/>
    </row>
    <row r="150" spans="1:15" x14ac:dyDescent="0.2">
      <c r="A150" s="13" t="s">
        <v>158</v>
      </c>
      <c r="B150" s="11" t="s">
        <v>547</v>
      </c>
      <c r="C150" s="7">
        <v>56805</v>
      </c>
      <c r="D150" s="7">
        <v>7709</v>
      </c>
      <c r="E150" s="7">
        <v>2328</v>
      </c>
      <c r="F150" s="7">
        <v>46768</v>
      </c>
      <c r="G150" s="7">
        <v>5946</v>
      </c>
      <c r="H150" s="7">
        <v>40822</v>
      </c>
      <c r="I150" s="7">
        <v>39923</v>
      </c>
      <c r="J150" s="7">
        <v>34331</v>
      </c>
      <c r="K150" s="7">
        <v>5592</v>
      </c>
      <c r="L150" s="7">
        <v>899</v>
      </c>
      <c r="M150" s="7">
        <v>4193</v>
      </c>
      <c r="N150" s="7">
        <v>3887</v>
      </c>
      <c r="O150" s="7"/>
    </row>
    <row r="151" spans="1:15" x14ac:dyDescent="0.2">
      <c r="A151" s="13" t="s">
        <v>159</v>
      </c>
      <c r="B151" s="11" t="s">
        <v>548</v>
      </c>
      <c r="C151" s="7">
        <v>3333</v>
      </c>
      <c r="D151" s="7">
        <v>0</v>
      </c>
      <c r="E151" s="7">
        <v>0</v>
      </c>
      <c r="F151" s="7">
        <v>3333</v>
      </c>
      <c r="G151" s="7">
        <v>47</v>
      </c>
      <c r="H151" s="7">
        <v>3286</v>
      </c>
      <c r="I151" s="7">
        <v>3250</v>
      </c>
      <c r="J151" s="7">
        <v>2965</v>
      </c>
      <c r="K151" s="7">
        <v>285</v>
      </c>
      <c r="L151" s="7">
        <v>36</v>
      </c>
      <c r="M151" s="7">
        <v>8988</v>
      </c>
      <c r="N151" s="7">
        <v>6200</v>
      </c>
      <c r="O151" s="7"/>
    </row>
    <row r="152" spans="1:15" x14ac:dyDescent="0.2">
      <c r="A152" s="13" t="s">
        <v>160</v>
      </c>
      <c r="B152" s="11" t="s">
        <v>549</v>
      </c>
      <c r="C152" s="7">
        <v>2108</v>
      </c>
      <c r="D152" s="7">
        <v>0</v>
      </c>
      <c r="E152" s="7">
        <v>0</v>
      </c>
      <c r="F152" s="7">
        <v>2108</v>
      </c>
      <c r="G152" s="7">
        <v>42</v>
      </c>
      <c r="H152" s="7">
        <v>2066</v>
      </c>
      <c r="I152" s="7">
        <v>2047</v>
      </c>
      <c r="J152" s="7">
        <v>1985</v>
      </c>
      <c r="K152" s="7">
        <v>62</v>
      </c>
      <c r="L152" s="7">
        <v>19</v>
      </c>
      <c r="M152" s="7">
        <v>6776</v>
      </c>
      <c r="N152" s="7">
        <v>5251</v>
      </c>
      <c r="O152" s="7"/>
    </row>
    <row r="153" spans="1:15" x14ac:dyDescent="0.2">
      <c r="A153" s="13" t="s">
        <v>161</v>
      </c>
      <c r="B153" s="11" t="s">
        <v>550</v>
      </c>
      <c r="C153" s="7">
        <v>18690</v>
      </c>
      <c r="D153" s="7">
        <v>0</v>
      </c>
      <c r="E153" s="7">
        <v>0</v>
      </c>
      <c r="F153" s="7">
        <v>18690</v>
      </c>
      <c r="G153" s="7">
        <v>179</v>
      </c>
      <c r="H153" s="7">
        <v>18511</v>
      </c>
      <c r="I153" s="7">
        <v>18321</v>
      </c>
      <c r="J153" s="7">
        <v>17119</v>
      </c>
      <c r="K153" s="7">
        <v>1202</v>
      </c>
      <c r="L153" s="7">
        <v>190</v>
      </c>
      <c r="M153" s="7">
        <v>8824</v>
      </c>
      <c r="N153" s="7">
        <v>7029</v>
      </c>
      <c r="O153" s="7"/>
    </row>
    <row r="154" spans="1:15" x14ac:dyDescent="0.2">
      <c r="A154" s="13" t="s">
        <v>162</v>
      </c>
      <c r="B154" s="11" t="s">
        <v>551</v>
      </c>
      <c r="C154" s="7">
        <v>10805</v>
      </c>
      <c r="D154" s="7">
        <v>0</v>
      </c>
      <c r="E154" s="7">
        <v>0</v>
      </c>
      <c r="F154" s="7">
        <v>10805</v>
      </c>
      <c r="G154" s="7">
        <v>104</v>
      </c>
      <c r="H154" s="7">
        <v>10701</v>
      </c>
      <c r="I154" s="7">
        <v>10591</v>
      </c>
      <c r="J154" s="7">
        <v>9896</v>
      </c>
      <c r="K154" s="7">
        <v>695</v>
      </c>
      <c r="L154" s="7">
        <v>110</v>
      </c>
      <c r="M154" s="7">
        <v>6169</v>
      </c>
      <c r="N154" s="7">
        <v>4902</v>
      </c>
      <c r="O154" s="7"/>
    </row>
    <row r="155" spans="1:15" x14ac:dyDescent="0.2">
      <c r="A155" s="13" t="s">
        <v>163</v>
      </c>
      <c r="B155" s="11" t="s">
        <v>552</v>
      </c>
      <c r="C155" s="7">
        <v>47339</v>
      </c>
      <c r="D155" s="7">
        <v>1</v>
      </c>
      <c r="E155" s="7">
        <v>0</v>
      </c>
      <c r="F155" s="7">
        <v>47338</v>
      </c>
      <c r="G155" s="7">
        <v>202</v>
      </c>
      <c r="H155" s="7">
        <v>47136</v>
      </c>
      <c r="I155" s="7">
        <v>47097</v>
      </c>
      <c r="J155" s="7">
        <v>44720</v>
      </c>
      <c r="K155" s="7">
        <v>2377</v>
      </c>
      <c r="L155" s="7">
        <v>39</v>
      </c>
      <c r="M155" s="7">
        <v>7580</v>
      </c>
      <c r="N155" s="7">
        <v>6118</v>
      </c>
      <c r="O155" s="7"/>
    </row>
    <row r="156" spans="1:15" x14ac:dyDescent="0.2">
      <c r="A156" s="13" t="s">
        <v>164</v>
      </c>
      <c r="B156" s="11" t="s">
        <v>553</v>
      </c>
      <c r="C156" s="7">
        <v>15575</v>
      </c>
      <c r="D156" s="7">
        <v>0</v>
      </c>
      <c r="E156" s="7">
        <v>0</v>
      </c>
      <c r="F156" s="7">
        <v>15575</v>
      </c>
      <c r="G156" s="7">
        <v>190</v>
      </c>
      <c r="H156" s="7">
        <v>15385</v>
      </c>
      <c r="I156" s="7">
        <v>15358</v>
      </c>
      <c r="J156" s="7">
        <v>14520</v>
      </c>
      <c r="K156" s="7">
        <v>838</v>
      </c>
      <c r="L156" s="7">
        <v>27</v>
      </c>
      <c r="M156" s="7">
        <v>7373</v>
      </c>
      <c r="N156" s="7">
        <v>5779</v>
      </c>
      <c r="O156" s="7"/>
    </row>
    <row r="157" spans="1:15" x14ac:dyDescent="0.2">
      <c r="A157" s="13" t="s">
        <v>165</v>
      </c>
      <c r="B157" s="11" t="s">
        <v>554</v>
      </c>
      <c r="C157" s="7">
        <v>30793</v>
      </c>
      <c r="D157" s="7">
        <v>4</v>
      </c>
      <c r="E157" s="7">
        <v>1</v>
      </c>
      <c r="F157" s="7">
        <v>30788</v>
      </c>
      <c r="G157" s="7">
        <v>554</v>
      </c>
      <c r="H157" s="7">
        <v>30234</v>
      </c>
      <c r="I157" s="7">
        <v>30196</v>
      </c>
      <c r="J157" s="7">
        <v>28576</v>
      </c>
      <c r="K157" s="7">
        <v>1620</v>
      </c>
      <c r="L157" s="7">
        <v>38</v>
      </c>
      <c r="M157" s="7">
        <v>7493</v>
      </c>
      <c r="N157" s="7">
        <v>5754</v>
      </c>
      <c r="O157" s="7"/>
    </row>
    <row r="158" spans="1:15" x14ac:dyDescent="0.2">
      <c r="A158" s="13" t="s">
        <v>166</v>
      </c>
      <c r="B158" s="11" t="s">
        <v>555</v>
      </c>
      <c r="C158" s="7">
        <v>11321</v>
      </c>
      <c r="D158" s="7">
        <v>0</v>
      </c>
      <c r="E158" s="7">
        <v>0</v>
      </c>
      <c r="F158" s="7">
        <v>11321</v>
      </c>
      <c r="G158" s="7">
        <v>78</v>
      </c>
      <c r="H158" s="7">
        <v>11243</v>
      </c>
      <c r="I158" s="7">
        <v>11218</v>
      </c>
      <c r="J158" s="7">
        <v>10589</v>
      </c>
      <c r="K158" s="7">
        <v>629</v>
      </c>
      <c r="L158" s="7">
        <v>25</v>
      </c>
      <c r="M158" s="7">
        <v>8146</v>
      </c>
      <c r="N158" s="7">
        <v>6011</v>
      </c>
      <c r="O158" s="7"/>
    </row>
    <row r="159" spans="1:15" x14ac:dyDescent="0.2">
      <c r="A159" s="13" t="s">
        <v>167</v>
      </c>
      <c r="B159" s="11" t="s">
        <v>556</v>
      </c>
      <c r="C159" s="7">
        <v>10945</v>
      </c>
      <c r="D159" s="7">
        <v>0</v>
      </c>
      <c r="E159" s="7">
        <v>0</v>
      </c>
      <c r="F159" s="7">
        <v>10945</v>
      </c>
      <c r="G159" s="7">
        <v>229</v>
      </c>
      <c r="H159" s="7">
        <v>10716</v>
      </c>
      <c r="I159" s="7">
        <v>10714</v>
      </c>
      <c r="J159" s="7">
        <v>9662</v>
      </c>
      <c r="K159" s="7">
        <v>1052</v>
      </c>
      <c r="L159" s="7">
        <v>2</v>
      </c>
      <c r="M159" s="7">
        <v>5774</v>
      </c>
      <c r="N159" s="7">
        <v>4505</v>
      </c>
      <c r="O159" s="7"/>
    </row>
    <row r="160" spans="1:15" x14ac:dyDescent="0.2">
      <c r="A160" s="13" t="s">
        <v>168</v>
      </c>
      <c r="B160" s="11" t="s">
        <v>557</v>
      </c>
      <c r="C160" s="7">
        <v>4364</v>
      </c>
      <c r="D160" s="7">
        <v>11</v>
      </c>
      <c r="E160" s="7">
        <v>6</v>
      </c>
      <c r="F160" s="7">
        <v>4347</v>
      </c>
      <c r="G160" s="7">
        <v>88</v>
      </c>
      <c r="H160" s="7">
        <v>4259</v>
      </c>
      <c r="I160" s="7">
        <v>4239</v>
      </c>
      <c r="J160" s="7">
        <v>4083</v>
      </c>
      <c r="K160" s="7">
        <v>156</v>
      </c>
      <c r="L160" s="7">
        <v>20</v>
      </c>
      <c r="M160" s="7">
        <v>5209</v>
      </c>
      <c r="N160" s="7">
        <v>4234</v>
      </c>
      <c r="O160" s="7"/>
    </row>
    <row r="161" spans="1:15" x14ac:dyDescent="0.2">
      <c r="A161" s="13" t="s">
        <v>169</v>
      </c>
      <c r="B161" s="11" t="s">
        <v>558</v>
      </c>
      <c r="C161" s="7">
        <v>51217</v>
      </c>
      <c r="D161" s="7">
        <v>2292</v>
      </c>
      <c r="E161" s="7">
        <v>500</v>
      </c>
      <c r="F161" s="7">
        <v>48425</v>
      </c>
      <c r="G161" s="7">
        <v>3182</v>
      </c>
      <c r="H161" s="7">
        <v>45243</v>
      </c>
      <c r="I161" s="7">
        <v>44949</v>
      </c>
      <c r="J161" s="7">
        <v>39834</v>
      </c>
      <c r="K161" s="7">
        <v>5115</v>
      </c>
      <c r="L161" s="7">
        <v>294</v>
      </c>
      <c r="M161" s="7">
        <v>5008</v>
      </c>
      <c r="N161" s="7">
        <v>4280</v>
      </c>
      <c r="O161" s="7"/>
    </row>
    <row r="162" spans="1:15" x14ac:dyDescent="0.2">
      <c r="A162" s="13" t="s">
        <v>170</v>
      </c>
      <c r="B162" s="11" t="s">
        <v>559</v>
      </c>
      <c r="C162" s="7">
        <v>37091</v>
      </c>
      <c r="D162" s="7">
        <v>1713</v>
      </c>
      <c r="E162" s="7">
        <v>663</v>
      </c>
      <c r="F162" s="7">
        <v>34715</v>
      </c>
      <c r="G162" s="7">
        <v>2797</v>
      </c>
      <c r="H162" s="7">
        <v>31918</v>
      </c>
      <c r="I162" s="7">
        <v>31678</v>
      </c>
      <c r="J162" s="7">
        <v>29348</v>
      </c>
      <c r="K162" s="7">
        <v>2330</v>
      </c>
      <c r="L162" s="7">
        <v>240</v>
      </c>
      <c r="M162" s="7">
        <v>5017</v>
      </c>
      <c r="N162" s="7">
        <v>4318</v>
      </c>
      <c r="O162" s="7"/>
    </row>
    <row r="163" spans="1:15" x14ac:dyDescent="0.2">
      <c r="A163" s="13" t="s">
        <v>171</v>
      </c>
      <c r="B163" s="11" t="s">
        <v>560</v>
      </c>
      <c r="C163" s="7">
        <v>22077</v>
      </c>
      <c r="D163" s="7">
        <v>5115</v>
      </c>
      <c r="E163" s="7">
        <v>1138</v>
      </c>
      <c r="F163" s="7">
        <v>15824</v>
      </c>
      <c r="G163" s="7">
        <v>1869</v>
      </c>
      <c r="H163" s="7">
        <v>13955</v>
      </c>
      <c r="I163" s="7">
        <v>13726</v>
      </c>
      <c r="J163" s="7">
        <v>12164</v>
      </c>
      <c r="K163" s="7">
        <v>1562</v>
      </c>
      <c r="L163" s="7">
        <v>229</v>
      </c>
      <c r="M163" s="7">
        <v>4148</v>
      </c>
      <c r="N163" s="7">
        <v>3618</v>
      </c>
      <c r="O163" s="7"/>
    </row>
    <row r="164" spans="1:15" x14ac:dyDescent="0.2">
      <c r="A164" s="13" t="s">
        <v>172</v>
      </c>
      <c r="B164" s="11" t="s">
        <v>561</v>
      </c>
      <c r="C164" s="7">
        <v>1340</v>
      </c>
      <c r="D164" s="7">
        <v>0</v>
      </c>
      <c r="E164" s="7">
        <v>0</v>
      </c>
      <c r="F164" s="7">
        <v>1340</v>
      </c>
      <c r="G164" s="7">
        <v>1</v>
      </c>
      <c r="H164" s="7">
        <v>1339</v>
      </c>
      <c r="I164" s="7">
        <v>1326</v>
      </c>
      <c r="J164" s="7">
        <v>1260</v>
      </c>
      <c r="K164" s="7">
        <v>66</v>
      </c>
      <c r="L164" s="7">
        <v>13</v>
      </c>
      <c r="M164" s="7">
        <v>8590</v>
      </c>
      <c r="N164" s="7">
        <v>5875</v>
      </c>
      <c r="O164" s="7"/>
    </row>
    <row r="165" spans="1:15" x14ac:dyDescent="0.2">
      <c r="A165" s="13" t="s">
        <v>173</v>
      </c>
      <c r="B165" s="11" t="s">
        <v>562</v>
      </c>
      <c r="C165" s="7">
        <v>4602</v>
      </c>
      <c r="D165" s="7">
        <v>79</v>
      </c>
      <c r="E165" s="7">
        <v>6</v>
      </c>
      <c r="F165" s="7">
        <v>4517</v>
      </c>
      <c r="G165" s="7">
        <v>157</v>
      </c>
      <c r="H165" s="7">
        <v>4360</v>
      </c>
      <c r="I165" s="7">
        <v>4338</v>
      </c>
      <c r="J165" s="7">
        <v>3483</v>
      </c>
      <c r="K165" s="7">
        <v>855</v>
      </c>
      <c r="L165" s="7">
        <v>22</v>
      </c>
      <c r="M165" s="7">
        <v>6151</v>
      </c>
      <c r="N165" s="7">
        <v>5086</v>
      </c>
      <c r="O165" s="7"/>
    </row>
    <row r="166" spans="1:15" x14ac:dyDescent="0.2">
      <c r="A166" s="13" t="s">
        <v>174</v>
      </c>
      <c r="B166" s="11" t="s">
        <v>563</v>
      </c>
      <c r="C166" s="7">
        <v>7501</v>
      </c>
      <c r="D166" s="7">
        <v>229</v>
      </c>
      <c r="E166" s="7">
        <v>44</v>
      </c>
      <c r="F166" s="7">
        <v>7228</v>
      </c>
      <c r="G166" s="7">
        <v>405</v>
      </c>
      <c r="H166" s="7">
        <v>6823</v>
      </c>
      <c r="I166" s="7">
        <v>6756</v>
      </c>
      <c r="J166" s="7">
        <v>5799</v>
      </c>
      <c r="K166" s="7">
        <v>957</v>
      </c>
      <c r="L166" s="7">
        <v>67</v>
      </c>
      <c r="M166" s="7">
        <v>6089</v>
      </c>
      <c r="N166" s="7">
        <v>5086</v>
      </c>
      <c r="O166" s="7"/>
    </row>
    <row r="167" spans="1:15" x14ac:dyDescent="0.2">
      <c r="A167" s="13" t="s">
        <v>175</v>
      </c>
      <c r="B167" s="11" t="s">
        <v>564</v>
      </c>
      <c r="C167" s="7">
        <v>11612</v>
      </c>
      <c r="D167" s="7">
        <v>459</v>
      </c>
      <c r="E167" s="7">
        <v>139</v>
      </c>
      <c r="F167" s="7">
        <v>11014</v>
      </c>
      <c r="G167" s="7">
        <v>361</v>
      </c>
      <c r="H167" s="7">
        <v>10653</v>
      </c>
      <c r="I167" s="7">
        <v>10618</v>
      </c>
      <c r="J167" s="7">
        <v>9665</v>
      </c>
      <c r="K167" s="7">
        <v>953</v>
      </c>
      <c r="L167" s="7">
        <v>35</v>
      </c>
      <c r="M167" s="7">
        <v>6511</v>
      </c>
      <c r="N167" s="7">
        <v>5173</v>
      </c>
      <c r="O167" s="7"/>
    </row>
    <row r="168" spans="1:15" x14ac:dyDescent="0.2">
      <c r="A168" s="13" t="s">
        <v>176</v>
      </c>
      <c r="B168" s="11" t="s">
        <v>565</v>
      </c>
      <c r="C168" s="7">
        <v>20488</v>
      </c>
      <c r="D168" s="7">
        <v>207</v>
      </c>
      <c r="E168" s="7">
        <v>127</v>
      </c>
      <c r="F168" s="7">
        <v>20154</v>
      </c>
      <c r="G168" s="7">
        <v>513</v>
      </c>
      <c r="H168" s="7">
        <v>19641</v>
      </c>
      <c r="I168" s="7">
        <v>19543</v>
      </c>
      <c r="J168" s="7">
        <v>16185</v>
      </c>
      <c r="K168" s="7">
        <v>3358</v>
      </c>
      <c r="L168" s="7">
        <v>98</v>
      </c>
      <c r="M168" s="7">
        <v>7088</v>
      </c>
      <c r="N168" s="7">
        <v>4968</v>
      </c>
      <c r="O168" s="7"/>
    </row>
    <row r="169" spans="1:15" x14ac:dyDescent="0.2">
      <c r="A169" s="13" t="s">
        <v>177</v>
      </c>
      <c r="B169" s="11" t="s">
        <v>566</v>
      </c>
      <c r="C169" s="7">
        <v>2070</v>
      </c>
      <c r="D169" s="7">
        <v>0</v>
      </c>
      <c r="E169" s="7">
        <v>0</v>
      </c>
      <c r="F169" s="7">
        <v>2070</v>
      </c>
      <c r="G169" s="7">
        <v>20</v>
      </c>
      <c r="H169" s="7">
        <v>2050</v>
      </c>
      <c r="I169" s="7">
        <v>2025</v>
      </c>
      <c r="J169" s="7">
        <v>1768</v>
      </c>
      <c r="K169" s="7">
        <v>257</v>
      </c>
      <c r="L169" s="7">
        <v>25</v>
      </c>
      <c r="M169" s="7">
        <v>7531</v>
      </c>
      <c r="N169" s="7">
        <v>5531</v>
      </c>
      <c r="O169" s="7"/>
    </row>
    <row r="170" spans="1:15" x14ac:dyDescent="0.2">
      <c r="A170" s="13" t="s">
        <v>178</v>
      </c>
      <c r="B170" s="11" t="s">
        <v>567</v>
      </c>
      <c r="C170" s="7">
        <v>10111</v>
      </c>
      <c r="D170" s="7">
        <v>531</v>
      </c>
      <c r="E170" s="7">
        <v>251</v>
      </c>
      <c r="F170" s="7">
        <v>9329</v>
      </c>
      <c r="G170" s="7">
        <v>323</v>
      </c>
      <c r="H170" s="7">
        <v>9006</v>
      </c>
      <c r="I170" s="7">
        <v>8926</v>
      </c>
      <c r="J170" s="7">
        <v>7924</v>
      </c>
      <c r="K170" s="7">
        <v>1002</v>
      </c>
      <c r="L170" s="7">
        <v>80</v>
      </c>
      <c r="M170" s="7">
        <v>6729</v>
      </c>
      <c r="N170" s="7">
        <v>5070</v>
      </c>
      <c r="O170" s="7"/>
    </row>
    <row r="171" spans="1:15" x14ac:dyDescent="0.2">
      <c r="A171" s="13" t="s">
        <v>179</v>
      </c>
      <c r="B171" s="11" t="s">
        <v>568</v>
      </c>
      <c r="C171" s="7">
        <v>19474</v>
      </c>
      <c r="D171" s="7">
        <v>652</v>
      </c>
      <c r="E171" s="7">
        <v>242</v>
      </c>
      <c r="F171" s="7">
        <v>18580</v>
      </c>
      <c r="G171" s="7">
        <v>323</v>
      </c>
      <c r="H171" s="7">
        <v>18257</v>
      </c>
      <c r="I171" s="7">
        <v>18227</v>
      </c>
      <c r="J171" s="7">
        <v>16299</v>
      </c>
      <c r="K171" s="7">
        <v>1928</v>
      </c>
      <c r="L171" s="7">
        <v>30</v>
      </c>
      <c r="M171" s="7">
        <v>6286</v>
      </c>
      <c r="N171" s="7">
        <v>4921</v>
      </c>
      <c r="O171" s="7"/>
    </row>
    <row r="172" spans="1:15" x14ac:dyDescent="0.2">
      <c r="A172" s="13" t="s">
        <v>180</v>
      </c>
      <c r="B172" s="11" t="s">
        <v>569</v>
      </c>
      <c r="C172" s="7">
        <v>50538</v>
      </c>
      <c r="D172" s="7">
        <v>3495</v>
      </c>
      <c r="E172" s="7">
        <v>886</v>
      </c>
      <c r="F172" s="7">
        <v>46157</v>
      </c>
      <c r="G172" s="7">
        <v>3183</v>
      </c>
      <c r="H172" s="7">
        <v>42974</v>
      </c>
      <c r="I172" s="7">
        <v>42464</v>
      </c>
      <c r="J172" s="7">
        <v>35186</v>
      </c>
      <c r="K172" s="7">
        <v>7278</v>
      </c>
      <c r="L172" s="7">
        <v>510</v>
      </c>
      <c r="M172" s="7">
        <v>5461</v>
      </c>
      <c r="N172" s="7">
        <v>4701</v>
      </c>
      <c r="O172" s="7"/>
    </row>
    <row r="173" spans="1:15" x14ac:dyDescent="0.2">
      <c r="A173" s="13" t="s">
        <v>181</v>
      </c>
      <c r="B173" s="11" t="s">
        <v>570</v>
      </c>
      <c r="C173" s="7">
        <v>3441</v>
      </c>
      <c r="D173" s="7">
        <v>0</v>
      </c>
      <c r="E173" s="7">
        <v>0</v>
      </c>
      <c r="F173" s="7">
        <v>3441</v>
      </c>
      <c r="G173" s="7">
        <v>17</v>
      </c>
      <c r="H173" s="7">
        <v>3424</v>
      </c>
      <c r="I173" s="7">
        <v>3388</v>
      </c>
      <c r="J173" s="7">
        <v>3141</v>
      </c>
      <c r="K173" s="7">
        <v>247</v>
      </c>
      <c r="L173" s="7">
        <v>36</v>
      </c>
      <c r="M173" s="7">
        <v>10922</v>
      </c>
      <c r="N173" s="7">
        <v>8573</v>
      </c>
      <c r="O173" s="7"/>
    </row>
    <row r="174" spans="1:15" x14ac:dyDescent="0.2">
      <c r="A174" s="13" t="s">
        <v>182</v>
      </c>
      <c r="B174" s="11" t="s">
        <v>571</v>
      </c>
      <c r="C174" s="7">
        <v>19181</v>
      </c>
      <c r="D174" s="7">
        <v>1475</v>
      </c>
      <c r="E174" s="7">
        <v>196</v>
      </c>
      <c r="F174" s="7">
        <v>17510</v>
      </c>
      <c r="G174" s="7">
        <v>757</v>
      </c>
      <c r="H174" s="7">
        <v>16753</v>
      </c>
      <c r="I174" s="7">
        <v>16429</v>
      </c>
      <c r="J174" s="7">
        <v>13762</v>
      </c>
      <c r="K174" s="7">
        <v>2667</v>
      </c>
      <c r="L174" s="7">
        <v>324</v>
      </c>
      <c r="M174" s="7">
        <v>6047</v>
      </c>
      <c r="N174" s="7">
        <v>4886</v>
      </c>
      <c r="O174" s="7"/>
    </row>
    <row r="175" spans="1:15" x14ac:dyDescent="0.2">
      <c r="A175" s="13" t="s">
        <v>183</v>
      </c>
      <c r="B175" s="11" t="s">
        <v>572</v>
      </c>
      <c r="C175" s="7">
        <v>133673</v>
      </c>
      <c r="D175" s="7">
        <v>12006</v>
      </c>
      <c r="E175" s="7">
        <v>2949</v>
      </c>
      <c r="F175" s="7">
        <v>118718</v>
      </c>
      <c r="G175" s="7">
        <v>14900</v>
      </c>
      <c r="H175" s="7">
        <v>103818</v>
      </c>
      <c r="I175" s="7">
        <v>101240</v>
      </c>
      <c r="J175" s="7">
        <v>90753</v>
      </c>
      <c r="K175" s="7">
        <v>10487</v>
      </c>
      <c r="L175" s="7">
        <v>2578</v>
      </c>
      <c r="M175" s="7">
        <v>4191</v>
      </c>
      <c r="N175" s="7">
        <v>3936</v>
      </c>
      <c r="O175" s="7"/>
    </row>
    <row r="176" spans="1:15" x14ac:dyDescent="0.2">
      <c r="A176" s="13" t="s">
        <v>184</v>
      </c>
      <c r="B176" s="11" t="s">
        <v>573</v>
      </c>
      <c r="C176" s="7">
        <v>115640</v>
      </c>
      <c r="D176" s="7">
        <v>7162</v>
      </c>
      <c r="E176" s="7">
        <v>1994</v>
      </c>
      <c r="F176" s="7">
        <v>106484</v>
      </c>
      <c r="G176" s="7">
        <v>8882</v>
      </c>
      <c r="H176" s="7">
        <v>97602</v>
      </c>
      <c r="I176" s="7">
        <v>96536</v>
      </c>
      <c r="J176" s="7">
        <v>81805</v>
      </c>
      <c r="K176" s="7">
        <v>14731</v>
      </c>
      <c r="L176" s="7">
        <v>1066</v>
      </c>
      <c r="M176" s="7">
        <v>4435</v>
      </c>
      <c r="N176" s="7">
        <v>3877</v>
      </c>
      <c r="O176" s="7"/>
    </row>
    <row r="177" spans="1:15" x14ac:dyDescent="0.2">
      <c r="A177" s="13" t="s">
        <v>185</v>
      </c>
      <c r="B177" s="11" t="s">
        <v>574</v>
      </c>
      <c r="C177" s="7">
        <v>29150</v>
      </c>
      <c r="D177" s="7">
        <v>1010</v>
      </c>
      <c r="E177" s="7">
        <v>424</v>
      </c>
      <c r="F177" s="7">
        <v>27716</v>
      </c>
      <c r="G177" s="7">
        <v>1137</v>
      </c>
      <c r="H177" s="7">
        <v>26579</v>
      </c>
      <c r="I177" s="7">
        <v>26412</v>
      </c>
      <c r="J177" s="7">
        <v>21217</v>
      </c>
      <c r="K177" s="7">
        <v>5195</v>
      </c>
      <c r="L177" s="7">
        <v>167</v>
      </c>
      <c r="M177" s="7">
        <v>4744</v>
      </c>
      <c r="N177" s="7">
        <v>3978</v>
      </c>
      <c r="O177" s="7"/>
    </row>
    <row r="178" spans="1:15" x14ac:dyDescent="0.2">
      <c r="A178" s="13" t="s">
        <v>186</v>
      </c>
      <c r="B178" s="11" t="s">
        <v>575</v>
      </c>
      <c r="C178" s="7">
        <v>87466</v>
      </c>
      <c r="D178" s="7">
        <v>6907</v>
      </c>
      <c r="E178" s="7">
        <v>1727</v>
      </c>
      <c r="F178" s="7">
        <v>78832</v>
      </c>
      <c r="G178" s="7">
        <v>6485</v>
      </c>
      <c r="H178" s="7">
        <v>72347</v>
      </c>
      <c r="I178" s="7">
        <v>71192</v>
      </c>
      <c r="J178" s="7">
        <v>58161</v>
      </c>
      <c r="K178" s="7">
        <v>13031</v>
      </c>
      <c r="L178" s="7">
        <v>1155</v>
      </c>
      <c r="M178" s="7">
        <v>4678</v>
      </c>
      <c r="N178" s="7">
        <v>4137</v>
      </c>
      <c r="O178" s="7"/>
    </row>
    <row r="179" spans="1:15" x14ac:dyDescent="0.2">
      <c r="A179" s="13" t="s">
        <v>187</v>
      </c>
      <c r="B179" s="11" t="s">
        <v>576</v>
      </c>
      <c r="C179" s="7">
        <v>127495</v>
      </c>
      <c r="D179" s="7">
        <v>16680</v>
      </c>
      <c r="E179" s="7">
        <v>3697</v>
      </c>
      <c r="F179" s="7">
        <v>107118</v>
      </c>
      <c r="G179" s="7">
        <v>15616</v>
      </c>
      <c r="H179" s="7">
        <v>91502</v>
      </c>
      <c r="I179" s="7">
        <v>89453</v>
      </c>
      <c r="J179" s="7">
        <v>77043</v>
      </c>
      <c r="K1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4ac:dyDescent="0.2">
      <c r="A180" s="13" t="s">
        <v>188</v>
      </c>
      <c r="B180" s="11" t="s">
        <v>577</v>
      </c>
      <c r="C180" s="7">
        <v>75949</v>
      </c>
      <c r="D180" s="7">
        <v>10730</v>
      </c>
      <c r="E180" s="7">
        <v>2487</v>
      </c>
      <c r="F180" s="7">
        <v>62732</v>
      </c>
      <c r="G180" s="7">
        <v>5719</v>
      </c>
      <c r="H180" s="7">
        <v>57013</v>
      </c>
      <c r="I180" s="7">
        <v>56493</v>
      </c>
      <c r="J180" s="7">
        <v>44922</v>
      </c>
      <c r="K180" s="7">
        <v>11571</v>
      </c>
      <c r="L180" s="7">
        <v>520</v>
      </c>
      <c r="M180" s="7">
        <v>4650</v>
      </c>
      <c r="N180" s="7">
        <v>4091</v>
      </c>
      <c r="O180" s="7"/>
    </row>
    <row r="181" spans="1:15" x14ac:dyDescent="0.2">
      <c r="A181" s="13" t="s">
        <v>189</v>
      </c>
      <c r="B181" s="11" t="s">
        <v>578</v>
      </c>
      <c r="C181" s="7">
        <v>333809</v>
      </c>
      <c r="D181" s="7">
        <v>35907</v>
      </c>
      <c r="E181" s="7">
        <v>9600</v>
      </c>
      <c r="F181" s="7">
        <v>288302</v>
      </c>
      <c r="G181" s="7">
        <v>30566</v>
      </c>
      <c r="H181" s="7">
        <v>257736</v>
      </c>
      <c r="I181" s="7">
        <v>254455</v>
      </c>
      <c r="J181" s="7">
        <v>207947</v>
      </c>
      <c r="K181" s="7">
        <v>46508</v>
      </c>
      <c r="L181" s="7">
        <v>3281</v>
      </c>
      <c r="M181" s="7">
        <v>4015</v>
      </c>
      <c r="N181" s="7">
        <v>3562</v>
      </c>
      <c r="O181" s="7"/>
    </row>
    <row r="182" spans="1:15" x14ac:dyDescent="0.2">
      <c r="A182" s="13" t="s">
        <v>190</v>
      </c>
      <c r="B182" s="11" t="s">
        <v>579</v>
      </c>
      <c r="C182" s="7">
        <v>9395</v>
      </c>
      <c r="D182" s="7">
        <v>208</v>
      </c>
      <c r="E182" s="7">
        <v>41</v>
      </c>
      <c r="F182" s="7">
        <v>9146</v>
      </c>
      <c r="G182" s="7">
        <v>239</v>
      </c>
      <c r="H182" s="7">
        <v>8907</v>
      </c>
      <c r="I182" s="7">
        <v>8892</v>
      </c>
      <c r="J182" s="7">
        <v>8243</v>
      </c>
      <c r="K182" s="7">
        <v>649</v>
      </c>
      <c r="L182" s="7">
        <v>15</v>
      </c>
      <c r="M182" s="7">
        <v>6441</v>
      </c>
      <c r="N182" s="7">
        <v>5060</v>
      </c>
      <c r="O182" s="7"/>
    </row>
    <row r="183" spans="1:15" x14ac:dyDescent="0.2">
      <c r="A183" s="13" t="s">
        <v>191</v>
      </c>
      <c r="B183" s="11" t="s">
        <v>580</v>
      </c>
      <c r="C183" s="7">
        <v>14030</v>
      </c>
      <c r="D183" s="7">
        <v>122</v>
      </c>
      <c r="E183" s="7">
        <v>40</v>
      </c>
      <c r="F183" s="7">
        <v>13868</v>
      </c>
      <c r="G183" s="7">
        <v>284</v>
      </c>
      <c r="H183" s="7">
        <v>13584</v>
      </c>
      <c r="I183" s="7">
        <v>13538</v>
      </c>
      <c r="J183" s="7">
        <v>12548</v>
      </c>
      <c r="K183" s="7">
        <v>990</v>
      </c>
      <c r="L183" s="7">
        <v>46</v>
      </c>
      <c r="M183" s="7">
        <v>8309</v>
      </c>
      <c r="N183" s="7">
        <v>6221</v>
      </c>
      <c r="O183" s="7"/>
    </row>
    <row r="184" spans="1:15" x14ac:dyDescent="0.2">
      <c r="A184" s="13" t="s">
        <v>192</v>
      </c>
      <c r="B184" s="11" t="s">
        <v>581</v>
      </c>
      <c r="C184" s="7">
        <v>22061</v>
      </c>
      <c r="D184" s="7">
        <v>252</v>
      </c>
      <c r="E184" s="7">
        <v>96</v>
      </c>
      <c r="F184" s="7">
        <v>21713</v>
      </c>
      <c r="G184" s="7">
        <v>323</v>
      </c>
      <c r="H184" s="7">
        <v>21390</v>
      </c>
      <c r="I184" s="7">
        <v>21244</v>
      </c>
      <c r="J184" s="7">
        <v>19711</v>
      </c>
      <c r="K184" s="7">
        <v>1533</v>
      </c>
      <c r="L184" s="7">
        <v>146</v>
      </c>
      <c r="M184" s="7">
        <v>8411</v>
      </c>
      <c r="N184" s="7">
        <v>5840</v>
      </c>
      <c r="O184" s="7"/>
    </row>
    <row r="185" spans="1:15" x14ac:dyDescent="0.2">
      <c r="A185" s="13" t="s">
        <v>193</v>
      </c>
      <c r="B185" s="11" t="s">
        <v>582</v>
      </c>
      <c r="C185" s="7">
        <v>84423</v>
      </c>
      <c r="D185" s="7">
        <v>3094</v>
      </c>
      <c r="E185" s="7">
        <v>1178</v>
      </c>
      <c r="F185" s="7">
        <v>80151</v>
      </c>
      <c r="G185" s="7">
        <v>4086</v>
      </c>
      <c r="H185" s="7">
        <v>76065</v>
      </c>
      <c r="I185" s="7">
        <v>75218</v>
      </c>
      <c r="J185" s="7">
        <v>62194</v>
      </c>
      <c r="K185" s="7">
        <v>13024</v>
      </c>
      <c r="L185" s="7">
        <v>847</v>
      </c>
      <c r="M185" s="7">
        <v>5873</v>
      </c>
      <c r="N185" s="7">
        <v>4914</v>
      </c>
      <c r="O185" s="7"/>
    </row>
    <row r="186" spans="1:15" x14ac:dyDescent="0.2">
      <c r="A186" s="13" t="s">
        <v>194</v>
      </c>
      <c r="B186" s="11" t="s">
        <v>583</v>
      </c>
      <c r="C186" s="7">
        <v>52920</v>
      </c>
      <c r="D186" s="7">
        <v>1239</v>
      </c>
      <c r="E186" s="7">
        <v>264</v>
      </c>
      <c r="F186" s="7">
        <v>51417</v>
      </c>
      <c r="G186" s="7">
        <v>3906</v>
      </c>
      <c r="H186" s="7">
        <v>47511</v>
      </c>
      <c r="I186" s="7">
        <v>46655</v>
      </c>
      <c r="J186" s="7">
        <v>40538</v>
      </c>
      <c r="K186" s="7">
        <v>6117</v>
      </c>
      <c r="L186" s="7">
        <v>856</v>
      </c>
      <c r="M186" s="7">
        <v>5707</v>
      </c>
      <c r="N186" s="7">
        <v>4901</v>
      </c>
      <c r="O186" s="7"/>
    </row>
    <row r="187" spans="1:15" x14ac:dyDescent="0.2">
      <c r="A187" s="13" t="s">
        <v>195</v>
      </c>
      <c r="B187" s="11" t="s">
        <v>584</v>
      </c>
      <c r="C187" s="7">
        <v>39063</v>
      </c>
      <c r="D187" s="7">
        <v>545</v>
      </c>
      <c r="E187" s="7">
        <v>134</v>
      </c>
      <c r="F187" s="7">
        <v>38384</v>
      </c>
      <c r="G187" s="7">
        <v>960</v>
      </c>
      <c r="H187" s="7">
        <v>37424</v>
      </c>
      <c r="I187" s="7">
        <v>36985</v>
      </c>
      <c r="J187" s="7">
        <v>31289</v>
      </c>
      <c r="K187" s="7">
        <v>5696</v>
      </c>
      <c r="L187" s="7">
        <v>439</v>
      </c>
      <c r="M187" s="7">
        <v>6081</v>
      </c>
      <c r="N187" s="7">
        <v>5047</v>
      </c>
      <c r="O187" s="7"/>
    </row>
    <row r="188" spans="1:15" x14ac:dyDescent="0.2">
      <c r="A188" s="13" t="s">
        <v>196</v>
      </c>
      <c r="B188" s="11" t="s">
        <v>585</v>
      </c>
      <c r="C188" s="7">
        <v>56363</v>
      </c>
      <c r="D188" s="7">
        <v>456</v>
      </c>
      <c r="E188" s="7">
        <v>140</v>
      </c>
      <c r="F188" s="7">
        <v>55767</v>
      </c>
      <c r="G188" s="7">
        <v>1111</v>
      </c>
      <c r="H188" s="7">
        <v>54656</v>
      </c>
      <c r="I188" s="7">
        <v>54226</v>
      </c>
      <c r="J188" s="7">
        <v>46236</v>
      </c>
      <c r="K188" s="7">
        <v>7990</v>
      </c>
      <c r="L188" s="7">
        <v>430</v>
      </c>
      <c r="M188" s="7">
        <v>5932</v>
      </c>
      <c r="N188" s="7">
        <v>4861</v>
      </c>
      <c r="O188" s="7"/>
    </row>
    <row r="189" spans="1:15" x14ac:dyDescent="0.2">
      <c r="A189" s="13" t="s">
        <v>197</v>
      </c>
      <c r="B189" s="11" t="s">
        <v>586</v>
      </c>
      <c r="C189" s="7">
        <v>142507</v>
      </c>
      <c r="D189" s="7">
        <v>9306</v>
      </c>
      <c r="E189" s="7">
        <v>1745</v>
      </c>
      <c r="F189" s="7">
        <v>131456</v>
      </c>
      <c r="G189" s="7">
        <v>10609</v>
      </c>
      <c r="H189" s="7">
        <v>120847</v>
      </c>
      <c r="I189" s="7">
        <v>119284</v>
      </c>
      <c r="J189" s="7">
        <v>101670</v>
      </c>
      <c r="K189" s="7">
        <v>17614</v>
      </c>
      <c r="L189" s="7">
        <v>1563</v>
      </c>
      <c r="M189" s="7">
        <v>5410</v>
      </c>
      <c r="N189" s="7">
        <v>4732</v>
      </c>
      <c r="O189" s="7"/>
    </row>
    <row r="190" spans="1:15" x14ac:dyDescent="0.2">
      <c r="A190" s="13" t="s">
        <v>198</v>
      </c>
      <c r="B190" s="11" t="s">
        <v>587</v>
      </c>
      <c r="C190" s="7">
        <v>41936</v>
      </c>
      <c r="D190" s="7">
        <v>1886</v>
      </c>
      <c r="E190" s="7">
        <v>487</v>
      </c>
      <c r="F190" s="7">
        <v>39563</v>
      </c>
      <c r="G190" s="7">
        <v>2512</v>
      </c>
      <c r="H190" s="7">
        <v>37051</v>
      </c>
      <c r="I190" s="7">
        <v>36642</v>
      </c>
      <c r="J190" s="7">
        <v>31093</v>
      </c>
      <c r="K190" s="7">
        <v>5549</v>
      </c>
      <c r="L190" s="7">
        <v>409</v>
      </c>
      <c r="M190" s="7">
        <v>5053</v>
      </c>
      <c r="N190" s="7">
        <v>4300</v>
      </c>
      <c r="O190" s="7"/>
    </row>
    <row r="191" spans="1:15" x14ac:dyDescent="0.2">
      <c r="A191" s="13" t="s">
        <v>199</v>
      </c>
      <c r="B191" s="11" t="s">
        <v>588</v>
      </c>
      <c r="C191" s="7">
        <v>62278</v>
      </c>
      <c r="D191" s="7">
        <v>1911</v>
      </c>
      <c r="E191" s="7">
        <v>382</v>
      </c>
      <c r="F191" s="7">
        <v>59985</v>
      </c>
      <c r="G191" s="7">
        <v>3042</v>
      </c>
      <c r="H191" s="7">
        <v>56943</v>
      </c>
      <c r="I191" s="7">
        <v>56158</v>
      </c>
      <c r="J191" s="7">
        <v>49919</v>
      </c>
      <c r="K191" s="7">
        <v>6239</v>
      </c>
      <c r="L191" s="7">
        <v>785</v>
      </c>
      <c r="M191" s="7">
        <v>6050</v>
      </c>
      <c r="N191" s="7">
        <v>4969</v>
      </c>
      <c r="O191" s="7"/>
    </row>
    <row r="192" spans="1:15" x14ac:dyDescent="0.2">
      <c r="A192" s="13" t="s">
        <v>200</v>
      </c>
      <c r="B192" s="11" t="s">
        <v>589</v>
      </c>
      <c r="C192" s="7">
        <v>21269</v>
      </c>
      <c r="D192" s="7">
        <v>1457</v>
      </c>
      <c r="E192" s="7">
        <v>559</v>
      </c>
      <c r="F192" s="7">
        <v>19253</v>
      </c>
      <c r="G192" s="7">
        <v>1606</v>
      </c>
      <c r="H192" s="7">
        <v>17647</v>
      </c>
      <c r="I192" s="7">
        <v>17406</v>
      </c>
      <c r="J192" s="7">
        <v>14429</v>
      </c>
      <c r="K192" s="7">
        <v>2977</v>
      </c>
      <c r="L192" s="7">
        <v>241</v>
      </c>
      <c r="M192" s="7">
        <v>4880</v>
      </c>
      <c r="N192" s="7">
        <v>4354</v>
      </c>
      <c r="O192" s="7"/>
    </row>
    <row r="193" spans="1:15" x14ac:dyDescent="0.2">
      <c r="A193" s="13" t="s">
        <v>201</v>
      </c>
      <c r="B193" s="11" t="s">
        <v>590</v>
      </c>
      <c r="C193" s="7">
        <v>76492</v>
      </c>
      <c r="D193" s="7">
        <v>5334</v>
      </c>
      <c r="E193" s="7">
        <v>1183</v>
      </c>
      <c r="F193" s="7">
        <v>69975</v>
      </c>
      <c r="G193" s="7">
        <v>7387</v>
      </c>
      <c r="H193" s="7">
        <v>62588</v>
      </c>
      <c r="I193" s="7">
        <v>61892</v>
      </c>
      <c r="J193" s="7">
        <v>54837</v>
      </c>
      <c r="K193" s="7">
        <v>7055</v>
      </c>
      <c r="L193" s="7">
        <v>696</v>
      </c>
      <c r="M193" s="7">
        <v>5097</v>
      </c>
      <c r="N193" s="7">
        <v>4546</v>
      </c>
      <c r="O193" s="7"/>
    </row>
    <row r="194" spans="1:15" x14ac:dyDescent="0.2">
      <c r="A194" s="13" t="s">
        <v>202</v>
      </c>
      <c r="B194" s="11" t="s">
        <v>591</v>
      </c>
      <c r="C194" s="7">
        <v>36552</v>
      </c>
      <c r="D194" s="7">
        <v>620</v>
      </c>
      <c r="E194" s="7">
        <v>123</v>
      </c>
      <c r="F194" s="7">
        <v>35809</v>
      </c>
      <c r="G194" s="7">
        <v>2733</v>
      </c>
      <c r="H194" s="7">
        <v>33076</v>
      </c>
      <c r="I194" s="7">
        <v>32677</v>
      </c>
      <c r="J194" s="7">
        <v>29344</v>
      </c>
      <c r="K194" s="7">
        <v>3333</v>
      </c>
      <c r="L194" s="7">
        <v>399</v>
      </c>
      <c r="M194" s="7">
        <v>5883</v>
      </c>
      <c r="N194" s="7">
        <v>5108</v>
      </c>
      <c r="O194" s="7"/>
    </row>
    <row r="195" spans="1:15" x14ac:dyDescent="0.2">
      <c r="A195" s="13" t="s">
        <v>203</v>
      </c>
      <c r="B195" s="11" t="s">
        <v>592</v>
      </c>
      <c r="C195" s="7">
        <v>24549</v>
      </c>
      <c r="D195" s="7">
        <v>1082</v>
      </c>
      <c r="E195" s="7">
        <v>364</v>
      </c>
      <c r="F195" s="7">
        <v>23103</v>
      </c>
      <c r="G195" s="7">
        <v>1691</v>
      </c>
      <c r="H195" s="7">
        <v>21412</v>
      </c>
      <c r="I195" s="7">
        <v>21254</v>
      </c>
      <c r="J195" s="7">
        <v>19209</v>
      </c>
      <c r="K195" s="7">
        <v>2045</v>
      </c>
      <c r="L195" s="7">
        <v>158</v>
      </c>
      <c r="M195" s="7">
        <v>6122</v>
      </c>
      <c r="N195" s="7">
        <v>5228</v>
      </c>
      <c r="O195" s="7"/>
    </row>
    <row r="196" spans="1:15" x14ac:dyDescent="0.2">
      <c r="A196" s="13" t="s">
        <v>204</v>
      </c>
      <c r="B196" s="11" t="s">
        <v>593</v>
      </c>
      <c r="C196" s="7">
        <v>122961</v>
      </c>
      <c r="D196" s="7">
        <v>13798</v>
      </c>
      <c r="E196" s="7">
        <v>3172</v>
      </c>
      <c r="F196" s="7">
        <v>105991</v>
      </c>
      <c r="G196" s="7">
        <v>11509</v>
      </c>
      <c r="H196" s="7">
        <v>94482</v>
      </c>
      <c r="I196" s="7">
        <v>93703</v>
      </c>
      <c r="J196" s="7">
        <v>81250</v>
      </c>
      <c r="K196" s="7">
        <v>12453</v>
      </c>
      <c r="L196" s="7">
        <v>779</v>
      </c>
      <c r="M196" s="7">
        <v>5240</v>
      </c>
      <c r="N196" s="7">
        <v>4583</v>
      </c>
      <c r="O196" s="7"/>
    </row>
    <row r="197" spans="1:15" x14ac:dyDescent="0.2">
      <c r="A197" s="13" t="s">
        <v>205</v>
      </c>
      <c r="B197" s="11" t="s">
        <v>594</v>
      </c>
      <c r="C197" s="7">
        <v>43947</v>
      </c>
      <c r="D197" s="7">
        <v>1536</v>
      </c>
      <c r="E197" s="7">
        <v>336</v>
      </c>
      <c r="F197" s="7">
        <v>42075</v>
      </c>
      <c r="G197" s="7">
        <v>3952</v>
      </c>
      <c r="H197" s="7">
        <v>38123</v>
      </c>
      <c r="I197" s="7">
        <v>37702</v>
      </c>
      <c r="J197" s="7">
        <v>33932</v>
      </c>
      <c r="K197" s="7">
        <v>3770</v>
      </c>
      <c r="L197" s="7">
        <v>421</v>
      </c>
      <c r="M197" s="7">
        <v>5556</v>
      </c>
      <c r="N197" s="7">
        <v>4833</v>
      </c>
      <c r="O197" s="7"/>
    </row>
    <row r="198" spans="1:15" x14ac:dyDescent="0.2">
      <c r="A198" s="13" t="s">
        <v>206</v>
      </c>
      <c r="B198" s="11" t="s">
        <v>595</v>
      </c>
      <c r="C198" s="7">
        <v>36364</v>
      </c>
      <c r="D198" s="7">
        <v>1773</v>
      </c>
      <c r="E198" s="7">
        <v>486</v>
      </c>
      <c r="F198" s="7">
        <v>34105</v>
      </c>
      <c r="G198" s="7">
        <v>2481</v>
      </c>
      <c r="H198" s="7">
        <v>31624</v>
      </c>
      <c r="I198" s="7">
        <v>31267</v>
      </c>
      <c r="J198" s="7">
        <v>26756</v>
      </c>
      <c r="K198" s="7">
        <v>4511</v>
      </c>
      <c r="L198" s="7">
        <v>357</v>
      </c>
      <c r="M198" s="7">
        <v>5484</v>
      </c>
      <c r="N198" s="7">
        <v>4620</v>
      </c>
      <c r="O198" s="7"/>
    </row>
    <row r="199" spans="1:15" x14ac:dyDescent="0.2">
      <c r="A199" s="13" t="s">
        <v>207</v>
      </c>
      <c r="B199" s="11" t="s">
        <v>596</v>
      </c>
      <c r="C199" s="7">
        <v>85761</v>
      </c>
      <c r="D199" s="7">
        <v>1238</v>
      </c>
      <c r="E199" s="7">
        <v>307</v>
      </c>
      <c r="F199" s="7">
        <v>84216</v>
      </c>
      <c r="G199" s="7">
        <v>3960</v>
      </c>
      <c r="H199" s="7">
        <v>80256</v>
      </c>
      <c r="I199" s="7">
        <v>79243</v>
      </c>
      <c r="J199" s="7">
        <v>70100</v>
      </c>
      <c r="K199" s="7">
        <v>9143</v>
      </c>
      <c r="L199" s="7">
        <v>1013</v>
      </c>
      <c r="M199" s="7">
        <v>5973</v>
      </c>
      <c r="N199" s="7">
        <v>4990</v>
      </c>
      <c r="O199" s="7"/>
    </row>
    <row r="200" spans="1:15" x14ac:dyDescent="0.2">
      <c r="A200" s="13" t="s">
        <v>208</v>
      </c>
      <c r="B200" s="11" t="s">
        <v>597</v>
      </c>
      <c r="C200" s="7">
        <v>135653</v>
      </c>
      <c r="D200" s="7">
        <v>10025</v>
      </c>
      <c r="E200" s="7">
        <v>1754</v>
      </c>
      <c r="F200" s="7">
        <v>123874</v>
      </c>
      <c r="G200" s="7">
        <v>14376</v>
      </c>
      <c r="H200" s="7">
        <v>109498</v>
      </c>
      <c r="I200" s="7">
        <v>108556</v>
      </c>
      <c r="J200" s="7">
        <v>97167</v>
      </c>
      <c r="K200" s="7">
        <v>11389</v>
      </c>
      <c r="L200" s="7">
        <v>942</v>
      </c>
      <c r="M200" s="7">
        <v>4933</v>
      </c>
      <c r="N200" s="7">
        <v>4507</v>
      </c>
      <c r="O200" s="7"/>
    </row>
    <row r="201" spans="1:15" x14ac:dyDescent="0.2">
      <c r="A201" s="13" t="s">
        <v>209</v>
      </c>
      <c r="B201" s="11" t="s">
        <v>598</v>
      </c>
      <c r="C201" s="7">
        <v>11580</v>
      </c>
      <c r="D201" s="7">
        <v>205</v>
      </c>
      <c r="E201" s="7">
        <v>43</v>
      </c>
      <c r="F201" s="7">
        <v>11332</v>
      </c>
      <c r="G201" s="7">
        <v>855</v>
      </c>
      <c r="H201" s="7">
        <v>10477</v>
      </c>
      <c r="I201" s="7">
        <v>10238</v>
      </c>
      <c r="J201" s="7">
        <v>8910</v>
      </c>
      <c r="K201" s="7">
        <v>1328</v>
      </c>
      <c r="L201" s="7">
        <v>239</v>
      </c>
      <c r="M201" s="7">
        <v>5472</v>
      </c>
      <c r="N201" s="7">
        <v>4766</v>
      </c>
      <c r="O201" s="7"/>
    </row>
    <row r="202" spans="1:15" x14ac:dyDescent="0.2">
      <c r="A202" s="13" t="s">
        <v>210</v>
      </c>
      <c r="B202" s="11" t="s">
        <v>599</v>
      </c>
      <c r="C202" s="7">
        <v>20877</v>
      </c>
      <c r="D202" s="7">
        <v>373</v>
      </c>
      <c r="E202" s="7">
        <v>124</v>
      </c>
      <c r="F202" s="7">
        <v>20380</v>
      </c>
      <c r="G202" s="7">
        <v>1182</v>
      </c>
      <c r="H202" s="7">
        <v>19198</v>
      </c>
      <c r="I202" s="7">
        <v>19091</v>
      </c>
      <c r="J202" s="7">
        <v>16379</v>
      </c>
      <c r="K202" s="7">
        <v>2712</v>
      </c>
      <c r="L202" s="7">
        <v>107</v>
      </c>
      <c r="M202" s="7">
        <v>5862</v>
      </c>
      <c r="N202" s="7">
        <v>4940</v>
      </c>
      <c r="O202" s="7"/>
    </row>
    <row r="203" spans="1:15" x14ac:dyDescent="0.2">
      <c r="A203" s="13" t="s">
        <v>211</v>
      </c>
      <c r="B203" s="11" t="s">
        <v>600</v>
      </c>
      <c r="C203" s="7">
        <v>69937</v>
      </c>
      <c r="D203" s="7">
        <v>3926</v>
      </c>
      <c r="E203" s="7">
        <v>758</v>
      </c>
      <c r="F203" s="7">
        <v>65253</v>
      </c>
      <c r="G203" s="7">
        <v>6084</v>
      </c>
      <c r="H203" s="7">
        <v>59169</v>
      </c>
      <c r="I203" s="7">
        <v>58162</v>
      </c>
      <c r="J203" s="7">
        <v>51307</v>
      </c>
      <c r="K203" s="7">
        <v>6855</v>
      </c>
      <c r="L203" s="7">
        <v>1007</v>
      </c>
      <c r="M203" s="7">
        <v>5354</v>
      </c>
      <c r="N203" s="7">
        <v>4615</v>
      </c>
      <c r="O203" s="7"/>
    </row>
    <row r="204" spans="1:15" x14ac:dyDescent="0.2">
      <c r="A204" s="13" t="s">
        <v>212</v>
      </c>
      <c r="B204" s="11" t="s">
        <v>601</v>
      </c>
      <c r="C204" s="7">
        <v>21345</v>
      </c>
      <c r="D204" s="7">
        <v>327</v>
      </c>
      <c r="E204" s="7">
        <v>102</v>
      </c>
      <c r="F204" s="7">
        <v>20916</v>
      </c>
      <c r="G204" s="7">
        <v>330</v>
      </c>
      <c r="H204" s="7">
        <v>20586</v>
      </c>
      <c r="I204" s="7">
        <v>20439</v>
      </c>
      <c r="J204" s="7">
        <v>17857</v>
      </c>
      <c r="K204" s="7">
        <v>2582</v>
      </c>
      <c r="L204" s="7">
        <v>147</v>
      </c>
      <c r="M204" s="7">
        <v>6451</v>
      </c>
      <c r="N204" s="7">
        <v>5191</v>
      </c>
      <c r="O204" s="7"/>
    </row>
    <row r="205" spans="1:15" x14ac:dyDescent="0.2">
      <c r="A205" s="13" t="s">
        <v>213</v>
      </c>
      <c r="B205" s="11" t="s">
        <v>602</v>
      </c>
      <c r="C205" s="7">
        <v>16463</v>
      </c>
      <c r="D205" s="7">
        <v>481</v>
      </c>
      <c r="E205" s="7">
        <v>212</v>
      </c>
      <c r="F205" s="7">
        <v>15770</v>
      </c>
      <c r="G205" s="7">
        <v>474</v>
      </c>
      <c r="H205" s="7">
        <v>15296</v>
      </c>
      <c r="I205" s="7">
        <v>15228</v>
      </c>
      <c r="J205" s="7">
        <v>12908</v>
      </c>
      <c r="K205" s="7">
        <v>2320</v>
      </c>
      <c r="L205" s="7">
        <v>68</v>
      </c>
      <c r="M205" s="7">
        <v>6024</v>
      </c>
      <c r="N205" s="7">
        <v>5012</v>
      </c>
      <c r="O205" s="7"/>
    </row>
    <row r="206" spans="1:15" x14ac:dyDescent="0.2">
      <c r="A206" s="13" t="s">
        <v>214</v>
      </c>
      <c r="B206" s="11" t="s">
        <v>603</v>
      </c>
      <c r="C206" s="7">
        <v>35720</v>
      </c>
      <c r="D206" s="7">
        <v>582</v>
      </c>
      <c r="E206" s="7">
        <v>255</v>
      </c>
      <c r="F206" s="7">
        <v>34883</v>
      </c>
      <c r="G206" s="7">
        <v>2052</v>
      </c>
      <c r="H206" s="7">
        <v>32831</v>
      </c>
      <c r="I206" s="7">
        <v>32111</v>
      </c>
      <c r="J206" s="7">
        <v>25031</v>
      </c>
      <c r="K206" s="7">
        <v>7080</v>
      </c>
      <c r="L206" s="7">
        <v>720</v>
      </c>
      <c r="M206" s="7">
        <v>5830</v>
      </c>
      <c r="N206" s="7">
        <v>5003</v>
      </c>
      <c r="O206" s="7"/>
    </row>
    <row r="207" spans="1:15" x14ac:dyDescent="0.2">
      <c r="A207" s="13" t="s">
        <v>215</v>
      </c>
      <c r="B207" s="11" t="s">
        <v>604</v>
      </c>
      <c r="C207" s="7">
        <v>86536</v>
      </c>
      <c r="D207" s="7">
        <v>2331</v>
      </c>
      <c r="E207" s="7">
        <v>406</v>
      </c>
      <c r="F207" s="7">
        <v>83799</v>
      </c>
      <c r="G207" s="7">
        <v>5668</v>
      </c>
      <c r="H207" s="7">
        <v>78131</v>
      </c>
      <c r="I207" s="7">
        <v>77543</v>
      </c>
      <c r="J207" s="7">
        <v>64055</v>
      </c>
      <c r="K207" s="7">
        <v>13488</v>
      </c>
      <c r="L207" s="7">
        <v>588</v>
      </c>
      <c r="M207" s="7">
        <v>5547</v>
      </c>
      <c r="N207" s="7">
        <v>4753</v>
      </c>
      <c r="O207" s="7"/>
    </row>
    <row r="208" spans="1:15" x14ac:dyDescent="0.2">
      <c r="A208" s="13" t="s">
        <v>216</v>
      </c>
      <c r="B208" s="11" t="s">
        <v>605</v>
      </c>
      <c r="C208" s="7">
        <v>65062</v>
      </c>
      <c r="D208" s="7">
        <v>2275</v>
      </c>
      <c r="E208" s="7">
        <v>418</v>
      </c>
      <c r="F208" s="7">
        <v>62369</v>
      </c>
      <c r="G208" s="7">
        <v>3501</v>
      </c>
      <c r="H208" s="7">
        <v>58868</v>
      </c>
      <c r="I208" s="7">
        <v>58577</v>
      </c>
      <c r="J208" s="7">
        <v>43717</v>
      </c>
      <c r="K208" s="7">
        <v>14860</v>
      </c>
      <c r="L208" s="7">
        <v>291</v>
      </c>
      <c r="M208" s="7">
        <v>4847</v>
      </c>
      <c r="N208" s="7">
        <v>4085</v>
      </c>
      <c r="O208" s="7"/>
    </row>
    <row r="209" spans="1:15" x14ac:dyDescent="0.2">
      <c r="A209" s="13" t="s">
        <v>217</v>
      </c>
      <c r="B209" s="11" t="s">
        <v>606</v>
      </c>
      <c r="C209" s="7">
        <v>24335</v>
      </c>
      <c r="D209" s="7">
        <v>1767</v>
      </c>
      <c r="E209" s="7">
        <v>615</v>
      </c>
      <c r="F209" s="7">
        <v>21953</v>
      </c>
      <c r="G209" s="7">
        <v>1032</v>
      </c>
      <c r="H209" s="7">
        <v>20921</v>
      </c>
      <c r="I209" s="7">
        <v>20836</v>
      </c>
      <c r="J209" s="7">
        <v>16236</v>
      </c>
      <c r="K209" s="7">
        <v>4600</v>
      </c>
      <c r="L209" s="7">
        <v>85</v>
      </c>
      <c r="M209" s="7">
        <v>5204</v>
      </c>
      <c r="N209" s="7">
        <v>4089</v>
      </c>
      <c r="O209" s="7"/>
    </row>
    <row r="210" spans="1:15" x14ac:dyDescent="0.2">
      <c r="A210" s="13" t="s">
        <v>218</v>
      </c>
      <c r="B210" s="11" t="s">
        <v>607</v>
      </c>
      <c r="C210" s="7">
        <v>9554</v>
      </c>
      <c r="D210" s="7">
        <v>1</v>
      </c>
      <c r="E210" s="7">
        <v>2</v>
      </c>
      <c r="F210" s="7">
        <v>9551</v>
      </c>
      <c r="G210" s="7">
        <v>95</v>
      </c>
      <c r="H210" s="7">
        <v>9456</v>
      </c>
      <c r="I210" s="7">
        <v>9448</v>
      </c>
      <c r="J210" s="7">
        <v>8271</v>
      </c>
      <c r="K210" s="7">
        <v>1177</v>
      </c>
      <c r="L210" s="7">
        <v>8</v>
      </c>
      <c r="M210" s="7">
        <v>8329</v>
      </c>
      <c r="N210" s="7">
        <v>6042</v>
      </c>
      <c r="O210" s="7"/>
    </row>
    <row r="211" spans="1:15" x14ac:dyDescent="0.2">
      <c r="A211" s="13" t="s">
        <v>219</v>
      </c>
      <c r="B211" s="11" t="s">
        <v>608</v>
      </c>
      <c r="C211" s="7">
        <v>27867</v>
      </c>
      <c r="D211" s="7">
        <v>1</v>
      </c>
      <c r="E211" s="7">
        <v>0</v>
      </c>
      <c r="F211" s="7">
        <v>27866</v>
      </c>
      <c r="G211" s="7">
        <v>153</v>
      </c>
      <c r="H211" s="7">
        <v>27713</v>
      </c>
      <c r="I211" s="7">
        <v>27663</v>
      </c>
      <c r="J211" s="7">
        <v>25178</v>
      </c>
      <c r="K211" s="7">
        <v>2485</v>
      </c>
      <c r="L211" s="7">
        <v>50</v>
      </c>
      <c r="M211" s="7">
        <v>6973</v>
      </c>
      <c r="N211" s="7">
        <v>5352</v>
      </c>
      <c r="O211" s="7"/>
    </row>
    <row r="212" spans="1:15" x14ac:dyDescent="0.2">
      <c r="A212" s="13" t="s">
        <v>220</v>
      </c>
      <c r="B212" s="11" t="s">
        <v>609</v>
      </c>
      <c r="C212" s="7">
        <v>68911</v>
      </c>
      <c r="D212" s="7">
        <v>0</v>
      </c>
      <c r="E212" s="7">
        <v>0</v>
      </c>
      <c r="F212" s="7">
        <v>68911</v>
      </c>
      <c r="G212" s="7">
        <v>205</v>
      </c>
      <c r="H212" s="7">
        <v>68706</v>
      </c>
      <c r="I212" s="7">
        <v>68678</v>
      </c>
      <c r="J212" s="7">
        <v>64765</v>
      </c>
      <c r="K212" s="7">
        <v>3913</v>
      </c>
      <c r="L212" s="7">
        <v>28</v>
      </c>
      <c r="M212" s="7">
        <v>7110</v>
      </c>
      <c r="N212" s="7">
        <v>5592</v>
      </c>
      <c r="O212" s="7"/>
    </row>
    <row r="213" spans="1:15" x14ac:dyDescent="0.2">
      <c r="A213" s="13" t="s">
        <v>221</v>
      </c>
      <c r="B213" s="11" t="s">
        <v>610</v>
      </c>
      <c r="C213" s="7">
        <v>21920</v>
      </c>
      <c r="D213" s="7">
        <v>0</v>
      </c>
      <c r="E213" s="7">
        <v>0</v>
      </c>
      <c r="F213" s="7">
        <v>21920</v>
      </c>
      <c r="G213" s="7">
        <v>99</v>
      </c>
      <c r="H213" s="7">
        <v>21821</v>
      </c>
      <c r="I213" s="7">
        <v>21797</v>
      </c>
      <c r="J213" s="7">
        <v>20112</v>
      </c>
      <c r="K213" s="7">
        <v>1685</v>
      </c>
      <c r="L213" s="7">
        <v>24</v>
      </c>
      <c r="M213" s="7">
        <v>7937</v>
      </c>
      <c r="N213" s="7">
        <v>6136</v>
      </c>
      <c r="O213" s="7"/>
    </row>
    <row r="214" spans="1:15" x14ac:dyDescent="0.2">
      <c r="A214" s="13" t="s">
        <v>222</v>
      </c>
      <c r="B214" s="11" t="s">
        <v>611</v>
      </c>
      <c r="C214" s="7">
        <v>1764</v>
      </c>
      <c r="D214" s="7">
        <v>1</v>
      </c>
      <c r="E214" s="7">
        <v>0</v>
      </c>
      <c r="F214" s="7">
        <v>1763</v>
      </c>
      <c r="G214" s="7">
        <v>21</v>
      </c>
      <c r="H214" s="7">
        <v>1742</v>
      </c>
      <c r="I214" s="7">
        <v>1741</v>
      </c>
      <c r="J214" s="7">
        <v>1591</v>
      </c>
      <c r="K214" s="7">
        <v>150</v>
      </c>
      <c r="L214" s="7">
        <v>1</v>
      </c>
      <c r="M214" s="7">
        <v>7005</v>
      </c>
      <c r="N214" s="7">
        <v>5372</v>
      </c>
      <c r="O214" s="7"/>
    </row>
    <row r="215" spans="1:15" x14ac:dyDescent="0.2">
      <c r="A215" s="13" t="s">
        <v>223</v>
      </c>
      <c r="B215" s="11" t="s">
        <v>612</v>
      </c>
      <c r="C215" s="7">
        <v>5674</v>
      </c>
      <c r="D215" s="7">
        <v>30</v>
      </c>
      <c r="E215" s="7">
        <v>33</v>
      </c>
      <c r="F215" s="7">
        <v>5611</v>
      </c>
      <c r="G215" s="7">
        <v>49</v>
      </c>
      <c r="H215" s="7">
        <v>5562</v>
      </c>
      <c r="I215" s="7">
        <v>5535</v>
      </c>
      <c r="J215" s="7">
        <v>4707</v>
      </c>
      <c r="K215" s="7">
        <v>828</v>
      </c>
      <c r="L215" s="7">
        <v>27</v>
      </c>
      <c r="M215" s="7">
        <v>6899</v>
      </c>
      <c r="N215" s="7">
        <v>4670</v>
      </c>
      <c r="O215" s="7"/>
    </row>
    <row r="216" spans="1:15" x14ac:dyDescent="0.2">
      <c r="A216" s="13" t="s">
        <v>224</v>
      </c>
      <c r="B216" s="11" t="s">
        <v>613</v>
      </c>
      <c r="C216" s="7">
        <v>87954</v>
      </c>
      <c r="D216" s="7">
        <v>1418</v>
      </c>
      <c r="E216" s="7">
        <v>473</v>
      </c>
      <c r="F216" s="7">
        <v>86063</v>
      </c>
      <c r="G216" s="7">
        <v>3030</v>
      </c>
      <c r="H216" s="7">
        <v>83033</v>
      </c>
      <c r="I216" s="7">
        <v>82174</v>
      </c>
      <c r="J216" s="7">
        <v>63570</v>
      </c>
      <c r="K216" s="7">
        <v>18604</v>
      </c>
      <c r="L216" s="7">
        <v>859</v>
      </c>
      <c r="M216" s="7">
        <v>4976</v>
      </c>
      <c r="N216" s="7">
        <v>4126</v>
      </c>
      <c r="O216" s="7"/>
    </row>
    <row r="217" spans="1:15" x14ac:dyDescent="0.2">
      <c r="A217" s="13" t="s">
        <v>225</v>
      </c>
      <c r="B217" s="11" t="s">
        <v>614</v>
      </c>
      <c r="C217" s="7">
        <v>262405</v>
      </c>
      <c r="D217" s="7">
        <v>4936</v>
      </c>
      <c r="E217" s="7">
        <v>1657</v>
      </c>
      <c r="F217" s="7">
        <v>255812</v>
      </c>
      <c r="G217" s="7">
        <v>7208</v>
      </c>
      <c r="H217" s="7">
        <v>248604</v>
      </c>
      <c r="I217" s="7">
        <v>245834</v>
      </c>
      <c r="J217" s="7">
        <v>203271</v>
      </c>
      <c r="K217" s="7">
        <v>42563</v>
      </c>
      <c r="L217" s="7">
        <v>2770</v>
      </c>
      <c r="M217" s="7">
        <v>5547</v>
      </c>
      <c r="N217" s="7">
        <v>4567</v>
      </c>
      <c r="O217" s="7"/>
    </row>
    <row r="218" spans="1:15" x14ac:dyDescent="0.2">
      <c r="A218" s="13" t="s">
        <v>226</v>
      </c>
      <c r="B218" s="11" t="s">
        <v>615</v>
      </c>
      <c r="C218" s="7">
        <v>55950</v>
      </c>
      <c r="D218" s="7">
        <v>643</v>
      </c>
      <c r="E218" s="7">
        <v>205</v>
      </c>
      <c r="F218" s="7">
        <v>55102</v>
      </c>
      <c r="G218" s="7">
        <v>1781</v>
      </c>
      <c r="H218" s="7">
        <v>53321</v>
      </c>
      <c r="I218" s="7">
        <v>53105</v>
      </c>
      <c r="J218" s="7">
        <v>43704</v>
      </c>
      <c r="K218" s="7">
        <v>9401</v>
      </c>
      <c r="L218" s="7">
        <v>216</v>
      </c>
      <c r="M218" s="7">
        <v>5685</v>
      </c>
      <c r="N218" s="7">
        <v>4665</v>
      </c>
      <c r="O218" s="7"/>
    </row>
    <row r="219" spans="1:15" x14ac:dyDescent="0.2">
      <c r="A219" s="13" t="s">
        <v>227</v>
      </c>
      <c r="B219" s="11" t="s">
        <v>616</v>
      </c>
      <c r="C219" s="7">
        <v>20684</v>
      </c>
      <c r="D219" s="7">
        <v>527</v>
      </c>
      <c r="E219" s="7">
        <v>146</v>
      </c>
      <c r="F219" s="7">
        <v>20011</v>
      </c>
      <c r="G219" s="7">
        <v>916</v>
      </c>
      <c r="H219" s="7">
        <v>19095</v>
      </c>
      <c r="I219" s="7">
        <v>18999</v>
      </c>
      <c r="J219" s="7">
        <v>15832</v>
      </c>
      <c r="K219" s="7">
        <v>3167</v>
      </c>
      <c r="L219" s="7">
        <v>96</v>
      </c>
      <c r="M219" s="7">
        <v>5533</v>
      </c>
      <c r="N219" s="7">
        <v>4633</v>
      </c>
      <c r="O219" s="7"/>
    </row>
    <row r="220" spans="1:15" x14ac:dyDescent="0.2">
      <c r="A220" s="13" t="s">
        <v>228</v>
      </c>
      <c r="B220" s="11" t="s">
        <v>617</v>
      </c>
      <c r="C220" s="7">
        <v>108418</v>
      </c>
      <c r="D220" s="7">
        <v>4570</v>
      </c>
      <c r="E220" s="7">
        <v>1113</v>
      </c>
      <c r="F220" s="7">
        <v>102735</v>
      </c>
      <c r="G220" s="7">
        <v>7156</v>
      </c>
      <c r="H220" s="7">
        <v>95579</v>
      </c>
      <c r="I220" s="7">
        <v>94111</v>
      </c>
      <c r="J220" s="7">
        <v>76244</v>
      </c>
      <c r="K220" s="7">
        <v>17867</v>
      </c>
      <c r="L220" s="7">
        <v>1468</v>
      </c>
      <c r="M220" s="7">
        <v>5503</v>
      </c>
      <c r="N220" s="7">
        <v>4571</v>
      </c>
      <c r="O220" s="7"/>
    </row>
    <row r="221" spans="1:15" x14ac:dyDescent="0.2">
      <c r="A221" s="13" t="s">
        <v>229</v>
      </c>
      <c r="B221" s="11" t="s">
        <v>618</v>
      </c>
      <c r="C221" s="7">
        <v>23711</v>
      </c>
      <c r="D221" s="7">
        <v>854</v>
      </c>
      <c r="E221" s="7">
        <v>299</v>
      </c>
      <c r="F221" s="7">
        <v>22558</v>
      </c>
      <c r="G221" s="7">
        <v>999</v>
      </c>
      <c r="H221" s="7">
        <v>21559</v>
      </c>
      <c r="I221" s="7">
        <v>21442</v>
      </c>
      <c r="J221" s="7">
        <v>15723</v>
      </c>
      <c r="K221" s="7">
        <v>5719</v>
      </c>
      <c r="L221" s="7">
        <v>117</v>
      </c>
      <c r="M221" s="7">
        <v>5147</v>
      </c>
      <c r="N221" s="7">
        <v>4345</v>
      </c>
      <c r="O221" s="7"/>
    </row>
    <row r="222" spans="1:15" x14ac:dyDescent="0.2">
      <c r="A222" s="13" t="s">
        <v>230</v>
      </c>
      <c r="B222" s="11" t="s">
        <v>619</v>
      </c>
      <c r="C222" s="7">
        <v>84541</v>
      </c>
      <c r="D222" s="7">
        <v>1274</v>
      </c>
      <c r="E222" s="7">
        <v>354</v>
      </c>
      <c r="F222" s="7">
        <v>82913</v>
      </c>
      <c r="G222" s="7">
        <v>1826</v>
      </c>
      <c r="H222" s="7">
        <v>81087</v>
      </c>
      <c r="I222" s="7">
        <v>80659</v>
      </c>
      <c r="J222" s="7">
        <v>61006</v>
      </c>
      <c r="K222" s="7">
        <v>19653</v>
      </c>
      <c r="L222" s="7">
        <v>428</v>
      </c>
      <c r="M222" s="7">
        <v>5467</v>
      </c>
      <c r="N222" s="7">
        <v>4321</v>
      </c>
      <c r="O222" s="7"/>
    </row>
    <row r="223" spans="1:15" x14ac:dyDescent="0.2">
      <c r="A223" s="13" t="s">
        <v>231</v>
      </c>
      <c r="B223" s="11" t="s">
        <v>620</v>
      </c>
      <c r="C223" s="7">
        <v>34866</v>
      </c>
      <c r="D223" s="7">
        <v>1225</v>
      </c>
      <c r="E223" s="7">
        <v>312</v>
      </c>
      <c r="F223" s="7">
        <v>33329</v>
      </c>
      <c r="G223" s="7">
        <v>1904</v>
      </c>
      <c r="H223" s="7">
        <v>31425</v>
      </c>
      <c r="I223" s="7">
        <v>31118</v>
      </c>
      <c r="J223" s="7">
        <v>24197</v>
      </c>
      <c r="K223" s="7">
        <v>6921</v>
      </c>
      <c r="L223" s="7">
        <v>307</v>
      </c>
      <c r="M223" s="7">
        <v>5627</v>
      </c>
      <c r="N223" s="7">
        <v>4560</v>
      </c>
      <c r="O223" s="7"/>
    </row>
    <row r="224" spans="1:15" x14ac:dyDescent="0.2">
      <c r="A224" s="13" t="s">
        <v>232</v>
      </c>
      <c r="B224" s="11" t="s">
        <v>621</v>
      </c>
      <c r="C224" s="7">
        <v>15801</v>
      </c>
      <c r="D224" s="7">
        <v>124</v>
      </c>
      <c r="E224" s="7">
        <v>37</v>
      </c>
      <c r="F224" s="7">
        <v>15640</v>
      </c>
      <c r="G224" s="7">
        <v>525</v>
      </c>
      <c r="H224" s="7">
        <v>15115</v>
      </c>
      <c r="I224" s="7">
        <v>14975</v>
      </c>
      <c r="J224" s="7">
        <v>11360</v>
      </c>
      <c r="K224" s="7">
        <v>3615</v>
      </c>
      <c r="L224" s="7">
        <v>140</v>
      </c>
      <c r="M224" s="7">
        <v>5596</v>
      </c>
      <c r="N224" s="7">
        <v>4558</v>
      </c>
      <c r="O224" s="7"/>
    </row>
    <row r="225" spans="1:15" x14ac:dyDescent="0.2">
      <c r="A225" s="13" t="s">
        <v>233</v>
      </c>
      <c r="B225" s="11" t="s">
        <v>622</v>
      </c>
      <c r="C225" s="7">
        <v>55694</v>
      </c>
      <c r="D225" s="7">
        <v>943</v>
      </c>
      <c r="E225" s="7">
        <v>235</v>
      </c>
      <c r="F225" s="7">
        <v>54516</v>
      </c>
      <c r="G225" s="7">
        <v>2044</v>
      </c>
      <c r="H225" s="7">
        <v>52472</v>
      </c>
      <c r="I225" s="7">
        <v>52073</v>
      </c>
      <c r="J225" s="7">
        <v>37601</v>
      </c>
      <c r="K225" s="7">
        <v>14472</v>
      </c>
      <c r="L225" s="7">
        <v>399</v>
      </c>
      <c r="M225" s="7">
        <v>5668</v>
      </c>
      <c r="N225" s="7">
        <v>4598</v>
      </c>
      <c r="O225" s="7"/>
    </row>
    <row r="226" spans="1:15" x14ac:dyDescent="0.2">
      <c r="A226" s="13" t="s">
        <v>234</v>
      </c>
      <c r="B226" s="11" t="s">
        <v>623</v>
      </c>
      <c r="C226" s="7">
        <v>29787</v>
      </c>
      <c r="D226" s="7">
        <v>394</v>
      </c>
      <c r="E226" s="7">
        <v>112</v>
      </c>
      <c r="F226" s="7">
        <v>29281</v>
      </c>
      <c r="G226" s="7">
        <v>1397</v>
      </c>
      <c r="H226" s="7">
        <v>27884</v>
      </c>
      <c r="I226" s="7">
        <v>27706</v>
      </c>
      <c r="J226" s="7">
        <v>22742</v>
      </c>
      <c r="K226" s="7">
        <v>4964</v>
      </c>
      <c r="L226" s="7">
        <v>178</v>
      </c>
      <c r="M226" s="7">
        <v>7325</v>
      </c>
      <c r="N226" s="7">
        <v>5972</v>
      </c>
      <c r="O226" s="7"/>
    </row>
    <row r="227" spans="1:15" x14ac:dyDescent="0.2">
      <c r="A227" s="13" t="s">
        <v>235</v>
      </c>
      <c r="B227" s="11" t="s">
        <v>624</v>
      </c>
      <c r="C227" s="7">
        <v>39881</v>
      </c>
      <c r="D227" s="7">
        <v>688</v>
      </c>
      <c r="E227" s="7">
        <v>174</v>
      </c>
      <c r="F227" s="7">
        <v>39019</v>
      </c>
      <c r="G227" s="7">
        <v>1849</v>
      </c>
      <c r="H227" s="7">
        <v>37170</v>
      </c>
      <c r="I227" s="7">
        <v>36853</v>
      </c>
      <c r="J227" s="7">
        <v>29828</v>
      </c>
      <c r="K227" s="7">
        <v>7025</v>
      </c>
      <c r="L227" s="7">
        <v>317</v>
      </c>
      <c r="M227" s="7">
        <v>6164</v>
      </c>
      <c r="N227" s="7">
        <v>4907</v>
      </c>
      <c r="O227" s="7"/>
    </row>
    <row r="228" spans="1:15" x14ac:dyDescent="0.2">
      <c r="A228" s="13" t="s">
        <v>236</v>
      </c>
      <c r="B228" s="11" t="s">
        <v>625</v>
      </c>
      <c r="C228" s="7">
        <v>11518</v>
      </c>
      <c r="D228" s="7">
        <v>203</v>
      </c>
      <c r="E228" s="7">
        <v>61</v>
      </c>
      <c r="F228" s="7">
        <v>11254</v>
      </c>
      <c r="G228" s="7">
        <v>257</v>
      </c>
      <c r="H228" s="7">
        <v>10997</v>
      </c>
      <c r="I228" s="7">
        <v>10926</v>
      </c>
      <c r="J228" s="7">
        <v>9443</v>
      </c>
      <c r="K228" s="7">
        <v>1483</v>
      </c>
      <c r="L228" s="7">
        <v>71</v>
      </c>
      <c r="M228" s="7">
        <v>5485</v>
      </c>
      <c r="N228" s="7">
        <v>4513</v>
      </c>
      <c r="O228" s="7"/>
    </row>
    <row r="229" spans="1:15" x14ac:dyDescent="0.2">
      <c r="A229" s="13" t="s">
        <v>237</v>
      </c>
      <c r="B229" s="11" t="s">
        <v>626</v>
      </c>
      <c r="C229" s="7">
        <v>26978</v>
      </c>
      <c r="D229" s="7">
        <v>732</v>
      </c>
      <c r="E229" s="7">
        <v>261</v>
      </c>
      <c r="F229" s="7">
        <v>25985</v>
      </c>
      <c r="G229" s="7">
        <v>1174</v>
      </c>
      <c r="H229" s="7">
        <v>24811</v>
      </c>
      <c r="I229" s="7">
        <v>24377</v>
      </c>
      <c r="J229" s="7">
        <v>18179</v>
      </c>
      <c r="K229" s="7">
        <v>6198</v>
      </c>
      <c r="L229" s="7">
        <v>434</v>
      </c>
      <c r="M229" s="7">
        <v>5205</v>
      </c>
      <c r="N229" s="7">
        <v>4434</v>
      </c>
      <c r="O229" s="7"/>
    </row>
    <row r="230" spans="1:15" x14ac:dyDescent="0.2">
      <c r="A230" s="13" t="s">
        <v>238</v>
      </c>
      <c r="B230" s="11" t="s">
        <v>627</v>
      </c>
      <c r="C230" s="7">
        <v>24448</v>
      </c>
      <c r="D230" s="7">
        <v>129</v>
      </c>
      <c r="E230" s="7">
        <v>17</v>
      </c>
      <c r="F230" s="7">
        <v>24302</v>
      </c>
      <c r="G230" s="7">
        <v>314</v>
      </c>
      <c r="H230" s="7">
        <v>23988</v>
      </c>
      <c r="I230" s="7">
        <v>22525</v>
      </c>
      <c r="J230" s="7">
        <v>18618</v>
      </c>
      <c r="K230" s="7">
        <v>3907</v>
      </c>
      <c r="L230" s="7">
        <v>1463</v>
      </c>
      <c r="M230" s="7">
        <v>8709</v>
      </c>
      <c r="N230" s="7">
        <v>5443</v>
      </c>
      <c r="O230" s="7"/>
    </row>
    <row r="231" spans="1:15" x14ac:dyDescent="0.2">
      <c r="A231" s="13" t="s">
        <v>239</v>
      </c>
      <c r="B231" s="11" t="s">
        <v>628</v>
      </c>
      <c r="C231" s="7">
        <v>18658</v>
      </c>
      <c r="D231" s="7">
        <v>434</v>
      </c>
      <c r="E231" s="7">
        <v>106</v>
      </c>
      <c r="F231" s="7">
        <v>18118</v>
      </c>
      <c r="G231" s="7">
        <v>654</v>
      </c>
      <c r="H231" s="7">
        <v>17464</v>
      </c>
      <c r="I231" s="7">
        <v>17403</v>
      </c>
      <c r="J231" s="7">
        <v>14867</v>
      </c>
      <c r="K231" s="7">
        <v>2536</v>
      </c>
      <c r="L231" s="7">
        <v>61</v>
      </c>
      <c r="M231" s="7">
        <v>5668</v>
      </c>
      <c r="N231" s="7">
        <v>4545</v>
      </c>
      <c r="O231" s="7"/>
    </row>
    <row r="232" spans="1:15" x14ac:dyDescent="0.2">
      <c r="A232" s="13" t="s">
        <v>240</v>
      </c>
      <c r="B232" s="11" t="s">
        <v>629</v>
      </c>
      <c r="C232" s="7">
        <v>15690</v>
      </c>
      <c r="D232" s="7">
        <v>1</v>
      </c>
      <c r="E232" s="7">
        <v>0</v>
      </c>
      <c r="F232" s="7">
        <v>15689</v>
      </c>
      <c r="G232" s="7">
        <v>265</v>
      </c>
      <c r="H232" s="7">
        <v>15424</v>
      </c>
      <c r="I232" s="7">
        <v>15407</v>
      </c>
      <c r="J232" s="7">
        <v>13108</v>
      </c>
      <c r="K232" s="7">
        <v>2299</v>
      </c>
      <c r="L232" s="7">
        <v>17</v>
      </c>
      <c r="M232" s="7">
        <v>7730</v>
      </c>
      <c r="N232" s="7">
        <v>6099</v>
      </c>
      <c r="O232" s="7"/>
    </row>
    <row r="233" spans="1:15" x14ac:dyDescent="0.2">
      <c r="A233" s="13" t="s">
        <v>241</v>
      </c>
      <c r="B233" s="11" t="s">
        <v>630</v>
      </c>
      <c r="C233" s="7">
        <v>4872</v>
      </c>
      <c r="D233" s="7">
        <v>0</v>
      </c>
      <c r="E233" s="7">
        <v>0</v>
      </c>
      <c r="F233" s="7">
        <v>4872</v>
      </c>
      <c r="G233" s="7">
        <v>66</v>
      </c>
      <c r="H233" s="7">
        <v>4806</v>
      </c>
      <c r="I233" s="7">
        <v>4631</v>
      </c>
      <c r="J233" s="7">
        <v>3642</v>
      </c>
      <c r="K233" s="7">
        <v>989</v>
      </c>
      <c r="L233" s="7">
        <v>175</v>
      </c>
      <c r="M233" s="7">
        <v>6124</v>
      </c>
      <c r="N233" s="7">
        <v>5178</v>
      </c>
      <c r="O233" s="7"/>
    </row>
    <row r="234" spans="1:15" x14ac:dyDescent="0.2">
      <c r="A234" s="13" t="s">
        <v>242</v>
      </c>
      <c r="B234" s="11" t="s">
        <v>631</v>
      </c>
      <c r="C234" s="7">
        <v>37201</v>
      </c>
      <c r="D234" s="7">
        <v>28</v>
      </c>
      <c r="E234" s="7">
        <v>4</v>
      </c>
      <c r="F234" s="7">
        <v>37169</v>
      </c>
      <c r="G234" s="7">
        <v>547</v>
      </c>
      <c r="H234" s="7">
        <v>36622</v>
      </c>
      <c r="I234" s="7">
        <v>36571</v>
      </c>
      <c r="J234" s="7">
        <v>32267</v>
      </c>
      <c r="K234" s="7">
        <v>4304</v>
      </c>
      <c r="L234" s="7">
        <v>51</v>
      </c>
      <c r="M234" s="7">
        <v>7471</v>
      </c>
      <c r="N234" s="7">
        <v>5941</v>
      </c>
      <c r="O234" s="7"/>
    </row>
    <row r="235" spans="1:15" x14ac:dyDescent="0.2">
      <c r="A235" s="13" t="s">
        <v>243</v>
      </c>
      <c r="B235" s="11" t="s">
        <v>632</v>
      </c>
      <c r="C235" s="7">
        <v>3180</v>
      </c>
      <c r="D235" s="7">
        <v>0</v>
      </c>
      <c r="E235" s="7">
        <v>0</v>
      </c>
      <c r="F235" s="7">
        <v>3180</v>
      </c>
      <c r="G235" s="7">
        <v>13</v>
      </c>
      <c r="H235" s="7">
        <v>3167</v>
      </c>
      <c r="I235" s="7">
        <v>3135</v>
      </c>
      <c r="J235" s="7">
        <v>2937</v>
      </c>
      <c r="K235" s="7">
        <v>198</v>
      </c>
      <c r="L235" s="7">
        <v>32</v>
      </c>
      <c r="M235" s="7">
        <v>7457</v>
      </c>
      <c r="N235" s="7">
        <v>5400</v>
      </c>
      <c r="O235" s="7"/>
    </row>
    <row r="236" spans="1:15" x14ac:dyDescent="0.2">
      <c r="A236" s="13" t="s">
        <v>244</v>
      </c>
      <c r="B236" s="11" t="s">
        <v>633</v>
      </c>
      <c r="C236" s="7">
        <v>17712</v>
      </c>
      <c r="D236" s="7">
        <v>119</v>
      </c>
      <c r="E236" s="7">
        <v>28</v>
      </c>
      <c r="F236" s="7">
        <v>17565</v>
      </c>
      <c r="G236" s="7">
        <v>619</v>
      </c>
      <c r="H236" s="7">
        <v>16946</v>
      </c>
      <c r="I236" s="7">
        <v>16648</v>
      </c>
      <c r="J236" s="7">
        <v>13066</v>
      </c>
      <c r="K236" s="7">
        <v>3582</v>
      </c>
      <c r="L236" s="7">
        <v>298</v>
      </c>
      <c r="M236" s="7">
        <v>5417</v>
      </c>
      <c r="N236" s="7">
        <v>4512</v>
      </c>
      <c r="O236" s="7"/>
    </row>
    <row r="237" spans="1:15" x14ac:dyDescent="0.2">
      <c r="A237" s="13" t="s">
        <v>245</v>
      </c>
      <c r="B237" s="11" t="s">
        <v>634</v>
      </c>
      <c r="C237" s="7">
        <v>19856</v>
      </c>
      <c r="D237" s="7">
        <v>386</v>
      </c>
      <c r="E237" s="7">
        <v>70</v>
      </c>
      <c r="F237" s="7">
        <v>19400</v>
      </c>
      <c r="G237" s="7">
        <v>545</v>
      </c>
      <c r="H237" s="7">
        <v>18855</v>
      </c>
      <c r="I237" s="7">
        <v>18801</v>
      </c>
      <c r="J237" s="7">
        <v>16098</v>
      </c>
      <c r="K237" s="7">
        <v>2703</v>
      </c>
      <c r="L237" s="7">
        <v>54</v>
      </c>
      <c r="M237" s="7">
        <v>5629</v>
      </c>
      <c r="N237" s="7">
        <v>4520</v>
      </c>
      <c r="O237" s="7"/>
    </row>
    <row r="238" spans="1:15" x14ac:dyDescent="0.2">
      <c r="A238" s="13" t="s">
        <v>246</v>
      </c>
      <c r="B238" s="11" t="s">
        <v>635</v>
      </c>
      <c r="C238" s="7">
        <v>13404</v>
      </c>
      <c r="D238" s="7">
        <v>310</v>
      </c>
      <c r="E238" s="7">
        <v>83</v>
      </c>
      <c r="F238" s="7">
        <v>13011</v>
      </c>
      <c r="G238" s="7">
        <v>513</v>
      </c>
      <c r="H238" s="7">
        <v>12498</v>
      </c>
      <c r="I238" s="7">
        <v>12448</v>
      </c>
      <c r="J238" s="7">
        <v>10193</v>
      </c>
      <c r="K238" s="7">
        <v>2255</v>
      </c>
      <c r="L238" s="7">
        <v>50</v>
      </c>
      <c r="M238" s="7">
        <v>6817</v>
      </c>
      <c r="N238" s="7">
        <v>5610</v>
      </c>
      <c r="O238" s="7"/>
    </row>
    <row r="239" spans="1:15" x14ac:dyDescent="0.2">
      <c r="A239" s="13" t="s">
        <v>247</v>
      </c>
      <c r="B239" s="11" t="s">
        <v>636</v>
      </c>
      <c r="C239" s="7">
        <v>7000</v>
      </c>
      <c r="D239" s="7">
        <v>87</v>
      </c>
      <c r="E239" s="7">
        <v>35</v>
      </c>
      <c r="F239" s="7">
        <v>6878</v>
      </c>
      <c r="G239" s="7">
        <v>160</v>
      </c>
      <c r="H239" s="7">
        <v>6718</v>
      </c>
      <c r="I239" s="7">
        <v>6697</v>
      </c>
      <c r="J239" s="7">
        <v>5189</v>
      </c>
      <c r="K239" s="7">
        <v>1508</v>
      </c>
      <c r="L239" s="7">
        <v>21</v>
      </c>
      <c r="M239" s="7">
        <v>5540</v>
      </c>
      <c r="N239" s="7">
        <v>4444</v>
      </c>
      <c r="O239" s="7"/>
    </row>
    <row r="240" spans="1:15" x14ac:dyDescent="0.2">
      <c r="A240" s="13" t="s">
        <v>248</v>
      </c>
      <c r="B240" s="11" t="s">
        <v>637</v>
      </c>
      <c r="C240" s="7">
        <v>5418</v>
      </c>
      <c r="D240" s="7">
        <v>24</v>
      </c>
      <c r="E240" s="7">
        <v>10</v>
      </c>
      <c r="F240" s="7">
        <v>5384</v>
      </c>
      <c r="G240" s="7">
        <v>108</v>
      </c>
      <c r="H240" s="7">
        <v>5276</v>
      </c>
      <c r="I240" s="7">
        <v>5257</v>
      </c>
      <c r="J240" s="7">
        <v>4584</v>
      </c>
      <c r="K240" s="7">
        <v>673</v>
      </c>
      <c r="L240" s="7">
        <v>19</v>
      </c>
      <c r="M240" s="7">
        <v>6253</v>
      </c>
      <c r="N240" s="7">
        <v>4945</v>
      </c>
      <c r="O240" s="7"/>
    </row>
    <row r="241" spans="1:15" x14ac:dyDescent="0.2">
      <c r="A241" s="13" t="s">
        <v>249</v>
      </c>
      <c r="B241" s="11" t="s">
        <v>638</v>
      </c>
      <c r="C241" s="7">
        <v>35261</v>
      </c>
      <c r="D241" s="7">
        <v>475</v>
      </c>
      <c r="E241" s="7">
        <v>121</v>
      </c>
      <c r="F241" s="7">
        <v>34665</v>
      </c>
      <c r="G241" s="7">
        <v>792</v>
      </c>
      <c r="H241" s="7">
        <v>33873</v>
      </c>
      <c r="I241" s="7">
        <v>33617</v>
      </c>
      <c r="J241" s="7">
        <v>29071</v>
      </c>
      <c r="K241" s="7">
        <v>4546</v>
      </c>
      <c r="L241" s="7">
        <v>256</v>
      </c>
      <c r="M241" s="7">
        <v>6548</v>
      </c>
      <c r="N241" s="7">
        <v>5260</v>
      </c>
      <c r="O241" s="7"/>
    </row>
    <row r="242" spans="1:15" x14ac:dyDescent="0.2">
      <c r="A242" s="13" t="s">
        <v>250</v>
      </c>
      <c r="B242" s="11" t="s">
        <v>639</v>
      </c>
      <c r="C242" s="7">
        <v>140894</v>
      </c>
      <c r="D242" s="7">
        <v>0</v>
      </c>
      <c r="E242" s="7">
        <v>0</v>
      </c>
      <c r="F242" s="7">
        <v>140894</v>
      </c>
      <c r="G242" s="7">
        <v>93</v>
      </c>
      <c r="H242" s="7">
        <v>140801</v>
      </c>
      <c r="I242" s="7">
        <v>139407</v>
      </c>
      <c r="J242" s="7">
        <v>126503</v>
      </c>
      <c r="K242" s="7">
        <v>12904</v>
      </c>
      <c r="L242" s="7">
        <v>1394</v>
      </c>
      <c r="M242" s="7">
        <v>7356</v>
      </c>
      <c r="N242" s="7">
        <v>5841</v>
      </c>
      <c r="O242" s="7"/>
    </row>
    <row r="243" spans="1:15" x14ac:dyDescent="0.2">
      <c r="A243" s="13" t="s">
        <v>251</v>
      </c>
      <c r="B243" s="11" t="s">
        <v>640</v>
      </c>
      <c r="C243" s="7">
        <v>56384</v>
      </c>
      <c r="D243" s="7">
        <v>2</v>
      </c>
      <c r="E243" s="7">
        <v>0</v>
      </c>
      <c r="F243" s="7">
        <v>56382</v>
      </c>
      <c r="G243" s="7">
        <v>632</v>
      </c>
      <c r="H243" s="7">
        <v>55750</v>
      </c>
      <c r="I243" s="7">
        <v>55080</v>
      </c>
      <c r="J243" s="7">
        <v>49891</v>
      </c>
      <c r="K243" s="7">
        <v>5189</v>
      </c>
      <c r="L243" s="7">
        <v>670</v>
      </c>
      <c r="M243" s="7">
        <v>6514</v>
      </c>
      <c r="N243" s="7">
        <v>5215</v>
      </c>
      <c r="O243" s="7"/>
    </row>
    <row r="244" spans="1:15" x14ac:dyDescent="0.2">
      <c r="A244" s="13" t="s">
        <v>252</v>
      </c>
      <c r="B244" s="11" t="s">
        <v>641</v>
      </c>
      <c r="C244" s="7">
        <v>8302</v>
      </c>
      <c r="D244" s="7">
        <v>0</v>
      </c>
      <c r="E244" s="7">
        <v>0</v>
      </c>
      <c r="F244" s="7">
        <v>8302</v>
      </c>
      <c r="G244" s="7">
        <v>21</v>
      </c>
      <c r="H244" s="7">
        <v>8281</v>
      </c>
      <c r="I244" s="7">
        <v>8196</v>
      </c>
      <c r="J244" s="7">
        <v>7657</v>
      </c>
      <c r="K244" s="7">
        <v>539</v>
      </c>
      <c r="L244" s="7">
        <v>85</v>
      </c>
      <c r="M244" s="7">
        <v>7032</v>
      </c>
      <c r="N244" s="7">
        <v>5553</v>
      </c>
      <c r="O244" s="7"/>
    </row>
    <row r="245" spans="1:15" x14ac:dyDescent="0.2">
      <c r="A245" s="13" t="s">
        <v>253</v>
      </c>
      <c r="B245" s="11" t="s">
        <v>642</v>
      </c>
      <c r="C245" s="7">
        <v>136365</v>
      </c>
      <c r="D245" s="7">
        <v>272</v>
      </c>
      <c r="E245" s="7">
        <v>62</v>
      </c>
      <c r="F245" s="7">
        <v>136031</v>
      </c>
      <c r="G245" s="7">
        <v>2389</v>
      </c>
      <c r="H245" s="7">
        <v>133642</v>
      </c>
      <c r="I245" s="7">
        <v>132577</v>
      </c>
      <c r="J245" s="7">
        <v>114498</v>
      </c>
      <c r="K245" s="7">
        <v>18079</v>
      </c>
      <c r="L245" s="7">
        <v>1065</v>
      </c>
      <c r="M245" s="7">
        <v>6551</v>
      </c>
      <c r="N245" s="7">
        <v>5323</v>
      </c>
      <c r="O245" s="7"/>
    </row>
    <row r="246" spans="1:15" x14ac:dyDescent="0.2">
      <c r="A246" s="13" t="s">
        <v>254</v>
      </c>
      <c r="B246" s="11" t="s">
        <v>643</v>
      </c>
      <c r="C246" s="7">
        <v>524824</v>
      </c>
      <c r="D246" s="7">
        <v>9862</v>
      </c>
      <c r="E246" s="7">
        <v>2807</v>
      </c>
      <c r="F246" s="7">
        <v>512155</v>
      </c>
      <c r="G246" s="7">
        <v>12791</v>
      </c>
      <c r="H246" s="7">
        <v>499364</v>
      </c>
      <c r="I246" s="7">
        <v>492840</v>
      </c>
      <c r="J246" s="7">
        <v>424045</v>
      </c>
      <c r="K246" s="7">
        <v>68795</v>
      </c>
      <c r="L246" s="7">
        <v>6524</v>
      </c>
      <c r="M246" s="7">
        <v>6673</v>
      </c>
      <c r="N246" s="7">
        <v>5412</v>
      </c>
      <c r="O246" s="7"/>
    </row>
    <row r="247" spans="1:15" x14ac:dyDescent="0.2">
      <c r="A247" s="13" t="s">
        <v>255</v>
      </c>
      <c r="B247" s="11" t="s">
        <v>644</v>
      </c>
      <c r="C247" s="7">
        <v>45126</v>
      </c>
      <c r="D247" s="7">
        <v>169</v>
      </c>
      <c r="E247" s="7">
        <v>56</v>
      </c>
      <c r="F247" s="7">
        <v>44901</v>
      </c>
      <c r="G247" s="7">
        <v>1324</v>
      </c>
      <c r="H247" s="7">
        <v>43577</v>
      </c>
      <c r="I247" s="7">
        <v>43242</v>
      </c>
      <c r="J247" s="7">
        <v>40225</v>
      </c>
      <c r="K247" s="7">
        <v>3017</v>
      </c>
      <c r="L247" s="7">
        <v>335</v>
      </c>
      <c r="M247" s="7">
        <v>5961</v>
      </c>
      <c r="N247" s="7">
        <v>4609</v>
      </c>
      <c r="O247" s="7"/>
    </row>
    <row r="248" spans="1:15" x14ac:dyDescent="0.2">
      <c r="A248" s="13" t="s">
        <v>256</v>
      </c>
      <c r="B248" s="11" t="s">
        <v>645</v>
      </c>
      <c r="C248" s="7">
        <v>2790</v>
      </c>
      <c r="D248" s="7">
        <v>627</v>
      </c>
      <c r="E248" s="7">
        <v>288</v>
      </c>
      <c r="F248" s="7">
        <v>1875</v>
      </c>
      <c r="G248" s="7">
        <v>184</v>
      </c>
      <c r="H248" s="7">
        <v>1691</v>
      </c>
      <c r="I248" s="7">
        <v>1593</v>
      </c>
      <c r="J248" s="7">
        <v>1341</v>
      </c>
      <c r="K248" s="7">
        <v>252</v>
      </c>
      <c r="L248" s="7">
        <v>98</v>
      </c>
      <c r="M248" s="7">
        <v>4686</v>
      </c>
      <c r="N248" s="7">
        <v>4109</v>
      </c>
      <c r="O248" s="7"/>
    </row>
    <row r="249" spans="1:15" x14ac:dyDescent="0.2">
      <c r="A249" s="13" t="s">
        <v>257</v>
      </c>
      <c r="B249" s="11" t="s">
        <v>646</v>
      </c>
      <c r="C249" s="7">
        <v>22789</v>
      </c>
      <c r="D249" s="7">
        <v>809</v>
      </c>
      <c r="E249" s="7">
        <v>323</v>
      </c>
      <c r="F249" s="7">
        <v>21657</v>
      </c>
      <c r="G249" s="7">
        <v>1403</v>
      </c>
      <c r="H249" s="7">
        <v>20254</v>
      </c>
      <c r="I249" s="7">
        <v>19998</v>
      </c>
      <c r="J249" s="7">
        <v>17992</v>
      </c>
      <c r="K249" s="7">
        <v>2006</v>
      </c>
      <c r="L249" s="7">
        <v>256</v>
      </c>
      <c r="M249" s="7">
        <v>5765</v>
      </c>
      <c r="N249" s="7">
        <v>4748</v>
      </c>
      <c r="O249" s="7"/>
    </row>
    <row r="250" spans="1:15" x14ac:dyDescent="0.2">
      <c r="A250" s="13" t="s">
        <v>258</v>
      </c>
      <c r="B250" s="11" t="s">
        <v>647</v>
      </c>
      <c r="C250" s="7">
        <v>12223</v>
      </c>
      <c r="D250" s="7">
        <v>1013</v>
      </c>
      <c r="E250" s="7">
        <v>311</v>
      </c>
      <c r="F250" s="7">
        <v>10899</v>
      </c>
      <c r="G250" s="7">
        <v>1035</v>
      </c>
      <c r="H250" s="7">
        <v>9864</v>
      </c>
      <c r="I250" s="7">
        <v>9506</v>
      </c>
      <c r="J250" s="7">
        <v>8477</v>
      </c>
      <c r="K250" s="7">
        <v>1029</v>
      </c>
      <c r="L250" s="7">
        <v>358</v>
      </c>
      <c r="M250" s="7">
        <v>4723</v>
      </c>
      <c r="N250" s="7">
        <v>4091</v>
      </c>
      <c r="O250" s="7"/>
    </row>
    <row r="251" spans="1:15" x14ac:dyDescent="0.2">
      <c r="A251" s="13" t="s">
        <v>259</v>
      </c>
      <c r="B251" s="11" t="s">
        <v>648</v>
      </c>
      <c r="C251" s="7">
        <v>21363</v>
      </c>
      <c r="D251" s="7">
        <v>146</v>
      </c>
      <c r="E251" s="7">
        <v>49</v>
      </c>
      <c r="F251" s="7">
        <v>21168</v>
      </c>
      <c r="G251" s="7">
        <v>634</v>
      </c>
      <c r="H251" s="7">
        <v>20534</v>
      </c>
      <c r="I251" s="7">
        <v>20483</v>
      </c>
      <c r="J251" s="7">
        <v>17967</v>
      </c>
      <c r="K251" s="7">
        <v>2516</v>
      </c>
      <c r="L251" s="7">
        <v>51</v>
      </c>
      <c r="M251" s="7">
        <v>6513</v>
      </c>
      <c r="N251" s="7">
        <v>4844</v>
      </c>
      <c r="O251" s="7"/>
    </row>
    <row r="252" spans="1:15" x14ac:dyDescent="0.2">
      <c r="A252" s="13" t="s">
        <v>260</v>
      </c>
      <c r="B252" s="11" t="s">
        <v>649</v>
      </c>
      <c r="C252" s="7">
        <v>17720</v>
      </c>
      <c r="D252" s="7">
        <v>0</v>
      </c>
      <c r="E252" s="7">
        <v>0</v>
      </c>
      <c r="F252" s="7">
        <v>17720</v>
      </c>
      <c r="G252" s="7">
        <v>1146</v>
      </c>
      <c r="H252" s="7">
        <v>16574</v>
      </c>
      <c r="I252" s="7">
        <v>16284</v>
      </c>
      <c r="J252" s="7">
        <v>14573</v>
      </c>
      <c r="K252" s="7">
        <v>1711</v>
      </c>
      <c r="L252" s="7">
        <v>290</v>
      </c>
      <c r="M252" s="7">
        <v>6640</v>
      </c>
      <c r="N252" s="7">
        <v>5284</v>
      </c>
      <c r="O252" s="7"/>
    </row>
    <row r="253" spans="1:15" x14ac:dyDescent="0.2">
      <c r="A253" s="13" t="s">
        <v>261</v>
      </c>
      <c r="B253" s="11" t="s">
        <v>650</v>
      </c>
      <c r="C253" s="7">
        <v>45664</v>
      </c>
      <c r="D253" s="7">
        <v>12</v>
      </c>
      <c r="E253" s="7">
        <v>4</v>
      </c>
      <c r="F253" s="7">
        <v>45648</v>
      </c>
      <c r="G253" s="7">
        <v>863</v>
      </c>
      <c r="H253" s="7">
        <v>44785</v>
      </c>
      <c r="I253" s="7">
        <v>44666</v>
      </c>
      <c r="J253" s="7">
        <v>38665</v>
      </c>
      <c r="K253" s="7">
        <v>6001</v>
      </c>
      <c r="L253" s="7">
        <v>119</v>
      </c>
      <c r="M253" s="7">
        <v>7544</v>
      </c>
      <c r="N253" s="7">
        <v>5915</v>
      </c>
      <c r="O253" s="7"/>
    </row>
    <row r="254" spans="1:15" x14ac:dyDescent="0.2">
      <c r="A254" s="13" t="s">
        <v>262</v>
      </c>
      <c r="B254" s="11" t="s">
        <v>651</v>
      </c>
      <c r="C254" s="7">
        <v>7277</v>
      </c>
      <c r="D254" s="7">
        <v>0</v>
      </c>
      <c r="E254" s="7">
        <v>0</v>
      </c>
      <c r="F254" s="7">
        <v>7277</v>
      </c>
      <c r="G254" s="7">
        <v>22</v>
      </c>
      <c r="H254" s="7">
        <v>7255</v>
      </c>
      <c r="I254" s="7">
        <v>7232</v>
      </c>
      <c r="J254" s="7">
        <v>6034</v>
      </c>
      <c r="K254" s="7">
        <v>1198</v>
      </c>
      <c r="L254" s="7">
        <v>23</v>
      </c>
      <c r="M254" s="7">
        <v>7531</v>
      </c>
      <c r="N254" s="7">
        <v>5916</v>
      </c>
      <c r="O254" s="7"/>
    </row>
    <row r="255" spans="1:15" x14ac:dyDescent="0.2">
      <c r="A255" s="13" t="s">
        <v>263</v>
      </c>
      <c r="B255" s="11" t="s">
        <v>652</v>
      </c>
      <c r="C255" s="7">
        <v>8038</v>
      </c>
      <c r="D255" s="7">
        <v>465</v>
      </c>
      <c r="E255" s="7">
        <v>133</v>
      </c>
      <c r="F255" s="7">
        <v>7440</v>
      </c>
      <c r="G255" s="7">
        <v>438</v>
      </c>
      <c r="H255" s="7">
        <v>7002</v>
      </c>
      <c r="I255" s="7">
        <v>6935</v>
      </c>
      <c r="J255" s="7">
        <v>4869</v>
      </c>
      <c r="K255" s="7">
        <v>2066</v>
      </c>
      <c r="L255" s="7">
        <v>67</v>
      </c>
      <c r="M255" s="7">
        <v>5210</v>
      </c>
      <c r="N255" s="7">
        <v>4390</v>
      </c>
      <c r="O255" s="7"/>
    </row>
    <row r="256" spans="1:15" x14ac:dyDescent="0.2">
      <c r="A256" s="13" t="s">
        <v>264</v>
      </c>
      <c r="B256" s="11" t="s">
        <v>653</v>
      </c>
      <c r="C256" s="7">
        <v>33612</v>
      </c>
      <c r="D256" s="7">
        <v>1341</v>
      </c>
      <c r="E256" s="7">
        <v>230</v>
      </c>
      <c r="F256" s="7">
        <v>32041</v>
      </c>
      <c r="G256" s="7">
        <v>1718</v>
      </c>
      <c r="H256" s="7">
        <v>30323</v>
      </c>
      <c r="I256" s="7">
        <v>30213</v>
      </c>
      <c r="J256" s="7">
        <v>26486</v>
      </c>
      <c r="K256" s="7">
        <v>3727</v>
      </c>
      <c r="L256" s="7">
        <v>110</v>
      </c>
      <c r="M256" s="7">
        <v>6198</v>
      </c>
      <c r="N256" s="7">
        <v>4856</v>
      </c>
      <c r="O256" s="7"/>
    </row>
    <row r="257" spans="1:15" x14ac:dyDescent="0.2">
      <c r="A257" s="13" t="s">
        <v>265</v>
      </c>
      <c r="B257" s="11" t="s">
        <v>654</v>
      </c>
      <c r="C257" s="7">
        <v>14304</v>
      </c>
      <c r="D257" s="7">
        <v>3289</v>
      </c>
      <c r="E257" s="7">
        <v>987</v>
      </c>
      <c r="F257" s="7">
        <v>10028</v>
      </c>
      <c r="G257" s="7">
        <v>1260</v>
      </c>
      <c r="H257" s="7">
        <v>8768</v>
      </c>
      <c r="I257" s="7">
        <v>8415</v>
      </c>
      <c r="J257" s="7">
        <v>4987</v>
      </c>
      <c r="K257" s="7">
        <v>3428</v>
      </c>
      <c r="L257" s="7">
        <v>353</v>
      </c>
      <c r="M257" s="7">
        <v>3484</v>
      </c>
      <c r="N257" s="7">
        <v>3306</v>
      </c>
      <c r="O257" s="7"/>
    </row>
    <row r="258" spans="1:15" x14ac:dyDescent="0.2">
      <c r="A258" s="13" t="s">
        <v>266</v>
      </c>
      <c r="B258" s="11" t="s">
        <v>655</v>
      </c>
      <c r="C258" s="7">
        <v>21370</v>
      </c>
      <c r="D258" s="7">
        <v>1978</v>
      </c>
      <c r="E258" s="7">
        <v>1074</v>
      </c>
      <c r="F258" s="7">
        <v>18318</v>
      </c>
      <c r="G258" s="7">
        <v>1407</v>
      </c>
      <c r="H258" s="7">
        <v>16911</v>
      </c>
      <c r="I258" s="7">
        <v>16608</v>
      </c>
      <c r="J258" s="7">
        <v>12427</v>
      </c>
      <c r="K258" s="7">
        <v>4181</v>
      </c>
      <c r="L258" s="7">
        <v>303</v>
      </c>
      <c r="M258" s="7">
        <v>4385</v>
      </c>
      <c r="N258" s="7">
        <v>3770</v>
      </c>
      <c r="O258" s="7"/>
    </row>
    <row r="259" spans="1:15" x14ac:dyDescent="0.2">
      <c r="A259" s="13" t="s">
        <v>267</v>
      </c>
      <c r="B259" s="11" t="s">
        <v>656</v>
      </c>
      <c r="C259" s="7">
        <v>37333</v>
      </c>
      <c r="D259" s="7">
        <v>8303</v>
      </c>
      <c r="E259" s="7">
        <v>2400</v>
      </c>
      <c r="F259" s="7">
        <v>26630</v>
      </c>
      <c r="G259" s="7">
        <v>3644</v>
      </c>
      <c r="H259" s="7">
        <v>22986</v>
      </c>
      <c r="I259" s="7">
        <v>22652</v>
      </c>
      <c r="J259" s="7">
        <v>16359</v>
      </c>
      <c r="K259" s="7">
        <v>6293</v>
      </c>
      <c r="L259" s="7">
        <v>334</v>
      </c>
      <c r="M259" s="7">
        <v>3539</v>
      </c>
      <c r="N259" s="7">
        <v>3338</v>
      </c>
      <c r="O259" s="7"/>
    </row>
    <row r="260" spans="1:15" x14ac:dyDescent="0.2">
      <c r="A260" s="13" t="s">
        <v>268</v>
      </c>
      <c r="B260" s="11" t="s">
        <v>657</v>
      </c>
      <c r="C260" s="7">
        <v>10419</v>
      </c>
      <c r="D260" s="7">
        <v>155</v>
      </c>
      <c r="E260" s="7">
        <v>50</v>
      </c>
      <c r="F260" s="7">
        <v>10214</v>
      </c>
      <c r="G260" s="7">
        <v>217</v>
      </c>
      <c r="H260" s="7">
        <v>9997</v>
      </c>
      <c r="I260" s="7">
        <v>9960</v>
      </c>
      <c r="J260" s="7">
        <v>7455</v>
      </c>
      <c r="K260" s="7">
        <v>2505</v>
      </c>
      <c r="L260" s="7">
        <v>37</v>
      </c>
      <c r="M260" s="7">
        <v>5737</v>
      </c>
      <c r="N260" s="7">
        <v>4659</v>
      </c>
      <c r="O260" s="7"/>
    </row>
    <row r="261" spans="1:15" x14ac:dyDescent="0.2">
      <c r="A261" s="13" t="s">
        <v>269</v>
      </c>
      <c r="B261" s="11" t="s">
        <v>658</v>
      </c>
      <c r="C261" s="7">
        <v>9021</v>
      </c>
      <c r="D261" s="7">
        <v>1135</v>
      </c>
      <c r="E261" s="7">
        <v>225</v>
      </c>
      <c r="F261" s="7">
        <v>7661</v>
      </c>
      <c r="G261" s="7">
        <v>728</v>
      </c>
      <c r="H261" s="7">
        <v>6933</v>
      </c>
      <c r="I261" s="7">
        <v>6865</v>
      </c>
      <c r="J261" s="7">
        <v>4770</v>
      </c>
      <c r="K261" s="7">
        <v>2095</v>
      </c>
      <c r="L261" s="7">
        <v>68</v>
      </c>
      <c r="M261" s="7">
        <v>4690</v>
      </c>
      <c r="N261" s="7">
        <v>3998</v>
      </c>
      <c r="O261" s="7"/>
    </row>
    <row r="262" spans="1:15" x14ac:dyDescent="0.2">
      <c r="A262" s="13" t="s">
        <v>270</v>
      </c>
      <c r="B262" s="11" t="s">
        <v>659</v>
      </c>
      <c r="C262" s="7">
        <v>18181</v>
      </c>
      <c r="D262" s="7">
        <v>2088</v>
      </c>
      <c r="E262" s="7">
        <v>641</v>
      </c>
      <c r="F262" s="7">
        <v>15452</v>
      </c>
      <c r="G262" s="7">
        <v>1328</v>
      </c>
      <c r="H262" s="7">
        <v>14124</v>
      </c>
      <c r="I262" s="7">
        <v>13934</v>
      </c>
      <c r="J262" s="7">
        <v>8613</v>
      </c>
      <c r="K262" s="7">
        <v>5321</v>
      </c>
      <c r="L262" s="7">
        <v>190</v>
      </c>
      <c r="M262" s="7">
        <v>3423</v>
      </c>
      <c r="N262" s="7">
        <v>2976</v>
      </c>
      <c r="O262" s="7"/>
    </row>
    <row r="263" spans="1:15" x14ac:dyDescent="0.2">
      <c r="A263" s="13" t="s">
        <v>271</v>
      </c>
      <c r="B263" s="11" t="s">
        <v>660</v>
      </c>
      <c r="C263" s="7">
        <v>15912</v>
      </c>
      <c r="D263" s="7">
        <v>6771</v>
      </c>
      <c r="E263" s="7">
        <v>2300</v>
      </c>
      <c r="F263" s="7">
        <v>6841</v>
      </c>
      <c r="G263" s="7">
        <v>2214</v>
      </c>
      <c r="H263" s="7">
        <v>4627</v>
      </c>
      <c r="I263" s="7">
        <v>4276</v>
      </c>
      <c r="J263" s="7">
        <v>3151</v>
      </c>
      <c r="K263" s="7">
        <v>1125</v>
      </c>
      <c r="L263" s="7">
        <v>351</v>
      </c>
      <c r="M263" s="7">
        <v>2534</v>
      </c>
      <c r="N263" s="7">
        <v>3232</v>
      </c>
      <c r="O263" s="7"/>
    </row>
    <row r="264" spans="1:15" x14ac:dyDescent="0.2">
      <c r="A264" s="13" t="s">
        <v>272</v>
      </c>
      <c r="B264" s="11" t="s">
        <v>661</v>
      </c>
      <c r="C264" s="7">
        <v>3686</v>
      </c>
      <c r="D264" s="7">
        <v>46</v>
      </c>
      <c r="E264" s="7">
        <v>6</v>
      </c>
      <c r="F264" s="7">
        <v>3634</v>
      </c>
      <c r="G264" s="7">
        <v>126</v>
      </c>
      <c r="H264" s="7">
        <v>3508</v>
      </c>
      <c r="I264" s="7">
        <v>3500</v>
      </c>
      <c r="J264" s="7">
        <v>2272</v>
      </c>
      <c r="K264" s="7">
        <v>1228</v>
      </c>
      <c r="L264" s="7">
        <v>8</v>
      </c>
      <c r="M264" s="7">
        <v>5036</v>
      </c>
      <c r="N264" s="7">
        <v>4083</v>
      </c>
      <c r="O264" s="7"/>
    </row>
    <row r="265" spans="1:15" x14ac:dyDescent="0.2">
      <c r="A265" s="13" t="s">
        <v>273</v>
      </c>
      <c r="B265" s="11" t="s">
        <v>662</v>
      </c>
      <c r="C265" s="7">
        <v>186020</v>
      </c>
      <c r="D265" s="7">
        <v>34923</v>
      </c>
      <c r="E265" s="7">
        <v>11440</v>
      </c>
      <c r="F265" s="7">
        <v>139657</v>
      </c>
      <c r="G265" s="7">
        <v>19672</v>
      </c>
      <c r="H265" s="7">
        <v>119985</v>
      </c>
      <c r="I265" s="7">
        <v>115815</v>
      </c>
      <c r="J265" s="7">
        <v>88826</v>
      </c>
      <c r="K265" s="7">
        <v>26989</v>
      </c>
      <c r="L265" s="7">
        <v>4170</v>
      </c>
      <c r="M265" s="7">
        <v>3588</v>
      </c>
      <c r="N265" s="7">
        <v>3439</v>
      </c>
      <c r="O265" s="7"/>
    </row>
    <row r="266" spans="1:15" x14ac:dyDescent="0.2">
      <c r="A266" s="13" t="s">
        <v>274</v>
      </c>
      <c r="B266" s="11" t="s">
        <v>663</v>
      </c>
      <c r="C266" s="7">
        <v>65007</v>
      </c>
      <c r="D266" s="7">
        <v>8754</v>
      </c>
      <c r="E266" s="7">
        <v>2495</v>
      </c>
      <c r="F266" s="7">
        <v>53758</v>
      </c>
      <c r="G266" s="7">
        <v>7177</v>
      </c>
      <c r="H266" s="7">
        <v>46581</v>
      </c>
      <c r="I266" s="7">
        <v>44902</v>
      </c>
      <c r="J266" s="7">
        <v>34129</v>
      </c>
      <c r="K266" s="7">
        <v>10773</v>
      </c>
      <c r="L266" s="7">
        <v>1679</v>
      </c>
      <c r="M266" s="7">
        <v>4373</v>
      </c>
      <c r="N266" s="7">
        <v>3549</v>
      </c>
      <c r="O266" s="7"/>
    </row>
    <row r="267" spans="1:15" x14ac:dyDescent="0.2">
      <c r="A267" s="13" t="s">
        <v>275</v>
      </c>
      <c r="B267" s="11" t="s">
        <v>664</v>
      </c>
      <c r="C267" s="7">
        <v>812906</v>
      </c>
      <c r="D267" s="7">
        <v>84818</v>
      </c>
      <c r="E267" s="7">
        <v>25864</v>
      </c>
      <c r="F267" s="7">
        <v>702224</v>
      </c>
      <c r="G267" s="7">
        <v>114143</v>
      </c>
      <c r="H267" s="7">
        <v>588081</v>
      </c>
      <c r="I267" s="7">
        <v>554255</v>
      </c>
      <c r="J267" s="7">
        <v>478244</v>
      </c>
      <c r="K267" s="7">
        <v>76011</v>
      </c>
      <c r="L267" s="7">
        <v>33826</v>
      </c>
      <c r="M267" s="7">
        <v>4523</v>
      </c>
      <c r="N267" s="7">
        <v>3905</v>
      </c>
      <c r="O267" s="7"/>
    </row>
    <row r="268" spans="1:15" x14ac:dyDescent="0.2">
      <c r="A268" s="13" t="s">
        <v>276</v>
      </c>
      <c r="B268" s="11" t="s">
        <v>665</v>
      </c>
      <c r="C268" s="7">
        <v>595271</v>
      </c>
      <c r="D268" s="7">
        <v>61797</v>
      </c>
      <c r="E268" s="7">
        <v>18142</v>
      </c>
      <c r="F268" s="7">
        <v>515332</v>
      </c>
      <c r="G268" s="7">
        <v>82737</v>
      </c>
      <c r="H268" s="7">
        <v>432595</v>
      </c>
      <c r="I268" s="7">
        <v>408089</v>
      </c>
      <c r="J268" s="7">
        <v>369782</v>
      </c>
      <c r="K268" s="7">
        <v>38307</v>
      </c>
      <c r="L268" s="7">
        <v>24506</v>
      </c>
      <c r="M268" s="7">
        <v>4627</v>
      </c>
      <c r="N268" s="7">
        <v>3991</v>
      </c>
      <c r="O268" s="7"/>
    </row>
    <row r="269" spans="1:15" x14ac:dyDescent="0.2">
      <c r="A269" s="13" t="s">
        <v>277</v>
      </c>
      <c r="B269" s="11" t="s">
        <v>666</v>
      </c>
      <c r="C269" s="7">
        <v>75639</v>
      </c>
      <c r="D269" s="7">
        <v>5632</v>
      </c>
      <c r="E269" s="7">
        <v>1714</v>
      </c>
      <c r="F269" s="7">
        <v>68293</v>
      </c>
      <c r="G269" s="7">
        <v>7564</v>
      </c>
      <c r="H269" s="7">
        <v>60729</v>
      </c>
      <c r="I269" s="7">
        <v>58535</v>
      </c>
      <c r="J269" s="7">
        <v>33888</v>
      </c>
      <c r="K269" s="7">
        <v>24647</v>
      </c>
      <c r="L269" s="7">
        <v>2194</v>
      </c>
      <c r="M269" s="7">
        <v>4426</v>
      </c>
      <c r="N269" s="7">
        <v>3822</v>
      </c>
      <c r="O269" s="7"/>
    </row>
    <row r="270" spans="1:15" x14ac:dyDescent="0.2">
      <c r="A270" s="13" t="s">
        <v>278</v>
      </c>
      <c r="B270" s="11" t="s">
        <v>667</v>
      </c>
      <c r="C270" s="7">
        <v>815821</v>
      </c>
      <c r="D270" s="7">
        <v>86474</v>
      </c>
      <c r="E270" s="7">
        <v>24829</v>
      </c>
      <c r="F270" s="7">
        <v>704518</v>
      </c>
      <c r="G270" s="7">
        <v>113158</v>
      </c>
      <c r="H270" s="7">
        <v>591360</v>
      </c>
      <c r="I270" s="7">
        <v>558151</v>
      </c>
      <c r="J270" s="7">
        <v>505758</v>
      </c>
      <c r="K270" s="7">
        <v>52393</v>
      </c>
      <c r="L270" s="7">
        <v>33209</v>
      </c>
      <c r="M270" s="7">
        <v>5620</v>
      </c>
      <c r="N270" s="7">
        <v>4846</v>
      </c>
      <c r="O270" s="7"/>
    </row>
    <row r="271" spans="1:15" x14ac:dyDescent="0.2">
      <c r="A271" s="13" t="s">
        <v>279</v>
      </c>
      <c r="B271" s="11" t="s">
        <v>668</v>
      </c>
      <c r="C271" s="7">
        <v>909598</v>
      </c>
      <c r="D271" s="7">
        <v>101522</v>
      </c>
      <c r="E271" s="7">
        <v>28911</v>
      </c>
      <c r="F271" s="7">
        <v>779165</v>
      </c>
      <c r="G271" s="7">
        <v>127651</v>
      </c>
      <c r="H271" s="7">
        <v>651514</v>
      </c>
      <c r="I271" s="7">
        <v>614204</v>
      </c>
      <c r="J271" s="7">
        <v>514275</v>
      </c>
      <c r="K271" s="7">
        <v>99929</v>
      </c>
      <c r="L271" s="7">
        <v>37310</v>
      </c>
      <c r="M271" s="7">
        <v>4795</v>
      </c>
      <c r="N271" s="7">
        <v>4140</v>
      </c>
      <c r="O271" s="7"/>
    </row>
    <row r="272" spans="1:15" x14ac:dyDescent="0.2">
      <c r="A272" s="13" t="s">
        <v>280</v>
      </c>
      <c r="B272" s="11" t="s">
        <v>669</v>
      </c>
      <c r="C272" s="7">
        <v>580721</v>
      </c>
      <c r="D272" s="7">
        <v>63104</v>
      </c>
      <c r="E272" s="7">
        <v>17798</v>
      </c>
      <c r="F272" s="7">
        <v>499819</v>
      </c>
      <c r="G272" s="7">
        <v>81228</v>
      </c>
      <c r="H272" s="7">
        <v>418591</v>
      </c>
      <c r="I272" s="7">
        <v>394723</v>
      </c>
      <c r="J272" s="7">
        <v>338861</v>
      </c>
      <c r="K272" s="7">
        <v>55862</v>
      </c>
      <c r="L272" s="7">
        <v>23868</v>
      </c>
      <c r="M272" s="7">
        <v>4334</v>
      </c>
      <c r="N272" s="7">
        <v>3741</v>
      </c>
      <c r="O272" s="7"/>
    </row>
    <row r="273" spans="1:15" x14ac:dyDescent="0.2">
      <c r="A273" s="13" t="s">
        <v>281</v>
      </c>
      <c r="B273" s="11" t="s">
        <v>670</v>
      </c>
      <c r="C273" s="7">
        <v>386814</v>
      </c>
      <c r="D273" s="7">
        <v>45875</v>
      </c>
      <c r="E273" s="7">
        <v>11754</v>
      </c>
      <c r="F273" s="7">
        <v>329185</v>
      </c>
      <c r="G273" s="7">
        <v>53612</v>
      </c>
      <c r="H273" s="7">
        <v>275573</v>
      </c>
      <c r="I273" s="7">
        <v>259956</v>
      </c>
      <c r="J273" s="7">
        <v>223166</v>
      </c>
      <c r="K273" s="7">
        <v>36790</v>
      </c>
      <c r="L273" s="7">
        <v>15617</v>
      </c>
      <c r="M273" s="7">
        <v>4934</v>
      </c>
      <c r="N273" s="7">
        <v>4257</v>
      </c>
      <c r="O273" s="7"/>
    </row>
    <row r="274" spans="1:15" x14ac:dyDescent="0.2">
      <c r="A274" s="13" t="s">
        <v>282</v>
      </c>
      <c r="B274" s="11" t="s">
        <v>671</v>
      </c>
      <c r="C274" s="7">
        <v>107865</v>
      </c>
      <c r="D274" s="7">
        <v>19297</v>
      </c>
      <c r="E274" s="7">
        <v>3951</v>
      </c>
      <c r="F274" s="7">
        <v>84617</v>
      </c>
      <c r="G274" s="7">
        <v>13782</v>
      </c>
      <c r="H274" s="7">
        <v>70835</v>
      </c>
      <c r="I274" s="7">
        <v>66700</v>
      </c>
      <c r="J274" s="7">
        <v>57125</v>
      </c>
      <c r="K274" s="7">
        <v>9575</v>
      </c>
      <c r="L274" s="7">
        <v>4135</v>
      </c>
      <c r="M274" s="7">
        <v>4377</v>
      </c>
      <c r="N274" s="7">
        <v>3907</v>
      </c>
      <c r="O274" s="7"/>
    </row>
    <row r="275" spans="1:15" x14ac:dyDescent="0.2">
      <c r="A275" s="13" t="s">
        <v>283</v>
      </c>
      <c r="B275" s="11" t="s">
        <v>672</v>
      </c>
      <c r="C275" s="7">
        <v>158262</v>
      </c>
      <c r="D275" s="7">
        <v>15958</v>
      </c>
      <c r="E275" s="7">
        <v>4334</v>
      </c>
      <c r="F275" s="7">
        <v>137970</v>
      </c>
      <c r="G275" s="7">
        <v>19892</v>
      </c>
      <c r="H275" s="7">
        <v>118078</v>
      </c>
      <c r="I275" s="7">
        <v>112067</v>
      </c>
      <c r="J275" s="7">
        <v>98247</v>
      </c>
      <c r="K275" s="7">
        <v>13820</v>
      </c>
      <c r="L275" s="7">
        <v>6011</v>
      </c>
      <c r="M275" s="7">
        <v>5730</v>
      </c>
      <c r="N275" s="7">
        <v>4925</v>
      </c>
      <c r="O275" s="7"/>
    </row>
    <row r="276" spans="1:15" x14ac:dyDescent="0.2">
      <c r="A276" s="13" t="s">
        <v>284</v>
      </c>
      <c r="B276" s="11" t="s">
        <v>673</v>
      </c>
      <c r="C276" s="7">
        <v>77633</v>
      </c>
      <c r="D276" s="7">
        <v>8911</v>
      </c>
      <c r="E276" s="7">
        <v>2308</v>
      </c>
      <c r="F276" s="7">
        <v>66414</v>
      </c>
      <c r="G276" s="7">
        <v>10533</v>
      </c>
      <c r="H276" s="7">
        <v>55881</v>
      </c>
      <c r="I276" s="7">
        <v>52777</v>
      </c>
      <c r="J276" s="7">
        <v>48572</v>
      </c>
      <c r="K276" s="7">
        <v>4205</v>
      </c>
      <c r="L276" s="7">
        <v>3104</v>
      </c>
      <c r="M276" s="7">
        <v>5878</v>
      </c>
      <c r="N276" s="7">
        <v>5066</v>
      </c>
      <c r="O276" s="7"/>
    </row>
    <row r="277" spans="1:15" x14ac:dyDescent="0.2">
      <c r="A277" s="13" t="s">
        <v>285</v>
      </c>
      <c r="B277" s="11" t="s">
        <v>674</v>
      </c>
      <c r="C277" s="7">
        <v>22198</v>
      </c>
      <c r="D277" s="7">
        <v>2240</v>
      </c>
      <c r="E277" s="7">
        <v>682</v>
      </c>
      <c r="F277" s="7">
        <v>19276</v>
      </c>
      <c r="G277" s="7">
        <v>3108</v>
      </c>
      <c r="H277" s="7">
        <v>16168</v>
      </c>
      <c r="I277" s="7">
        <v>15225</v>
      </c>
      <c r="J277" s="7">
        <v>13494</v>
      </c>
      <c r="K277" s="7">
        <v>1731</v>
      </c>
      <c r="L277" s="7">
        <v>943</v>
      </c>
      <c r="M277" s="7">
        <v>4316</v>
      </c>
      <c r="N277" s="7">
        <v>3728</v>
      </c>
      <c r="O277" s="7"/>
    </row>
    <row r="278" spans="1:15" x14ac:dyDescent="0.2">
      <c r="A278" s="13" t="s">
        <v>286</v>
      </c>
      <c r="B278" s="11" t="s">
        <v>675</v>
      </c>
      <c r="C278" s="7">
        <v>457275</v>
      </c>
      <c r="D278" s="7">
        <v>45735</v>
      </c>
      <c r="E278" s="7">
        <v>14113</v>
      </c>
      <c r="F278" s="7">
        <v>397427</v>
      </c>
      <c r="G278" s="7">
        <v>64383</v>
      </c>
      <c r="H278" s="7">
        <v>333044</v>
      </c>
      <c r="I278" s="7">
        <v>314204</v>
      </c>
      <c r="J278" s="7">
        <v>275458</v>
      </c>
      <c r="K278" s="7">
        <v>38746</v>
      </c>
      <c r="L278" s="7">
        <v>18840</v>
      </c>
      <c r="M278" s="7">
        <v>5732</v>
      </c>
      <c r="N278" s="7">
        <v>4951</v>
      </c>
      <c r="O278" s="7"/>
    </row>
    <row r="279" spans="1:15" x14ac:dyDescent="0.2">
      <c r="A279" s="13" t="s">
        <v>287</v>
      </c>
      <c r="B279" s="11" t="s">
        <v>676</v>
      </c>
      <c r="C279" s="7">
        <v>109818</v>
      </c>
      <c r="D279" s="7">
        <v>0</v>
      </c>
      <c r="E279" s="7">
        <v>0</v>
      </c>
      <c r="F279" s="7">
        <v>109818</v>
      </c>
      <c r="G279" s="7">
        <v>1810</v>
      </c>
      <c r="H279" s="7">
        <v>108008</v>
      </c>
      <c r="I279" s="7">
        <v>107865</v>
      </c>
      <c r="J279" s="7">
        <v>104079</v>
      </c>
      <c r="K279" s="7">
        <v>3786</v>
      </c>
      <c r="L279" s="7">
        <v>143</v>
      </c>
      <c r="M279" s="7">
        <v>9176</v>
      </c>
      <c r="N279" s="7">
        <v>7255</v>
      </c>
      <c r="O279" s="7"/>
    </row>
    <row r="280" spans="1:15" x14ac:dyDescent="0.2">
      <c r="A280" s="13" t="s">
        <v>288</v>
      </c>
      <c r="B280" s="11" t="s">
        <v>677</v>
      </c>
      <c r="C280" s="7">
        <v>44143</v>
      </c>
      <c r="D280" s="7">
        <v>0</v>
      </c>
      <c r="E280" s="7">
        <v>0</v>
      </c>
      <c r="F280" s="7">
        <v>44143</v>
      </c>
      <c r="G280" s="7">
        <v>805</v>
      </c>
      <c r="H280" s="7">
        <v>43338</v>
      </c>
      <c r="I280" s="7">
        <v>43129</v>
      </c>
      <c r="J280" s="7">
        <v>40961</v>
      </c>
      <c r="K280" s="7">
        <v>2168</v>
      </c>
      <c r="L280" s="7">
        <v>209</v>
      </c>
      <c r="M280" s="7">
        <v>9049</v>
      </c>
      <c r="N280" s="7">
        <v>7159</v>
      </c>
      <c r="O280" s="7"/>
    </row>
    <row r="281" spans="1:15" x14ac:dyDescent="0.2">
      <c r="A281" s="13" t="s">
        <v>289</v>
      </c>
      <c r="B281" s="11" t="s">
        <v>678</v>
      </c>
      <c r="C281" s="7">
        <v>20559</v>
      </c>
      <c r="D281" s="7">
        <v>0</v>
      </c>
      <c r="E281" s="7">
        <v>0</v>
      </c>
      <c r="F281" s="7">
        <v>20559</v>
      </c>
      <c r="G281" s="7">
        <v>0</v>
      </c>
      <c r="H281" s="7">
        <v>20559</v>
      </c>
      <c r="I281" s="7">
        <v>20503</v>
      </c>
      <c r="J281" s="7">
        <v>19474</v>
      </c>
      <c r="K281" s="7">
        <v>1029</v>
      </c>
      <c r="L281" s="7">
        <v>56</v>
      </c>
      <c r="M281" s="7">
        <v>7535</v>
      </c>
      <c r="N281" s="7">
        <v>5903</v>
      </c>
      <c r="O281" s="7"/>
    </row>
    <row r="282" spans="1:15" x14ac:dyDescent="0.2">
      <c r="A282" s="13" t="s">
        <v>290</v>
      </c>
      <c r="B282" s="11" t="s">
        <v>679</v>
      </c>
      <c r="C282" s="7">
        <v>53767</v>
      </c>
      <c r="D282" s="7">
        <v>0</v>
      </c>
      <c r="E282" s="7">
        <v>0</v>
      </c>
      <c r="F282" s="7">
        <v>53767</v>
      </c>
      <c r="G282" s="7">
        <v>1414</v>
      </c>
      <c r="H282" s="7">
        <v>52353</v>
      </c>
      <c r="I282" s="7">
        <v>52190</v>
      </c>
      <c r="J282" s="7">
        <v>46731</v>
      </c>
      <c r="K282" s="7">
        <v>5459</v>
      </c>
      <c r="L282" s="7">
        <v>163</v>
      </c>
      <c r="M282" s="7">
        <v>6742</v>
      </c>
      <c r="N282" s="7">
        <v>5405</v>
      </c>
      <c r="O282" s="7"/>
    </row>
    <row r="283" spans="1:15" x14ac:dyDescent="0.2">
      <c r="A283" s="13" t="s">
        <v>291</v>
      </c>
      <c r="B283" s="11" t="s">
        <v>680</v>
      </c>
      <c r="C283" s="7">
        <v>2120</v>
      </c>
      <c r="D283" s="7">
        <v>0</v>
      </c>
      <c r="E283" s="7">
        <v>0</v>
      </c>
      <c r="F283" s="7">
        <v>2120</v>
      </c>
      <c r="G283" s="7">
        <v>135</v>
      </c>
      <c r="H283" s="7">
        <v>1985</v>
      </c>
      <c r="I283" s="7">
        <v>1973</v>
      </c>
      <c r="J283" s="7">
        <v>1768</v>
      </c>
      <c r="K283" s="7">
        <v>205</v>
      </c>
      <c r="L283" s="7">
        <v>12</v>
      </c>
      <c r="M283" s="7">
        <v>6595</v>
      </c>
      <c r="N283" s="7">
        <v>5558</v>
      </c>
      <c r="O283" s="7"/>
    </row>
    <row r="284" spans="1:15" x14ac:dyDescent="0.2">
      <c r="A284" s="13" t="s">
        <v>292</v>
      </c>
      <c r="B284" s="11" t="s">
        <v>681</v>
      </c>
      <c r="C284" s="7">
        <v>68490</v>
      </c>
      <c r="D284" s="7">
        <v>0</v>
      </c>
      <c r="E284" s="7">
        <v>0</v>
      </c>
      <c r="F284" s="7">
        <v>68490</v>
      </c>
      <c r="G284" s="7">
        <v>154</v>
      </c>
      <c r="H284" s="7">
        <v>68336</v>
      </c>
      <c r="I284" s="7">
        <v>67715</v>
      </c>
      <c r="J284" s="7">
        <v>59681</v>
      </c>
      <c r="K284" s="7">
        <v>8034</v>
      </c>
      <c r="L284" s="7">
        <v>621</v>
      </c>
      <c r="M284" s="7">
        <v>6916</v>
      </c>
      <c r="N284" s="7">
        <v>5515</v>
      </c>
      <c r="O284" s="7"/>
    </row>
    <row r="285" spans="1:15" x14ac:dyDescent="0.2">
      <c r="A285" s="13" t="s">
        <v>293</v>
      </c>
      <c r="B285" s="11" t="s">
        <v>682</v>
      </c>
      <c r="C285" s="7">
        <v>1728</v>
      </c>
      <c r="D285" s="7">
        <v>0</v>
      </c>
      <c r="E285" s="7">
        <v>0</v>
      </c>
      <c r="F285" s="7">
        <v>1728</v>
      </c>
      <c r="G285" s="7">
        <v>3</v>
      </c>
      <c r="H285" s="7">
        <v>1725</v>
      </c>
      <c r="I285" s="7">
        <v>1706</v>
      </c>
      <c r="J285" s="7">
        <v>1444</v>
      </c>
      <c r="K285" s="7">
        <v>262</v>
      </c>
      <c r="L285" s="7">
        <v>19</v>
      </c>
      <c r="M285" s="7">
        <v>7233</v>
      </c>
      <c r="N285" s="7">
        <v>5070</v>
      </c>
      <c r="O285" s="7"/>
    </row>
    <row r="286" spans="1:15" x14ac:dyDescent="0.2">
      <c r="A286" s="13" t="s">
        <v>294</v>
      </c>
      <c r="B286" s="11" t="s">
        <v>683</v>
      </c>
      <c r="C286" s="7">
        <v>28294</v>
      </c>
      <c r="D286" s="7">
        <v>0</v>
      </c>
      <c r="E286" s="7">
        <v>0</v>
      </c>
      <c r="F286" s="7">
        <v>28294</v>
      </c>
      <c r="G286" s="7">
        <v>0</v>
      </c>
      <c r="H286" s="7">
        <v>28294</v>
      </c>
      <c r="I286" s="7">
        <v>28121</v>
      </c>
      <c r="J286" s="7">
        <v>24570</v>
      </c>
      <c r="K286" s="7">
        <v>3551</v>
      </c>
      <c r="L286" s="7">
        <v>173</v>
      </c>
      <c r="M286" s="7">
        <v>5876</v>
      </c>
      <c r="N286" s="7">
        <v>4839</v>
      </c>
      <c r="O286" s="7"/>
    </row>
    <row r="287" spans="1:15" x14ac:dyDescent="0.2">
      <c r="A287" s="13" t="s">
        <v>295</v>
      </c>
      <c r="B287" s="11" t="s">
        <v>684</v>
      </c>
      <c r="C287" s="7">
        <v>85585</v>
      </c>
      <c r="D287" s="7">
        <v>0</v>
      </c>
      <c r="E287" s="7">
        <v>0</v>
      </c>
      <c r="F287" s="7">
        <v>85585</v>
      </c>
      <c r="G287" s="7">
        <v>0</v>
      </c>
      <c r="H287" s="7">
        <v>85585</v>
      </c>
      <c r="I287" s="7">
        <v>83938</v>
      </c>
      <c r="J287" s="7">
        <v>68139</v>
      </c>
      <c r="K287" s="7">
        <v>15799</v>
      </c>
      <c r="L287" s="7">
        <v>1647</v>
      </c>
      <c r="M287" s="7">
        <v>4833</v>
      </c>
      <c r="N287" s="7">
        <v>4154</v>
      </c>
      <c r="O287" s="7"/>
    </row>
    <row r="288" spans="1:15" x14ac:dyDescent="0.2">
      <c r="A288" s="13" t="s">
        <v>296</v>
      </c>
      <c r="B288" s="11" t="s">
        <v>685</v>
      </c>
      <c r="C288" s="7">
        <v>409859</v>
      </c>
      <c r="D288" s="7">
        <v>11541</v>
      </c>
      <c r="E288" s="7">
        <v>4299</v>
      </c>
      <c r="F288" s="7">
        <v>394019</v>
      </c>
      <c r="G288" s="7">
        <v>38153</v>
      </c>
      <c r="H288" s="7">
        <v>355866</v>
      </c>
      <c r="I288" s="7">
        <v>345222</v>
      </c>
      <c r="J288" s="7">
        <v>275346</v>
      </c>
      <c r="K288" s="7">
        <v>69876</v>
      </c>
      <c r="L288" s="7">
        <v>10644</v>
      </c>
      <c r="M288" s="7">
        <v>4925</v>
      </c>
      <c r="N288" s="7">
        <v>4190</v>
      </c>
      <c r="O288" s="7"/>
    </row>
    <row r="289" spans="1:15" x14ac:dyDescent="0.2">
      <c r="A289" s="13" t="s">
        <v>297</v>
      </c>
      <c r="B289" s="11" t="s">
        <v>686</v>
      </c>
      <c r="C289" s="7">
        <v>3125616</v>
      </c>
      <c r="D289" s="7">
        <v>71711</v>
      </c>
      <c r="E289" s="7">
        <v>27484</v>
      </c>
      <c r="F289" s="7">
        <v>3026421</v>
      </c>
      <c r="G289" s="7">
        <v>265079</v>
      </c>
      <c r="H289" s="7">
        <v>2761342</v>
      </c>
      <c r="I289" s="7">
        <v>2705496</v>
      </c>
      <c r="J289" s="7">
        <v>2202170</v>
      </c>
      <c r="K289" s="7">
        <v>503326</v>
      </c>
      <c r="L289" s="7">
        <v>55846</v>
      </c>
      <c r="M289" s="7">
        <v>5825</v>
      </c>
      <c r="N289" s="7">
        <v>4863</v>
      </c>
      <c r="O289" s="7"/>
    </row>
    <row r="290" spans="1:15" x14ac:dyDescent="0.2">
      <c r="A290" s="13" t="s">
        <v>298</v>
      </c>
      <c r="B290" s="11" t="s">
        <v>687</v>
      </c>
      <c r="C290" s="7">
        <v>7810471</v>
      </c>
      <c r="D290" s="7">
        <v>580393</v>
      </c>
      <c r="E290" s="7">
        <v>274769</v>
      </c>
      <c r="F290" s="7">
        <v>6955309</v>
      </c>
      <c r="G290" s="7">
        <v>383091</v>
      </c>
      <c r="H290" s="7">
        <v>6572218</v>
      </c>
      <c r="I290" s="7">
        <v>6329240</v>
      </c>
      <c r="J290" s="7">
        <v>2364935</v>
      </c>
      <c r="K290" s="7">
        <v>3964305</v>
      </c>
      <c r="L290" s="7">
        <v>242978</v>
      </c>
      <c r="M290" s="7">
        <v>2816</v>
      </c>
      <c r="N290" s="7">
        <v>2388</v>
      </c>
      <c r="O290" s="7"/>
    </row>
    <row r="291" spans="1:15" x14ac:dyDescent="0.2">
      <c r="A291" s="13" t="s">
        <v>299</v>
      </c>
      <c r="B291" s="11" t="s">
        <v>688</v>
      </c>
      <c r="C291" s="7">
        <v>864495</v>
      </c>
      <c r="D291" s="7">
        <v>867</v>
      </c>
      <c r="E291" s="7">
        <v>179</v>
      </c>
      <c r="F291" s="7">
        <v>863449</v>
      </c>
      <c r="G291" s="7">
        <v>14872</v>
      </c>
      <c r="H291" s="7">
        <v>848577</v>
      </c>
      <c r="I291" s="7">
        <v>840647</v>
      </c>
      <c r="J291" s="7">
        <v>672152</v>
      </c>
      <c r="K291" s="7">
        <v>168495</v>
      </c>
      <c r="L291" s="7">
        <v>7930</v>
      </c>
      <c r="M291" s="7">
        <v>6714</v>
      </c>
      <c r="N291" s="7">
        <v>5010</v>
      </c>
      <c r="O291" s="7"/>
    </row>
    <row r="292" spans="1:15" x14ac:dyDescent="0.2">
      <c r="A292" s="13" t="s">
        <v>300</v>
      </c>
      <c r="B292" s="11" t="s">
        <v>689</v>
      </c>
      <c r="C292" s="7">
        <v>711220</v>
      </c>
      <c r="D292" s="7">
        <v>39005</v>
      </c>
      <c r="E292" s="7">
        <v>4874</v>
      </c>
      <c r="F292" s="7">
        <v>667341</v>
      </c>
      <c r="G292" s="7">
        <v>29293</v>
      </c>
      <c r="H292" s="7">
        <v>638048</v>
      </c>
      <c r="I292" s="7">
        <v>634073</v>
      </c>
      <c r="J292" s="7">
        <v>519341</v>
      </c>
      <c r="K292" s="7">
        <v>114732</v>
      </c>
      <c r="L292" s="7">
        <v>3975</v>
      </c>
      <c r="M292" s="7">
        <v>5773</v>
      </c>
      <c r="N292" s="7">
        <v>4621</v>
      </c>
      <c r="O292" s="7"/>
    </row>
    <row r="293" spans="1:15" x14ac:dyDescent="0.2">
      <c r="A293" s="13" t="s">
        <v>301</v>
      </c>
      <c r="B293" s="11" t="s">
        <v>690</v>
      </c>
      <c r="C293" s="7">
        <v>238627</v>
      </c>
      <c r="D293" s="7">
        <v>17049</v>
      </c>
      <c r="E293" s="7">
        <v>2125</v>
      </c>
      <c r="F293" s="7">
        <v>219453</v>
      </c>
      <c r="G293" s="7">
        <v>13468</v>
      </c>
      <c r="H293" s="7">
        <v>205985</v>
      </c>
      <c r="I293" s="7">
        <v>204407</v>
      </c>
      <c r="J293" s="7">
        <v>166134</v>
      </c>
      <c r="K293" s="7">
        <v>38273</v>
      </c>
      <c r="L293" s="7">
        <v>1578</v>
      </c>
      <c r="M293" s="7">
        <v>6435</v>
      </c>
      <c r="N293" s="7">
        <v>5513</v>
      </c>
      <c r="O293" s="7"/>
    </row>
    <row r="294" spans="1:15" x14ac:dyDescent="0.2">
      <c r="A294" s="13" t="s">
        <v>302</v>
      </c>
      <c r="B294" s="11" t="s">
        <v>691</v>
      </c>
      <c r="C294" s="7">
        <v>308553</v>
      </c>
      <c r="D294" s="7">
        <v>18509</v>
      </c>
      <c r="E294" s="7">
        <v>4019</v>
      </c>
      <c r="F294" s="7">
        <v>286025</v>
      </c>
      <c r="G294" s="7">
        <v>65083</v>
      </c>
      <c r="H294" s="7">
        <v>220942</v>
      </c>
      <c r="I294" s="7">
        <v>212643</v>
      </c>
      <c r="J294" s="7">
        <v>144530</v>
      </c>
      <c r="K294" s="7">
        <v>68113</v>
      </c>
      <c r="L294" s="7">
        <v>8299</v>
      </c>
      <c r="M294" s="7">
        <v>5678</v>
      </c>
      <c r="N294" s="7">
        <v>5104</v>
      </c>
      <c r="O294" s="7"/>
    </row>
    <row r="295" spans="1:15" x14ac:dyDescent="0.2">
      <c r="A295" s="13" t="s">
        <v>303</v>
      </c>
      <c r="B295" s="11" t="s">
        <v>692</v>
      </c>
      <c r="C295" s="7">
        <v>204171</v>
      </c>
      <c r="D295" s="7">
        <v>22139</v>
      </c>
      <c r="E295" s="7">
        <v>8197</v>
      </c>
      <c r="F295" s="7">
        <v>173835</v>
      </c>
      <c r="G295" s="7">
        <v>57696</v>
      </c>
      <c r="H295" s="7">
        <v>116139</v>
      </c>
      <c r="I295" s="7">
        <v>111384</v>
      </c>
      <c r="J295" s="7">
        <v>77497</v>
      </c>
      <c r="K295" s="7">
        <v>33887</v>
      </c>
      <c r="L295" s="7">
        <v>4755</v>
      </c>
      <c r="M295" s="7">
        <v>4855</v>
      </c>
      <c r="N295" s="7">
        <v>3958</v>
      </c>
      <c r="O295" s="7"/>
    </row>
    <row r="296" spans="1:15" x14ac:dyDescent="0.2">
      <c r="A296" s="13" t="s">
        <v>304</v>
      </c>
      <c r="B296" s="11" t="s">
        <v>693</v>
      </c>
      <c r="C296" s="7">
        <v>448245</v>
      </c>
      <c r="D296" s="7">
        <v>145872</v>
      </c>
      <c r="E296" s="7">
        <v>27249</v>
      </c>
      <c r="F296" s="7">
        <v>275124</v>
      </c>
      <c r="G296" s="7">
        <v>101846</v>
      </c>
      <c r="H296" s="7">
        <v>173278</v>
      </c>
      <c r="I296" s="7">
        <v>165858</v>
      </c>
      <c r="J296" s="7">
        <v>121087</v>
      </c>
      <c r="K296" s="7">
        <v>44771</v>
      </c>
      <c r="L296" s="7">
        <v>7420</v>
      </c>
      <c r="M296" s="7">
        <v>8010</v>
      </c>
      <c r="N296" s="7">
        <v>7599</v>
      </c>
      <c r="O296" s="7"/>
    </row>
    <row r="297" spans="1:15" x14ac:dyDescent="0.2">
      <c r="A297" s="13" t="s">
        <v>305</v>
      </c>
      <c r="B297" s="11" t="s">
        <v>694</v>
      </c>
      <c r="C297" s="7">
        <v>195286</v>
      </c>
      <c r="D297" s="7">
        <v>0</v>
      </c>
      <c r="E297" s="7">
        <v>0</v>
      </c>
      <c r="F297" s="7">
        <v>195286</v>
      </c>
      <c r="G297" s="7">
        <v>1782</v>
      </c>
      <c r="H297" s="7">
        <v>193504</v>
      </c>
      <c r="I297" s="7">
        <v>191760</v>
      </c>
      <c r="J297" s="7">
        <v>175143</v>
      </c>
      <c r="K297" s="7">
        <v>16617</v>
      </c>
      <c r="L297" s="7">
        <v>1744</v>
      </c>
      <c r="M297" s="7">
        <v>8746</v>
      </c>
      <c r="N297" s="7">
        <v>6560</v>
      </c>
      <c r="O297" s="7"/>
    </row>
    <row r="298" spans="1:15" x14ac:dyDescent="0.2">
      <c r="A298" s="13" t="s">
        <v>306</v>
      </c>
      <c r="B298" s="11" t="s">
        <v>695</v>
      </c>
      <c r="C298" s="7">
        <v>5730</v>
      </c>
      <c r="D298" s="7">
        <v>0</v>
      </c>
      <c r="E298" s="7">
        <v>0</v>
      </c>
      <c r="F298" s="7">
        <v>5730</v>
      </c>
      <c r="G298" s="7">
        <v>143</v>
      </c>
      <c r="H298" s="7">
        <v>5587</v>
      </c>
      <c r="I298" s="7">
        <v>5532</v>
      </c>
      <c r="J298" s="7">
        <v>5091</v>
      </c>
      <c r="K298" s="7">
        <v>441</v>
      </c>
      <c r="L298" s="7">
        <v>55</v>
      </c>
      <c r="M298" s="7">
        <v>8801</v>
      </c>
      <c r="N298" s="7">
        <v>6589</v>
      </c>
      <c r="O298" s="7"/>
    </row>
    <row r="299" spans="1:15" x14ac:dyDescent="0.2">
      <c r="A299" s="13" t="s">
        <v>307</v>
      </c>
      <c r="B299" s="11" t="s">
        <v>696</v>
      </c>
      <c r="C299" s="7">
        <v>200209</v>
      </c>
      <c r="D299" s="7">
        <v>230</v>
      </c>
      <c r="E299" s="7">
        <v>23</v>
      </c>
      <c r="F299" s="7">
        <v>199956</v>
      </c>
      <c r="G299" s="7">
        <v>5915</v>
      </c>
      <c r="H299" s="7">
        <v>194041</v>
      </c>
      <c r="I299" s="7">
        <v>189228</v>
      </c>
      <c r="J299" s="7">
        <v>147968</v>
      </c>
      <c r="K299" s="7">
        <v>41260</v>
      </c>
      <c r="L299" s="7">
        <v>4813</v>
      </c>
      <c r="M299" s="7">
        <v>4321</v>
      </c>
      <c r="N299" s="7">
        <v>3767</v>
      </c>
      <c r="O299" s="7"/>
    </row>
    <row r="300" spans="1:15" x14ac:dyDescent="0.2">
      <c r="A300" s="13" t="s">
        <v>308</v>
      </c>
      <c r="B300" s="11" t="s">
        <v>697</v>
      </c>
      <c r="C300" s="7">
        <v>383842</v>
      </c>
      <c r="D300" s="7">
        <v>37072</v>
      </c>
      <c r="E300" s="7">
        <v>1808</v>
      </c>
      <c r="F300" s="7">
        <v>344962</v>
      </c>
      <c r="G300" s="7">
        <v>11419</v>
      </c>
      <c r="H300" s="7">
        <v>333543</v>
      </c>
      <c r="I300" s="7">
        <v>329692</v>
      </c>
      <c r="J300" s="7">
        <v>256445</v>
      </c>
      <c r="K300" s="7">
        <v>73247</v>
      </c>
      <c r="L300" s="7">
        <v>3851</v>
      </c>
      <c r="M300" s="7">
        <v>3420</v>
      </c>
      <c r="N300" s="7">
        <v>2941</v>
      </c>
      <c r="O300" s="7"/>
    </row>
    <row r="301" spans="1:15" x14ac:dyDescent="0.2">
      <c r="A301" s="13" t="s">
        <v>309</v>
      </c>
      <c r="B301" s="11" t="s">
        <v>698</v>
      </c>
      <c r="C301" s="7">
        <v>1714328</v>
      </c>
      <c r="D301" s="7">
        <v>76969</v>
      </c>
      <c r="E301" s="7">
        <v>10345</v>
      </c>
      <c r="F301" s="7">
        <v>1627014</v>
      </c>
      <c r="G301" s="7">
        <v>84717</v>
      </c>
      <c r="H301" s="7">
        <v>1542297</v>
      </c>
      <c r="I301" s="7">
        <v>1494870</v>
      </c>
      <c r="J301" s="7">
        <v>1115542</v>
      </c>
      <c r="K301" s="7">
        <v>379328</v>
      </c>
      <c r="L301" s="7">
        <v>47427</v>
      </c>
      <c r="M301" s="7">
        <v>4193</v>
      </c>
      <c r="N301" s="7">
        <v>3554</v>
      </c>
      <c r="O301" s="7"/>
    </row>
    <row r="302" spans="1:15" x14ac:dyDescent="0.2">
      <c r="A302" s="13" t="s">
        <v>310</v>
      </c>
      <c r="B302" s="11" t="s">
        <v>699</v>
      </c>
      <c r="C302" s="7">
        <v>8656</v>
      </c>
      <c r="D302" s="7">
        <v>0</v>
      </c>
      <c r="E302" s="7">
        <v>0</v>
      </c>
      <c r="F302" s="7">
        <v>8656</v>
      </c>
      <c r="G302" s="7">
        <v>701</v>
      </c>
      <c r="H302" s="7">
        <v>7955</v>
      </c>
      <c r="I302" s="7">
        <v>7921</v>
      </c>
      <c r="J302" s="7">
        <v>7541</v>
      </c>
      <c r="K302" s="7">
        <v>380</v>
      </c>
      <c r="L302" s="7">
        <v>34</v>
      </c>
      <c r="M302" s="7">
        <v>7445</v>
      </c>
      <c r="N302" s="7">
        <v>6081</v>
      </c>
      <c r="O302" s="7"/>
    </row>
    <row r="303" spans="1:15" x14ac:dyDescent="0.2">
      <c r="A303" s="13" t="s">
        <v>311</v>
      </c>
      <c r="B303" s="11" t="s">
        <v>700</v>
      </c>
      <c r="C303" s="7">
        <v>25613</v>
      </c>
      <c r="D303" s="7">
        <v>847</v>
      </c>
      <c r="E303" s="7">
        <v>738</v>
      </c>
      <c r="F303" s="7">
        <v>24028</v>
      </c>
      <c r="G303" s="7">
        <v>2807</v>
      </c>
      <c r="H303" s="7">
        <v>21221</v>
      </c>
      <c r="I303" s="7">
        <v>20585</v>
      </c>
      <c r="J303" s="7">
        <v>18377</v>
      </c>
      <c r="K303" s="7">
        <v>2208</v>
      </c>
      <c r="L303" s="7">
        <v>636</v>
      </c>
      <c r="M303" s="7">
        <v>5911</v>
      </c>
      <c r="N303" s="7">
        <v>4706</v>
      </c>
      <c r="O303" s="7"/>
    </row>
    <row r="304" spans="1:15" x14ac:dyDescent="0.2">
      <c r="A304" s="13" t="s">
        <v>312</v>
      </c>
      <c r="B304" s="11" t="s">
        <v>701</v>
      </c>
      <c r="C304" s="7">
        <v>75929</v>
      </c>
      <c r="D304" s="7">
        <v>179</v>
      </c>
      <c r="E304" s="7">
        <v>29</v>
      </c>
      <c r="F304" s="7">
        <v>75721</v>
      </c>
      <c r="G304" s="7">
        <v>2922</v>
      </c>
      <c r="H304" s="7">
        <v>72799</v>
      </c>
      <c r="I304" s="7">
        <v>70484</v>
      </c>
      <c r="J304" s="7">
        <v>63527</v>
      </c>
      <c r="K304" s="7">
        <v>6957</v>
      </c>
      <c r="L304" s="7">
        <v>2315</v>
      </c>
      <c r="M304" s="7">
        <v>6542</v>
      </c>
      <c r="N304" s="7">
        <v>5644</v>
      </c>
      <c r="O304" s="7"/>
    </row>
    <row r="305" spans="1:15" x14ac:dyDescent="0.2">
      <c r="A305" s="13" t="s">
        <v>313</v>
      </c>
      <c r="B305" s="11" t="s">
        <v>702</v>
      </c>
      <c r="C305" s="7">
        <v>38211</v>
      </c>
      <c r="D305" s="7">
        <v>0</v>
      </c>
      <c r="E305" s="7">
        <v>0</v>
      </c>
      <c r="F305" s="7">
        <v>38211</v>
      </c>
      <c r="G305" s="7">
        <v>497</v>
      </c>
      <c r="H305" s="7">
        <v>37714</v>
      </c>
      <c r="I305" s="7">
        <v>37519</v>
      </c>
      <c r="J305" s="7">
        <v>35401</v>
      </c>
      <c r="K305" s="7">
        <v>2118</v>
      </c>
      <c r="L305" s="7">
        <v>195</v>
      </c>
      <c r="M305" s="7">
        <v>8896</v>
      </c>
      <c r="N305" s="7">
        <v>7403</v>
      </c>
      <c r="O305" s="7"/>
    </row>
    <row r="306" spans="1:15" x14ac:dyDescent="0.2">
      <c r="A306" s="13" t="s">
        <v>314</v>
      </c>
      <c r="B306" s="11" t="s">
        <v>703</v>
      </c>
      <c r="C306" s="7">
        <v>67157</v>
      </c>
      <c r="D306" s="7">
        <v>1451</v>
      </c>
      <c r="E306" s="7">
        <v>303</v>
      </c>
      <c r="F306" s="7">
        <v>65403</v>
      </c>
      <c r="G306" s="7">
        <v>2001</v>
      </c>
      <c r="H306" s="7">
        <v>63402</v>
      </c>
      <c r="I306" s="7">
        <v>61409</v>
      </c>
      <c r="J306" s="7">
        <v>44834</v>
      </c>
      <c r="K306" s="7">
        <v>16575</v>
      </c>
      <c r="L306" s="7">
        <v>1993</v>
      </c>
      <c r="M306" s="7">
        <v>4595</v>
      </c>
      <c r="N306" s="7">
        <v>3813</v>
      </c>
      <c r="O306" s="7"/>
    </row>
    <row r="307" spans="1:15" x14ac:dyDescent="0.2">
      <c r="A307" s="13" t="s">
        <v>315</v>
      </c>
      <c r="B307" s="11" t="s">
        <v>704</v>
      </c>
      <c r="C307" s="7">
        <v>99489</v>
      </c>
      <c r="D307" s="7">
        <v>678</v>
      </c>
      <c r="E307" s="7">
        <v>258</v>
      </c>
      <c r="F307" s="7">
        <v>98553</v>
      </c>
      <c r="G307" s="7">
        <v>3446</v>
      </c>
      <c r="H307" s="7">
        <v>95107</v>
      </c>
      <c r="I307" s="7">
        <v>91511</v>
      </c>
      <c r="J307" s="7">
        <v>54297</v>
      </c>
      <c r="K307" s="7">
        <v>37214</v>
      </c>
      <c r="L307" s="7">
        <v>3596</v>
      </c>
      <c r="M307" s="7">
        <v>4740</v>
      </c>
      <c r="N307" s="7">
        <v>4057</v>
      </c>
      <c r="O307" s="7"/>
    </row>
    <row r="308" spans="1:15" x14ac:dyDescent="0.2">
      <c r="A308" s="13" t="s">
        <v>316</v>
      </c>
      <c r="B308" s="11" t="s">
        <v>705</v>
      </c>
      <c r="C308" s="7">
        <v>74000</v>
      </c>
      <c r="D308" s="7">
        <v>896</v>
      </c>
      <c r="E308" s="7">
        <v>305</v>
      </c>
      <c r="F308" s="7">
        <v>72799</v>
      </c>
      <c r="G308" s="7">
        <v>2919</v>
      </c>
      <c r="H308" s="7">
        <v>69880</v>
      </c>
      <c r="I308" s="7">
        <v>66536</v>
      </c>
      <c r="J308" s="7">
        <v>34346</v>
      </c>
      <c r="K308" s="7">
        <v>32190</v>
      </c>
      <c r="L308" s="7">
        <v>3344</v>
      </c>
      <c r="M308" s="7">
        <v>4813</v>
      </c>
      <c r="N308" s="7">
        <v>4225</v>
      </c>
      <c r="O308" s="7"/>
    </row>
    <row r="309" spans="1:15" x14ac:dyDescent="0.2">
      <c r="A309" s="13" t="s">
        <v>317</v>
      </c>
      <c r="B309" s="11" t="s">
        <v>706</v>
      </c>
      <c r="C309" s="7">
        <v>178772</v>
      </c>
      <c r="D309" s="7">
        <v>55794</v>
      </c>
      <c r="E309" s="7">
        <v>13071</v>
      </c>
      <c r="F309" s="7">
        <v>109907</v>
      </c>
      <c r="G309" s="7">
        <v>11628</v>
      </c>
      <c r="H309" s="7">
        <v>98279</v>
      </c>
      <c r="I309" s="7">
        <v>92907</v>
      </c>
      <c r="J309" s="7">
        <v>59914</v>
      </c>
      <c r="K309" s="7">
        <v>32993</v>
      </c>
      <c r="L309" s="7">
        <v>5372</v>
      </c>
      <c r="M309" s="7">
        <v>5464</v>
      </c>
      <c r="N309" s="7">
        <v>4456</v>
      </c>
      <c r="O309" s="7"/>
    </row>
    <row r="310" spans="1:15" x14ac:dyDescent="0.2">
      <c r="A310" s="13" t="s">
        <v>318</v>
      </c>
      <c r="B310" s="11" t="s">
        <v>707</v>
      </c>
      <c r="C310" s="7">
        <v>4677</v>
      </c>
      <c r="D310" s="7">
        <v>0</v>
      </c>
      <c r="E310" s="7">
        <v>0</v>
      </c>
      <c r="F310" s="7">
        <v>4677</v>
      </c>
      <c r="G310" s="7">
        <v>0</v>
      </c>
      <c r="H310" s="7">
        <v>4677</v>
      </c>
      <c r="I310" s="7">
        <v>4513</v>
      </c>
      <c r="J310" s="7">
        <v>3365</v>
      </c>
      <c r="K310" s="7">
        <v>1148</v>
      </c>
      <c r="L310" s="7">
        <v>164</v>
      </c>
      <c r="M310" s="7">
        <v>5411</v>
      </c>
      <c r="N310" s="7">
        <v>4525</v>
      </c>
      <c r="O310" s="7"/>
    </row>
    <row r="311" spans="1:15" x14ac:dyDescent="0.2">
      <c r="A311" s="13" t="s">
        <v>319</v>
      </c>
      <c r="B311" s="11" t="s">
        <v>708</v>
      </c>
      <c r="C311" s="7">
        <v>4956</v>
      </c>
      <c r="D311" s="7">
        <v>0</v>
      </c>
      <c r="E311" s="7">
        <v>0</v>
      </c>
      <c r="F311" s="7">
        <v>4956</v>
      </c>
      <c r="G311" s="7">
        <v>72</v>
      </c>
      <c r="H311" s="7">
        <v>4884</v>
      </c>
      <c r="I311" s="7">
        <v>4803</v>
      </c>
      <c r="J311" s="7">
        <v>4017</v>
      </c>
      <c r="K311" s="7">
        <v>786</v>
      </c>
      <c r="L311" s="7">
        <v>81</v>
      </c>
      <c r="M311" s="7">
        <v>5791</v>
      </c>
      <c r="N311" s="7">
        <v>4744</v>
      </c>
      <c r="O311" s="7"/>
    </row>
    <row r="312" spans="1:15" x14ac:dyDescent="0.2">
      <c r="A312" s="13" t="s">
        <v>320</v>
      </c>
      <c r="B312" s="11" t="s">
        <v>709</v>
      </c>
      <c r="C312" s="7">
        <v>6892</v>
      </c>
      <c r="D312" s="7">
        <v>49</v>
      </c>
      <c r="E312" s="7">
        <v>10</v>
      </c>
      <c r="F312" s="7">
        <v>6833</v>
      </c>
      <c r="G312" s="7">
        <v>204</v>
      </c>
      <c r="H312" s="7">
        <v>6629</v>
      </c>
      <c r="I312" s="7">
        <v>6385</v>
      </c>
      <c r="J312" s="7">
        <v>4707</v>
      </c>
      <c r="K312" s="7">
        <v>1678</v>
      </c>
      <c r="L312" s="7">
        <v>244</v>
      </c>
      <c r="M312" s="7">
        <v>5105</v>
      </c>
      <c r="N312" s="7">
        <v>4248</v>
      </c>
      <c r="O312" s="7"/>
    </row>
    <row r="313" spans="1:15" x14ac:dyDescent="0.2">
      <c r="A313" s="13" t="s">
        <v>321</v>
      </c>
      <c r="B313" s="11" t="s">
        <v>710</v>
      </c>
      <c r="C313" s="7">
        <v>823</v>
      </c>
      <c r="D313" s="7">
        <v>0</v>
      </c>
      <c r="E313" s="7">
        <v>0</v>
      </c>
      <c r="F313" s="7">
        <v>823</v>
      </c>
      <c r="G313" s="7">
        <v>0</v>
      </c>
      <c r="H313" s="7">
        <v>823</v>
      </c>
      <c r="I313" s="7">
        <v>809</v>
      </c>
      <c r="J313" s="7">
        <v>677</v>
      </c>
      <c r="K313" s="7">
        <v>132</v>
      </c>
      <c r="L313" s="7">
        <v>14</v>
      </c>
      <c r="M313" s="7">
        <v>9292</v>
      </c>
      <c r="N313" s="7">
        <v>8032</v>
      </c>
      <c r="O313" s="7"/>
    </row>
    <row r="314" spans="1:15" x14ac:dyDescent="0.2">
      <c r="A314" s="13" t="s">
        <v>322</v>
      </c>
      <c r="B314" s="11" t="s">
        <v>711</v>
      </c>
      <c r="C314" s="7">
        <v>9941</v>
      </c>
      <c r="D314" s="7">
        <v>0</v>
      </c>
      <c r="E314" s="7">
        <v>0</v>
      </c>
      <c r="F314" s="7">
        <v>9941</v>
      </c>
      <c r="G314" s="7">
        <v>282</v>
      </c>
      <c r="H314" s="7">
        <v>9659</v>
      </c>
      <c r="I314" s="7">
        <v>9498</v>
      </c>
      <c r="J314" s="7">
        <v>7943</v>
      </c>
      <c r="K314" s="7">
        <v>1555</v>
      </c>
      <c r="L314" s="7">
        <v>161</v>
      </c>
      <c r="M314" s="7">
        <v>9354</v>
      </c>
      <c r="N314" s="7">
        <v>7775</v>
      </c>
      <c r="O314" s="7"/>
    </row>
    <row r="315" spans="1:15" x14ac:dyDescent="0.2">
      <c r="A315" s="13" t="s">
        <v>323</v>
      </c>
      <c r="B315" s="11" t="s">
        <v>712</v>
      </c>
      <c r="C315" s="7">
        <v>37735</v>
      </c>
      <c r="D315" s="7">
        <v>267</v>
      </c>
      <c r="E315" s="7">
        <v>56</v>
      </c>
      <c r="F315" s="7">
        <v>37412</v>
      </c>
      <c r="G315" s="7">
        <v>1118</v>
      </c>
      <c r="H315" s="7">
        <v>36294</v>
      </c>
      <c r="I315" s="7">
        <v>34958</v>
      </c>
      <c r="J315" s="7">
        <v>25770</v>
      </c>
      <c r="K315" s="7">
        <v>9188</v>
      </c>
      <c r="L315" s="7">
        <v>1336</v>
      </c>
      <c r="M315" s="7">
        <v>5105</v>
      </c>
      <c r="N315" s="7">
        <v>4247</v>
      </c>
      <c r="O315" s="7"/>
    </row>
    <row r="316" spans="1:15" x14ac:dyDescent="0.2">
      <c r="A316" s="13" t="s">
        <v>324</v>
      </c>
      <c r="B316" s="11" t="s">
        <v>713</v>
      </c>
      <c r="C316" s="7">
        <v>173536</v>
      </c>
      <c r="D316" s="7">
        <v>2350</v>
      </c>
      <c r="E316" s="7">
        <v>441</v>
      </c>
      <c r="F316" s="7">
        <v>170745</v>
      </c>
      <c r="G316" s="7">
        <v>8570</v>
      </c>
      <c r="H316" s="7">
        <v>162175</v>
      </c>
      <c r="I316" s="7">
        <v>157411</v>
      </c>
      <c r="J316" s="7">
        <v>120567</v>
      </c>
      <c r="K316" s="7">
        <v>36844</v>
      </c>
      <c r="L316" s="7">
        <v>4764</v>
      </c>
      <c r="M316" s="7">
        <v>5099</v>
      </c>
      <c r="N316" s="7">
        <v>4407</v>
      </c>
      <c r="O316" s="7"/>
    </row>
    <row r="317" spans="1:15" x14ac:dyDescent="0.2">
      <c r="A317" s="13" t="s">
        <v>325</v>
      </c>
      <c r="B317" s="11" t="s">
        <v>714</v>
      </c>
      <c r="C317" s="7">
        <v>263432</v>
      </c>
      <c r="D317" s="7">
        <v>3327</v>
      </c>
      <c r="E317" s="7">
        <v>697</v>
      </c>
      <c r="F317" s="7">
        <v>259408</v>
      </c>
      <c r="G317" s="7">
        <v>229</v>
      </c>
      <c r="H317" s="7">
        <v>259179</v>
      </c>
      <c r="I317" s="7">
        <v>250007</v>
      </c>
      <c r="J317" s="7">
        <v>96173</v>
      </c>
      <c r="K317" s="7">
        <v>153834</v>
      </c>
      <c r="L317" s="7">
        <v>9172</v>
      </c>
      <c r="M317" s="7">
        <v>3659</v>
      </c>
      <c r="N317" s="7">
        <v>3175</v>
      </c>
      <c r="O317" s="7"/>
    </row>
    <row r="318" spans="1:15" x14ac:dyDescent="0.2">
      <c r="A318" s="13" t="s">
        <v>326</v>
      </c>
      <c r="B318" s="11" t="s">
        <v>715</v>
      </c>
      <c r="C318" s="7">
        <v>66424</v>
      </c>
      <c r="D318" s="7">
        <v>13</v>
      </c>
      <c r="E318" s="7">
        <v>4</v>
      </c>
      <c r="F318" s="7">
        <v>66407</v>
      </c>
      <c r="G318" s="7">
        <v>1464</v>
      </c>
      <c r="H318" s="7">
        <v>64943</v>
      </c>
      <c r="I318" s="7">
        <v>64200</v>
      </c>
      <c r="J318" s="7">
        <v>54005</v>
      </c>
      <c r="K318" s="7">
        <v>10195</v>
      </c>
      <c r="L318" s="7">
        <v>743</v>
      </c>
      <c r="M318" s="7">
        <v>8008</v>
      </c>
      <c r="N318" s="7">
        <v>7200</v>
      </c>
      <c r="O318" s="7"/>
    </row>
    <row r="319" spans="1:15" x14ac:dyDescent="0.2">
      <c r="A319" s="13" t="s">
        <v>327</v>
      </c>
      <c r="B319" s="11" t="s">
        <v>716</v>
      </c>
      <c r="C319" s="7">
        <v>45141</v>
      </c>
      <c r="D319" s="7">
        <v>0</v>
      </c>
      <c r="E319" s="7">
        <v>0</v>
      </c>
      <c r="F319" s="7">
        <v>45141</v>
      </c>
      <c r="G319" s="7">
        <v>190</v>
      </c>
      <c r="H319" s="7">
        <v>44951</v>
      </c>
      <c r="I319" s="7">
        <v>44894</v>
      </c>
      <c r="J319" s="7">
        <v>40168</v>
      </c>
      <c r="K319" s="7">
        <v>4726</v>
      </c>
      <c r="L319" s="7">
        <v>57</v>
      </c>
      <c r="M319" s="7">
        <v>7583</v>
      </c>
      <c r="N319" s="7">
        <v>6796</v>
      </c>
      <c r="O319" s="7"/>
    </row>
    <row r="320" spans="1:15" x14ac:dyDescent="0.2">
      <c r="A320" s="13" t="s">
        <v>328</v>
      </c>
      <c r="B320" s="11" t="s">
        <v>717</v>
      </c>
      <c r="C320" s="7">
        <v>39410</v>
      </c>
      <c r="D320" s="7">
        <v>1301</v>
      </c>
      <c r="E320" s="7">
        <v>464</v>
      </c>
      <c r="F320" s="7">
        <v>37645</v>
      </c>
      <c r="G320" s="7">
        <v>608</v>
      </c>
      <c r="H320" s="7">
        <v>37037</v>
      </c>
      <c r="I320" s="7">
        <v>36759</v>
      </c>
      <c r="J320" s="7">
        <v>23661</v>
      </c>
      <c r="K320" s="7">
        <v>13098</v>
      </c>
      <c r="L320" s="7">
        <v>278</v>
      </c>
      <c r="M320" s="7">
        <v>3856</v>
      </c>
      <c r="N320" s="7">
        <v>3400</v>
      </c>
      <c r="O320" s="7"/>
    </row>
    <row r="321" spans="1:15" x14ac:dyDescent="0.2">
      <c r="A321" s="13" t="s">
        <v>329</v>
      </c>
      <c r="B321" s="11" t="s">
        <v>718</v>
      </c>
      <c r="C321" s="7">
        <v>13273</v>
      </c>
      <c r="D321" s="7">
        <v>0</v>
      </c>
      <c r="E321" s="7">
        <v>0</v>
      </c>
      <c r="F321" s="7">
        <v>13273</v>
      </c>
      <c r="G321" s="7">
        <v>7</v>
      </c>
      <c r="H321" s="7">
        <v>13266</v>
      </c>
      <c r="I321" s="7">
        <v>13266</v>
      </c>
      <c r="J321" s="7">
        <v>9458</v>
      </c>
      <c r="K321" s="7">
        <v>3808</v>
      </c>
      <c r="L321" s="7">
        <v>0</v>
      </c>
      <c r="M321" s="7">
        <v>10886</v>
      </c>
      <c r="N321" s="7">
        <v>8692</v>
      </c>
      <c r="O321" s="7"/>
    </row>
    <row r="322" spans="1:15" x14ac:dyDescent="0.2">
      <c r="A322" s="13" t="s">
        <v>330</v>
      </c>
      <c r="B322" s="11" t="s">
        <v>719</v>
      </c>
      <c r="C322" s="7">
        <v>32829</v>
      </c>
      <c r="D322" s="7">
        <v>0</v>
      </c>
      <c r="E322" s="7">
        <v>0</v>
      </c>
      <c r="F322" s="7">
        <v>32829</v>
      </c>
      <c r="G322" s="7">
        <v>1421</v>
      </c>
      <c r="H322" s="7">
        <v>31408</v>
      </c>
      <c r="I322" s="7">
        <v>30724</v>
      </c>
      <c r="J322" s="7">
        <v>25242</v>
      </c>
      <c r="K322" s="7">
        <v>5482</v>
      </c>
      <c r="L322" s="7">
        <v>684</v>
      </c>
      <c r="M322" s="7">
        <v>10059</v>
      </c>
      <c r="N322" s="7">
        <v>8337</v>
      </c>
      <c r="O322" s="7"/>
    </row>
    <row r="323" spans="1:15" x14ac:dyDescent="0.2">
      <c r="A323" s="13" t="s">
        <v>331</v>
      </c>
      <c r="B323" s="11" t="s">
        <v>720</v>
      </c>
      <c r="C323" s="7">
        <v>22805</v>
      </c>
      <c r="D323" s="7">
        <v>9</v>
      </c>
      <c r="E323" s="7">
        <v>2</v>
      </c>
      <c r="F323" s="7">
        <v>22794</v>
      </c>
      <c r="G323" s="7">
        <v>950</v>
      </c>
      <c r="H323" s="7">
        <v>21844</v>
      </c>
      <c r="I323" s="7">
        <v>21702</v>
      </c>
      <c r="J323" s="7">
        <v>18331</v>
      </c>
      <c r="K323" s="7">
        <v>3371</v>
      </c>
      <c r="L323" s="7">
        <v>142</v>
      </c>
      <c r="M323" s="7">
        <v>7253</v>
      </c>
      <c r="N323" s="7">
        <v>5951</v>
      </c>
      <c r="O323" s="7"/>
    </row>
    <row r="324" spans="1:15" x14ac:dyDescent="0.2">
      <c r="A324" s="13" t="s">
        <v>332</v>
      </c>
      <c r="B324" s="11" t="s">
        <v>721</v>
      </c>
      <c r="C324" s="7">
        <v>1120490</v>
      </c>
      <c r="D324" s="7">
        <v>44911</v>
      </c>
      <c r="E324" s="7">
        <v>3603</v>
      </c>
      <c r="F324" s="7">
        <v>1071976</v>
      </c>
      <c r="G324" s="7">
        <v>52958</v>
      </c>
      <c r="H324" s="7">
        <v>1019018</v>
      </c>
      <c r="I324" s="7">
        <v>1007255</v>
      </c>
      <c r="J324" s="7">
        <v>907706</v>
      </c>
      <c r="K324" s="7">
        <v>99549</v>
      </c>
      <c r="L324" s="7">
        <v>11763</v>
      </c>
      <c r="M324" s="7">
        <v>6206</v>
      </c>
      <c r="N324" s="7">
        <v>5294</v>
      </c>
      <c r="O324" s="7"/>
    </row>
    <row r="325" spans="1:15" x14ac:dyDescent="0.2">
      <c r="A325" s="13" t="s">
        <v>333</v>
      </c>
      <c r="B325" s="11" t="s">
        <v>722</v>
      </c>
      <c r="C325" s="7">
        <v>117876</v>
      </c>
      <c r="D325" s="7">
        <v>16005</v>
      </c>
      <c r="E325" s="7">
        <v>1052</v>
      </c>
      <c r="F325" s="7">
        <v>100819</v>
      </c>
      <c r="G325" s="7">
        <v>8382</v>
      </c>
      <c r="H325" s="7">
        <v>92437</v>
      </c>
      <c r="I325" s="7">
        <v>91218</v>
      </c>
      <c r="J325" s="7">
        <v>73704</v>
      </c>
      <c r="K325" s="7">
        <v>17514</v>
      </c>
      <c r="L325" s="7">
        <v>1219</v>
      </c>
      <c r="M325" s="7">
        <v>5759</v>
      </c>
      <c r="N325" s="7">
        <v>5049</v>
      </c>
      <c r="O325" s="7"/>
    </row>
    <row r="326" spans="1:15" x14ac:dyDescent="0.2">
      <c r="A326" s="13" t="s">
        <v>334</v>
      </c>
      <c r="B326" s="11" t="s">
        <v>723</v>
      </c>
      <c r="C326" s="7">
        <v>152004</v>
      </c>
      <c r="D326" s="7">
        <v>24933</v>
      </c>
      <c r="E326" s="7">
        <v>601</v>
      </c>
      <c r="F326" s="7">
        <v>126470</v>
      </c>
      <c r="G326" s="7">
        <v>15417</v>
      </c>
      <c r="H326" s="7">
        <v>111053</v>
      </c>
      <c r="I326" s="7">
        <v>107394</v>
      </c>
      <c r="J326" s="7">
        <v>89150</v>
      </c>
      <c r="K326" s="7">
        <v>18244</v>
      </c>
      <c r="L326" s="7">
        <v>3659</v>
      </c>
      <c r="M326" s="7">
        <v>5295</v>
      </c>
      <c r="N326" s="7">
        <v>4580</v>
      </c>
      <c r="O326" s="7"/>
    </row>
    <row r="327" spans="1:15" x14ac:dyDescent="0.2">
      <c r="A327" s="13" t="s">
        <v>335</v>
      </c>
      <c r="B327" s="11" t="s">
        <v>724</v>
      </c>
      <c r="C327" s="7">
        <v>52716</v>
      </c>
      <c r="D327" s="7">
        <v>534</v>
      </c>
      <c r="E327" s="7">
        <v>124</v>
      </c>
      <c r="F327" s="7">
        <v>52058</v>
      </c>
      <c r="G327" s="7">
        <v>1820</v>
      </c>
      <c r="H327" s="7">
        <v>50238</v>
      </c>
      <c r="I327" s="7">
        <v>49407</v>
      </c>
      <c r="J327" s="7">
        <v>39556</v>
      </c>
      <c r="K327" s="7">
        <v>9851</v>
      </c>
      <c r="L327" s="7">
        <v>831</v>
      </c>
      <c r="M327" s="7">
        <v>9808</v>
      </c>
      <c r="N327" s="7">
        <v>8154</v>
      </c>
      <c r="O327" s="7"/>
    </row>
    <row r="328" spans="1:15" x14ac:dyDescent="0.2">
      <c r="A328" s="13" t="s">
        <v>336</v>
      </c>
      <c r="B328" s="11" t="s">
        <v>725</v>
      </c>
      <c r="C328" s="7">
        <v>81902</v>
      </c>
      <c r="D328" s="7">
        <v>4277</v>
      </c>
      <c r="E328" s="7">
        <v>387</v>
      </c>
      <c r="F328" s="7">
        <v>77238</v>
      </c>
      <c r="G328" s="7">
        <v>6820</v>
      </c>
      <c r="H328" s="7">
        <v>70418</v>
      </c>
      <c r="I328" s="7">
        <v>67915</v>
      </c>
      <c r="J328" s="7">
        <v>50523</v>
      </c>
      <c r="K328" s="7">
        <v>17392</v>
      </c>
      <c r="L328" s="7">
        <v>2503</v>
      </c>
      <c r="M328" s="7">
        <v>5539</v>
      </c>
      <c r="N328" s="7">
        <v>4630</v>
      </c>
      <c r="O328" s="7"/>
    </row>
    <row r="329" spans="1:15" x14ac:dyDescent="0.2">
      <c r="A329" s="13" t="s">
        <v>337</v>
      </c>
      <c r="B329" s="11" t="s">
        <v>726</v>
      </c>
      <c r="C329" s="7">
        <v>577049</v>
      </c>
      <c r="D329" s="7">
        <v>0</v>
      </c>
      <c r="E329" s="7">
        <v>0</v>
      </c>
      <c r="F329" s="7">
        <v>577049</v>
      </c>
      <c r="G329" s="7">
        <v>0</v>
      </c>
      <c r="H329" s="7">
        <v>577049</v>
      </c>
      <c r="I329" s="7">
        <v>574459</v>
      </c>
      <c r="J329" s="7">
        <v>494685</v>
      </c>
      <c r="K329" s="7">
        <v>79774</v>
      </c>
      <c r="L329" s="7">
        <v>2590</v>
      </c>
      <c r="M329" s="7">
        <v>7698</v>
      </c>
      <c r="N329" s="7">
        <v>5992</v>
      </c>
      <c r="O329" s="7"/>
    </row>
    <row r="330" spans="1:15" x14ac:dyDescent="0.2">
      <c r="A330" s="13" t="s">
        <v>338</v>
      </c>
      <c r="B330" s="11" t="s">
        <v>727</v>
      </c>
      <c r="C330" s="7">
        <v>1451539</v>
      </c>
      <c r="D330" s="7">
        <v>0</v>
      </c>
      <c r="E330" s="7">
        <v>0</v>
      </c>
      <c r="F330" s="7">
        <v>1451539</v>
      </c>
      <c r="G330" s="7">
        <v>0</v>
      </c>
      <c r="H330" s="7">
        <v>1451539</v>
      </c>
      <c r="I330" s="7">
        <v>1432535</v>
      </c>
      <c r="J330" s="7">
        <v>1219859</v>
      </c>
      <c r="K330" s="7">
        <v>212676</v>
      </c>
      <c r="L330" s="7">
        <v>19004</v>
      </c>
      <c r="M330" s="7">
        <v>6808</v>
      </c>
      <c r="N330" s="7">
        <v>5032</v>
      </c>
      <c r="O330" s="7"/>
    </row>
    <row r="331" spans="1:15" x14ac:dyDescent="0.2">
      <c r="A331" s="13" t="s">
        <v>339</v>
      </c>
      <c r="B331" s="11" t="s">
        <v>728</v>
      </c>
      <c r="C331" s="7">
        <v>1385570</v>
      </c>
      <c r="D331" s="7">
        <v>0</v>
      </c>
      <c r="E331" s="7">
        <v>0</v>
      </c>
      <c r="F331" s="7">
        <v>1385570</v>
      </c>
      <c r="G331" s="7">
        <v>620</v>
      </c>
      <c r="H331" s="7">
        <v>1384950</v>
      </c>
      <c r="I331" s="7">
        <v>1357943</v>
      </c>
      <c r="J331" s="7">
        <v>1027573</v>
      </c>
      <c r="K331" s="7">
        <v>330370</v>
      </c>
      <c r="L331" s="7">
        <v>27007</v>
      </c>
      <c r="M331" s="7">
        <v>7309</v>
      </c>
      <c r="N331" s="7">
        <v>5637</v>
      </c>
      <c r="O331" s="7"/>
    </row>
    <row r="332" spans="1:15" x14ac:dyDescent="0.2">
      <c r="A332" s="13" t="s">
        <v>340</v>
      </c>
      <c r="B332" s="11" t="s">
        <v>729</v>
      </c>
      <c r="C332" s="7">
        <v>718261</v>
      </c>
      <c r="D332" s="7">
        <v>1076</v>
      </c>
      <c r="E332" s="7">
        <v>283</v>
      </c>
      <c r="F332" s="7">
        <v>716902</v>
      </c>
      <c r="G332" s="7">
        <v>10606</v>
      </c>
      <c r="H332" s="7">
        <v>706296</v>
      </c>
      <c r="I332" s="7">
        <v>662642</v>
      </c>
      <c r="J332" s="7">
        <v>406145</v>
      </c>
      <c r="K332" s="7">
        <v>256497</v>
      </c>
      <c r="L332" s="7">
        <v>43654</v>
      </c>
      <c r="M332" s="7">
        <v>4877</v>
      </c>
      <c r="N332" s="7">
        <v>4363</v>
      </c>
      <c r="O332" s="7"/>
    </row>
    <row r="333" spans="1:15" x14ac:dyDescent="0.2">
      <c r="A333" s="13" t="s">
        <v>341</v>
      </c>
      <c r="B333" s="11" t="s">
        <v>730</v>
      </c>
      <c r="C333" s="7">
        <v>86636</v>
      </c>
      <c r="D333" s="7">
        <v>858</v>
      </c>
      <c r="E333" s="7">
        <v>468</v>
      </c>
      <c r="F333" s="7">
        <v>85310</v>
      </c>
      <c r="G333" s="7">
        <v>647</v>
      </c>
      <c r="H333" s="7">
        <v>84663</v>
      </c>
      <c r="I333" s="7">
        <v>82358</v>
      </c>
      <c r="J333" s="7">
        <v>53374</v>
      </c>
      <c r="K333" s="7">
        <v>28984</v>
      </c>
      <c r="L333" s="7">
        <v>2305</v>
      </c>
      <c r="M333" s="7">
        <v>2618</v>
      </c>
      <c r="N333" s="7">
        <v>2353</v>
      </c>
      <c r="O333" s="7"/>
    </row>
    <row r="334" spans="1:15" x14ac:dyDescent="0.2">
      <c r="A334" s="13" t="s">
        <v>342</v>
      </c>
      <c r="B334" s="11" t="s">
        <v>731</v>
      </c>
      <c r="C334" s="7">
        <v>559</v>
      </c>
      <c r="D334" s="7">
        <v>6</v>
      </c>
      <c r="E334" s="7">
        <v>3</v>
      </c>
      <c r="F334" s="7">
        <v>550</v>
      </c>
      <c r="G334" s="7">
        <v>4</v>
      </c>
      <c r="H334" s="7">
        <v>546</v>
      </c>
      <c r="I334" s="7">
        <v>531</v>
      </c>
      <c r="J334" s="7">
        <v>344</v>
      </c>
      <c r="K334" s="7">
        <v>187</v>
      </c>
      <c r="L334" s="7">
        <v>15</v>
      </c>
      <c r="M334" s="7">
        <v>2600</v>
      </c>
      <c r="N334" s="7">
        <v>2337</v>
      </c>
      <c r="O334" s="7"/>
    </row>
    <row r="335" spans="1:15" x14ac:dyDescent="0.2">
      <c r="A335" s="13" t="s">
        <v>343</v>
      </c>
      <c r="B335" s="11" t="s">
        <v>732</v>
      </c>
      <c r="C335" s="7">
        <v>87545</v>
      </c>
      <c r="D335" s="7">
        <v>0</v>
      </c>
      <c r="E335" s="7">
        <v>0</v>
      </c>
      <c r="F335" s="7">
        <v>87545</v>
      </c>
      <c r="G335" s="7">
        <v>0</v>
      </c>
      <c r="H335" s="7">
        <v>87545</v>
      </c>
      <c r="I335" s="7">
        <v>81246</v>
      </c>
      <c r="J335" s="7">
        <v>34107</v>
      </c>
      <c r="K335" s="7">
        <v>47139</v>
      </c>
      <c r="L335" s="7">
        <v>6299</v>
      </c>
      <c r="M335" s="7">
        <v>3006</v>
      </c>
      <c r="N335" s="7">
        <v>2725</v>
      </c>
      <c r="O335" s="7"/>
    </row>
    <row r="336" spans="1:15" x14ac:dyDescent="0.2">
      <c r="A336" s="13" t="s">
        <v>344</v>
      </c>
      <c r="B336" s="11" t="s">
        <v>733</v>
      </c>
      <c r="C336" s="7">
        <v>39273</v>
      </c>
      <c r="D336" s="7">
        <v>1479</v>
      </c>
      <c r="E336" s="7">
        <v>238</v>
      </c>
      <c r="F336" s="7">
        <v>37556</v>
      </c>
      <c r="G336" s="7">
        <v>1407</v>
      </c>
      <c r="H336" s="7">
        <v>36149</v>
      </c>
      <c r="I336" s="7">
        <v>33139</v>
      </c>
      <c r="J336" s="7">
        <v>14871</v>
      </c>
      <c r="K336" s="7">
        <v>18268</v>
      </c>
      <c r="L336" s="7">
        <v>3010</v>
      </c>
      <c r="M336" s="7">
        <v>4362</v>
      </c>
      <c r="N336" s="7">
        <v>3888</v>
      </c>
      <c r="O336" s="7"/>
    </row>
    <row r="337" spans="1:15" x14ac:dyDescent="0.2">
      <c r="A337" s="13" t="s">
        <v>345</v>
      </c>
      <c r="B337" s="11" t="s">
        <v>734</v>
      </c>
      <c r="C337" s="7">
        <v>21610</v>
      </c>
      <c r="D337" s="7">
        <v>0</v>
      </c>
      <c r="E337" s="7">
        <v>0</v>
      </c>
      <c r="F337" s="7">
        <v>21610</v>
      </c>
      <c r="G337" s="7">
        <v>0</v>
      </c>
      <c r="H337" s="7">
        <v>21610</v>
      </c>
      <c r="I337" s="7">
        <v>21396</v>
      </c>
      <c r="J337" s="7">
        <v>17711</v>
      </c>
      <c r="K337" s="7">
        <v>3685</v>
      </c>
      <c r="L337" s="7">
        <v>214</v>
      </c>
      <c r="M337" s="7">
        <v>6087</v>
      </c>
      <c r="N337" s="7">
        <v>5545</v>
      </c>
      <c r="O337" s="7"/>
    </row>
    <row r="338" spans="1:15" x14ac:dyDescent="0.2">
      <c r="A338" s="13" t="s">
        <v>346</v>
      </c>
      <c r="B338" s="11" t="s">
        <v>735</v>
      </c>
      <c r="C338" s="7">
        <v>124978</v>
      </c>
      <c r="D338" s="7">
        <v>4403</v>
      </c>
      <c r="E338" s="7">
        <v>356</v>
      </c>
      <c r="F338" s="7">
        <v>120219</v>
      </c>
      <c r="G338" s="7">
        <v>7361</v>
      </c>
      <c r="H338" s="7">
        <v>112858</v>
      </c>
      <c r="I338" s="7">
        <v>107398</v>
      </c>
      <c r="J338" s="7">
        <v>74773</v>
      </c>
      <c r="K338" s="7">
        <v>32625</v>
      </c>
      <c r="L338" s="7">
        <v>5460</v>
      </c>
      <c r="M338" s="7">
        <v>3434</v>
      </c>
      <c r="N338" s="7">
        <v>3158</v>
      </c>
      <c r="O338" s="7"/>
    </row>
    <row r="339" spans="1:15" x14ac:dyDescent="0.2">
      <c r="A339" s="13" t="s">
        <v>347</v>
      </c>
      <c r="B339" s="11" t="s">
        <v>736</v>
      </c>
      <c r="C339" s="7">
        <v>216604</v>
      </c>
      <c r="D339" s="7">
        <v>0</v>
      </c>
      <c r="E339" s="7">
        <v>0</v>
      </c>
      <c r="F339" s="7">
        <v>216604</v>
      </c>
      <c r="G339" s="7">
        <v>371</v>
      </c>
      <c r="H339" s="7">
        <v>216233</v>
      </c>
      <c r="I339" s="7">
        <v>203247</v>
      </c>
      <c r="J339" s="7">
        <v>106896</v>
      </c>
      <c r="K339" s="7">
        <v>96351</v>
      </c>
      <c r="L339" s="7">
        <v>12986</v>
      </c>
      <c r="M339" s="7">
        <v>4616</v>
      </c>
      <c r="N339" s="7">
        <v>4010</v>
      </c>
      <c r="O339" s="7"/>
    </row>
    <row r="340" spans="1:15" x14ac:dyDescent="0.2">
      <c r="A340" s="13" t="s">
        <v>348</v>
      </c>
      <c r="B340" s="11" t="s">
        <v>737</v>
      </c>
      <c r="C340" s="7">
        <v>26895</v>
      </c>
      <c r="D340" s="7">
        <v>0</v>
      </c>
      <c r="E340" s="7">
        <v>0</v>
      </c>
      <c r="F340" s="7">
        <v>26895</v>
      </c>
      <c r="G340" s="7">
        <v>24</v>
      </c>
      <c r="H340" s="7">
        <v>26871</v>
      </c>
      <c r="I340" s="7">
        <v>25257</v>
      </c>
      <c r="J340" s="7">
        <v>13284</v>
      </c>
      <c r="K340" s="7">
        <v>11973</v>
      </c>
      <c r="L340" s="7">
        <v>1614</v>
      </c>
      <c r="M340" s="7">
        <v>4620</v>
      </c>
      <c r="N340" s="7">
        <v>3926</v>
      </c>
      <c r="O340" s="7"/>
    </row>
    <row r="341" spans="1:15" x14ac:dyDescent="0.2">
      <c r="A341" s="13" t="s">
        <v>349</v>
      </c>
      <c r="B341" s="11" t="s">
        <v>738</v>
      </c>
      <c r="C341" s="7">
        <v>63645</v>
      </c>
      <c r="D341" s="7">
        <v>0</v>
      </c>
      <c r="E341" s="7">
        <v>0</v>
      </c>
      <c r="F341" s="7">
        <v>63645</v>
      </c>
      <c r="G341" s="7">
        <v>627</v>
      </c>
      <c r="H341" s="7">
        <v>63018</v>
      </c>
      <c r="I341" s="7">
        <v>59233</v>
      </c>
      <c r="J341" s="7">
        <v>31153</v>
      </c>
      <c r="K341" s="7">
        <v>28080</v>
      </c>
      <c r="L341" s="7">
        <v>3785</v>
      </c>
      <c r="M341" s="7">
        <v>5305</v>
      </c>
      <c r="N341" s="7">
        <v>4548</v>
      </c>
      <c r="O341" s="7"/>
    </row>
    <row r="342" spans="1:15" x14ac:dyDescent="0.2">
      <c r="A342" s="13" t="s">
        <v>350</v>
      </c>
      <c r="B342" s="11" t="s">
        <v>739</v>
      </c>
      <c r="C342" s="7">
        <v>51314</v>
      </c>
      <c r="D342" s="7">
        <v>0</v>
      </c>
      <c r="E342" s="7">
        <v>0</v>
      </c>
      <c r="F342" s="7">
        <v>51314</v>
      </c>
      <c r="G342" s="7">
        <v>505</v>
      </c>
      <c r="H342" s="7">
        <v>50809</v>
      </c>
      <c r="I342" s="7">
        <v>47758</v>
      </c>
      <c r="J342" s="7">
        <v>25118</v>
      </c>
      <c r="K342" s="7">
        <v>22640</v>
      </c>
      <c r="L342" s="7">
        <v>3051</v>
      </c>
      <c r="M342" s="7">
        <v>5305</v>
      </c>
      <c r="N342" s="7">
        <v>4525</v>
      </c>
      <c r="O342" s="7"/>
    </row>
    <row r="343" spans="1:15" x14ac:dyDescent="0.2">
      <c r="A343" s="13" t="s">
        <v>351</v>
      </c>
      <c r="B343" s="11" t="s">
        <v>740</v>
      </c>
      <c r="C343" s="7">
        <v>80875</v>
      </c>
      <c r="D343" s="7">
        <v>0</v>
      </c>
      <c r="E343" s="7">
        <v>0</v>
      </c>
      <c r="F343" s="7">
        <v>80875</v>
      </c>
      <c r="G343" s="7">
        <v>796</v>
      </c>
      <c r="H343" s="7">
        <v>80079</v>
      </c>
      <c r="I343" s="7">
        <v>75270</v>
      </c>
      <c r="J343" s="7">
        <v>39588</v>
      </c>
      <c r="K343" s="7">
        <v>35682</v>
      </c>
      <c r="L343" s="7">
        <v>4809</v>
      </c>
      <c r="M343" s="7">
        <v>5305</v>
      </c>
      <c r="N343" s="7">
        <v>4548</v>
      </c>
      <c r="O343" s="7"/>
    </row>
    <row r="344" spans="1:15" x14ac:dyDescent="0.2">
      <c r="A344" s="13" t="s">
        <v>352</v>
      </c>
      <c r="B344" s="11" t="s">
        <v>741</v>
      </c>
      <c r="C344" s="7">
        <v>2157</v>
      </c>
      <c r="D344" s="7">
        <v>0</v>
      </c>
      <c r="E344" s="7">
        <v>0</v>
      </c>
      <c r="F344" s="7">
        <v>2157</v>
      </c>
      <c r="G344" s="7">
        <v>21</v>
      </c>
      <c r="H344" s="7">
        <v>2136</v>
      </c>
      <c r="I344" s="7">
        <v>2008</v>
      </c>
      <c r="J344" s="7">
        <v>1056</v>
      </c>
      <c r="K344" s="7">
        <v>952</v>
      </c>
      <c r="L344" s="7">
        <v>128</v>
      </c>
      <c r="M344" s="7">
        <v>5307</v>
      </c>
      <c r="N344" s="7">
        <v>4526</v>
      </c>
      <c r="O344" s="7"/>
    </row>
    <row r="345" spans="1:15" x14ac:dyDescent="0.2">
      <c r="A345" s="13" t="s">
        <v>353</v>
      </c>
      <c r="B345" s="11" t="s">
        <v>742</v>
      </c>
      <c r="C345" s="7">
        <v>574520</v>
      </c>
      <c r="D345" s="7">
        <v>0</v>
      </c>
      <c r="E345" s="7">
        <v>0</v>
      </c>
      <c r="F345" s="7">
        <v>574520</v>
      </c>
      <c r="G345" s="7">
        <v>7378</v>
      </c>
      <c r="H345" s="7">
        <v>567142</v>
      </c>
      <c r="I345" s="7">
        <v>558527</v>
      </c>
      <c r="J345" s="7">
        <v>459455</v>
      </c>
      <c r="K345" s="7">
        <v>99072</v>
      </c>
      <c r="L345" s="7">
        <v>8615</v>
      </c>
      <c r="M345" s="7">
        <v>9052</v>
      </c>
      <c r="N345" s="7">
        <v>7449</v>
      </c>
      <c r="O345" s="7"/>
    </row>
    <row r="346" spans="1:15" x14ac:dyDescent="0.2">
      <c r="A346" s="13" t="s">
        <v>354</v>
      </c>
      <c r="B346" s="11" t="s">
        <v>743</v>
      </c>
      <c r="C346" s="7">
        <v>1559467</v>
      </c>
      <c r="D346" s="7">
        <v>31725</v>
      </c>
      <c r="E346" s="7">
        <v>16955</v>
      </c>
      <c r="F346" s="7">
        <v>1510787</v>
      </c>
      <c r="G346" s="7">
        <v>53072</v>
      </c>
      <c r="H346" s="7">
        <v>1457715</v>
      </c>
      <c r="I346" s="7">
        <v>1427780</v>
      </c>
      <c r="J346" s="7">
        <v>1056633</v>
      </c>
      <c r="K346" s="7">
        <v>371147</v>
      </c>
      <c r="L346" s="7">
        <v>29935</v>
      </c>
      <c r="M346" s="7">
        <v>6577</v>
      </c>
      <c r="N346" s="7">
        <v>5383</v>
      </c>
      <c r="O346" s="7"/>
    </row>
    <row r="347" spans="1:15" x14ac:dyDescent="0.2">
      <c r="A347" s="13" t="s">
        <v>355</v>
      </c>
      <c r="B347" s="11" t="s">
        <v>744</v>
      </c>
      <c r="C347" s="7">
        <v>1491374</v>
      </c>
      <c r="D347" s="7">
        <v>23706</v>
      </c>
      <c r="E347" s="7">
        <v>12669</v>
      </c>
      <c r="F347" s="7">
        <v>1454999</v>
      </c>
      <c r="G347" s="7">
        <v>51112</v>
      </c>
      <c r="H347" s="7">
        <v>1403887</v>
      </c>
      <c r="I347" s="7">
        <v>1375057</v>
      </c>
      <c r="J347" s="7">
        <v>1017615</v>
      </c>
      <c r="K347" s="7">
        <v>357442</v>
      </c>
      <c r="L347" s="7">
        <v>28830</v>
      </c>
      <c r="M347" s="7">
        <v>5103</v>
      </c>
      <c r="N347" s="7">
        <v>4215</v>
      </c>
      <c r="O347" s="7"/>
    </row>
    <row r="348" spans="1:15" x14ac:dyDescent="0.2">
      <c r="A348" s="13" t="s">
        <v>356</v>
      </c>
      <c r="B348" s="11" t="s">
        <v>745</v>
      </c>
      <c r="C348" s="7">
        <v>553868</v>
      </c>
      <c r="D348" s="7">
        <v>54848</v>
      </c>
      <c r="E348" s="7">
        <v>33285</v>
      </c>
      <c r="F348" s="7">
        <v>465735</v>
      </c>
      <c r="G348" s="7">
        <v>25066</v>
      </c>
      <c r="H348" s="7">
        <v>440669</v>
      </c>
      <c r="I348" s="7">
        <v>430051</v>
      </c>
      <c r="J348" s="7">
        <v>270858</v>
      </c>
      <c r="K348" s="7">
        <v>159193</v>
      </c>
      <c r="L348" s="7">
        <v>10618</v>
      </c>
      <c r="M348" s="7">
        <v>3399</v>
      </c>
      <c r="N348" s="7">
        <v>3012</v>
      </c>
      <c r="O348" s="7"/>
    </row>
    <row r="349" spans="1:15" x14ac:dyDescent="0.2">
      <c r="A349" s="13" t="s">
        <v>357</v>
      </c>
      <c r="B349" s="11" t="s">
        <v>746</v>
      </c>
      <c r="C349" s="7">
        <v>306728</v>
      </c>
      <c r="D349" s="7">
        <v>21305</v>
      </c>
      <c r="E349" s="7">
        <v>5321</v>
      </c>
      <c r="F349" s="7">
        <v>280102</v>
      </c>
      <c r="G349" s="7">
        <v>18922</v>
      </c>
      <c r="H349" s="7">
        <v>261180</v>
      </c>
      <c r="I349" s="7">
        <v>252985</v>
      </c>
      <c r="J349" s="7">
        <v>119900</v>
      </c>
      <c r="K349" s="7">
        <v>133085</v>
      </c>
      <c r="L349" s="7">
        <v>8195</v>
      </c>
      <c r="M349" s="7">
        <v>3660</v>
      </c>
      <c r="N349" s="7">
        <v>3244</v>
      </c>
      <c r="O349" s="7"/>
    </row>
    <row r="350" spans="1:15" x14ac:dyDescent="0.2">
      <c r="A350" s="13" t="s">
        <v>358</v>
      </c>
      <c r="B350" s="11" t="s">
        <v>747</v>
      </c>
      <c r="C350" s="7">
        <v>267900</v>
      </c>
      <c r="D350" s="7">
        <v>71591</v>
      </c>
      <c r="E350" s="7">
        <v>19119</v>
      </c>
      <c r="F350" s="7">
        <v>177190</v>
      </c>
      <c r="G350" s="7">
        <v>11973</v>
      </c>
      <c r="H350" s="7">
        <v>165217</v>
      </c>
      <c r="I350" s="7">
        <v>159973</v>
      </c>
      <c r="J350" s="7">
        <v>91609</v>
      </c>
      <c r="K350" s="7">
        <v>68364</v>
      </c>
      <c r="L350" s="7">
        <v>5244</v>
      </c>
      <c r="M350" s="7">
        <v>3141</v>
      </c>
      <c r="N350" s="7">
        <v>2638</v>
      </c>
      <c r="O350" s="7"/>
    </row>
    <row r="351" spans="1:15" x14ac:dyDescent="0.2">
      <c r="A351" s="13" t="s">
        <v>359</v>
      </c>
      <c r="B351" s="11" t="s">
        <v>748</v>
      </c>
      <c r="C351" s="7">
        <v>68083</v>
      </c>
      <c r="D351" s="7">
        <v>0</v>
      </c>
      <c r="E351" s="7">
        <v>0</v>
      </c>
      <c r="F351" s="7">
        <v>68083</v>
      </c>
      <c r="G351" s="7">
        <v>0</v>
      </c>
      <c r="H351" s="7">
        <v>68083</v>
      </c>
      <c r="I351" s="7">
        <v>62823</v>
      </c>
      <c r="J351" s="7">
        <v>46240</v>
      </c>
      <c r="K351" s="7">
        <v>16583</v>
      </c>
      <c r="L351" s="7">
        <v>5260</v>
      </c>
      <c r="M351" s="7">
        <v>5901</v>
      </c>
      <c r="N351" s="7">
        <v>5746</v>
      </c>
      <c r="O351" s="7"/>
    </row>
    <row r="352" spans="1:15" x14ac:dyDescent="0.2">
      <c r="A352" s="13" t="s">
        <v>360</v>
      </c>
      <c r="B352" s="11" t="s">
        <v>749</v>
      </c>
      <c r="C352" s="7">
        <v>160210</v>
      </c>
      <c r="D352" s="7">
        <v>5788</v>
      </c>
      <c r="E352" s="7">
        <v>195</v>
      </c>
      <c r="F352" s="7">
        <v>154227</v>
      </c>
      <c r="G352" s="7">
        <v>4550</v>
      </c>
      <c r="H352" s="7">
        <v>149677</v>
      </c>
      <c r="I352" s="7">
        <v>131722</v>
      </c>
      <c r="J352" s="7">
        <v>78528</v>
      </c>
      <c r="K352" s="7">
        <v>53194</v>
      </c>
      <c r="L352" s="7">
        <v>17955</v>
      </c>
      <c r="M352" s="7">
        <v>4231</v>
      </c>
      <c r="N352" s="7">
        <v>3858</v>
      </c>
      <c r="O352" s="7"/>
    </row>
    <row r="353" spans="1:15" x14ac:dyDescent="0.2">
      <c r="A353" s="13" t="s">
        <v>361</v>
      </c>
      <c r="B353" s="11" t="s">
        <v>750</v>
      </c>
      <c r="C353" s="7">
        <v>110411</v>
      </c>
      <c r="D353" s="7">
        <v>0</v>
      </c>
      <c r="E353" s="7">
        <v>0</v>
      </c>
      <c r="F353" s="7">
        <v>110411</v>
      </c>
      <c r="G353" s="7">
        <v>1445</v>
      </c>
      <c r="H353" s="7">
        <v>108966</v>
      </c>
      <c r="I353" s="7">
        <v>107688</v>
      </c>
      <c r="J353" s="7">
        <v>81342</v>
      </c>
      <c r="K353" s="7">
        <v>26346</v>
      </c>
      <c r="L353" s="7">
        <v>1278</v>
      </c>
      <c r="M353" s="7">
        <v>7129</v>
      </c>
      <c r="N353" s="7">
        <v>5527</v>
      </c>
      <c r="O353" s="7"/>
    </row>
    <row r="354" spans="1:15" x14ac:dyDescent="0.2">
      <c r="A354" s="13" t="s">
        <v>362</v>
      </c>
      <c r="B354" s="11" t="s">
        <v>751</v>
      </c>
      <c r="C354" s="7">
        <v>227248</v>
      </c>
      <c r="D354" s="7">
        <v>0</v>
      </c>
      <c r="E354" s="7">
        <v>0</v>
      </c>
      <c r="F354" s="7">
        <v>227248</v>
      </c>
      <c r="G354" s="7">
        <v>0</v>
      </c>
      <c r="H354" s="7">
        <v>227248</v>
      </c>
      <c r="I354" s="7">
        <v>215948</v>
      </c>
      <c r="J354" s="7">
        <v>120187</v>
      </c>
      <c r="K354" s="7">
        <v>95761</v>
      </c>
      <c r="L354" s="7">
        <v>11300</v>
      </c>
      <c r="M354" s="7">
        <v>3768</v>
      </c>
      <c r="N354" s="7">
        <v>3356</v>
      </c>
      <c r="O354" s="7"/>
    </row>
    <row r="355" spans="1:15" x14ac:dyDescent="0.2">
      <c r="A355" s="13" t="s">
        <v>363</v>
      </c>
      <c r="B355" s="11" t="s">
        <v>752</v>
      </c>
      <c r="C355" s="7">
        <v>566142</v>
      </c>
      <c r="D355" s="7">
        <v>0</v>
      </c>
      <c r="E355" s="7">
        <v>0</v>
      </c>
      <c r="F355" s="7">
        <v>566142</v>
      </c>
      <c r="G355" s="7">
        <v>9611</v>
      </c>
      <c r="H355" s="7">
        <v>556531</v>
      </c>
      <c r="I355" s="7">
        <v>528857</v>
      </c>
      <c r="J355" s="7">
        <v>294339</v>
      </c>
      <c r="K355" s="7">
        <v>234518</v>
      </c>
      <c r="L355" s="7">
        <v>27674</v>
      </c>
      <c r="M355" s="7">
        <v>3704</v>
      </c>
      <c r="N355" s="7">
        <v>3286</v>
      </c>
      <c r="O355" s="7"/>
    </row>
    <row r="356" spans="1:15" x14ac:dyDescent="0.2">
      <c r="A356" s="13" t="s">
        <v>364</v>
      </c>
      <c r="B356" s="11" t="s">
        <v>753</v>
      </c>
      <c r="C356" s="7">
        <v>173549</v>
      </c>
      <c r="D356" s="7">
        <v>0</v>
      </c>
      <c r="E356" s="7">
        <v>0</v>
      </c>
      <c r="F356" s="7">
        <v>173549</v>
      </c>
      <c r="G356" s="7">
        <v>2946</v>
      </c>
      <c r="H356" s="7">
        <v>170603</v>
      </c>
      <c r="I356" s="7">
        <v>162120</v>
      </c>
      <c r="J356" s="7">
        <v>90229</v>
      </c>
      <c r="K356" s="7">
        <v>71891</v>
      </c>
      <c r="L356" s="7">
        <v>8483</v>
      </c>
      <c r="M356" s="7">
        <v>3704</v>
      </c>
      <c r="N356" s="7">
        <v>3396</v>
      </c>
      <c r="O356" s="7"/>
    </row>
    <row r="357" spans="1:15" x14ac:dyDescent="0.2">
      <c r="A357" s="13" t="s">
        <v>365</v>
      </c>
      <c r="B357" s="11" t="s">
        <v>754</v>
      </c>
      <c r="C357" s="7">
        <v>470072</v>
      </c>
      <c r="D357" s="7">
        <v>2335</v>
      </c>
      <c r="E357" s="7">
        <v>575</v>
      </c>
      <c r="F357" s="7">
        <v>467162</v>
      </c>
      <c r="G357" s="7">
        <v>6081</v>
      </c>
      <c r="H357" s="7">
        <v>461081</v>
      </c>
      <c r="I357" s="7">
        <v>449204</v>
      </c>
      <c r="J357" s="7">
        <v>268662</v>
      </c>
      <c r="K357" s="7">
        <v>180542</v>
      </c>
      <c r="L357" s="7">
        <v>11877</v>
      </c>
      <c r="M357" s="7">
        <v>4087</v>
      </c>
      <c r="N357" s="7">
        <v>3530</v>
      </c>
      <c r="O357" s="7"/>
    </row>
    <row r="358" spans="1:15" x14ac:dyDescent="0.2">
      <c r="A358" s="13" t="s">
        <v>366</v>
      </c>
      <c r="B358" s="11" t="s">
        <v>755</v>
      </c>
      <c r="C358" s="7">
        <v>649326</v>
      </c>
      <c r="D358" s="7">
        <v>0</v>
      </c>
      <c r="E358" s="7">
        <v>0</v>
      </c>
      <c r="F358" s="7">
        <v>649326</v>
      </c>
      <c r="G358" s="7">
        <v>9341</v>
      </c>
      <c r="H358" s="7">
        <v>639985</v>
      </c>
      <c r="I358" s="7">
        <v>623539</v>
      </c>
      <c r="J358" s="7">
        <v>424736</v>
      </c>
      <c r="K358" s="7">
        <v>198803</v>
      </c>
      <c r="L358" s="7">
        <v>16446</v>
      </c>
      <c r="M358" s="7">
        <v>3435</v>
      </c>
      <c r="N358" s="7">
        <v>2942</v>
      </c>
      <c r="O358" s="7"/>
    </row>
    <row r="359" spans="1:15" x14ac:dyDescent="0.2">
      <c r="A359" s="13" t="s">
        <v>367</v>
      </c>
      <c r="B359" s="11" t="s">
        <v>756</v>
      </c>
      <c r="C359" s="7">
        <v>1089765</v>
      </c>
      <c r="D359" s="7">
        <v>0</v>
      </c>
      <c r="E359" s="7">
        <v>0</v>
      </c>
      <c r="F359" s="7">
        <v>1089765</v>
      </c>
      <c r="G359" s="7">
        <v>18848</v>
      </c>
      <c r="H359" s="7">
        <v>1070917</v>
      </c>
      <c r="I359" s="7">
        <v>988241</v>
      </c>
      <c r="J359" s="7">
        <v>531080</v>
      </c>
      <c r="K359" s="7">
        <v>457161</v>
      </c>
      <c r="L359" s="7">
        <v>82676</v>
      </c>
      <c r="M359" s="7">
        <v>3742</v>
      </c>
      <c r="N359" s="7">
        <v>3393</v>
      </c>
      <c r="O359" s="7"/>
    </row>
    <row r="360" spans="1:15" x14ac:dyDescent="0.2">
      <c r="A360" s="13" t="s">
        <v>368</v>
      </c>
      <c r="B360" s="11" t="s">
        <v>757</v>
      </c>
      <c r="C360" s="7">
        <v>114995</v>
      </c>
      <c r="D360" s="7">
        <v>0</v>
      </c>
      <c r="E360" s="7">
        <v>0</v>
      </c>
      <c r="F360" s="7">
        <v>114995</v>
      </c>
      <c r="G360" s="7">
        <v>12513</v>
      </c>
      <c r="H360" s="7">
        <v>102482</v>
      </c>
      <c r="I360" s="7">
        <v>99724</v>
      </c>
      <c r="J360" s="7">
        <v>77991</v>
      </c>
      <c r="K360" s="7">
        <v>21733</v>
      </c>
      <c r="L360" s="7">
        <v>2758</v>
      </c>
      <c r="M360" s="7">
        <v>4363</v>
      </c>
      <c r="N360" s="7">
        <v>3756</v>
      </c>
      <c r="O360" s="7"/>
    </row>
    <row r="361" spans="1:15" x14ac:dyDescent="0.2">
      <c r="A361" s="13" t="s">
        <v>369</v>
      </c>
      <c r="B361" s="11" t="s">
        <v>758</v>
      </c>
      <c r="C361" s="7">
        <v>460580</v>
      </c>
      <c r="D361" s="7">
        <v>25637</v>
      </c>
      <c r="E361" s="7">
        <v>13628</v>
      </c>
      <c r="F361" s="7">
        <v>421315</v>
      </c>
      <c r="G361" s="7">
        <v>89346</v>
      </c>
      <c r="H361" s="7">
        <v>331969</v>
      </c>
      <c r="I361" s="7">
        <v>308066</v>
      </c>
      <c r="J361" s="7">
        <v>205630</v>
      </c>
      <c r="K361" s="7">
        <v>102436</v>
      </c>
      <c r="L361" s="7">
        <v>23903</v>
      </c>
      <c r="M361" s="7">
        <v>4034</v>
      </c>
      <c r="N361" s="7">
        <v>3465</v>
      </c>
      <c r="O361" s="7"/>
    </row>
    <row r="362" spans="1:15" x14ac:dyDescent="0.2">
      <c r="A362" s="13" t="s">
        <v>370</v>
      </c>
      <c r="B362" s="11" t="s">
        <v>759</v>
      </c>
      <c r="C362" s="7">
        <v>234102</v>
      </c>
      <c r="D362" s="7">
        <v>9630</v>
      </c>
      <c r="E362" s="7">
        <v>2107</v>
      </c>
      <c r="F362" s="7">
        <v>222365</v>
      </c>
      <c r="G362" s="7">
        <v>16080</v>
      </c>
      <c r="H362" s="7">
        <v>206285</v>
      </c>
      <c r="I362" s="7">
        <v>199664</v>
      </c>
      <c r="J362" s="7">
        <v>139729</v>
      </c>
      <c r="K362" s="7">
        <v>59935</v>
      </c>
      <c r="L362" s="7">
        <v>6621</v>
      </c>
      <c r="M362" s="7">
        <v>4568</v>
      </c>
      <c r="N362" s="7">
        <v>4159</v>
      </c>
      <c r="O362" s="7"/>
    </row>
    <row r="363" spans="1:15" x14ac:dyDescent="0.2">
      <c r="A363" s="13" t="s">
        <v>371</v>
      </c>
      <c r="B363" s="11" t="s">
        <v>760</v>
      </c>
      <c r="C363" s="7">
        <v>68469</v>
      </c>
      <c r="D363" s="7">
        <v>1095</v>
      </c>
      <c r="E363" s="7">
        <v>265</v>
      </c>
      <c r="F363" s="7">
        <v>67109</v>
      </c>
      <c r="G363" s="7">
        <v>3183</v>
      </c>
      <c r="H363" s="7">
        <v>63926</v>
      </c>
      <c r="I363" s="7">
        <v>61761</v>
      </c>
      <c r="J363" s="7">
        <v>37027</v>
      </c>
      <c r="K363" s="7">
        <v>24734</v>
      </c>
      <c r="L363" s="7">
        <v>2165</v>
      </c>
      <c r="M363" s="7">
        <v>3662</v>
      </c>
      <c r="N363" s="7">
        <v>3129</v>
      </c>
      <c r="O363" s="7"/>
    </row>
    <row r="364" spans="1:15" x14ac:dyDescent="0.2">
      <c r="A364" s="13" t="s">
        <v>372</v>
      </c>
      <c r="B364" s="11" t="s">
        <v>761</v>
      </c>
      <c r="C364" s="7">
        <v>187559</v>
      </c>
      <c r="D364" s="7">
        <v>8501</v>
      </c>
      <c r="E364" s="7">
        <v>882</v>
      </c>
      <c r="F364" s="7">
        <v>178176</v>
      </c>
      <c r="G364" s="7">
        <v>25923</v>
      </c>
      <c r="H364" s="7">
        <v>152253</v>
      </c>
      <c r="I364" s="7">
        <v>147361</v>
      </c>
      <c r="J364" s="7">
        <v>121651</v>
      </c>
      <c r="K364" s="7">
        <v>25710</v>
      </c>
      <c r="L364" s="7">
        <v>4892</v>
      </c>
      <c r="M364" s="7">
        <v>5641</v>
      </c>
      <c r="N364" s="7">
        <v>4737</v>
      </c>
      <c r="O364" s="7"/>
    </row>
    <row r="365" spans="1:15" x14ac:dyDescent="0.2">
      <c r="A365" s="13" t="s">
        <v>373</v>
      </c>
      <c r="B365" s="11" t="s">
        <v>762</v>
      </c>
      <c r="C365" s="7">
        <v>688994</v>
      </c>
      <c r="D365" s="7">
        <v>57737</v>
      </c>
      <c r="E365" s="7">
        <v>29643</v>
      </c>
      <c r="F365" s="7">
        <v>601614</v>
      </c>
      <c r="G365" s="7">
        <v>92897</v>
      </c>
      <c r="H365" s="7">
        <v>508717</v>
      </c>
      <c r="I365" s="7">
        <v>494854</v>
      </c>
      <c r="J365" s="7">
        <v>409984</v>
      </c>
      <c r="K365" s="7">
        <v>84870</v>
      </c>
      <c r="L365" s="7">
        <v>13863</v>
      </c>
      <c r="M365" s="7">
        <v>3868</v>
      </c>
      <c r="N365" s="7">
        <v>3198</v>
      </c>
      <c r="O365" s="7"/>
    </row>
    <row r="366" spans="1:15" x14ac:dyDescent="0.2">
      <c r="A366" s="13" t="s">
        <v>374</v>
      </c>
      <c r="B366" s="11" t="s">
        <v>763</v>
      </c>
      <c r="C366" s="7">
        <v>159597</v>
      </c>
      <c r="D366" s="7">
        <v>18967</v>
      </c>
      <c r="E366" s="7">
        <v>4088</v>
      </c>
      <c r="F366" s="7">
        <v>136542</v>
      </c>
      <c r="G366" s="7">
        <v>10053</v>
      </c>
      <c r="H366" s="7">
        <v>126489</v>
      </c>
      <c r="I366" s="7">
        <v>123735</v>
      </c>
      <c r="J366" s="7">
        <v>104338</v>
      </c>
      <c r="K366" s="7">
        <v>19397</v>
      </c>
      <c r="L366" s="7">
        <v>2754</v>
      </c>
      <c r="M366" s="7">
        <v>6575</v>
      </c>
      <c r="N366" s="7">
        <v>5386</v>
      </c>
      <c r="O366" s="7"/>
    </row>
    <row r="367" spans="1:15" x14ac:dyDescent="0.2">
      <c r="A367" s="13" t="s">
        <v>375</v>
      </c>
      <c r="B367" s="11" t="s">
        <v>764</v>
      </c>
      <c r="C367" s="7">
        <v>553807</v>
      </c>
      <c r="D367" s="7">
        <v>188282</v>
      </c>
      <c r="E367" s="7">
        <v>47963</v>
      </c>
      <c r="F367" s="7">
        <v>317562</v>
      </c>
      <c r="G367" s="7">
        <v>18460</v>
      </c>
      <c r="H367" s="7">
        <v>299102</v>
      </c>
      <c r="I367" s="7">
        <v>291627</v>
      </c>
      <c r="J367" s="7">
        <v>236720</v>
      </c>
      <c r="K367" s="7">
        <v>54907</v>
      </c>
      <c r="L367" s="7">
        <v>7475</v>
      </c>
      <c r="M367" s="7">
        <v>5235</v>
      </c>
      <c r="N367" s="7">
        <v>4433</v>
      </c>
      <c r="O367" s="7"/>
    </row>
    <row r="368" spans="1:15" x14ac:dyDescent="0.2">
      <c r="A368" s="13" t="s">
        <v>376</v>
      </c>
      <c r="B368" s="11" t="s">
        <v>765</v>
      </c>
      <c r="C368" s="7">
        <v>344553</v>
      </c>
      <c r="D368" s="7">
        <v>39898</v>
      </c>
      <c r="E368" s="7">
        <v>9064</v>
      </c>
      <c r="F368" s="7">
        <v>295591</v>
      </c>
      <c r="G368" s="7">
        <v>50073</v>
      </c>
      <c r="H368" s="7">
        <v>245518</v>
      </c>
      <c r="I368" s="7">
        <v>235812</v>
      </c>
      <c r="J368" s="7">
        <v>197229</v>
      </c>
      <c r="K368" s="7">
        <v>38583</v>
      </c>
      <c r="L368" s="7">
        <v>9706</v>
      </c>
      <c r="M368" s="7">
        <v>6664</v>
      </c>
      <c r="N368" s="7">
        <v>5726</v>
      </c>
      <c r="O368" s="7"/>
    </row>
    <row r="369" spans="1:15" x14ac:dyDescent="0.2">
      <c r="A369" s="13" t="s">
        <v>377</v>
      </c>
      <c r="B369" s="11" t="s">
        <v>766</v>
      </c>
      <c r="C369" s="7">
        <v>1438602</v>
      </c>
      <c r="D369" s="7">
        <v>281</v>
      </c>
      <c r="E369" s="7">
        <v>20</v>
      </c>
      <c r="F369" s="7">
        <v>1438301</v>
      </c>
      <c r="G369" s="7">
        <v>9790</v>
      </c>
      <c r="H369" s="7">
        <v>1428511</v>
      </c>
      <c r="I369" s="7">
        <v>1314878</v>
      </c>
      <c r="J369" s="7">
        <v>418744</v>
      </c>
      <c r="K369" s="7">
        <v>896134</v>
      </c>
      <c r="L369" s="7">
        <v>113633</v>
      </c>
      <c r="M369" s="7">
        <v>3158</v>
      </c>
      <c r="N369" s="7">
        <v>3003</v>
      </c>
      <c r="O369" s="7"/>
    </row>
    <row r="370" spans="1:15" x14ac:dyDescent="0.2">
      <c r="A370" s="13" t="s">
        <v>378</v>
      </c>
      <c r="B370" s="11" t="s">
        <v>767</v>
      </c>
      <c r="C370" s="7">
        <v>1118038</v>
      </c>
      <c r="D370" s="7">
        <v>47347</v>
      </c>
      <c r="E370" s="7">
        <v>5958</v>
      </c>
      <c r="F370" s="7">
        <v>1064733</v>
      </c>
      <c r="G370" s="7">
        <v>24287</v>
      </c>
      <c r="H370" s="7">
        <v>1040446</v>
      </c>
      <c r="I370" s="7">
        <v>1000173</v>
      </c>
      <c r="J370" s="7">
        <v>300592</v>
      </c>
      <c r="K370" s="7">
        <v>699581</v>
      </c>
      <c r="L370" s="7">
        <v>40273</v>
      </c>
      <c r="M370" s="7">
        <v>2161</v>
      </c>
      <c r="N370" s="7">
        <v>1877</v>
      </c>
      <c r="O370" s="7"/>
    </row>
    <row r="371" spans="1:15" x14ac:dyDescent="0.2">
      <c r="A371" s="13" t="s">
        <v>379</v>
      </c>
      <c r="B371" s="11" t="s">
        <v>768</v>
      </c>
      <c r="C371" s="7">
        <v>397592</v>
      </c>
      <c r="D371" s="7">
        <v>6567</v>
      </c>
      <c r="E371" s="7">
        <v>130</v>
      </c>
      <c r="F371" s="7">
        <v>390895</v>
      </c>
      <c r="G371" s="7">
        <v>6026</v>
      </c>
      <c r="H371" s="7">
        <v>384869</v>
      </c>
      <c r="I371" s="7">
        <v>364084</v>
      </c>
      <c r="J371" s="7">
        <v>203722</v>
      </c>
      <c r="K371" s="7">
        <v>160362</v>
      </c>
      <c r="L371" s="7">
        <v>20785</v>
      </c>
      <c r="M371" s="7">
        <v>3606</v>
      </c>
      <c r="N371" s="7">
        <v>3294</v>
      </c>
      <c r="O371" s="7"/>
    </row>
    <row r="372" spans="1:15" x14ac:dyDescent="0.2">
      <c r="A372" s="13" t="s">
        <v>380</v>
      </c>
      <c r="B372" s="11" t="s">
        <v>769</v>
      </c>
      <c r="C372" s="7">
        <v>2220491</v>
      </c>
      <c r="D372" s="7">
        <v>474514</v>
      </c>
      <c r="E372" s="7">
        <v>26910</v>
      </c>
      <c r="F372" s="7">
        <v>1719067</v>
      </c>
      <c r="G372" s="7">
        <v>111191</v>
      </c>
      <c r="H372" s="7">
        <v>1607876</v>
      </c>
      <c r="I372" s="7">
        <v>1515032</v>
      </c>
      <c r="J372" s="7">
        <v>917927</v>
      </c>
      <c r="K372" s="7">
        <v>597105</v>
      </c>
      <c r="L372" s="7">
        <v>92844</v>
      </c>
      <c r="M372" s="7">
        <v>4868</v>
      </c>
      <c r="N372" s="7">
        <v>4212</v>
      </c>
      <c r="O372" s="7"/>
    </row>
    <row r="373" spans="1:15" x14ac:dyDescent="0.2">
      <c r="A373" s="13" t="s">
        <v>381</v>
      </c>
      <c r="B373" s="11" t="s">
        <v>770</v>
      </c>
      <c r="C373" s="7">
        <v>495544</v>
      </c>
      <c r="D373" s="7">
        <v>14766</v>
      </c>
      <c r="E373" s="7">
        <v>12653</v>
      </c>
      <c r="F373" s="7">
        <v>468125</v>
      </c>
      <c r="G373" s="7">
        <v>18361</v>
      </c>
      <c r="H373" s="7">
        <v>449764</v>
      </c>
      <c r="I373" s="7">
        <v>410959</v>
      </c>
      <c r="J373" s="7">
        <v>187346</v>
      </c>
      <c r="K373" s="7">
        <v>223613</v>
      </c>
      <c r="L373" s="7">
        <v>38805</v>
      </c>
      <c r="M373" s="7">
        <v>2659</v>
      </c>
      <c r="N373" s="7">
        <v>2400</v>
      </c>
      <c r="O373" s="7"/>
    </row>
    <row r="374" spans="1:15" x14ac:dyDescent="0.2">
      <c r="A374" s="13" t="s">
        <v>382</v>
      </c>
      <c r="B374" s="11" t="s">
        <v>771</v>
      </c>
      <c r="C374" s="7">
        <v>4092477</v>
      </c>
      <c r="D374" s="7">
        <v>390958</v>
      </c>
      <c r="E374" s="7">
        <v>173328</v>
      </c>
      <c r="F374" s="7">
        <v>3528191</v>
      </c>
      <c r="G374" s="7">
        <v>99136</v>
      </c>
      <c r="H374" s="7">
        <v>3429055</v>
      </c>
      <c r="I374" s="7">
        <v>3145287</v>
      </c>
      <c r="J374" s="7">
        <v>652986</v>
      </c>
      <c r="K374" s="7">
        <v>2492301</v>
      </c>
      <c r="L374" s="7">
        <v>283768</v>
      </c>
      <c r="M374" s="7">
        <v>1862</v>
      </c>
      <c r="N374" s="7">
        <v>1762</v>
      </c>
      <c r="O374" s="7"/>
    </row>
    <row r="375" spans="1:15" x14ac:dyDescent="0.2">
      <c r="A375" s="13" t="s">
        <v>383</v>
      </c>
      <c r="B375" s="11" t="s">
        <v>772</v>
      </c>
      <c r="C375" s="7">
        <v>940441</v>
      </c>
      <c r="D375" s="7">
        <v>14864</v>
      </c>
      <c r="E375" s="7">
        <v>8119</v>
      </c>
      <c r="F375" s="7">
        <v>917458</v>
      </c>
      <c r="G375" s="7">
        <v>11214</v>
      </c>
      <c r="H375" s="7">
        <v>906244</v>
      </c>
      <c r="I375" s="7">
        <v>876141</v>
      </c>
      <c r="J375" s="7">
        <v>222786</v>
      </c>
      <c r="K375" s="7">
        <v>653355</v>
      </c>
      <c r="L375" s="7">
        <v>30103</v>
      </c>
      <c r="M375" s="7">
        <v>1291</v>
      </c>
      <c r="N375" s="7">
        <v>1190</v>
      </c>
      <c r="O375" s="7"/>
    </row>
    <row r="376" spans="1:15" x14ac:dyDescent="0.2">
      <c r="A376" s="13" t="s">
        <v>384</v>
      </c>
      <c r="B376" s="11" t="s">
        <v>773</v>
      </c>
      <c r="C376" s="7">
        <v>236490</v>
      </c>
      <c r="D376" s="7">
        <v>25322</v>
      </c>
      <c r="E376" s="7">
        <v>14145</v>
      </c>
      <c r="F376" s="7">
        <v>197023</v>
      </c>
      <c r="G376" s="7">
        <v>10579</v>
      </c>
      <c r="H376" s="7">
        <v>186444</v>
      </c>
      <c r="I376" s="7">
        <v>178688</v>
      </c>
      <c r="J376" s="7">
        <v>53704</v>
      </c>
      <c r="K376" s="7">
        <v>124984</v>
      </c>
      <c r="L376" s="7">
        <v>7756</v>
      </c>
      <c r="M376" s="7">
        <v>2095</v>
      </c>
      <c r="N376" s="7">
        <v>1800</v>
      </c>
      <c r="O376" s="7"/>
    </row>
    <row r="377" spans="1:15" x14ac:dyDescent="0.2">
      <c r="A377" s="13" t="s">
        <v>385</v>
      </c>
      <c r="B377" s="11" t="s">
        <v>774</v>
      </c>
      <c r="C377" s="7">
        <v>111365</v>
      </c>
      <c r="D377" s="7">
        <v>45239</v>
      </c>
      <c r="E377" s="7">
        <v>28232</v>
      </c>
      <c r="F377" s="7">
        <v>37894</v>
      </c>
      <c r="G377" s="7">
        <v>2450</v>
      </c>
      <c r="H377" s="7">
        <v>35444</v>
      </c>
      <c r="I377" s="7">
        <v>34518</v>
      </c>
      <c r="J377" s="7">
        <v>28472</v>
      </c>
      <c r="K377" s="7">
        <v>6046</v>
      </c>
      <c r="L377" s="7">
        <v>926</v>
      </c>
      <c r="M377" s="7">
        <v>3262</v>
      </c>
      <c r="N377" s="7">
        <v>3165</v>
      </c>
      <c r="O377" s="7"/>
    </row>
    <row r="378" spans="1:15" x14ac:dyDescent="0.2">
      <c r="A378" s="13" t="s">
        <v>386</v>
      </c>
      <c r="B378" s="11" t="s">
        <v>775</v>
      </c>
      <c r="C378" s="7">
        <v>320038</v>
      </c>
      <c r="D378" s="7">
        <v>104451</v>
      </c>
      <c r="E378" s="7">
        <v>23034</v>
      </c>
      <c r="F378" s="7">
        <v>192553</v>
      </c>
      <c r="G378" s="7">
        <v>14694</v>
      </c>
      <c r="H378" s="7">
        <v>177859</v>
      </c>
      <c r="I378" s="7">
        <v>171325</v>
      </c>
      <c r="J378" s="7">
        <v>124440</v>
      </c>
      <c r="K378" s="7">
        <v>46885</v>
      </c>
      <c r="L378" s="7">
        <v>6534</v>
      </c>
      <c r="M378" s="7">
        <v>3030</v>
      </c>
      <c r="N378" s="7">
        <v>2856</v>
      </c>
      <c r="O378" s="7"/>
    </row>
    <row r="379" spans="1:15" x14ac:dyDescent="0.2">
      <c r="A379" s="13" t="s">
        <v>387</v>
      </c>
      <c r="B379" s="11" t="s">
        <v>776</v>
      </c>
      <c r="C379" s="7">
        <v>72838</v>
      </c>
      <c r="D379" s="7">
        <v>3245</v>
      </c>
      <c r="E379" s="7">
        <v>2879</v>
      </c>
      <c r="F379" s="7">
        <v>66714</v>
      </c>
      <c r="G379" s="7">
        <v>3164</v>
      </c>
      <c r="H379" s="7">
        <v>63550</v>
      </c>
      <c r="I379" s="7">
        <v>59850</v>
      </c>
      <c r="J379" s="7">
        <v>14596</v>
      </c>
      <c r="K379" s="7">
        <v>45254</v>
      </c>
      <c r="L379" s="7">
        <v>3700</v>
      </c>
      <c r="M379" s="7">
        <v>1354</v>
      </c>
      <c r="N379" s="7">
        <v>1167</v>
      </c>
      <c r="O379" s="7"/>
    </row>
    <row r="380" spans="1:15" x14ac:dyDescent="0.2">
      <c r="A380" s="13" t="s">
        <v>388</v>
      </c>
      <c r="B380" s="11" t="s">
        <v>777</v>
      </c>
      <c r="C380" s="7">
        <v>85090</v>
      </c>
      <c r="D380" s="7">
        <v>23973</v>
      </c>
      <c r="E380" s="7">
        <v>1507</v>
      </c>
      <c r="F380" s="7">
        <v>59610</v>
      </c>
      <c r="G380" s="7">
        <v>4020</v>
      </c>
      <c r="H380" s="7">
        <v>55590</v>
      </c>
      <c r="I380" s="7">
        <v>51516</v>
      </c>
      <c r="J380" s="7">
        <v>33313</v>
      </c>
      <c r="K380" s="7">
        <v>18203</v>
      </c>
      <c r="L380" s="7">
        <v>4074</v>
      </c>
      <c r="M380" s="7">
        <v>3200</v>
      </c>
      <c r="N380" s="7">
        <v>2928</v>
      </c>
      <c r="O380" s="7"/>
    </row>
    <row r="381" spans="1:15" x14ac:dyDescent="0.2">
      <c r="A381" s="13" t="s">
        <v>389</v>
      </c>
      <c r="B381" s="11" t="s">
        <v>778</v>
      </c>
      <c r="C381" s="7">
        <v>19955</v>
      </c>
      <c r="D381" s="7">
        <v>541</v>
      </c>
      <c r="E381" s="7">
        <v>44</v>
      </c>
      <c r="F381" s="7">
        <v>19370</v>
      </c>
      <c r="G381" s="7">
        <v>425</v>
      </c>
      <c r="H381" s="7">
        <v>18945</v>
      </c>
      <c r="I381" s="7">
        <v>17141</v>
      </c>
      <c r="J381" s="7">
        <v>3096</v>
      </c>
      <c r="K381" s="7">
        <v>14045</v>
      </c>
      <c r="L381" s="7">
        <v>1804</v>
      </c>
      <c r="M381" s="7">
        <v>1771</v>
      </c>
      <c r="N381" s="7">
        <v>1515</v>
      </c>
      <c r="O381" s="7"/>
    </row>
    <row r="382" spans="1:15" x14ac:dyDescent="0.2">
      <c r="A382" s="13" t="s">
        <v>390</v>
      </c>
      <c r="B382" s="11" t="s">
        <v>779</v>
      </c>
      <c r="C382" s="7">
        <v>58387</v>
      </c>
      <c r="D382" s="7">
        <v>13828</v>
      </c>
      <c r="E382" s="7">
        <v>858</v>
      </c>
      <c r="F382" s="7">
        <v>43701</v>
      </c>
      <c r="G382" s="7">
        <v>5336</v>
      </c>
      <c r="H382" s="7">
        <v>38365</v>
      </c>
      <c r="I382" s="7">
        <v>32505</v>
      </c>
      <c r="J382" s="7">
        <v>23824</v>
      </c>
      <c r="K382" s="7">
        <v>8681</v>
      </c>
      <c r="L382" s="7">
        <v>5860</v>
      </c>
      <c r="M382" s="7">
        <v>6427</v>
      </c>
      <c r="N382" s="7">
        <v>5691</v>
      </c>
      <c r="O382" s="7"/>
    </row>
    <row r="383" spans="1:15" x14ac:dyDescent="0.2">
      <c r="A383" s="13" t="s">
        <v>391</v>
      </c>
      <c r="B383" s="11" t="s">
        <v>780</v>
      </c>
      <c r="C383" s="7">
        <v>33220</v>
      </c>
      <c r="D383" s="7">
        <v>4976</v>
      </c>
      <c r="E383" s="7">
        <v>649</v>
      </c>
      <c r="F383" s="7">
        <v>27595</v>
      </c>
      <c r="G383" s="7">
        <v>429</v>
      </c>
      <c r="H383" s="7">
        <v>27166</v>
      </c>
      <c r="I383" s="7">
        <v>16219</v>
      </c>
      <c r="J383" s="7">
        <v>12639</v>
      </c>
      <c r="K383" s="7">
        <v>3580</v>
      </c>
      <c r="L383" s="7">
        <v>10947</v>
      </c>
      <c r="M383" s="7">
        <v>4958</v>
      </c>
      <c r="N383" s="7">
        <v>6252</v>
      </c>
      <c r="O383" s="7"/>
    </row>
    <row r="384" spans="1:15" x14ac:dyDescent="0.2">
      <c r="A384" s="13" t="s">
        <v>392</v>
      </c>
      <c r="B384" s="11" t="s">
        <v>781</v>
      </c>
      <c r="C384" s="7">
        <v>394424</v>
      </c>
      <c r="D384" s="7">
        <v>9515</v>
      </c>
      <c r="E384" s="7">
        <v>1401</v>
      </c>
      <c r="F384" s="7">
        <v>383508</v>
      </c>
      <c r="G384" s="7">
        <v>10775</v>
      </c>
      <c r="H384" s="7">
        <v>372733</v>
      </c>
      <c r="I384" s="7">
        <v>341922</v>
      </c>
      <c r="J384" s="7">
        <v>122199</v>
      </c>
      <c r="K384" s="7">
        <v>219723</v>
      </c>
      <c r="L384" s="7">
        <v>30811</v>
      </c>
      <c r="M384" s="7">
        <v>2526</v>
      </c>
      <c r="N384" s="7">
        <v>2213</v>
      </c>
      <c r="O384" s="7"/>
    </row>
    <row r="385" spans="1:15" x14ac:dyDescent="0.2">
      <c r="A385" s="13" t="s">
        <v>393</v>
      </c>
      <c r="B385" s="11" t="s">
        <v>782</v>
      </c>
      <c r="C385" s="7">
        <v>217402</v>
      </c>
      <c r="D385" s="7">
        <v>3406</v>
      </c>
      <c r="E385" s="7">
        <v>960</v>
      </c>
      <c r="F385" s="7">
        <v>213036</v>
      </c>
      <c r="G385" s="7">
        <v>5845</v>
      </c>
      <c r="H385" s="7">
        <v>207191</v>
      </c>
      <c r="I385" s="7">
        <v>196867</v>
      </c>
      <c r="J385" s="7">
        <v>84368</v>
      </c>
      <c r="K385" s="7">
        <v>112499</v>
      </c>
      <c r="L385" s="7">
        <v>10324</v>
      </c>
      <c r="M385" s="7">
        <v>3243</v>
      </c>
      <c r="N385" s="7">
        <v>2874</v>
      </c>
      <c r="O385" s="7"/>
    </row>
    <row r="386" spans="1:15" x14ac:dyDescent="0.2">
      <c r="A386" s="13" t="s">
        <v>394</v>
      </c>
      <c r="B386" s="11" t="s">
        <v>783</v>
      </c>
      <c r="C386" s="7">
        <v>86656</v>
      </c>
      <c r="D386" s="7">
        <v>26203</v>
      </c>
      <c r="E386" s="7">
        <v>2437</v>
      </c>
      <c r="F386" s="7">
        <v>58016</v>
      </c>
      <c r="G386" s="7">
        <v>2647</v>
      </c>
      <c r="H386" s="7">
        <v>55369</v>
      </c>
      <c r="I386" s="7">
        <v>48166</v>
      </c>
      <c r="J386" s="7">
        <v>12461</v>
      </c>
      <c r="K386" s="7">
        <v>35705</v>
      </c>
      <c r="L386" s="7">
        <v>7203</v>
      </c>
      <c r="M386" s="7">
        <v>2231</v>
      </c>
      <c r="N386" s="7">
        <v>2031</v>
      </c>
      <c r="O386" s="7"/>
    </row>
    <row r="387" spans="1:15" x14ac:dyDescent="0.2">
      <c r="A387" s="13" t="s">
        <v>395</v>
      </c>
      <c r="B387" s="11" t="s">
        <v>784</v>
      </c>
      <c r="C387" s="7">
        <v>73034</v>
      </c>
      <c r="D387" s="7">
        <v>26478</v>
      </c>
      <c r="E387" s="7">
        <v>6267</v>
      </c>
      <c r="F387" s="7">
        <v>40289</v>
      </c>
      <c r="G387" s="7">
        <v>5850</v>
      </c>
      <c r="H387" s="7">
        <v>34439</v>
      </c>
      <c r="I387" s="7">
        <v>31525</v>
      </c>
      <c r="J387" s="7">
        <v>18048</v>
      </c>
      <c r="K387" s="7">
        <v>13477</v>
      </c>
      <c r="L387" s="7">
        <v>2914</v>
      </c>
      <c r="M387" s="7">
        <v>2729</v>
      </c>
      <c r="N387" s="7">
        <v>2278</v>
      </c>
      <c r="O387" s="7"/>
    </row>
    <row r="388" spans="1:15" x14ac:dyDescent="0.2">
      <c r="A388" s="13" t="s">
        <v>396</v>
      </c>
      <c r="B388" s="11" t="s">
        <v>785</v>
      </c>
      <c r="C388" s="7">
        <v>149630</v>
      </c>
      <c r="D388" s="7">
        <v>2780</v>
      </c>
      <c r="E388" s="7">
        <v>732</v>
      </c>
      <c r="F388" s="7">
        <v>146118</v>
      </c>
      <c r="G388" s="7">
        <v>10061</v>
      </c>
      <c r="H388" s="7">
        <v>136057</v>
      </c>
      <c r="I388" s="7">
        <v>122347</v>
      </c>
      <c r="J388" s="7">
        <v>68571</v>
      </c>
      <c r="K388" s="7">
        <v>53776</v>
      </c>
      <c r="L388" s="7">
        <v>13710</v>
      </c>
      <c r="M388" s="7">
        <v>3290</v>
      </c>
      <c r="N388" s="7">
        <v>2935</v>
      </c>
      <c r="O388" s="7"/>
    </row>
    <row r="389" spans="1:15" x14ac:dyDescent="0.2">
      <c r="A389" s="13" t="s">
        <v>397</v>
      </c>
      <c r="B389" s="11" t="s">
        <v>786</v>
      </c>
      <c r="C389" s="7">
        <v>797711</v>
      </c>
      <c r="D389" s="7">
        <v>250215</v>
      </c>
      <c r="E389" s="7">
        <v>20679</v>
      </c>
      <c r="F389" s="7">
        <v>526817</v>
      </c>
      <c r="G389" s="7">
        <v>21849</v>
      </c>
      <c r="H389" s="7">
        <v>504968</v>
      </c>
      <c r="I389" s="7">
        <v>447244</v>
      </c>
      <c r="J389" s="7">
        <v>133545</v>
      </c>
      <c r="K389" s="7">
        <v>313699</v>
      </c>
      <c r="L389" s="7">
        <v>57724</v>
      </c>
      <c r="M389" s="7">
        <v>1708</v>
      </c>
      <c r="N389" s="7">
        <v>1482</v>
      </c>
      <c r="O389" s="7"/>
    </row>
    <row r="390" spans="1:15" x14ac:dyDescent="0.2">
      <c r="A390" s="13" t="s">
        <v>398</v>
      </c>
      <c r="B390" s="11" t="s">
        <v>787</v>
      </c>
      <c r="C390" s="7">
        <v>50585</v>
      </c>
      <c r="D390" s="7">
        <v>19377</v>
      </c>
      <c r="E390" s="7">
        <v>5719</v>
      </c>
      <c r="F390" s="7">
        <v>25489</v>
      </c>
      <c r="G390" s="7">
        <v>2523</v>
      </c>
      <c r="H390" s="7">
        <v>22966</v>
      </c>
      <c r="I390" s="7">
        <v>22027</v>
      </c>
      <c r="J390" s="7">
        <v>16168</v>
      </c>
      <c r="K390" s="7">
        <v>5859</v>
      </c>
      <c r="L390" s="7">
        <v>939</v>
      </c>
      <c r="M390" s="7">
        <v>4162</v>
      </c>
      <c r="N390" s="7">
        <v>3543</v>
      </c>
      <c r="O390" s="7"/>
    </row>
    <row r="391" spans="1:15" x14ac:dyDescent="0.2">
      <c r="A391" s="13" t="s">
        <v>399</v>
      </c>
      <c r="B391" s="11" t="s">
        <v>788</v>
      </c>
      <c r="C391" s="7">
        <v>398231</v>
      </c>
      <c r="D391" s="7">
        <v>117718</v>
      </c>
      <c r="E391" s="7">
        <v>15682</v>
      </c>
      <c r="F391" s="7">
        <v>264831</v>
      </c>
      <c r="G391" s="7">
        <v>17765</v>
      </c>
      <c r="H391" s="7">
        <v>247066</v>
      </c>
      <c r="I391" s="7">
        <v>224943</v>
      </c>
      <c r="J391" s="7">
        <v>78505</v>
      </c>
      <c r="K391" s="7">
        <v>146438</v>
      </c>
      <c r="L391" s="7">
        <v>22123</v>
      </c>
      <c r="M391" s="7">
        <v>1997</v>
      </c>
      <c r="N391" s="7">
        <v>1764</v>
      </c>
      <c r="O391" s="7"/>
    </row>
    <row r="392" spans="1:15" x14ac:dyDescent="0.2">
      <c r="A392" s="13" t="s">
        <v>400</v>
      </c>
      <c r="B392" s="11" t="s">
        <v>789</v>
      </c>
      <c r="C392" s="8">
        <v>10816</v>
      </c>
      <c r="D392" s="8">
        <v>41</v>
      </c>
      <c r="E392" s="8">
        <v>7</v>
      </c>
      <c r="F392" s="8">
        <v>10768</v>
      </c>
      <c r="G392" s="8">
        <v>933</v>
      </c>
      <c r="H392" s="8">
        <v>9835</v>
      </c>
      <c r="I392" s="8">
        <v>9756</v>
      </c>
      <c r="J392" s="8">
        <v>8832</v>
      </c>
      <c r="K392" s="8">
        <v>924</v>
      </c>
      <c r="L392" s="8">
        <v>79</v>
      </c>
      <c r="M392" s="8">
        <v>5519</v>
      </c>
      <c r="N392" s="8">
        <v>4878</v>
      </c>
      <c r="O392" s="7"/>
    </row>
    <row r="393" spans="1:15" x14ac:dyDescent="0.2">
      <c r="A393" s="9"/>
      <c r="B393" s="12" t="s">
        <v>401</v>
      </c>
      <c r="C393" s="9">
        <v>68565034</v>
      </c>
      <c r="D393" s="9">
        <v>6019505</v>
      </c>
      <c r="E393" s="9">
        <v>3173885</v>
      </c>
      <c r="F393" s="9">
        <v>59371644</v>
      </c>
      <c r="G393" s="9">
        <v>3463113</v>
      </c>
      <c r="H393" s="9">
        <v>55908531</v>
      </c>
      <c r="I393" s="9">
        <v>53637096</v>
      </c>
      <c r="J393" s="9">
        <v>33972745</v>
      </c>
      <c r="K393" s="9">
        <v>19664351</v>
      </c>
      <c r="L393" s="9">
        <v>2271435</v>
      </c>
      <c r="M393" s="9">
        <v>4477</v>
      </c>
      <c r="N393" s="9">
        <v>3798</v>
      </c>
      <c r="O393" s="7"/>
    </row>
  </sheetData>
  <mergeCells count="11">
    <mergeCell ref="G3:G5"/>
    <mergeCell ref="A3:B4"/>
    <mergeCell ref="C3:C5"/>
    <mergeCell ref="D3:D5"/>
    <mergeCell ref="E3:E5"/>
    <mergeCell ref="F3:F5"/>
    <mergeCell ref="H3:H5"/>
    <mergeCell ref="I4:I5"/>
    <mergeCell ref="L4:L5"/>
    <mergeCell ref="M2:M5"/>
    <mergeCell ref="N2:N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8900-F2C4-CB4E-A288-4AFE93C21206}">
  <dimension ref="A1:O396"/>
  <sheetViews>
    <sheetView tabSelected="1" zoomScale="120" zoomScaleNormal="120" workbookViewId="0">
      <pane xSplit="2" ySplit="5" topLeftCell="C358" activePane="bottomRight" state="frozen"/>
      <selection pane="topRight" activeCell="C1" sqref="C1"/>
      <selection pane="bottomLeft" activeCell="A6" sqref="A6"/>
      <selection pane="bottomRight" activeCell="M377" sqref="M377"/>
    </sheetView>
  </sheetViews>
  <sheetFormatPr baseColWidth="10" defaultColWidth="8.83203125" defaultRowHeight="15" x14ac:dyDescent="0.2"/>
  <cols>
    <col min="1" max="1" width="9" customWidth="1"/>
    <col min="2" max="2" width="33.33203125" customWidth="1"/>
    <col min="3" max="12" width="12" customWidth="1"/>
    <col min="13" max="16" width="14.5" customWidth="1"/>
  </cols>
  <sheetData>
    <row r="1" spans="1:15" ht="15.5" customHeight="1" x14ac:dyDescent="0.2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3" t="s">
        <v>1</v>
      </c>
    </row>
    <row r="2" spans="1:15" ht="6.5" customHeight="1" x14ac:dyDescent="0.2">
      <c r="A2" s="5"/>
      <c r="C2" s="6"/>
      <c r="D2" s="6"/>
      <c r="E2" s="6"/>
      <c r="F2" s="6"/>
      <c r="G2" s="4"/>
      <c r="H2" s="4"/>
      <c r="I2" s="4"/>
      <c r="J2" s="4"/>
      <c r="K2" s="4"/>
      <c r="L2" s="4"/>
      <c r="M2" s="14" t="s">
        <v>12</v>
      </c>
      <c r="N2" s="14" t="s">
        <v>13</v>
      </c>
      <c r="O2" s="7"/>
    </row>
    <row r="3" spans="1:15" ht="7.25" customHeight="1" x14ac:dyDescent="0.2">
      <c r="A3" s="17" t="s">
        <v>2</v>
      </c>
      <c r="B3" s="18"/>
      <c r="C3" s="15" t="s">
        <v>3</v>
      </c>
      <c r="D3" s="15" t="s">
        <v>4</v>
      </c>
      <c r="E3" s="15" t="s">
        <v>5</v>
      </c>
      <c r="F3" s="15" t="s">
        <v>6</v>
      </c>
      <c r="G3" s="14" t="s">
        <v>7</v>
      </c>
      <c r="H3" s="14" t="s">
        <v>8</v>
      </c>
      <c r="I3" s="4"/>
      <c r="J3" s="4"/>
      <c r="K3" s="4"/>
      <c r="L3" s="4"/>
      <c r="M3" s="15"/>
      <c r="N3" s="15"/>
      <c r="O3" s="7"/>
    </row>
    <row r="4" spans="1:15" ht="7.25" customHeight="1" x14ac:dyDescent="0.2">
      <c r="A4" s="17"/>
      <c r="B4" s="18"/>
      <c r="C4" s="15"/>
      <c r="D4" s="15"/>
      <c r="E4" s="15"/>
      <c r="F4" s="15"/>
      <c r="G4" s="15"/>
      <c r="H4" s="15"/>
      <c r="I4" s="14" t="s">
        <v>9</v>
      </c>
      <c r="J4" s="4"/>
      <c r="K4" s="4"/>
      <c r="L4" s="14" t="s">
        <v>11</v>
      </c>
      <c r="M4" s="15"/>
      <c r="N4" s="15"/>
      <c r="O4" s="7"/>
    </row>
    <row r="5" spans="1:15" ht="40" customHeight="1" x14ac:dyDescent="0.2">
      <c r="A5" s="8"/>
      <c r="B5" s="1"/>
      <c r="C5" s="16"/>
      <c r="D5" s="16"/>
      <c r="E5" s="16"/>
      <c r="F5" s="16"/>
      <c r="G5" s="16"/>
      <c r="H5" s="16"/>
      <c r="I5" s="16"/>
      <c r="J5" s="10" t="s">
        <v>402</v>
      </c>
      <c r="K5" s="10" t="s">
        <v>10</v>
      </c>
      <c r="L5" s="16"/>
      <c r="M5" s="16"/>
      <c r="N5" s="16"/>
      <c r="O5" s="7"/>
    </row>
    <row r="6" spans="1:15" x14ac:dyDescent="0.2">
      <c r="A6" s="13" t="s">
        <v>14</v>
      </c>
      <c r="B6" s="11" t="s">
        <v>403</v>
      </c>
      <c r="C6" s="7">
        <v>1514252</v>
      </c>
      <c r="D6" s="7">
        <v>607789</v>
      </c>
      <c r="E6" s="7">
        <v>833933</v>
      </c>
      <c r="F6" s="7">
        <v>72530</v>
      </c>
      <c r="G6" s="7">
        <v>8775</v>
      </c>
      <c r="H6" s="7">
        <v>63755</v>
      </c>
      <c r="I6" s="7">
        <v>32355</v>
      </c>
      <c r="J6" s="7">
        <v>12715</v>
      </c>
      <c r="K6" s="7">
        <v>19640</v>
      </c>
      <c r="L6" s="7">
        <v>31400</v>
      </c>
      <c r="M6" s="7">
        <v>1275</v>
      </c>
      <c r="N6" s="7">
        <v>1846</v>
      </c>
      <c r="O6" s="7"/>
    </row>
    <row r="7" spans="1:15" x14ac:dyDescent="0.2">
      <c r="A7" s="13" t="s">
        <v>15</v>
      </c>
      <c r="B7" s="11" t="s">
        <v>404</v>
      </c>
      <c r="C7" s="7">
        <v>67305</v>
      </c>
      <c r="D7" s="7">
        <v>27599</v>
      </c>
      <c r="E7" s="7">
        <v>29962</v>
      </c>
      <c r="F7" s="7">
        <v>9744</v>
      </c>
      <c r="G7" s="7">
        <v>1952</v>
      </c>
      <c r="H7" s="7">
        <v>7792</v>
      </c>
      <c r="I7" s="7">
        <v>4546</v>
      </c>
      <c r="J7" s="7">
        <v>1787</v>
      </c>
      <c r="K7" s="7">
        <v>2759</v>
      </c>
      <c r="L7" s="7">
        <v>3246</v>
      </c>
      <c r="M7" s="7">
        <v>870</v>
      </c>
      <c r="N7" s="7">
        <v>1310</v>
      </c>
      <c r="O7" s="7"/>
    </row>
    <row r="8" spans="1:15" x14ac:dyDescent="0.2">
      <c r="A8" s="13" t="s">
        <v>16</v>
      </c>
      <c r="B8" s="11" t="s">
        <v>405</v>
      </c>
      <c r="C8" s="7">
        <v>124144</v>
      </c>
      <c r="D8" s="7">
        <v>50342</v>
      </c>
      <c r="E8" s="7">
        <v>63813</v>
      </c>
      <c r="F8" s="7">
        <v>9989</v>
      </c>
      <c r="G8" s="7">
        <v>966</v>
      </c>
      <c r="H8" s="7">
        <v>9023</v>
      </c>
      <c r="I8" s="7">
        <v>5229</v>
      </c>
      <c r="J8" s="7">
        <v>2055</v>
      </c>
      <c r="K8" s="7">
        <v>3174</v>
      </c>
      <c r="L8" s="7">
        <v>3794</v>
      </c>
      <c r="M8" s="7">
        <v>1959</v>
      </c>
      <c r="N8" s="7">
        <v>2538</v>
      </c>
      <c r="O8" s="7"/>
    </row>
    <row r="9" spans="1:15" x14ac:dyDescent="0.2">
      <c r="A9" s="13" t="s">
        <v>17</v>
      </c>
      <c r="B9" s="11" t="s">
        <v>406</v>
      </c>
      <c r="C9" s="7">
        <v>119564</v>
      </c>
      <c r="D9" s="7">
        <v>55034</v>
      </c>
      <c r="E9" s="7">
        <v>52565</v>
      </c>
      <c r="F9" s="7">
        <v>11965</v>
      </c>
      <c r="G9" s="7">
        <v>2217</v>
      </c>
      <c r="H9" s="7">
        <v>9748</v>
      </c>
      <c r="I9" s="7">
        <v>5612</v>
      </c>
      <c r="J9" s="7">
        <v>2206</v>
      </c>
      <c r="K9" s="7">
        <v>3406</v>
      </c>
      <c r="L9" s="7">
        <v>4136</v>
      </c>
      <c r="M9" s="7">
        <v>1938</v>
      </c>
      <c r="N9" s="7">
        <v>2802</v>
      </c>
      <c r="O9" s="7"/>
    </row>
    <row r="10" spans="1:15" x14ac:dyDescent="0.2">
      <c r="A10" s="19" t="s">
        <v>18</v>
      </c>
      <c r="B10" s="20" t="s">
        <v>790</v>
      </c>
      <c r="C10" s="7">
        <f>'雇用表（基本分類）'!C10+'雇用表（基本分類）'!C11</f>
        <v>672812</v>
      </c>
      <c r="D10" s="7">
        <f>'雇用表（基本分類）'!D10+'雇用表（基本分類）'!D11</f>
        <v>222213</v>
      </c>
      <c r="E10" s="7">
        <f>'雇用表（基本分類）'!E10+'雇用表（基本分類）'!E11</f>
        <v>373804</v>
      </c>
      <c r="F10" s="7">
        <f>'雇用表（基本分類）'!F10+'雇用表（基本分類）'!F11</f>
        <v>76795</v>
      </c>
      <c r="G10" s="7">
        <f>'雇用表（基本分類）'!G10+'雇用表（基本分類）'!G11</f>
        <v>4424</v>
      </c>
      <c r="H10" s="7">
        <f>'雇用表（基本分類）'!H10+'雇用表（基本分類）'!H11</f>
        <v>72371</v>
      </c>
      <c r="I10" s="7">
        <f>'雇用表（基本分類）'!I10+'雇用表（基本分類）'!I11</f>
        <v>43512</v>
      </c>
      <c r="J10" s="7">
        <f>'雇用表（基本分類）'!J10+'雇用表（基本分類）'!J11</f>
        <v>17100</v>
      </c>
      <c r="K10" s="7">
        <f>'雇用表（基本分類）'!K10+'雇用表（基本分類）'!K11</f>
        <v>26412</v>
      </c>
      <c r="L10" s="7">
        <f>'雇用表（基本分類）'!L10+'雇用表（基本分類）'!L11</f>
        <v>28859</v>
      </c>
      <c r="M10" s="7" t="s">
        <v>791</v>
      </c>
      <c r="N10" s="7" t="s">
        <v>791</v>
      </c>
      <c r="O10" s="7"/>
    </row>
    <row r="11" spans="1:15" x14ac:dyDescent="0.2">
      <c r="A11" s="13" t="s">
        <v>20</v>
      </c>
      <c r="B11" s="11" t="s">
        <v>409</v>
      </c>
      <c r="C11" s="7">
        <v>370286</v>
      </c>
      <c r="D11" s="7">
        <v>130976</v>
      </c>
      <c r="E11" s="7">
        <v>190856</v>
      </c>
      <c r="F11" s="7">
        <v>48454</v>
      </c>
      <c r="G11" s="7">
        <v>1733</v>
      </c>
      <c r="H11" s="7">
        <v>46721</v>
      </c>
      <c r="I11" s="7">
        <v>17365</v>
      </c>
      <c r="J11" s="7">
        <v>6824</v>
      </c>
      <c r="K11" s="7">
        <v>10541</v>
      </c>
      <c r="L11" s="7">
        <v>29356</v>
      </c>
      <c r="M11" s="7">
        <v>1414</v>
      </c>
      <c r="N11" s="7">
        <v>2236</v>
      </c>
      <c r="O11" s="7"/>
    </row>
    <row r="12" spans="1:15" x14ac:dyDescent="0.2">
      <c r="A12" s="13" t="s">
        <v>21</v>
      </c>
      <c r="B12" s="11" t="s">
        <v>410</v>
      </c>
      <c r="C12" s="7">
        <v>52703</v>
      </c>
      <c r="D12" s="7">
        <v>22231</v>
      </c>
      <c r="E12" s="7">
        <v>28179</v>
      </c>
      <c r="F12" s="7">
        <v>2293</v>
      </c>
      <c r="G12" s="7">
        <v>220</v>
      </c>
      <c r="H12" s="7">
        <v>2073</v>
      </c>
      <c r="I12" s="7">
        <v>1216</v>
      </c>
      <c r="J12" s="7">
        <v>477</v>
      </c>
      <c r="K12" s="7">
        <v>739</v>
      </c>
      <c r="L12" s="7">
        <v>857</v>
      </c>
      <c r="M12" s="7">
        <v>2158</v>
      </c>
      <c r="N12" s="7">
        <v>2351</v>
      </c>
      <c r="O12" s="7"/>
    </row>
    <row r="13" spans="1:15" x14ac:dyDescent="0.2">
      <c r="A13" s="13" t="s">
        <v>22</v>
      </c>
      <c r="B13" s="11" t="s">
        <v>411</v>
      </c>
      <c r="C13" s="7">
        <v>48833</v>
      </c>
      <c r="D13" s="7">
        <v>19738</v>
      </c>
      <c r="E13" s="7">
        <v>25019</v>
      </c>
      <c r="F13" s="7">
        <v>4076</v>
      </c>
      <c r="G13" s="7">
        <v>394</v>
      </c>
      <c r="H13" s="7">
        <v>3682</v>
      </c>
      <c r="I13" s="7">
        <v>2134</v>
      </c>
      <c r="J13" s="7">
        <v>839</v>
      </c>
      <c r="K13" s="7">
        <v>1295</v>
      </c>
      <c r="L13" s="7">
        <v>1548</v>
      </c>
      <c r="M13" s="7">
        <v>1064</v>
      </c>
      <c r="N13" s="7">
        <v>1174</v>
      </c>
      <c r="O13" s="7"/>
    </row>
    <row r="14" spans="1:15" x14ac:dyDescent="0.2">
      <c r="A14" s="13" t="s">
        <v>23</v>
      </c>
      <c r="B14" s="11" t="s">
        <v>412</v>
      </c>
      <c r="C14" s="7">
        <v>15979</v>
      </c>
      <c r="D14" s="7">
        <v>5018</v>
      </c>
      <c r="E14" s="7">
        <v>6361</v>
      </c>
      <c r="F14" s="7">
        <v>4600</v>
      </c>
      <c r="G14" s="7">
        <v>441</v>
      </c>
      <c r="H14" s="7">
        <v>4159</v>
      </c>
      <c r="I14" s="7">
        <v>2440</v>
      </c>
      <c r="J14" s="7">
        <v>959</v>
      </c>
      <c r="K14" s="7">
        <v>1481</v>
      </c>
      <c r="L14" s="7">
        <v>1719</v>
      </c>
      <c r="M14" s="7">
        <v>480</v>
      </c>
      <c r="N14" s="7">
        <v>582</v>
      </c>
      <c r="O14" s="7"/>
    </row>
    <row r="15" spans="1:15" x14ac:dyDescent="0.2">
      <c r="A15" s="13" t="s">
        <v>24</v>
      </c>
      <c r="B15" s="11" t="s">
        <v>413</v>
      </c>
      <c r="C15" s="7">
        <v>7618</v>
      </c>
      <c r="D15" s="7">
        <v>2277</v>
      </c>
      <c r="E15" s="7">
        <v>2690</v>
      </c>
      <c r="F15" s="7">
        <v>2651</v>
      </c>
      <c r="G15" s="7">
        <v>253</v>
      </c>
      <c r="H15" s="7">
        <v>2398</v>
      </c>
      <c r="I15" s="7">
        <v>1464</v>
      </c>
      <c r="J15" s="7">
        <v>576</v>
      </c>
      <c r="K15" s="7">
        <v>888</v>
      </c>
      <c r="L15" s="7">
        <v>934</v>
      </c>
      <c r="M15" s="7">
        <v>820</v>
      </c>
      <c r="N15" s="7">
        <v>930</v>
      </c>
      <c r="O15" s="7"/>
    </row>
    <row r="16" spans="1:15" x14ac:dyDescent="0.2">
      <c r="A16" s="13" t="s">
        <v>25</v>
      </c>
      <c r="B16" s="11" t="s">
        <v>414</v>
      </c>
      <c r="C16" s="7">
        <v>70476</v>
      </c>
      <c r="D16" s="7">
        <v>26571</v>
      </c>
      <c r="E16" s="7">
        <v>33681</v>
      </c>
      <c r="F16" s="7">
        <v>10224</v>
      </c>
      <c r="G16" s="7">
        <v>1083</v>
      </c>
      <c r="H16" s="7">
        <v>9141</v>
      </c>
      <c r="I16" s="7">
        <v>6995</v>
      </c>
      <c r="J16" s="7">
        <v>2748</v>
      </c>
      <c r="K16" s="7">
        <v>4247</v>
      </c>
      <c r="L16" s="7">
        <v>2146</v>
      </c>
      <c r="M16" s="7">
        <v>2206</v>
      </c>
      <c r="N16" s="7">
        <v>2152</v>
      </c>
      <c r="O16" s="7"/>
    </row>
    <row r="17" spans="1:15" x14ac:dyDescent="0.2">
      <c r="A17" s="13" t="s">
        <v>26</v>
      </c>
      <c r="B17" s="11" t="s">
        <v>415</v>
      </c>
      <c r="C17" s="7">
        <v>110602</v>
      </c>
      <c r="D17" s="7">
        <v>31344</v>
      </c>
      <c r="E17" s="7">
        <v>52547</v>
      </c>
      <c r="F17" s="7">
        <v>26711</v>
      </c>
      <c r="G17" s="7">
        <v>1893</v>
      </c>
      <c r="H17" s="7">
        <v>24818</v>
      </c>
      <c r="I17" s="7">
        <v>17927</v>
      </c>
      <c r="J17" s="7">
        <v>7046</v>
      </c>
      <c r="K17" s="7">
        <v>10881</v>
      </c>
      <c r="L17" s="7">
        <v>6891</v>
      </c>
      <c r="M17" s="7">
        <v>1632</v>
      </c>
      <c r="N17" s="7">
        <v>1697</v>
      </c>
      <c r="O17" s="7"/>
    </row>
    <row r="18" spans="1:15" x14ac:dyDescent="0.2">
      <c r="A18" s="13" t="s">
        <v>27</v>
      </c>
      <c r="B18" s="11" t="s">
        <v>416</v>
      </c>
      <c r="C18" s="7">
        <v>17372</v>
      </c>
      <c r="D18" s="7">
        <v>6931</v>
      </c>
      <c r="E18" s="7">
        <v>8786</v>
      </c>
      <c r="F18" s="7">
        <v>1655</v>
      </c>
      <c r="G18" s="7">
        <v>158</v>
      </c>
      <c r="H18" s="7">
        <v>1497</v>
      </c>
      <c r="I18" s="7">
        <v>878</v>
      </c>
      <c r="J18" s="7">
        <v>345</v>
      </c>
      <c r="K18" s="7">
        <v>533</v>
      </c>
      <c r="L18" s="7">
        <v>619</v>
      </c>
      <c r="M18" s="7">
        <v>995</v>
      </c>
      <c r="N18" s="7">
        <v>1084</v>
      </c>
      <c r="O18" s="7"/>
    </row>
    <row r="19" spans="1:15" x14ac:dyDescent="0.2">
      <c r="A19" s="13" t="s">
        <v>28</v>
      </c>
      <c r="B19" s="11" t="s">
        <v>417</v>
      </c>
      <c r="C19" s="7">
        <v>43707</v>
      </c>
      <c r="D19" s="7">
        <v>16399</v>
      </c>
      <c r="E19" s="7">
        <v>17995</v>
      </c>
      <c r="F19" s="7">
        <v>9313</v>
      </c>
      <c r="G19" s="7">
        <v>1804</v>
      </c>
      <c r="H19" s="7">
        <v>7509</v>
      </c>
      <c r="I19" s="7">
        <v>6291</v>
      </c>
      <c r="J19" s="7">
        <v>4360</v>
      </c>
      <c r="K19" s="7">
        <v>1931</v>
      </c>
      <c r="L19" s="7">
        <v>1218</v>
      </c>
      <c r="M19" s="7">
        <v>2919</v>
      </c>
      <c r="N19" s="7">
        <v>2755</v>
      </c>
      <c r="O19" s="7"/>
    </row>
    <row r="20" spans="1:15" x14ac:dyDescent="0.2">
      <c r="A20" s="13" t="s">
        <v>29</v>
      </c>
      <c r="B20" s="11" t="s">
        <v>418</v>
      </c>
      <c r="C20" s="7">
        <v>98216</v>
      </c>
      <c r="D20" s="7">
        <v>49041</v>
      </c>
      <c r="E20" s="7">
        <v>39704</v>
      </c>
      <c r="F20" s="7">
        <v>9471</v>
      </c>
      <c r="G20" s="7">
        <v>1446</v>
      </c>
      <c r="H20" s="7">
        <v>8025</v>
      </c>
      <c r="I20" s="7">
        <v>6360</v>
      </c>
      <c r="J20" s="7">
        <v>4408</v>
      </c>
      <c r="K20" s="7">
        <v>1952</v>
      </c>
      <c r="L20" s="7">
        <v>1665</v>
      </c>
      <c r="M20" s="7">
        <v>2746</v>
      </c>
      <c r="N20" s="7">
        <v>2312</v>
      </c>
      <c r="O20" s="7"/>
    </row>
    <row r="21" spans="1:15" x14ac:dyDescent="0.2">
      <c r="A21" s="13" t="s">
        <v>30</v>
      </c>
      <c r="B21" s="11" t="s">
        <v>419</v>
      </c>
      <c r="C21" s="7">
        <v>18028</v>
      </c>
      <c r="D21" s="7">
        <v>2520</v>
      </c>
      <c r="E21" s="7">
        <v>2673</v>
      </c>
      <c r="F21" s="7">
        <v>12835</v>
      </c>
      <c r="G21" s="7">
        <v>1884</v>
      </c>
      <c r="H21" s="7">
        <v>10951</v>
      </c>
      <c r="I21" s="7">
        <v>10568</v>
      </c>
      <c r="J21" s="7">
        <v>7325</v>
      </c>
      <c r="K21" s="7">
        <v>3243</v>
      </c>
      <c r="L21" s="7">
        <v>383</v>
      </c>
      <c r="M21" s="7">
        <v>3718</v>
      </c>
      <c r="N21" s="7">
        <v>2923</v>
      </c>
      <c r="O21" s="7"/>
    </row>
    <row r="22" spans="1:15" x14ac:dyDescent="0.2">
      <c r="A22" s="13" t="s">
        <v>31</v>
      </c>
      <c r="B22" s="11" t="s">
        <v>420</v>
      </c>
      <c r="C22" s="7">
        <v>23424</v>
      </c>
      <c r="D22" s="7">
        <v>3207</v>
      </c>
      <c r="E22" s="7">
        <v>3437</v>
      </c>
      <c r="F22" s="7">
        <v>16780</v>
      </c>
      <c r="G22" s="7">
        <v>1436</v>
      </c>
      <c r="H22" s="7">
        <v>15344</v>
      </c>
      <c r="I22" s="7">
        <v>14804</v>
      </c>
      <c r="J22" s="7">
        <v>10261</v>
      </c>
      <c r="K22" s="7">
        <v>4543</v>
      </c>
      <c r="L22" s="7">
        <v>540</v>
      </c>
      <c r="M22" s="7">
        <v>3976</v>
      </c>
      <c r="N22" s="7">
        <v>3176</v>
      </c>
      <c r="O22" s="7"/>
    </row>
    <row r="23" spans="1:15" x14ac:dyDescent="0.2">
      <c r="A23" s="13" t="s">
        <v>32</v>
      </c>
      <c r="B23" s="11" t="s">
        <v>421</v>
      </c>
      <c r="C23" s="7">
        <v>9065</v>
      </c>
      <c r="D23" s="7">
        <v>1457</v>
      </c>
      <c r="E23" s="7">
        <v>1561</v>
      </c>
      <c r="F23" s="7">
        <v>6047</v>
      </c>
      <c r="G23" s="7">
        <v>517</v>
      </c>
      <c r="H23" s="7">
        <v>5530</v>
      </c>
      <c r="I23" s="7">
        <v>5335</v>
      </c>
      <c r="J23" s="7">
        <v>3698</v>
      </c>
      <c r="K23" s="7">
        <v>1637</v>
      </c>
      <c r="L23" s="7">
        <v>195</v>
      </c>
      <c r="M23" s="7">
        <v>3548</v>
      </c>
      <c r="N23" s="7">
        <v>2834</v>
      </c>
      <c r="O23" s="7"/>
    </row>
    <row r="24" spans="1:15" x14ac:dyDescent="0.2">
      <c r="A24" s="13" t="s">
        <v>33</v>
      </c>
      <c r="B24" s="11" t="s">
        <v>422</v>
      </c>
      <c r="C24" s="7">
        <v>8395</v>
      </c>
      <c r="D24" s="7">
        <v>2366</v>
      </c>
      <c r="E24" s="7">
        <v>2923</v>
      </c>
      <c r="F24" s="7">
        <v>3106</v>
      </c>
      <c r="G24" s="7">
        <v>653</v>
      </c>
      <c r="H24" s="7">
        <v>2453</v>
      </c>
      <c r="I24" s="7">
        <v>2368</v>
      </c>
      <c r="J24" s="7">
        <v>1642</v>
      </c>
      <c r="K24" s="7">
        <v>726</v>
      </c>
      <c r="L24" s="7">
        <v>85</v>
      </c>
      <c r="M24" s="7">
        <v>2393</v>
      </c>
      <c r="N24" s="7">
        <v>2196</v>
      </c>
      <c r="O24" s="7"/>
    </row>
    <row r="25" spans="1:15" x14ac:dyDescent="0.2">
      <c r="A25" s="13" t="s">
        <v>34</v>
      </c>
      <c r="B25" s="11" t="s">
        <v>423</v>
      </c>
      <c r="C25" s="7">
        <v>55144</v>
      </c>
      <c r="D25" s="7">
        <v>9512</v>
      </c>
      <c r="E25" s="7">
        <v>4851</v>
      </c>
      <c r="F25" s="7">
        <v>40781</v>
      </c>
      <c r="G25" s="7">
        <v>6636</v>
      </c>
      <c r="H25" s="7">
        <v>34145</v>
      </c>
      <c r="I25" s="7">
        <v>33330</v>
      </c>
      <c r="J25" s="7">
        <v>25664</v>
      </c>
      <c r="K25" s="7">
        <v>7666</v>
      </c>
      <c r="L25" s="7">
        <v>815</v>
      </c>
      <c r="M25" s="7">
        <v>5056</v>
      </c>
      <c r="N25" s="7">
        <v>4056</v>
      </c>
      <c r="O25" s="7"/>
    </row>
    <row r="26" spans="1:15" x14ac:dyDescent="0.2">
      <c r="A26" s="13" t="s">
        <v>35</v>
      </c>
      <c r="B26" s="11" t="s">
        <v>424</v>
      </c>
      <c r="C26" s="7">
        <v>42503</v>
      </c>
      <c r="D26" s="7">
        <v>202</v>
      </c>
      <c r="E26" s="7">
        <v>101</v>
      </c>
      <c r="F26" s="7">
        <v>42200</v>
      </c>
      <c r="G26" s="7">
        <v>153</v>
      </c>
      <c r="H26" s="7">
        <v>42047</v>
      </c>
      <c r="I26" s="7">
        <v>32112</v>
      </c>
      <c r="J26" s="7">
        <v>17005</v>
      </c>
      <c r="K26" s="7">
        <v>15107</v>
      </c>
      <c r="L26" s="7">
        <v>9935</v>
      </c>
      <c r="M26" s="7">
        <v>3232</v>
      </c>
      <c r="N26" s="7">
        <v>2385</v>
      </c>
      <c r="O26" s="7"/>
    </row>
    <row r="27" spans="1:15" x14ac:dyDescent="0.2">
      <c r="A27" s="13" t="s">
        <v>36</v>
      </c>
      <c r="B27" s="11" t="s">
        <v>425</v>
      </c>
      <c r="C27" s="7">
        <v>137519</v>
      </c>
      <c r="D27" s="7">
        <v>75063</v>
      </c>
      <c r="E27" s="7">
        <v>37387</v>
      </c>
      <c r="F27" s="7">
        <v>25069</v>
      </c>
      <c r="G27" s="7">
        <v>5509</v>
      </c>
      <c r="H27" s="7">
        <v>19560</v>
      </c>
      <c r="I27" s="7">
        <v>16720</v>
      </c>
      <c r="J27" s="7">
        <v>13336</v>
      </c>
      <c r="K27" s="7">
        <v>3384</v>
      </c>
      <c r="L27" s="7">
        <v>2840</v>
      </c>
      <c r="M27" s="7">
        <v>3889</v>
      </c>
      <c r="N27" s="7">
        <v>3820</v>
      </c>
      <c r="O27" s="7"/>
    </row>
    <row r="28" spans="1:15" x14ac:dyDescent="0.2">
      <c r="A28" s="13" t="s">
        <v>37</v>
      </c>
      <c r="B28" s="11" t="s">
        <v>426</v>
      </c>
      <c r="C28" s="7">
        <v>23219</v>
      </c>
      <c r="D28" s="7">
        <v>3551</v>
      </c>
      <c r="E28" s="7">
        <v>3132</v>
      </c>
      <c r="F28" s="7">
        <v>16536</v>
      </c>
      <c r="G28" s="7">
        <v>1232</v>
      </c>
      <c r="H28" s="7">
        <v>15304</v>
      </c>
      <c r="I28" s="7">
        <v>14589</v>
      </c>
      <c r="J28" s="7">
        <v>12403</v>
      </c>
      <c r="K28" s="7">
        <v>2186</v>
      </c>
      <c r="L28" s="7">
        <v>715</v>
      </c>
      <c r="M28" s="7">
        <v>3875</v>
      </c>
      <c r="N28" s="7">
        <v>2825</v>
      </c>
      <c r="O28" s="7"/>
    </row>
    <row r="29" spans="1:15" x14ac:dyDescent="0.2">
      <c r="A29" s="13" t="s">
        <v>38</v>
      </c>
      <c r="B29" s="11" t="s">
        <v>427</v>
      </c>
      <c r="C29" s="7">
        <v>26500</v>
      </c>
      <c r="D29" s="7">
        <v>7873</v>
      </c>
      <c r="E29" s="7">
        <v>9193</v>
      </c>
      <c r="F29" s="7">
        <v>9434</v>
      </c>
      <c r="G29" s="7">
        <v>923</v>
      </c>
      <c r="H29" s="7">
        <v>8511</v>
      </c>
      <c r="I29" s="7">
        <v>6665</v>
      </c>
      <c r="J29" s="7">
        <v>4547</v>
      </c>
      <c r="K29" s="7">
        <v>2118</v>
      </c>
      <c r="L29" s="7">
        <v>1846</v>
      </c>
      <c r="M29" s="7">
        <v>4219</v>
      </c>
      <c r="N29" s="7">
        <v>3948</v>
      </c>
      <c r="O29" s="7"/>
    </row>
    <row r="30" spans="1:15" x14ac:dyDescent="0.2">
      <c r="A30" s="13" t="s">
        <v>39</v>
      </c>
      <c r="B30" s="11" t="s">
        <v>428</v>
      </c>
      <c r="C30" s="7">
        <v>156264</v>
      </c>
      <c r="D30" s="7">
        <v>68956</v>
      </c>
      <c r="E30" s="7">
        <v>24744</v>
      </c>
      <c r="F30" s="7">
        <v>62564</v>
      </c>
      <c r="G30" s="7">
        <v>3190</v>
      </c>
      <c r="H30" s="7">
        <v>59374</v>
      </c>
      <c r="I30" s="7">
        <v>47046</v>
      </c>
      <c r="J30" s="7">
        <v>36603</v>
      </c>
      <c r="K30" s="7">
        <v>10443</v>
      </c>
      <c r="L30" s="7">
        <v>12328</v>
      </c>
      <c r="M30" s="7">
        <v>3286</v>
      </c>
      <c r="N30" s="7">
        <v>3343</v>
      </c>
      <c r="O30" s="7"/>
    </row>
    <row r="31" spans="1:15" x14ac:dyDescent="0.2">
      <c r="A31" s="13" t="s">
        <v>40</v>
      </c>
      <c r="B31" s="11" t="s">
        <v>429</v>
      </c>
      <c r="C31" s="7">
        <v>53728</v>
      </c>
      <c r="D31" s="7">
        <v>11614</v>
      </c>
      <c r="E31" s="7">
        <v>14441</v>
      </c>
      <c r="F31" s="7">
        <v>27673</v>
      </c>
      <c r="G31" s="7">
        <v>1450</v>
      </c>
      <c r="H31" s="7">
        <v>26223</v>
      </c>
      <c r="I31" s="7">
        <v>18687</v>
      </c>
      <c r="J31" s="7">
        <v>13108</v>
      </c>
      <c r="K31" s="7">
        <v>5579</v>
      </c>
      <c r="L31" s="7">
        <v>7536</v>
      </c>
      <c r="M31" s="7">
        <v>2516</v>
      </c>
      <c r="N31" s="7">
        <v>2722</v>
      </c>
      <c r="O31" s="7"/>
    </row>
    <row r="32" spans="1:15" x14ac:dyDescent="0.2">
      <c r="A32" s="19" t="s">
        <v>41</v>
      </c>
      <c r="B32" s="20" t="s">
        <v>792</v>
      </c>
      <c r="C32" s="7">
        <f>'雇用表（基本分類）'!C33+'雇用表（基本分類）'!C34</f>
        <v>14438</v>
      </c>
      <c r="D32" s="7">
        <f>'雇用表（基本分類）'!D33+'雇用表（基本分類）'!D34</f>
        <v>4066</v>
      </c>
      <c r="E32" s="7">
        <f>'雇用表（基本分類）'!E33+'雇用表（基本分類）'!E34</f>
        <v>2770</v>
      </c>
      <c r="F32" s="7">
        <f>'雇用表（基本分類）'!F33+'雇用表（基本分類）'!F34</f>
        <v>7602</v>
      </c>
      <c r="G32" s="7">
        <f>'雇用表（基本分類）'!G33+'雇用表（基本分類）'!G34</f>
        <v>896</v>
      </c>
      <c r="H32" s="7">
        <f>'雇用表（基本分類）'!H33+'雇用表（基本分類）'!H34</f>
        <v>6706</v>
      </c>
      <c r="I32" s="7">
        <f>'雇用表（基本分類）'!I33+'雇用表（基本分類）'!I34</f>
        <v>5558</v>
      </c>
      <c r="J32" s="7">
        <f>'雇用表（基本分類）'!J33+'雇用表（基本分類）'!J34</f>
        <v>4459</v>
      </c>
      <c r="K32" s="7">
        <f>'雇用表（基本分類）'!K33+'雇用表（基本分類）'!K34</f>
        <v>1099</v>
      </c>
      <c r="L32" s="7">
        <f>'雇用表（基本分類）'!L33+'雇用表（基本分類）'!L34</f>
        <v>1148</v>
      </c>
      <c r="M32" s="7" t="s">
        <v>791</v>
      </c>
      <c r="N32" s="7" t="s">
        <v>791</v>
      </c>
      <c r="O32" s="7"/>
    </row>
    <row r="33" spans="1:15" x14ac:dyDescent="0.2">
      <c r="A33" s="13" t="s">
        <v>43</v>
      </c>
      <c r="B33" s="11" t="s">
        <v>432</v>
      </c>
      <c r="C33" s="7">
        <v>2810</v>
      </c>
      <c r="D33" s="7">
        <v>0</v>
      </c>
      <c r="E33" s="7">
        <v>0</v>
      </c>
      <c r="F33" s="7">
        <v>2810</v>
      </c>
      <c r="G33" s="7">
        <v>118</v>
      </c>
      <c r="H33" s="7">
        <v>2692</v>
      </c>
      <c r="I33" s="7">
        <v>2669</v>
      </c>
      <c r="J33" s="7">
        <v>2426</v>
      </c>
      <c r="K33" s="7">
        <v>243</v>
      </c>
      <c r="L33" s="7">
        <v>23</v>
      </c>
      <c r="M33" s="7">
        <v>7923</v>
      </c>
      <c r="N33" s="7">
        <v>6288</v>
      </c>
      <c r="O33" s="7"/>
    </row>
    <row r="34" spans="1:15" x14ac:dyDescent="0.2">
      <c r="A34" s="13" t="s">
        <v>44</v>
      </c>
      <c r="B34" s="11" t="s">
        <v>433</v>
      </c>
      <c r="C34" s="7">
        <v>15616</v>
      </c>
      <c r="D34" s="7">
        <v>426</v>
      </c>
      <c r="E34" s="7">
        <v>166</v>
      </c>
      <c r="F34" s="7">
        <v>15024</v>
      </c>
      <c r="G34" s="7">
        <v>2174</v>
      </c>
      <c r="H34" s="7">
        <v>12850</v>
      </c>
      <c r="I34" s="7">
        <v>12493</v>
      </c>
      <c r="J34" s="7">
        <v>11132</v>
      </c>
      <c r="K34" s="7">
        <v>1361</v>
      </c>
      <c r="L34" s="7">
        <v>357</v>
      </c>
      <c r="M34" s="7">
        <v>3982</v>
      </c>
      <c r="N34" s="7">
        <v>3093</v>
      </c>
      <c r="O34" s="7"/>
    </row>
    <row r="35" spans="1:15" x14ac:dyDescent="0.2">
      <c r="A35" s="13" t="s">
        <v>45</v>
      </c>
      <c r="B35" s="11" t="s">
        <v>434</v>
      </c>
      <c r="C35" s="7">
        <v>14913</v>
      </c>
      <c r="D35" s="7">
        <v>100</v>
      </c>
      <c r="E35" s="7">
        <v>21</v>
      </c>
      <c r="F35" s="7">
        <v>14792</v>
      </c>
      <c r="G35" s="7">
        <v>1420</v>
      </c>
      <c r="H35" s="7">
        <v>13372</v>
      </c>
      <c r="I35" s="7">
        <v>13061</v>
      </c>
      <c r="J35" s="7">
        <v>11817</v>
      </c>
      <c r="K35" s="7">
        <v>1244</v>
      </c>
      <c r="L35" s="7">
        <v>311</v>
      </c>
      <c r="M35" s="7">
        <v>4256</v>
      </c>
      <c r="N35" s="7">
        <v>3793</v>
      </c>
      <c r="O35" s="7"/>
    </row>
    <row r="36" spans="1:15" x14ac:dyDescent="0.2">
      <c r="A36" s="13" t="s">
        <v>46</v>
      </c>
      <c r="B36" s="11" t="s">
        <v>435</v>
      </c>
      <c r="C36" s="7">
        <v>4663</v>
      </c>
      <c r="D36" s="7">
        <v>43</v>
      </c>
      <c r="E36" s="7">
        <v>17</v>
      </c>
      <c r="F36" s="7">
        <v>4603</v>
      </c>
      <c r="G36" s="7">
        <v>303</v>
      </c>
      <c r="H36" s="7">
        <v>4300</v>
      </c>
      <c r="I36" s="7">
        <v>4259</v>
      </c>
      <c r="J36" s="7">
        <v>3952</v>
      </c>
      <c r="K36" s="7">
        <v>307</v>
      </c>
      <c r="L36" s="7">
        <v>41</v>
      </c>
      <c r="M36" s="7">
        <v>6295</v>
      </c>
      <c r="N36" s="7">
        <v>4985</v>
      </c>
      <c r="O36" s="7"/>
    </row>
    <row r="37" spans="1:15" x14ac:dyDescent="0.2">
      <c r="A37" s="13" t="s">
        <v>47</v>
      </c>
      <c r="B37" s="11" t="s">
        <v>436</v>
      </c>
      <c r="C37" s="7">
        <v>72338</v>
      </c>
      <c r="D37" s="7">
        <v>460</v>
      </c>
      <c r="E37" s="7">
        <v>306</v>
      </c>
      <c r="F37" s="7">
        <v>71572</v>
      </c>
      <c r="G37" s="7">
        <v>2179</v>
      </c>
      <c r="H37" s="7">
        <v>69393</v>
      </c>
      <c r="I37" s="7">
        <v>67905</v>
      </c>
      <c r="J37" s="7">
        <v>35222</v>
      </c>
      <c r="K37" s="7">
        <v>32683</v>
      </c>
      <c r="L37" s="7">
        <v>1488</v>
      </c>
      <c r="M37" s="7">
        <v>3246</v>
      </c>
      <c r="N37" s="7">
        <v>2739</v>
      </c>
      <c r="O37" s="7"/>
    </row>
    <row r="38" spans="1:15" x14ac:dyDescent="0.2">
      <c r="A38" s="13" t="s">
        <v>48</v>
      </c>
      <c r="B38" s="11" t="s">
        <v>437</v>
      </c>
      <c r="C38" s="7">
        <v>49829</v>
      </c>
      <c r="D38" s="7">
        <v>340</v>
      </c>
      <c r="E38" s="7">
        <v>113</v>
      </c>
      <c r="F38" s="7">
        <v>49376</v>
      </c>
      <c r="G38" s="7">
        <v>1284</v>
      </c>
      <c r="H38" s="7">
        <v>48092</v>
      </c>
      <c r="I38" s="7">
        <v>47380</v>
      </c>
      <c r="J38" s="7">
        <v>30710</v>
      </c>
      <c r="K38" s="7">
        <v>16670</v>
      </c>
      <c r="L38" s="7">
        <v>712</v>
      </c>
      <c r="M38" s="7">
        <v>4558</v>
      </c>
      <c r="N38" s="7">
        <v>3879</v>
      </c>
      <c r="O38" s="7"/>
    </row>
    <row r="39" spans="1:15" x14ac:dyDescent="0.2">
      <c r="A39" s="13" t="s">
        <v>49</v>
      </c>
      <c r="B39" s="11" t="s">
        <v>438</v>
      </c>
      <c r="C39" s="7">
        <v>62677</v>
      </c>
      <c r="D39" s="7">
        <v>145</v>
      </c>
      <c r="E39" s="7">
        <v>48</v>
      </c>
      <c r="F39" s="7">
        <v>62484</v>
      </c>
      <c r="G39" s="7">
        <v>1646</v>
      </c>
      <c r="H39" s="7">
        <v>60838</v>
      </c>
      <c r="I39" s="7">
        <v>59555</v>
      </c>
      <c r="J39" s="7">
        <v>24802</v>
      </c>
      <c r="K39" s="7">
        <v>34753</v>
      </c>
      <c r="L39" s="7">
        <v>1283</v>
      </c>
      <c r="M39" s="7">
        <v>3216</v>
      </c>
      <c r="N39" s="7">
        <v>2569</v>
      </c>
      <c r="O39" s="7"/>
    </row>
    <row r="40" spans="1:15" x14ac:dyDescent="0.2">
      <c r="A40" s="13" t="s">
        <v>50</v>
      </c>
      <c r="B40" s="11" t="s">
        <v>439</v>
      </c>
      <c r="C40" s="7">
        <v>46930</v>
      </c>
      <c r="D40" s="7">
        <v>657</v>
      </c>
      <c r="E40" s="7">
        <v>164</v>
      </c>
      <c r="F40" s="7">
        <v>46109</v>
      </c>
      <c r="G40" s="7">
        <v>3022</v>
      </c>
      <c r="H40" s="7">
        <v>43087</v>
      </c>
      <c r="I40" s="7">
        <v>41441</v>
      </c>
      <c r="J40" s="7">
        <v>22347</v>
      </c>
      <c r="K40" s="7">
        <v>19094</v>
      </c>
      <c r="L40" s="7">
        <v>1646</v>
      </c>
      <c r="M40" s="7">
        <v>3030</v>
      </c>
      <c r="N40" s="7">
        <v>2686</v>
      </c>
      <c r="O40" s="7"/>
    </row>
    <row r="41" spans="1:15" x14ac:dyDescent="0.2">
      <c r="A41" s="13" t="s">
        <v>51</v>
      </c>
      <c r="B41" s="11" t="s">
        <v>440</v>
      </c>
      <c r="C41" s="7">
        <v>33696</v>
      </c>
      <c r="D41" s="7">
        <v>2461</v>
      </c>
      <c r="E41" s="7">
        <v>1926</v>
      </c>
      <c r="F41" s="7">
        <v>29309</v>
      </c>
      <c r="G41" s="7">
        <v>2686</v>
      </c>
      <c r="H41" s="7">
        <v>26623</v>
      </c>
      <c r="I41" s="7">
        <v>24894</v>
      </c>
      <c r="J41" s="7">
        <v>10337</v>
      </c>
      <c r="K41" s="7">
        <v>14557</v>
      </c>
      <c r="L41" s="7">
        <v>1729</v>
      </c>
      <c r="M41" s="7">
        <v>2505</v>
      </c>
      <c r="N41" s="7">
        <v>2399</v>
      </c>
      <c r="O41" s="7"/>
    </row>
    <row r="42" spans="1:15" x14ac:dyDescent="0.2">
      <c r="A42" s="13" t="s">
        <v>52</v>
      </c>
      <c r="B42" s="11" t="s">
        <v>441</v>
      </c>
      <c r="C42" s="7">
        <v>5716</v>
      </c>
      <c r="D42" s="7">
        <v>149</v>
      </c>
      <c r="E42" s="7">
        <v>50</v>
      </c>
      <c r="F42" s="7">
        <v>5517</v>
      </c>
      <c r="G42" s="7">
        <v>237</v>
      </c>
      <c r="H42" s="7">
        <v>5280</v>
      </c>
      <c r="I42" s="7">
        <v>4992</v>
      </c>
      <c r="J42" s="7">
        <v>2820</v>
      </c>
      <c r="K42" s="7">
        <v>2172</v>
      </c>
      <c r="L42" s="7">
        <v>288</v>
      </c>
      <c r="M42" s="7">
        <v>2976</v>
      </c>
      <c r="N42" s="7">
        <v>2650</v>
      </c>
      <c r="O42" s="7"/>
    </row>
    <row r="43" spans="1:15" x14ac:dyDescent="0.2">
      <c r="A43" s="13" t="s">
        <v>53</v>
      </c>
      <c r="B43" s="11" t="s">
        <v>442</v>
      </c>
      <c r="C43" s="7">
        <v>25893</v>
      </c>
      <c r="D43" s="7">
        <v>818</v>
      </c>
      <c r="E43" s="7">
        <v>272</v>
      </c>
      <c r="F43" s="7">
        <v>24803</v>
      </c>
      <c r="G43" s="7">
        <v>1559</v>
      </c>
      <c r="H43" s="7">
        <v>23244</v>
      </c>
      <c r="I43" s="7">
        <v>21914</v>
      </c>
      <c r="J43" s="7">
        <v>12548</v>
      </c>
      <c r="K43" s="7">
        <v>9366</v>
      </c>
      <c r="L43" s="7">
        <v>1330</v>
      </c>
      <c r="M43" s="7">
        <v>3370</v>
      </c>
      <c r="N43" s="7">
        <v>3084</v>
      </c>
      <c r="O43" s="7"/>
    </row>
    <row r="44" spans="1:15" x14ac:dyDescent="0.2">
      <c r="A44" s="13" t="s">
        <v>54</v>
      </c>
      <c r="B44" s="11" t="s">
        <v>443</v>
      </c>
      <c r="C44" s="7">
        <v>61250</v>
      </c>
      <c r="D44" s="7">
        <v>3968</v>
      </c>
      <c r="E44" s="7">
        <v>2372</v>
      </c>
      <c r="F44" s="7">
        <v>54910</v>
      </c>
      <c r="G44" s="7">
        <v>4175</v>
      </c>
      <c r="H44" s="7">
        <v>50735</v>
      </c>
      <c r="I44" s="7">
        <v>48639</v>
      </c>
      <c r="J44" s="7">
        <v>21687</v>
      </c>
      <c r="K44" s="7">
        <v>26952</v>
      </c>
      <c r="L44" s="7">
        <v>2096</v>
      </c>
      <c r="M44" s="7">
        <v>2764</v>
      </c>
      <c r="N44" s="7">
        <v>2485</v>
      </c>
      <c r="O44" s="7"/>
    </row>
    <row r="45" spans="1:15" x14ac:dyDescent="0.2">
      <c r="A45" s="13" t="s">
        <v>55</v>
      </c>
      <c r="B45" s="11" t="s">
        <v>444</v>
      </c>
      <c r="C45" s="7">
        <v>12098</v>
      </c>
      <c r="D45" s="7">
        <v>398</v>
      </c>
      <c r="E45" s="7">
        <v>133</v>
      </c>
      <c r="F45" s="7">
        <v>11567</v>
      </c>
      <c r="G45" s="7">
        <v>1101</v>
      </c>
      <c r="H45" s="7">
        <v>10466</v>
      </c>
      <c r="I45" s="7">
        <v>10258</v>
      </c>
      <c r="J45" s="7">
        <v>7330</v>
      </c>
      <c r="K45" s="7">
        <v>2928</v>
      </c>
      <c r="L45" s="7">
        <v>208</v>
      </c>
      <c r="M45" s="7">
        <v>3932</v>
      </c>
      <c r="N45" s="7">
        <v>3457</v>
      </c>
      <c r="O45" s="7"/>
    </row>
    <row r="46" spans="1:15" x14ac:dyDescent="0.2">
      <c r="A46" s="13" t="s">
        <v>56</v>
      </c>
      <c r="B46" s="11" t="s">
        <v>445</v>
      </c>
      <c r="C46" s="7">
        <v>10996</v>
      </c>
      <c r="D46" s="7">
        <v>945</v>
      </c>
      <c r="E46" s="7">
        <v>627</v>
      </c>
      <c r="F46" s="7">
        <v>9424</v>
      </c>
      <c r="G46" s="7">
        <v>998</v>
      </c>
      <c r="H46" s="7">
        <v>8426</v>
      </c>
      <c r="I46" s="7">
        <v>8173</v>
      </c>
      <c r="J46" s="7">
        <v>6627</v>
      </c>
      <c r="K46" s="7">
        <v>1546</v>
      </c>
      <c r="L46" s="7">
        <v>253</v>
      </c>
      <c r="M46" s="7">
        <v>4702</v>
      </c>
      <c r="N46" s="7">
        <v>4101</v>
      </c>
      <c r="O46" s="7"/>
    </row>
    <row r="47" spans="1:15" x14ac:dyDescent="0.2">
      <c r="A47" s="13" t="s">
        <v>57</v>
      </c>
      <c r="B47" s="11" t="s">
        <v>446</v>
      </c>
      <c r="C47" s="7">
        <v>64315</v>
      </c>
      <c r="D47" s="7">
        <v>4942</v>
      </c>
      <c r="E47" s="7">
        <v>2835</v>
      </c>
      <c r="F47" s="7">
        <v>56538</v>
      </c>
      <c r="G47" s="7">
        <v>4447</v>
      </c>
      <c r="H47" s="7">
        <v>52091</v>
      </c>
      <c r="I47" s="7">
        <v>50484</v>
      </c>
      <c r="J47" s="7">
        <v>23637</v>
      </c>
      <c r="K47" s="7">
        <v>26847</v>
      </c>
      <c r="L47" s="7">
        <v>1607</v>
      </c>
      <c r="M47" s="7">
        <v>2989</v>
      </c>
      <c r="N47" s="7">
        <v>2679</v>
      </c>
      <c r="O47" s="7"/>
    </row>
    <row r="48" spans="1:15" x14ac:dyDescent="0.2">
      <c r="A48" s="13" t="s">
        <v>58</v>
      </c>
      <c r="B48" s="11" t="s">
        <v>447</v>
      </c>
      <c r="C48" s="7">
        <v>125145</v>
      </c>
      <c r="D48" s="7">
        <v>2007</v>
      </c>
      <c r="E48" s="7">
        <v>333</v>
      </c>
      <c r="F48" s="7">
        <v>122805</v>
      </c>
      <c r="G48" s="7">
        <v>1934</v>
      </c>
      <c r="H48" s="7">
        <v>120871</v>
      </c>
      <c r="I48" s="7">
        <v>118091</v>
      </c>
      <c r="J48" s="7">
        <v>48737</v>
      </c>
      <c r="K48" s="7">
        <v>69354</v>
      </c>
      <c r="L48" s="7">
        <v>2780</v>
      </c>
      <c r="M48" s="7">
        <v>3580</v>
      </c>
      <c r="N48" s="7">
        <v>2959</v>
      </c>
      <c r="O48" s="7"/>
    </row>
    <row r="49" spans="1:15" x14ac:dyDescent="0.2">
      <c r="A49" s="13" t="s">
        <v>59</v>
      </c>
      <c r="B49" s="11" t="s">
        <v>448</v>
      </c>
      <c r="C49" s="7">
        <v>190663</v>
      </c>
      <c r="D49" s="7">
        <v>8415</v>
      </c>
      <c r="E49" s="7">
        <v>3869</v>
      </c>
      <c r="F49" s="7">
        <v>178379</v>
      </c>
      <c r="G49" s="7">
        <v>7320</v>
      </c>
      <c r="H49" s="7">
        <v>171059</v>
      </c>
      <c r="I49" s="7">
        <v>165413</v>
      </c>
      <c r="J49" s="7">
        <v>83071</v>
      </c>
      <c r="K49" s="7">
        <v>82342</v>
      </c>
      <c r="L49" s="7">
        <v>5646</v>
      </c>
      <c r="M49" s="7">
        <v>3340</v>
      </c>
      <c r="N49" s="7">
        <v>2760</v>
      </c>
      <c r="O49" s="7"/>
    </row>
    <row r="50" spans="1:15" x14ac:dyDescent="0.2">
      <c r="A50" s="13" t="s">
        <v>60</v>
      </c>
      <c r="B50" s="11" t="s">
        <v>449</v>
      </c>
      <c r="C50" s="7">
        <v>64437</v>
      </c>
      <c r="D50" s="7">
        <v>3830</v>
      </c>
      <c r="E50" s="7">
        <v>1984</v>
      </c>
      <c r="F50" s="7">
        <v>58623</v>
      </c>
      <c r="G50" s="7">
        <v>3949</v>
      </c>
      <c r="H50" s="7">
        <v>54674</v>
      </c>
      <c r="I50" s="7">
        <v>50651</v>
      </c>
      <c r="J50" s="7">
        <v>25506</v>
      </c>
      <c r="K50" s="7">
        <v>25145</v>
      </c>
      <c r="L50" s="7">
        <v>4023</v>
      </c>
      <c r="M50" s="7">
        <v>2785</v>
      </c>
      <c r="N50" s="7">
        <v>2588</v>
      </c>
      <c r="O50" s="7"/>
    </row>
    <row r="51" spans="1:15" x14ac:dyDescent="0.2">
      <c r="A51" s="13" t="s">
        <v>61</v>
      </c>
      <c r="B51" s="11" t="s">
        <v>450</v>
      </c>
      <c r="C51" s="7">
        <v>6400</v>
      </c>
      <c r="D51" s="7">
        <v>119</v>
      </c>
      <c r="E51" s="7">
        <v>40</v>
      </c>
      <c r="F51" s="7">
        <v>6241</v>
      </c>
      <c r="G51" s="7">
        <v>269</v>
      </c>
      <c r="H51" s="7">
        <v>5972</v>
      </c>
      <c r="I51" s="7">
        <v>5605</v>
      </c>
      <c r="J51" s="7">
        <v>4528</v>
      </c>
      <c r="K51" s="7">
        <v>1077</v>
      </c>
      <c r="L51" s="7">
        <v>367</v>
      </c>
      <c r="M51" s="7">
        <v>5835</v>
      </c>
      <c r="N51" s="7">
        <v>4898</v>
      </c>
      <c r="O51" s="7"/>
    </row>
    <row r="52" spans="1:15" x14ac:dyDescent="0.2">
      <c r="A52" s="13" t="s">
        <v>62</v>
      </c>
      <c r="B52" s="11" t="s">
        <v>451</v>
      </c>
      <c r="C52" s="7">
        <v>3228</v>
      </c>
      <c r="D52" s="7">
        <v>5</v>
      </c>
      <c r="E52" s="7">
        <v>2</v>
      </c>
      <c r="F52" s="7">
        <v>3221</v>
      </c>
      <c r="G52" s="7">
        <v>210</v>
      </c>
      <c r="H52" s="7">
        <v>3011</v>
      </c>
      <c r="I52" s="7">
        <v>2784</v>
      </c>
      <c r="J52" s="7">
        <v>2262</v>
      </c>
      <c r="K52" s="7">
        <v>522</v>
      </c>
      <c r="L52" s="7">
        <v>227</v>
      </c>
      <c r="M52" s="7">
        <v>5094</v>
      </c>
      <c r="N52" s="7">
        <v>4596</v>
      </c>
      <c r="O52" s="7"/>
    </row>
    <row r="53" spans="1:15" x14ac:dyDescent="0.2">
      <c r="A53" s="13" t="s">
        <v>63</v>
      </c>
      <c r="B53" s="11" t="s">
        <v>452</v>
      </c>
      <c r="C53" s="7">
        <v>1986</v>
      </c>
      <c r="D53" s="7">
        <v>7</v>
      </c>
      <c r="E53" s="7">
        <v>1</v>
      </c>
      <c r="F53" s="7">
        <v>1978</v>
      </c>
      <c r="G53" s="7">
        <v>53</v>
      </c>
      <c r="H53" s="7">
        <v>1925</v>
      </c>
      <c r="I53" s="7">
        <v>1922</v>
      </c>
      <c r="J53" s="7">
        <v>1751</v>
      </c>
      <c r="K53" s="7">
        <v>171</v>
      </c>
      <c r="L53" s="7">
        <v>3</v>
      </c>
      <c r="M53" s="7">
        <v>6397</v>
      </c>
      <c r="N53" s="7">
        <v>5094</v>
      </c>
      <c r="O53" s="7"/>
    </row>
    <row r="54" spans="1:15" x14ac:dyDescent="0.2">
      <c r="A54" s="13" t="s">
        <v>64</v>
      </c>
      <c r="B54" s="11" t="s">
        <v>453</v>
      </c>
      <c r="C54" s="7">
        <v>8594</v>
      </c>
      <c r="D54" s="7">
        <v>20</v>
      </c>
      <c r="E54" s="7">
        <v>6</v>
      </c>
      <c r="F54" s="7">
        <v>8568</v>
      </c>
      <c r="G54" s="7">
        <v>409</v>
      </c>
      <c r="H54" s="7">
        <v>8159</v>
      </c>
      <c r="I54" s="7">
        <v>8075</v>
      </c>
      <c r="J54" s="7">
        <v>6635</v>
      </c>
      <c r="K54" s="7">
        <v>1440</v>
      </c>
      <c r="L54" s="7">
        <v>84</v>
      </c>
      <c r="M54" s="7">
        <v>5660</v>
      </c>
      <c r="N54" s="7">
        <v>4548</v>
      </c>
      <c r="O54" s="7"/>
    </row>
    <row r="55" spans="1:15" x14ac:dyDescent="0.2">
      <c r="A55" s="13" t="s">
        <v>65</v>
      </c>
      <c r="B55" s="11" t="s">
        <v>454</v>
      </c>
      <c r="C55" s="7">
        <v>68775</v>
      </c>
      <c r="D55" s="7">
        <v>3094</v>
      </c>
      <c r="E55" s="7">
        <v>487</v>
      </c>
      <c r="F55" s="7">
        <v>65194</v>
      </c>
      <c r="G55" s="7">
        <v>4240</v>
      </c>
      <c r="H55" s="7">
        <v>60954</v>
      </c>
      <c r="I55" s="7">
        <v>59792</v>
      </c>
      <c r="J55" s="7">
        <v>37667</v>
      </c>
      <c r="K55" s="7">
        <v>22125</v>
      </c>
      <c r="L55" s="7">
        <v>1162</v>
      </c>
      <c r="M55" s="7">
        <v>4215</v>
      </c>
      <c r="N55" s="7">
        <v>3578</v>
      </c>
      <c r="O55" s="7"/>
    </row>
    <row r="56" spans="1:15" x14ac:dyDescent="0.2">
      <c r="A56" s="13" t="s">
        <v>66</v>
      </c>
      <c r="B56" s="11" t="s">
        <v>455</v>
      </c>
      <c r="C56" s="7">
        <v>29023</v>
      </c>
      <c r="D56" s="7">
        <v>155</v>
      </c>
      <c r="E56" s="7">
        <v>77</v>
      </c>
      <c r="F56" s="7">
        <v>28791</v>
      </c>
      <c r="G56" s="7">
        <v>695</v>
      </c>
      <c r="H56" s="7">
        <v>28096</v>
      </c>
      <c r="I56" s="7">
        <v>27564</v>
      </c>
      <c r="J56" s="7">
        <v>11086</v>
      </c>
      <c r="K56" s="7">
        <v>16478</v>
      </c>
      <c r="L56" s="7">
        <v>532</v>
      </c>
      <c r="M56" s="7">
        <v>3210</v>
      </c>
      <c r="N56" s="7">
        <v>2617</v>
      </c>
      <c r="O56" s="7"/>
    </row>
    <row r="57" spans="1:15" x14ac:dyDescent="0.2">
      <c r="A57" s="13" t="s">
        <v>67</v>
      </c>
      <c r="B57" s="11" t="s">
        <v>456</v>
      </c>
      <c r="C57" s="7">
        <v>10750</v>
      </c>
      <c r="D57" s="7">
        <v>3</v>
      </c>
      <c r="E57" s="7">
        <v>1</v>
      </c>
      <c r="F57" s="7">
        <v>10746</v>
      </c>
      <c r="G57" s="7">
        <v>234</v>
      </c>
      <c r="H57" s="7">
        <v>10512</v>
      </c>
      <c r="I57" s="7">
        <v>10263</v>
      </c>
      <c r="J57" s="7">
        <v>5227</v>
      </c>
      <c r="K57" s="7">
        <v>5036</v>
      </c>
      <c r="L57" s="7">
        <v>249</v>
      </c>
      <c r="M57" s="7">
        <v>3445</v>
      </c>
      <c r="N57" s="7">
        <v>2707</v>
      </c>
      <c r="O57" s="7"/>
    </row>
    <row r="58" spans="1:15" x14ac:dyDescent="0.2">
      <c r="A58" s="13" t="s">
        <v>68</v>
      </c>
      <c r="B58" s="11" t="s">
        <v>457</v>
      </c>
      <c r="C58" s="7">
        <v>263285</v>
      </c>
      <c r="D58" s="7">
        <v>4987</v>
      </c>
      <c r="E58" s="7">
        <v>2208</v>
      </c>
      <c r="F58" s="7">
        <v>256090</v>
      </c>
      <c r="G58" s="7">
        <v>4113</v>
      </c>
      <c r="H58" s="7">
        <v>251977</v>
      </c>
      <c r="I58" s="7">
        <v>236261</v>
      </c>
      <c r="J58" s="7">
        <v>49812</v>
      </c>
      <c r="K58" s="7">
        <v>186449</v>
      </c>
      <c r="L58" s="7">
        <v>15716</v>
      </c>
      <c r="M58" s="7">
        <v>2560</v>
      </c>
      <c r="N58" s="7">
        <v>2233</v>
      </c>
      <c r="O58" s="7"/>
    </row>
    <row r="59" spans="1:15" x14ac:dyDescent="0.2">
      <c r="A59" s="13" t="s">
        <v>69</v>
      </c>
      <c r="B59" s="11" t="s">
        <v>458</v>
      </c>
      <c r="C59" s="7">
        <v>150259</v>
      </c>
      <c r="D59" s="7">
        <v>7948</v>
      </c>
      <c r="E59" s="7">
        <v>3535</v>
      </c>
      <c r="F59" s="7">
        <v>138776</v>
      </c>
      <c r="G59" s="7">
        <v>8791</v>
      </c>
      <c r="H59" s="7">
        <v>129985</v>
      </c>
      <c r="I59" s="7">
        <v>125739</v>
      </c>
      <c r="J59" s="7">
        <v>60540</v>
      </c>
      <c r="K59" s="7">
        <v>65199</v>
      </c>
      <c r="L59" s="7">
        <v>4246</v>
      </c>
      <c r="M59" s="7">
        <v>3240</v>
      </c>
      <c r="N59" s="7">
        <v>2778</v>
      </c>
      <c r="O59" s="7"/>
    </row>
    <row r="60" spans="1:15" x14ac:dyDescent="0.2">
      <c r="A60" s="13" t="s">
        <v>70</v>
      </c>
      <c r="B60" s="11" t="s">
        <v>459</v>
      </c>
      <c r="C60" s="7">
        <v>11819</v>
      </c>
      <c r="D60" s="7">
        <v>151</v>
      </c>
      <c r="E60" s="7">
        <v>51</v>
      </c>
      <c r="F60" s="7">
        <v>11617</v>
      </c>
      <c r="G60" s="7">
        <v>1703</v>
      </c>
      <c r="H60" s="7">
        <v>9914</v>
      </c>
      <c r="I60" s="7">
        <v>9246</v>
      </c>
      <c r="J60" s="7">
        <v>6779</v>
      </c>
      <c r="K60" s="7">
        <v>2467</v>
      </c>
      <c r="L60" s="7">
        <v>668</v>
      </c>
      <c r="M60" s="7">
        <v>3933</v>
      </c>
      <c r="N60" s="7">
        <v>3610</v>
      </c>
      <c r="O60" s="7"/>
    </row>
    <row r="61" spans="1:15" x14ac:dyDescent="0.2">
      <c r="A61" s="13" t="s">
        <v>71</v>
      </c>
      <c r="B61" s="11" t="s">
        <v>460</v>
      </c>
      <c r="C61" s="7">
        <v>7445</v>
      </c>
      <c r="D61" s="7">
        <v>4</v>
      </c>
      <c r="E61" s="7">
        <v>2</v>
      </c>
      <c r="F61" s="7">
        <v>7439</v>
      </c>
      <c r="G61" s="7">
        <v>173</v>
      </c>
      <c r="H61" s="7">
        <v>7266</v>
      </c>
      <c r="I61" s="7">
        <v>7131</v>
      </c>
      <c r="J61" s="7">
        <v>5280</v>
      </c>
      <c r="K61" s="7">
        <v>1851</v>
      </c>
      <c r="L61" s="7">
        <v>135</v>
      </c>
      <c r="M61" s="7">
        <v>8115</v>
      </c>
      <c r="N61" s="7">
        <v>6022</v>
      </c>
      <c r="O61" s="7"/>
    </row>
    <row r="62" spans="1:15" x14ac:dyDescent="0.2">
      <c r="A62" s="13" t="s">
        <v>72</v>
      </c>
      <c r="B62" s="11" t="s">
        <v>461</v>
      </c>
      <c r="C62" s="7">
        <v>748</v>
      </c>
      <c r="D62" s="7">
        <v>0</v>
      </c>
      <c r="E62" s="7">
        <v>0</v>
      </c>
      <c r="F62" s="7">
        <v>748</v>
      </c>
      <c r="G62" s="7">
        <v>12</v>
      </c>
      <c r="H62" s="7">
        <v>736</v>
      </c>
      <c r="I62" s="7">
        <v>726</v>
      </c>
      <c r="J62" s="7">
        <v>512</v>
      </c>
      <c r="K62" s="7">
        <v>214</v>
      </c>
      <c r="L62" s="7">
        <v>10</v>
      </c>
      <c r="M62" s="7">
        <v>7107</v>
      </c>
      <c r="N62" s="7">
        <v>5520</v>
      </c>
      <c r="O62" s="7"/>
    </row>
    <row r="63" spans="1:15" x14ac:dyDescent="0.2">
      <c r="A63" s="13" t="s">
        <v>73</v>
      </c>
      <c r="B63" s="11" t="s">
        <v>462</v>
      </c>
      <c r="C63" s="7">
        <v>16344</v>
      </c>
      <c r="D63" s="7">
        <v>17</v>
      </c>
      <c r="E63" s="7">
        <v>16</v>
      </c>
      <c r="F63" s="7">
        <v>16311</v>
      </c>
      <c r="G63" s="7">
        <v>1493</v>
      </c>
      <c r="H63" s="7">
        <v>14818</v>
      </c>
      <c r="I63" s="7">
        <v>14164</v>
      </c>
      <c r="J63" s="7">
        <v>10211</v>
      </c>
      <c r="K63" s="7">
        <v>3953</v>
      </c>
      <c r="L63" s="7">
        <v>654</v>
      </c>
      <c r="M63" s="7">
        <v>4949</v>
      </c>
      <c r="N63" s="7">
        <v>4183</v>
      </c>
      <c r="O63" s="7"/>
    </row>
    <row r="64" spans="1:15" x14ac:dyDescent="0.2">
      <c r="A64" s="13" t="s">
        <v>74</v>
      </c>
      <c r="B64" s="11" t="s">
        <v>463</v>
      </c>
      <c r="C64" s="7">
        <v>58279</v>
      </c>
      <c r="D64" s="7">
        <v>7642</v>
      </c>
      <c r="E64" s="7">
        <v>9877</v>
      </c>
      <c r="F64" s="7">
        <v>40760</v>
      </c>
      <c r="G64" s="7">
        <v>5967</v>
      </c>
      <c r="H64" s="7">
        <v>34793</v>
      </c>
      <c r="I64" s="7">
        <v>24198</v>
      </c>
      <c r="J64" s="7">
        <v>14288</v>
      </c>
      <c r="K64" s="7">
        <v>9910</v>
      </c>
      <c r="L64" s="7">
        <v>10595</v>
      </c>
      <c r="M64" s="7">
        <v>2472</v>
      </c>
      <c r="N64" s="7">
        <v>3203</v>
      </c>
      <c r="O64" s="7"/>
    </row>
    <row r="65" spans="1:15" x14ac:dyDescent="0.2">
      <c r="A65" s="13" t="s">
        <v>75</v>
      </c>
      <c r="B65" s="11" t="s">
        <v>464</v>
      </c>
      <c r="C65" s="7">
        <v>73326</v>
      </c>
      <c r="D65" s="7">
        <v>869</v>
      </c>
      <c r="E65" s="7">
        <v>577</v>
      </c>
      <c r="F65" s="7">
        <v>71880</v>
      </c>
      <c r="G65" s="7">
        <v>2524</v>
      </c>
      <c r="H65" s="7">
        <v>69356</v>
      </c>
      <c r="I65" s="7">
        <v>67734</v>
      </c>
      <c r="J65" s="7">
        <v>48794</v>
      </c>
      <c r="K65" s="7">
        <v>18940</v>
      </c>
      <c r="L65" s="7">
        <v>1622</v>
      </c>
      <c r="M65" s="7">
        <v>4929</v>
      </c>
      <c r="N65" s="7">
        <v>3984</v>
      </c>
      <c r="O65" s="7"/>
    </row>
    <row r="66" spans="1:15" x14ac:dyDescent="0.2">
      <c r="A66" s="13" t="s">
        <v>76</v>
      </c>
      <c r="B66" s="11" t="s">
        <v>465</v>
      </c>
      <c r="C66" s="7">
        <v>3787</v>
      </c>
      <c r="D66" s="7">
        <v>186</v>
      </c>
      <c r="E66" s="7">
        <v>62</v>
      </c>
      <c r="F66" s="7">
        <v>3539</v>
      </c>
      <c r="G66" s="7">
        <v>368</v>
      </c>
      <c r="H66" s="7">
        <v>3171</v>
      </c>
      <c r="I66" s="7">
        <v>3064</v>
      </c>
      <c r="J66" s="7">
        <v>2319</v>
      </c>
      <c r="K66" s="7">
        <v>745</v>
      </c>
      <c r="L66" s="7">
        <v>107</v>
      </c>
      <c r="M66" s="7">
        <v>3729</v>
      </c>
      <c r="N66" s="7">
        <v>3483</v>
      </c>
      <c r="O66" s="7"/>
    </row>
    <row r="67" spans="1:15" x14ac:dyDescent="0.2">
      <c r="A67" s="13" t="s">
        <v>77</v>
      </c>
      <c r="B67" s="11" t="s">
        <v>466</v>
      </c>
      <c r="C67" s="7">
        <v>14587</v>
      </c>
      <c r="D67" s="7">
        <v>30</v>
      </c>
      <c r="E67" s="7">
        <v>17</v>
      </c>
      <c r="F67" s="7">
        <v>14540</v>
      </c>
      <c r="G67" s="7">
        <v>1212</v>
      </c>
      <c r="H67" s="7">
        <v>13328</v>
      </c>
      <c r="I67" s="7">
        <v>12943</v>
      </c>
      <c r="J67" s="7">
        <v>9793</v>
      </c>
      <c r="K67" s="7">
        <v>3150</v>
      </c>
      <c r="L67" s="7">
        <v>385</v>
      </c>
      <c r="M67" s="7">
        <v>4689</v>
      </c>
      <c r="N67" s="7">
        <v>4040</v>
      </c>
      <c r="O67" s="7"/>
    </row>
    <row r="68" spans="1:15" x14ac:dyDescent="0.2">
      <c r="A68" s="13" t="s">
        <v>78</v>
      </c>
      <c r="B68" s="11" t="s">
        <v>467</v>
      </c>
      <c r="C68" s="7">
        <v>4808</v>
      </c>
      <c r="D68" s="7">
        <v>435</v>
      </c>
      <c r="E68" s="7">
        <v>145</v>
      </c>
      <c r="F68" s="7">
        <v>4228</v>
      </c>
      <c r="G68" s="7">
        <v>649</v>
      </c>
      <c r="H68" s="7">
        <v>3579</v>
      </c>
      <c r="I68" s="7">
        <v>3274</v>
      </c>
      <c r="J68" s="7">
        <v>2346</v>
      </c>
      <c r="K68" s="7">
        <v>928</v>
      </c>
      <c r="L68" s="7">
        <v>305</v>
      </c>
      <c r="M68" s="7">
        <v>3504</v>
      </c>
      <c r="N68" s="7">
        <v>3601</v>
      </c>
      <c r="O68" s="7"/>
    </row>
    <row r="69" spans="1:15" x14ac:dyDescent="0.2">
      <c r="A69" s="13" t="s">
        <v>79</v>
      </c>
      <c r="B69" s="11" t="s">
        <v>468</v>
      </c>
      <c r="C69" s="7">
        <v>5848</v>
      </c>
      <c r="D69" s="7">
        <v>0</v>
      </c>
      <c r="E69" s="7">
        <v>0</v>
      </c>
      <c r="F69" s="7">
        <v>5848</v>
      </c>
      <c r="G69" s="7">
        <v>11</v>
      </c>
      <c r="H69" s="7">
        <v>5837</v>
      </c>
      <c r="I69" s="7">
        <v>5837</v>
      </c>
      <c r="J69" s="7">
        <v>5613</v>
      </c>
      <c r="K69" s="7">
        <v>224</v>
      </c>
      <c r="L69" s="7">
        <v>0</v>
      </c>
      <c r="M69" s="7">
        <v>12584</v>
      </c>
      <c r="N69" s="7">
        <v>7968</v>
      </c>
      <c r="O69" s="7"/>
    </row>
    <row r="70" spans="1:15" x14ac:dyDescent="0.2">
      <c r="A70" s="13" t="s">
        <v>80</v>
      </c>
      <c r="B70" s="11" t="s">
        <v>469</v>
      </c>
      <c r="C70" s="7">
        <v>17093</v>
      </c>
      <c r="D70" s="7">
        <v>5030</v>
      </c>
      <c r="E70" s="7">
        <v>2263</v>
      </c>
      <c r="F70" s="7">
        <v>9800</v>
      </c>
      <c r="G70" s="7">
        <v>1137</v>
      </c>
      <c r="H70" s="7">
        <v>8663</v>
      </c>
      <c r="I70" s="7">
        <v>8453</v>
      </c>
      <c r="J70" s="7">
        <v>5928</v>
      </c>
      <c r="K70" s="7">
        <v>2525</v>
      </c>
      <c r="L70" s="7">
        <v>210</v>
      </c>
      <c r="M70" s="7">
        <v>3561</v>
      </c>
      <c r="N70" s="7">
        <v>3175</v>
      </c>
      <c r="O70" s="7"/>
    </row>
    <row r="71" spans="1:15" x14ac:dyDescent="0.2">
      <c r="A71" s="13" t="s">
        <v>81</v>
      </c>
      <c r="B71" s="11" t="s">
        <v>470</v>
      </c>
      <c r="C71" s="7">
        <v>12075</v>
      </c>
      <c r="D71" s="7">
        <v>3881</v>
      </c>
      <c r="E71" s="7">
        <v>1261</v>
      </c>
      <c r="F71" s="7">
        <v>6933</v>
      </c>
      <c r="G71" s="7">
        <v>1044</v>
      </c>
      <c r="H71" s="7">
        <v>5889</v>
      </c>
      <c r="I71" s="7">
        <v>5812</v>
      </c>
      <c r="J71" s="7">
        <v>4614</v>
      </c>
      <c r="K71" s="7">
        <v>1198</v>
      </c>
      <c r="L71" s="7">
        <v>77</v>
      </c>
      <c r="M71" s="7">
        <v>3180</v>
      </c>
      <c r="N71" s="7">
        <v>2975</v>
      </c>
      <c r="O71" s="7"/>
    </row>
    <row r="72" spans="1:15" x14ac:dyDescent="0.2">
      <c r="A72" s="13" t="s">
        <v>82</v>
      </c>
      <c r="B72" s="11" t="s">
        <v>471</v>
      </c>
      <c r="C72" s="7">
        <v>28565</v>
      </c>
      <c r="D72" s="7">
        <v>12038</v>
      </c>
      <c r="E72" s="7">
        <v>4791</v>
      </c>
      <c r="F72" s="7">
        <v>11736</v>
      </c>
      <c r="G72" s="7">
        <v>1885</v>
      </c>
      <c r="H72" s="7">
        <v>9851</v>
      </c>
      <c r="I72" s="7">
        <v>9669</v>
      </c>
      <c r="J72" s="7">
        <v>7856</v>
      </c>
      <c r="K72" s="7">
        <v>1813</v>
      </c>
      <c r="L72" s="7">
        <v>182</v>
      </c>
      <c r="M72" s="7">
        <v>2977</v>
      </c>
      <c r="N72" s="7">
        <v>2828</v>
      </c>
      <c r="O72" s="7"/>
    </row>
    <row r="73" spans="1:15" x14ac:dyDescent="0.2">
      <c r="A73" s="13" t="s">
        <v>83</v>
      </c>
      <c r="B73" s="11" t="s">
        <v>472</v>
      </c>
      <c r="C73" s="7">
        <v>13785</v>
      </c>
      <c r="D73" s="7">
        <v>4621</v>
      </c>
      <c r="E73" s="7">
        <v>1852</v>
      </c>
      <c r="F73" s="7">
        <v>7312</v>
      </c>
      <c r="G73" s="7">
        <v>1190</v>
      </c>
      <c r="H73" s="7">
        <v>6122</v>
      </c>
      <c r="I73" s="7">
        <v>5998</v>
      </c>
      <c r="J73" s="7">
        <v>4066</v>
      </c>
      <c r="K73" s="7">
        <v>1932</v>
      </c>
      <c r="L73" s="7">
        <v>124</v>
      </c>
      <c r="M73" s="7">
        <v>3074</v>
      </c>
      <c r="N73" s="7">
        <v>2903</v>
      </c>
      <c r="O73" s="7"/>
    </row>
    <row r="74" spans="1:15" x14ac:dyDescent="0.2">
      <c r="A74" s="13" t="s">
        <v>84</v>
      </c>
      <c r="B74" s="11" t="s">
        <v>473</v>
      </c>
      <c r="C74" s="7">
        <v>11655</v>
      </c>
      <c r="D74" s="7">
        <v>3302</v>
      </c>
      <c r="E74" s="7">
        <v>1293</v>
      </c>
      <c r="F74" s="7">
        <v>7060</v>
      </c>
      <c r="G74" s="7">
        <v>1064</v>
      </c>
      <c r="H74" s="7">
        <v>5996</v>
      </c>
      <c r="I74" s="7">
        <v>5880</v>
      </c>
      <c r="J74" s="7">
        <v>4709</v>
      </c>
      <c r="K74" s="7">
        <v>1171</v>
      </c>
      <c r="L74" s="7">
        <v>116</v>
      </c>
      <c r="M74" s="7">
        <v>2960</v>
      </c>
      <c r="N74" s="7">
        <v>2832</v>
      </c>
      <c r="O74" s="7"/>
    </row>
    <row r="75" spans="1:15" x14ac:dyDescent="0.2">
      <c r="A75" s="13" t="s">
        <v>85</v>
      </c>
      <c r="B75" s="11" t="s">
        <v>474</v>
      </c>
      <c r="C75" s="7">
        <v>36512</v>
      </c>
      <c r="D75" s="7">
        <v>5978</v>
      </c>
      <c r="E75" s="7">
        <v>2553</v>
      </c>
      <c r="F75" s="7">
        <v>27981</v>
      </c>
      <c r="G75" s="7">
        <v>2658</v>
      </c>
      <c r="H75" s="7">
        <v>25323</v>
      </c>
      <c r="I75" s="7">
        <v>24656</v>
      </c>
      <c r="J75" s="7">
        <v>19614</v>
      </c>
      <c r="K75" s="7">
        <v>5042</v>
      </c>
      <c r="L75" s="7">
        <v>667</v>
      </c>
      <c r="M75" s="7">
        <v>3600</v>
      </c>
      <c r="N75" s="7">
        <v>3197</v>
      </c>
      <c r="O75" s="7"/>
    </row>
    <row r="76" spans="1:15" x14ac:dyDescent="0.2">
      <c r="A76" s="13" t="s">
        <v>86</v>
      </c>
      <c r="B76" s="11" t="s">
        <v>475</v>
      </c>
      <c r="C76" s="7">
        <v>35422</v>
      </c>
      <c r="D76" s="7">
        <v>7614</v>
      </c>
      <c r="E76" s="7">
        <v>2795</v>
      </c>
      <c r="F76" s="7">
        <v>25013</v>
      </c>
      <c r="G76" s="7">
        <v>2426</v>
      </c>
      <c r="H76" s="7">
        <v>22587</v>
      </c>
      <c r="I76" s="7">
        <v>22232</v>
      </c>
      <c r="J76" s="7">
        <v>16948</v>
      </c>
      <c r="K76" s="7">
        <v>5284</v>
      </c>
      <c r="L76" s="7">
        <v>355</v>
      </c>
      <c r="M76" s="7">
        <v>4052</v>
      </c>
      <c r="N76" s="7">
        <v>3553</v>
      </c>
      <c r="O76" s="7"/>
    </row>
    <row r="77" spans="1:15" x14ac:dyDescent="0.2">
      <c r="A77" s="13" t="s">
        <v>87</v>
      </c>
      <c r="B77" s="11" t="s">
        <v>476</v>
      </c>
      <c r="C77" s="7">
        <v>141261</v>
      </c>
      <c r="D77" s="7">
        <v>28604</v>
      </c>
      <c r="E77" s="7">
        <v>12966</v>
      </c>
      <c r="F77" s="7">
        <v>99691</v>
      </c>
      <c r="G77" s="7">
        <v>8529</v>
      </c>
      <c r="H77" s="7">
        <v>91162</v>
      </c>
      <c r="I77" s="7">
        <v>89136</v>
      </c>
      <c r="J77" s="7">
        <v>63485</v>
      </c>
      <c r="K77" s="7">
        <v>25651</v>
      </c>
      <c r="L77" s="7">
        <v>2026</v>
      </c>
      <c r="M77" s="7">
        <v>2351</v>
      </c>
      <c r="N77" s="7">
        <v>2126</v>
      </c>
      <c r="O77" s="7"/>
    </row>
    <row r="78" spans="1:15" x14ac:dyDescent="0.2">
      <c r="A78" s="13" t="s">
        <v>88</v>
      </c>
      <c r="B78" s="11" t="s">
        <v>477</v>
      </c>
      <c r="C78" s="7">
        <v>60951</v>
      </c>
      <c r="D78" s="7">
        <v>11475</v>
      </c>
      <c r="E78" s="7">
        <v>4160</v>
      </c>
      <c r="F78" s="7">
        <v>45316</v>
      </c>
      <c r="G78" s="7">
        <v>3924</v>
      </c>
      <c r="H78" s="7">
        <v>41392</v>
      </c>
      <c r="I78" s="7">
        <v>40542</v>
      </c>
      <c r="J78" s="7">
        <v>29812</v>
      </c>
      <c r="K78" s="7">
        <v>10730</v>
      </c>
      <c r="L78" s="7">
        <v>850</v>
      </c>
      <c r="M78" s="7">
        <v>2409</v>
      </c>
      <c r="N78" s="7">
        <v>2174</v>
      </c>
      <c r="O78" s="7"/>
    </row>
    <row r="79" spans="1:15" x14ac:dyDescent="0.2">
      <c r="A79" s="13" t="s">
        <v>89</v>
      </c>
      <c r="B79" s="11" t="s">
        <v>478</v>
      </c>
      <c r="C79" s="7">
        <v>26645</v>
      </c>
      <c r="D79" s="7">
        <v>6453</v>
      </c>
      <c r="E79" s="7">
        <v>3295</v>
      </c>
      <c r="F79" s="7">
        <v>16897</v>
      </c>
      <c r="G79" s="7">
        <v>1795</v>
      </c>
      <c r="H79" s="7">
        <v>15102</v>
      </c>
      <c r="I79" s="7">
        <v>14842</v>
      </c>
      <c r="J79" s="7">
        <v>7786</v>
      </c>
      <c r="K79" s="7">
        <v>7056</v>
      </c>
      <c r="L79" s="7">
        <v>260</v>
      </c>
      <c r="M79" s="7">
        <v>2596</v>
      </c>
      <c r="N79" s="7">
        <v>2322</v>
      </c>
      <c r="O79" s="7"/>
    </row>
    <row r="80" spans="1:15" x14ac:dyDescent="0.2">
      <c r="A80" s="13" t="s">
        <v>90</v>
      </c>
      <c r="B80" s="11" t="s">
        <v>479</v>
      </c>
      <c r="C80" s="7">
        <v>11079</v>
      </c>
      <c r="D80" s="7">
        <v>2206</v>
      </c>
      <c r="E80" s="7">
        <v>838</v>
      </c>
      <c r="F80" s="7">
        <v>8035</v>
      </c>
      <c r="G80" s="7">
        <v>1050</v>
      </c>
      <c r="H80" s="7">
        <v>6985</v>
      </c>
      <c r="I80" s="7">
        <v>6814</v>
      </c>
      <c r="J80" s="7">
        <v>4161</v>
      </c>
      <c r="K80" s="7">
        <v>2653</v>
      </c>
      <c r="L80" s="7">
        <v>171</v>
      </c>
      <c r="M80" s="7">
        <v>2842</v>
      </c>
      <c r="N80" s="7">
        <v>2670</v>
      </c>
      <c r="O80" s="7"/>
    </row>
    <row r="81" spans="1:15" x14ac:dyDescent="0.2">
      <c r="A81" s="13" t="s">
        <v>91</v>
      </c>
      <c r="B81" s="11" t="s">
        <v>480</v>
      </c>
      <c r="C81" s="7">
        <v>4916</v>
      </c>
      <c r="D81" s="7">
        <v>474</v>
      </c>
      <c r="E81" s="7">
        <v>145</v>
      </c>
      <c r="F81" s="7">
        <v>4297</v>
      </c>
      <c r="G81" s="7">
        <v>271</v>
      </c>
      <c r="H81" s="7">
        <v>4026</v>
      </c>
      <c r="I81" s="7">
        <v>3966</v>
      </c>
      <c r="J81" s="7">
        <v>3068</v>
      </c>
      <c r="K81" s="7">
        <v>898</v>
      </c>
      <c r="L81" s="7">
        <v>60</v>
      </c>
      <c r="M81" s="7">
        <v>4568</v>
      </c>
      <c r="N81" s="7">
        <v>3471</v>
      </c>
      <c r="O81" s="7"/>
    </row>
    <row r="82" spans="1:15" x14ac:dyDescent="0.2">
      <c r="A82" s="13" t="s">
        <v>92</v>
      </c>
      <c r="B82" s="11" t="s">
        <v>481</v>
      </c>
      <c r="C82" s="7">
        <v>66618</v>
      </c>
      <c r="D82" s="7">
        <v>14576</v>
      </c>
      <c r="E82" s="7">
        <v>4866</v>
      </c>
      <c r="F82" s="7">
        <v>47176</v>
      </c>
      <c r="G82" s="7">
        <v>5556</v>
      </c>
      <c r="H82" s="7">
        <v>41620</v>
      </c>
      <c r="I82" s="7">
        <v>40406</v>
      </c>
      <c r="J82" s="7">
        <v>26030</v>
      </c>
      <c r="K82" s="7">
        <v>14376</v>
      </c>
      <c r="L82" s="7">
        <v>1214</v>
      </c>
      <c r="M82" s="7">
        <v>3028</v>
      </c>
      <c r="N82" s="7">
        <v>2786</v>
      </c>
      <c r="O82" s="7"/>
    </row>
    <row r="83" spans="1:15" x14ac:dyDescent="0.2">
      <c r="A83" s="13" t="s">
        <v>93</v>
      </c>
      <c r="B83" s="11" t="s">
        <v>482</v>
      </c>
      <c r="C83" s="7">
        <v>35394</v>
      </c>
      <c r="D83" s="7">
        <v>6058</v>
      </c>
      <c r="E83" s="7">
        <v>1741</v>
      </c>
      <c r="F83" s="7">
        <v>27595</v>
      </c>
      <c r="G83" s="7">
        <v>4635</v>
      </c>
      <c r="H83" s="7">
        <v>22960</v>
      </c>
      <c r="I83" s="7">
        <v>22330</v>
      </c>
      <c r="J83" s="7">
        <v>19430</v>
      </c>
      <c r="K83" s="7">
        <v>2900</v>
      </c>
      <c r="L83" s="7">
        <v>630</v>
      </c>
      <c r="M83" s="7">
        <v>3331</v>
      </c>
      <c r="N83" s="7">
        <v>3309</v>
      </c>
      <c r="O83" s="7"/>
    </row>
    <row r="84" spans="1:15" x14ac:dyDescent="0.2">
      <c r="A84" s="13" t="s">
        <v>94</v>
      </c>
      <c r="B84" s="11" t="s">
        <v>483</v>
      </c>
      <c r="C84" s="7">
        <v>21568</v>
      </c>
      <c r="D84" s="7">
        <v>1385</v>
      </c>
      <c r="E84" s="7">
        <v>307</v>
      </c>
      <c r="F84" s="7">
        <v>19876</v>
      </c>
      <c r="G84" s="7">
        <v>1521</v>
      </c>
      <c r="H84" s="7">
        <v>18355</v>
      </c>
      <c r="I84" s="7">
        <v>18162</v>
      </c>
      <c r="J84" s="7">
        <v>15208</v>
      </c>
      <c r="K84" s="7">
        <v>2954</v>
      </c>
      <c r="L84" s="7">
        <v>193</v>
      </c>
      <c r="M84" s="7">
        <v>4143</v>
      </c>
      <c r="N84" s="7">
        <v>3526</v>
      </c>
      <c r="O84" s="7"/>
    </row>
    <row r="85" spans="1:15" x14ac:dyDescent="0.2">
      <c r="A85" s="13" t="s">
        <v>95</v>
      </c>
      <c r="B85" s="11" t="s">
        <v>484</v>
      </c>
      <c r="C85" s="7">
        <v>5723</v>
      </c>
      <c r="D85" s="7">
        <v>143</v>
      </c>
      <c r="E85" s="7">
        <v>48</v>
      </c>
      <c r="F85" s="7">
        <v>5532</v>
      </c>
      <c r="G85" s="7">
        <v>676</v>
      </c>
      <c r="H85" s="7">
        <v>4856</v>
      </c>
      <c r="I85" s="7">
        <v>4725</v>
      </c>
      <c r="J85" s="7">
        <v>4113</v>
      </c>
      <c r="K85" s="7">
        <v>612</v>
      </c>
      <c r="L85" s="7">
        <v>131</v>
      </c>
      <c r="M85" s="7">
        <v>3787</v>
      </c>
      <c r="N85" s="7">
        <v>3544</v>
      </c>
      <c r="O85" s="7"/>
    </row>
    <row r="86" spans="1:15" x14ac:dyDescent="0.2">
      <c r="A86" s="13" t="s">
        <v>96</v>
      </c>
      <c r="B86" s="11" t="s">
        <v>485</v>
      </c>
      <c r="C86" s="7">
        <v>78961</v>
      </c>
      <c r="D86" s="7">
        <v>16801</v>
      </c>
      <c r="E86" s="7">
        <v>5082</v>
      </c>
      <c r="F86" s="7">
        <v>57078</v>
      </c>
      <c r="G86" s="7">
        <v>6039</v>
      </c>
      <c r="H86" s="7">
        <v>51039</v>
      </c>
      <c r="I86" s="7">
        <v>50170</v>
      </c>
      <c r="J86" s="7">
        <v>41147</v>
      </c>
      <c r="K86" s="7">
        <v>9023</v>
      </c>
      <c r="L86" s="7">
        <v>869</v>
      </c>
      <c r="M86" s="7">
        <v>3496</v>
      </c>
      <c r="N86" s="7">
        <v>3106</v>
      </c>
      <c r="O86" s="7"/>
    </row>
    <row r="87" spans="1:15" x14ac:dyDescent="0.2">
      <c r="A87" s="13" t="s">
        <v>97</v>
      </c>
      <c r="B87" s="11" t="s">
        <v>486</v>
      </c>
      <c r="C87" s="7">
        <v>71121</v>
      </c>
      <c r="D87" s="7">
        <v>16058</v>
      </c>
      <c r="E87" s="7">
        <v>4267</v>
      </c>
      <c r="F87" s="7">
        <v>50796</v>
      </c>
      <c r="G87" s="7">
        <v>6691</v>
      </c>
      <c r="H87" s="7">
        <v>44105</v>
      </c>
      <c r="I87" s="7">
        <v>43416</v>
      </c>
      <c r="J87" s="7">
        <v>36703</v>
      </c>
      <c r="K87" s="7">
        <v>6713</v>
      </c>
      <c r="L87" s="7">
        <v>689</v>
      </c>
      <c r="M87" s="7">
        <v>4187</v>
      </c>
      <c r="N87" s="7">
        <v>3801</v>
      </c>
      <c r="O87" s="7"/>
    </row>
    <row r="88" spans="1:15" x14ac:dyDescent="0.2">
      <c r="A88" s="13" t="s">
        <v>98</v>
      </c>
      <c r="B88" s="11" t="s">
        <v>487</v>
      </c>
      <c r="C88" s="7">
        <v>19913</v>
      </c>
      <c r="D88" s="7">
        <v>816</v>
      </c>
      <c r="E88" s="7">
        <v>258</v>
      </c>
      <c r="F88" s="7">
        <v>18839</v>
      </c>
      <c r="G88" s="7">
        <v>1114</v>
      </c>
      <c r="H88" s="7">
        <v>17725</v>
      </c>
      <c r="I88" s="7">
        <v>17450</v>
      </c>
      <c r="J88" s="7">
        <v>14552</v>
      </c>
      <c r="K88" s="7">
        <v>2898</v>
      </c>
      <c r="L88" s="7">
        <v>275</v>
      </c>
      <c r="M88" s="7">
        <v>4677</v>
      </c>
      <c r="N88" s="7">
        <v>3986</v>
      </c>
      <c r="O88" s="7"/>
    </row>
    <row r="89" spans="1:15" x14ac:dyDescent="0.2">
      <c r="A89" s="13" t="s">
        <v>99</v>
      </c>
      <c r="B89" s="11" t="s">
        <v>488</v>
      </c>
      <c r="C89" s="7">
        <v>62915</v>
      </c>
      <c r="D89" s="7">
        <v>30271</v>
      </c>
      <c r="E89" s="7">
        <v>8085</v>
      </c>
      <c r="F89" s="7">
        <v>24559</v>
      </c>
      <c r="G89" s="7">
        <v>5720</v>
      </c>
      <c r="H89" s="7">
        <v>18839</v>
      </c>
      <c r="I89" s="7">
        <v>18233</v>
      </c>
      <c r="J89" s="7">
        <v>15033</v>
      </c>
      <c r="K89" s="7">
        <v>3200</v>
      </c>
      <c r="L89" s="7">
        <v>606</v>
      </c>
      <c r="M89" s="7">
        <v>2902</v>
      </c>
      <c r="N89" s="7">
        <v>3124</v>
      </c>
      <c r="O89" s="7"/>
    </row>
    <row r="90" spans="1:15" x14ac:dyDescent="0.2">
      <c r="A90" s="13" t="s">
        <v>100</v>
      </c>
      <c r="B90" s="11" t="s">
        <v>489</v>
      </c>
      <c r="C90" s="7">
        <v>34106</v>
      </c>
      <c r="D90" s="7">
        <v>6757</v>
      </c>
      <c r="E90" s="7">
        <v>1497</v>
      </c>
      <c r="F90" s="7">
        <v>25852</v>
      </c>
      <c r="G90" s="7">
        <v>3213</v>
      </c>
      <c r="H90" s="7">
        <v>22639</v>
      </c>
      <c r="I90" s="7">
        <v>22218</v>
      </c>
      <c r="J90" s="7">
        <v>15764</v>
      </c>
      <c r="K90" s="7">
        <v>6454</v>
      </c>
      <c r="L90" s="7">
        <v>421</v>
      </c>
      <c r="M90" s="7">
        <v>3575</v>
      </c>
      <c r="N90" s="7">
        <v>3297</v>
      </c>
      <c r="O90" s="7"/>
    </row>
    <row r="91" spans="1:15" x14ac:dyDescent="0.2">
      <c r="A91" s="13" t="s">
        <v>101</v>
      </c>
      <c r="B91" s="11" t="s">
        <v>490</v>
      </c>
      <c r="C91" s="7">
        <v>4100</v>
      </c>
      <c r="D91" s="7">
        <v>0</v>
      </c>
      <c r="E91" s="7">
        <v>0</v>
      </c>
      <c r="F91" s="7">
        <v>4100</v>
      </c>
      <c r="G91" s="7">
        <v>124</v>
      </c>
      <c r="H91" s="7">
        <v>3976</v>
      </c>
      <c r="I91" s="7">
        <v>3950</v>
      </c>
      <c r="J91" s="7">
        <v>3544</v>
      </c>
      <c r="K91" s="7">
        <v>406</v>
      </c>
      <c r="L91" s="7">
        <v>26</v>
      </c>
      <c r="M91" s="7">
        <v>6554</v>
      </c>
      <c r="N91" s="7">
        <v>5017</v>
      </c>
      <c r="O91" s="7"/>
    </row>
    <row r="92" spans="1:15" x14ac:dyDescent="0.2">
      <c r="A92" s="13" t="s">
        <v>102</v>
      </c>
      <c r="B92" s="11" t="s">
        <v>491</v>
      </c>
      <c r="C92" s="7">
        <v>29299</v>
      </c>
      <c r="D92" s="7">
        <v>737</v>
      </c>
      <c r="E92" s="7">
        <v>88</v>
      </c>
      <c r="F92" s="7">
        <v>28474</v>
      </c>
      <c r="G92" s="7">
        <v>751</v>
      </c>
      <c r="H92" s="7">
        <v>27723</v>
      </c>
      <c r="I92" s="7">
        <v>27558</v>
      </c>
      <c r="J92" s="7">
        <v>25176</v>
      </c>
      <c r="K92" s="7">
        <v>2382</v>
      </c>
      <c r="L92" s="7">
        <v>165</v>
      </c>
      <c r="M92" s="7">
        <v>6215</v>
      </c>
      <c r="N92" s="7">
        <v>4915</v>
      </c>
      <c r="O92" s="7"/>
    </row>
    <row r="93" spans="1:15" x14ac:dyDescent="0.2">
      <c r="A93" s="13" t="s">
        <v>103</v>
      </c>
      <c r="B93" s="11" t="s">
        <v>492</v>
      </c>
      <c r="C93" s="7">
        <v>10881</v>
      </c>
      <c r="D93" s="7">
        <v>22</v>
      </c>
      <c r="E93" s="7">
        <v>8</v>
      </c>
      <c r="F93" s="7">
        <v>10851</v>
      </c>
      <c r="G93" s="7">
        <v>281</v>
      </c>
      <c r="H93" s="7">
        <v>10570</v>
      </c>
      <c r="I93" s="7">
        <v>10511</v>
      </c>
      <c r="J93" s="7">
        <v>9739</v>
      </c>
      <c r="K93" s="7">
        <v>772</v>
      </c>
      <c r="L93" s="7">
        <v>59</v>
      </c>
      <c r="M93" s="7">
        <v>6306</v>
      </c>
      <c r="N93" s="7">
        <v>5093</v>
      </c>
      <c r="O93" s="7"/>
    </row>
    <row r="94" spans="1:15" x14ac:dyDescent="0.2">
      <c r="A94" s="13" t="s">
        <v>104</v>
      </c>
      <c r="B94" s="11" t="s">
        <v>493</v>
      </c>
      <c r="C94" s="7">
        <v>6218</v>
      </c>
      <c r="D94" s="7">
        <v>5</v>
      </c>
      <c r="E94" s="7">
        <v>0</v>
      </c>
      <c r="F94" s="7">
        <v>6213</v>
      </c>
      <c r="G94" s="7">
        <v>249</v>
      </c>
      <c r="H94" s="7">
        <v>5964</v>
      </c>
      <c r="I94" s="7">
        <v>5857</v>
      </c>
      <c r="J94" s="7">
        <v>4604</v>
      </c>
      <c r="K94" s="7">
        <v>1253</v>
      </c>
      <c r="L94" s="7">
        <v>107</v>
      </c>
      <c r="M94" s="7">
        <v>5158</v>
      </c>
      <c r="N94" s="7">
        <v>4274</v>
      </c>
      <c r="O94" s="7"/>
    </row>
    <row r="95" spans="1:15" x14ac:dyDescent="0.2">
      <c r="A95" s="13" t="s">
        <v>105</v>
      </c>
      <c r="B95" s="11" t="s">
        <v>494</v>
      </c>
      <c r="C95" s="7">
        <v>13811</v>
      </c>
      <c r="D95" s="7">
        <v>609</v>
      </c>
      <c r="E95" s="7">
        <v>174</v>
      </c>
      <c r="F95" s="7">
        <v>13028</v>
      </c>
      <c r="G95" s="7">
        <v>523</v>
      </c>
      <c r="H95" s="7">
        <v>12505</v>
      </c>
      <c r="I95" s="7">
        <v>12444</v>
      </c>
      <c r="J95" s="7">
        <v>10907</v>
      </c>
      <c r="K95" s="7">
        <v>1537</v>
      </c>
      <c r="L95" s="7">
        <v>61</v>
      </c>
      <c r="M95" s="7">
        <v>5111</v>
      </c>
      <c r="N95" s="7">
        <v>4169</v>
      </c>
      <c r="O95" s="7"/>
    </row>
    <row r="96" spans="1:15" x14ac:dyDescent="0.2">
      <c r="A96" s="13" t="s">
        <v>106</v>
      </c>
      <c r="B96" s="11" t="s">
        <v>495</v>
      </c>
      <c r="C96" s="7">
        <v>68003</v>
      </c>
      <c r="D96" s="7">
        <v>1984</v>
      </c>
      <c r="E96" s="7">
        <v>798</v>
      </c>
      <c r="F96" s="7">
        <v>65221</v>
      </c>
      <c r="G96" s="7">
        <v>4917</v>
      </c>
      <c r="H96" s="7">
        <v>60304</v>
      </c>
      <c r="I96" s="7">
        <v>59850</v>
      </c>
      <c r="J96" s="7">
        <v>45536</v>
      </c>
      <c r="K96" s="7">
        <v>14314</v>
      </c>
      <c r="L96" s="7">
        <v>454</v>
      </c>
      <c r="M96" s="7">
        <v>4175</v>
      </c>
      <c r="N96" s="7">
        <v>3606</v>
      </c>
      <c r="O96" s="7"/>
    </row>
    <row r="97" spans="1:15" x14ac:dyDescent="0.2">
      <c r="A97" s="13" t="s">
        <v>107</v>
      </c>
      <c r="B97" s="11" t="s">
        <v>496</v>
      </c>
      <c r="C97" s="7">
        <v>46339</v>
      </c>
      <c r="D97" s="7">
        <v>4733</v>
      </c>
      <c r="E97" s="7">
        <v>1706</v>
      </c>
      <c r="F97" s="7">
        <v>39900</v>
      </c>
      <c r="G97" s="7">
        <v>3128</v>
      </c>
      <c r="H97" s="7">
        <v>36772</v>
      </c>
      <c r="I97" s="7">
        <v>36157</v>
      </c>
      <c r="J97" s="7">
        <v>24895</v>
      </c>
      <c r="K97" s="7">
        <v>11262</v>
      </c>
      <c r="L97" s="7">
        <v>615</v>
      </c>
      <c r="M97" s="7">
        <v>3983</v>
      </c>
      <c r="N97" s="7">
        <v>3458</v>
      </c>
      <c r="O97" s="7"/>
    </row>
    <row r="98" spans="1:15" x14ac:dyDescent="0.2">
      <c r="A98" s="13" t="s">
        <v>108</v>
      </c>
      <c r="B98" s="11" t="s">
        <v>497</v>
      </c>
      <c r="C98" s="7">
        <v>25481</v>
      </c>
      <c r="D98" s="7">
        <v>539</v>
      </c>
      <c r="E98" s="7">
        <v>233</v>
      </c>
      <c r="F98" s="7">
        <v>24709</v>
      </c>
      <c r="G98" s="7">
        <v>1013</v>
      </c>
      <c r="H98" s="7">
        <v>23696</v>
      </c>
      <c r="I98" s="7">
        <v>23400</v>
      </c>
      <c r="J98" s="7">
        <v>19725</v>
      </c>
      <c r="K98" s="7">
        <v>3675</v>
      </c>
      <c r="L98" s="7">
        <v>296</v>
      </c>
      <c r="M98" s="7">
        <v>4712</v>
      </c>
      <c r="N98" s="7">
        <v>3880</v>
      </c>
      <c r="O98" s="7"/>
    </row>
    <row r="99" spans="1:15" x14ac:dyDescent="0.2">
      <c r="A99" s="13" t="s">
        <v>109</v>
      </c>
      <c r="B99" s="11" t="s">
        <v>498</v>
      </c>
      <c r="C99" s="7">
        <v>48944</v>
      </c>
      <c r="D99" s="7">
        <v>2875</v>
      </c>
      <c r="E99" s="7">
        <v>847</v>
      </c>
      <c r="F99" s="7">
        <v>45222</v>
      </c>
      <c r="G99" s="7">
        <v>3666</v>
      </c>
      <c r="H99" s="7">
        <v>41556</v>
      </c>
      <c r="I99" s="7">
        <v>40790</v>
      </c>
      <c r="J99" s="7">
        <v>31863</v>
      </c>
      <c r="K99" s="7">
        <v>8927</v>
      </c>
      <c r="L99" s="7">
        <v>766</v>
      </c>
      <c r="M99" s="7">
        <v>4528</v>
      </c>
      <c r="N99" s="7">
        <v>3979</v>
      </c>
      <c r="O99" s="7"/>
    </row>
    <row r="100" spans="1:15" x14ac:dyDescent="0.2">
      <c r="A100" s="13" t="s">
        <v>110</v>
      </c>
      <c r="B100" s="11" t="s">
        <v>499</v>
      </c>
      <c r="C100" s="7">
        <v>358956</v>
      </c>
      <c r="D100" s="7">
        <v>35691</v>
      </c>
      <c r="E100" s="7">
        <v>13645</v>
      </c>
      <c r="F100" s="7">
        <v>309620</v>
      </c>
      <c r="G100" s="7">
        <v>32138</v>
      </c>
      <c r="H100" s="7">
        <v>277482</v>
      </c>
      <c r="I100" s="7">
        <v>271912</v>
      </c>
      <c r="J100" s="7">
        <v>222306</v>
      </c>
      <c r="K100" s="7">
        <v>49606</v>
      </c>
      <c r="L100" s="7">
        <v>5570</v>
      </c>
      <c r="M100" s="7">
        <v>4304</v>
      </c>
      <c r="N100" s="7">
        <v>3827</v>
      </c>
      <c r="O100" s="7"/>
    </row>
    <row r="101" spans="1:15" x14ac:dyDescent="0.2">
      <c r="A101" s="13" t="s">
        <v>111</v>
      </c>
      <c r="B101" s="11" t="s">
        <v>500</v>
      </c>
      <c r="C101" s="7">
        <v>5399</v>
      </c>
      <c r="D101" s="7">
        <v>10</v>
      </c>
      <c r="E101" s="7">
        <v>6</v>
      </c>
      <c r="F101" s="7">
        <v>5383</v>
      </c>
      <c r="G101" s="7">
        <v>268</v>
      </c>
      <c r="H101" s="7">
        <v>5115</v>
      </c>
      <c r="I101" s="7">
        <v>4921</v>
      </c>
      <c r="J101" s="7">
        <v>4475</v>
      </c>
      <c r="K101" s="7">
        <v>446</v>
      </c>
      <c r="L101" s="7">
        <v>194</v>
      </c>
      <c r="M101" s="7">
        <v>5715</v>
      </c>
      <c r="N101" s="7">
        <v>4757</v>
      </c>
      <c r="O101" s="7"/>
    </row>
    <row r="102" spans="1:15" x14ac:dyDescent="0.2">
      <c r="A102" s="13" t="s">
        <v>112</v>
      </c>
      <c r="B102" s="11" t="s">
        <v>501</v>
      </c>
      <c r="C102" s="7">
        <v>3239</v>
      </c>
      <c r="D102" s="7">
        <v>0</v>
      </c>
      <c r="E102" s="7">
        <v>0</v>
      </c>
      <c r="F102" s="7">
        <v>3239</v>
      </c>
      <c r="G102" s="7">
        <v>27</v>
      </c>
      <c r="H102" s="7">
        <v>3212</v>
      </c>
      <c r="I102" s="7">
        <v>3206</v>
      </c>
      <c r="J102" s="7">
        <v>3016</v>
      </c>
      <c r="K102" s="7">
        <v>190</v>
      </c>
      <c r="L102" s="7">
        <v>6</v>
      </c>
      <c r="M102" s="7">
        <v>7607</v>
      </c>
      <c r="N102" s="7">
        <v>5594</v>
      </c>
      <c r="O102" s="7"/>
    </row>
    <row r="103" spans="1:15" x14ac:dyDescent="0.2">
      <c r="A103" s="13" t="s">
        <v>113</v>
      </c>
      <c r="B103" s="11" t="s">
        <v>502</v>
      </c>
      <c r="C103" s="7">
        <v>4188</v>
      </c>
      <c r="D103" s="7">
        <v>10</v>
      </c>
      <c r="E103" s="7">
        <v>2</v>
      </c>
      <c r="F103" s="7">
        <v>4176</v>
      </c>
      <c r="G103" s="7">
        <v>128</v>
      </c>
      <c r="H103" s="7">
        <v>4048</v>
      </c>
      <c r="I103" s="7">
        <v>4041</v>
      </c>
      <c r="J103" s="7">
        <v>3733</v>
      </c>
      <c r="K103" s="7">
        <v>308</v>
      </c>
      <c r="L103" s="7">
        <v>7</v>
      </c>
      <c r="M103" s="7">
        <v>6890</v>
      </c>
      <c r="N103" s="7">
        <v>5471</v>
      </c>
      <c r="O103" s="7"/>
    </row>
    <row r="104" spans="1:15" x14ac:dyDescent="0.2">
      <c r="A104" s="13" t="s">
        <v>114</v>
      </c>
      <c r="B104" s="11" t="s">
        <v>503</v>
      </c>
      <c r="C104" s="7">
        <v>5922</v>
      </c>
      <c r="D104" s="7">
        <v>1</v>
      </c>
      <c r="E104" s="7">
        <v>0</v>
      </c>
      <c r="F104" s="7">
        <v>5921</v>
      </c>
      <c r="G104" s="7">
        <v>267</v>
      </c>
      <c r="H104" s="7">
        <v>5654</v>
      </c>
      <c r="I104" s="7">
        <v>5648</v>
      </c>
      <c r="J104" s="7">
        <v>5221</v>
      </c>
      <c r="K104" s="7">
        <v>427</v>
      </c>
      <c r="L104" s="7">
        <v>6</v>
      </c>
      <c r="M104" s="7">
        <v>7027</v>
      </c>
      <c r="N104" s="7">
        <v>5487</v>
      </c>
      <c r="O104" s="7"/>
    </row>
    <row r="105" spans="1:15" x14ac:dyDescent="0.2">
      <c r="A105" s="13" t="s">
        <v>115</v>
      </c>
      <c r="B105" s="11" t="s">
        <v>504</v>
      </c>
      <c r="C105" s="7">
        <v>2397</v>
      </c>
      <c r="D105" s="7">
        <v>151</v>
      </c>
      <c r="E105" s="7">
        <v>50</v>
      </c>
      <c r="F105" s="7">
        <v>2196</v>
      </c>
      <c r="G105" s="7">
        <v>155</v>
      </c>
      <c r="H105" s="7">
        <v>2041</v>
      </c>
      <c r="I105" s="7">
        <v>2000</v>
      </c>
      <c r="J105" s="7">
        <v>1375</v>
      </c>
      <c r="K105" s="7">
        <v>625</v>
      </c>
      <c r="L105" s="7">
        <v>41</v>
      </c>
      <c r="M105" s="7">
        <v>4041</v>
      </c>
      <c r="N105" s="7">
        <v>3425</v>
      </c>
      <c r="O105" s="7"/>
    </row>
    <row r="106" spans="1:15" x14ac:dyDescent="0.2">
      <c r="A106" s="13" t="s">
        <v>116</v>
      </c>
      <c r="B106" s="11" t="s">
        <v>505</v>
      </c>
      <c r="C106" s="7">
        <v>20702</v>
      </c>
      <c r="D106" s="7">
        <v>40</v>
      </c>
      <c r="E106" s="7">
        <v>7</v>
      </c>
      <c r="F106" s="7">
        <v>20655</v>
      </c>
      <c r="G106" s="7">
        <v>647</v>
      </c>
      <c r="H106" s="7">
        <v>20008</v>
      </c>
      <c r="I106" s="7">
        <v>19897</v>
      </c>
      <c r="J106" s="7">
        <v>18116</v>
      </c>
      <c r="K106" s="7">
        <v>1781</v>
      </c>
      <c r="L106" s="7">
        <v>111</v>
      </c>
      <c r="M106" s="7">
        <v>6294</v>
      </c>
      <c r="N106" s="7">
        <v>4991</v>
      </c>
      <c r="O106" s="7"/>
    </row>
    <row r="107" spans="1:15" x14ac:dyDescent="0.2">
      <c r="A107" s="13" t="s">
        <v>117</v>
      </c>
      <c r="B107" s="11" t="s">
        <v>506</v>
      </c>
      <c r="C107" s="7">
        <v>3857</v>
      </c>
      <c r="D107" s="7">
        <v>0</v>
      </c>
      <c r="E107" s="7">
        <v>0</v>
      </c>
      <c r="F107" s="7">
        <v>3857</v>
      </c>
      <c r="G107" s="7">
        <v>10</v>
      </c>
      <c r="H107" s="7">
        <v>3847</v>
      </c>
      <c r="I107" s="7">
        <v>3843</v>
      </c>
      <c r="J107" s="7">
        <v>3545</v>
      </c>
      <c r="K107" s="7">
        <v>298</v>
      </c>
      <c r="L107" s="7">
        <v>4</v>
      </c>
      <c r="M107" s="7">
        <v>8281</v>
      </c>
      <c r="N107" s="7">
        <v>6308</v>
      </c>
      <c r="O107" s="7"/>
    </row>
    <row r="108" spans="1:15" x14ac:dyDescent="0.2">
      <c r="A108" s="13" t="s">
        <v>118</v>
      </c>
      <c r="B108" s="11" t="s">
        <v>507</v>
      </c>
      <c r="C108" s="7">
        <v>2782</v>
      </c>
      <c r="D108" s="7">
        <v>0</v>
      </c>
      <c r="E108" s="7">
        <v>0</v>
      </c>
      <c r="F108" s="7">
        <v>2782</v>
      </c>
      <c r="G108" s="7">
        <v>14</v>
      </c>
      <c r="H108" s="7">
        <v>2768</v>
      </c>
      <c r="I108" s="7">
        <v>2738</v>
      </c>
      <c r="J108" s="7">
        <v>2511</v>
      </c>
      <c r="K108" s="7">
        <v>227</v>
      </c>
      <c r="L108" s="7">
        <v>30</v>
      </c>
      <c r="M108" s="7">
        <v>9440</v>
      </c>
      <c r="N108" s="7">
        <v>7432</v>
      </c>
      <c r="O108" s="7"/>
    </row>
    <row r="109" spans="1:15" x14ac:dyDescent="0.2">
      <c r="A109" s="13" t="s">
        <v>119</v>
      </c>
      <c r="B109" s="11" t="s">
        <v>508</v>
      </c>
      <c r="C109" s="7">
        <v>11373</v>
      </c>
      <c r="D109" s="7">
        <v>0</v>
      </c>
      <c r="E109" s="7">
        <v>0</v>
      </c>
      <c r="F109" s="7">
        <v>11373</v>
      </c>
      <c r="G109" s="7">
        <v>84</v>
      </c>
      <c r="H109" s="7">
        <v>11289</v>
      </c>
      <c r="I109" s="7">
        <v>11270</v>
      </c>
      <c r="J109" s="7">
        <v>10678</v>
      </c>
      <c r="K109" s="7">
        <v>592</v>
      </c>
      <c r="L109" s="7">
        <v>19</v>
      </c>
      <c r="M109" s="7">
        <v>8224</v>
      </c>
      <c r="N109" s="7">
        <v>6218</v>
      </c>
      <c r="O109" s="7"/>
    </row>
    <row r="110" spans="1:15" x14ac:dyDescent="0.2">
      <c r="A110" s="13" t="s">
        <v>120</v>
      </c>
      <c r="B110" s="11" t="s">
        <v>509</v>
      </c>
      <c r="C110" s="7">
        <v>12181</v>
      </c>
      <c r="D110" s="7">
        <v>28</v>
      </c>
      <c r="E110" s="7">
        <v>9</v>
      </c>
      <c r="F110" s="7">
        <v>12144</v>
      </c>
      <c r="G110" s="7">
        <v>237</v>
      </c>
      <c r="H110" s="7">
        <v>11907</v>
      </c>
      <c r="I110" s="7">
        <v>11881</v>
      </c>
      <c r="J110" s="7">
        <v>10934</v>
      </c>
      <c r="K110" s="7">
        <v>947</v>
      </c>
      <c r="L110" s="7">
        <v>26</v>
      </c>
      <c r="M110" s="7">
        <v>8249</v>
      </c>
      <c r="N110" s="7">
        <v>6090</v>
      </c>
      <c r="O110" s="7"/>
    </row>
    <row r="111" spans="1:15" x14ac:dyDescent="0.2">
      <c r="A111" s="13" t="s">
        <v>121</v>
      </c>
      <c r="B111" s="11" t="s">
        <v>510</v>
      </c>
      <c r="C111" s="7">
        <v>8065</v>
      </c>
      <c r="D111" s="7">
        <v>0</v>
      </c>
      <c r="E111" s="7">
        <v>0</v>
      </c>
      <c r="F111" s="7">
        <v>8065</v>
      </c>
      <c r="G111" s="7">
        <v>15</v>
      </c>
      <c r="H111" s="7">
        <v>8050</v>
      </c>
      <c r="I111" s="7">
        <v>7930</v>
      </c>
      <c r="J111" s="7">
        <v>7130</v>
      </c>
      <c r="K111" s="7">
        <v>800</v>
      </c>
      <c r="L111" s="7">
        <v>120</v>
      </c>
      <c r="M111" s="7">
        <v>7815</v>
      </c>
      <c r="N111" s="7">
        <v>6184</v>
      </c>
      <c r="O111" s="7"/>
    </row>
    <row r="112" spans="1:15" x14ac:dyDescent="0.2">
      <c r="A112" s="13" t="s">
        <v>122</v>
      </c>
      <c r="B112" s="11" t="s">
        <v>511</v>
      </c>
      <c r="C112" s="7">
        <v>1678</v>
      </c>
      <c r="D112" s="7">
        <v>0</v>
      </c>
      <c r="E112" s="7">
        <v>0</v>
      </c>
      <c r="F112" s="7">
        <v>1678</v>
      </c>
      <c r="G112" s="7">
        <v>16</v>
      </c>
      <c r="H112" s="7">
        <v>1662</v>
      </c>
      <c r="I112" s="7">
        <v>1647</v>
      </c>
      <c r="J112" s="7">
        <v>1596</v>
      </c>
      <c r="K112" s="7">
        <v>51</v>
      </c>
      <c r="L112" s="7">
        <v>15</v>
      </c>
      <c r="M112" s="7">
        <v>7271</v>
      </c>
      <c r="N112" s="7">
        <v>5775</v>
      </c>
      <c r="O112" s="7"/>
    </row>
    <row r="113" spans="1:15" x14ac:dyDescent="0.2">
      <c r="A113" s="13" t="s">
        <v>123</v>
      </c>
      <c r="B113" s="11" t="s">
        <v>512</v>
      </c>
      <c r="C113" s="7">
        <v>691</v>
      </c>
      <c r="D113" s="7">
        <v>0</v>
      </c>
      <c r="E113" s="7">
        <v>0</v>
      </c>
      <c r="F113" s="7">
        <v>691</v>
      </c>
      <c r="G113" s="7">
        <v>6</v>
      </c>
      <c r="H113" s="7">
        <v>685</v>
      </c>
      <c r="I113" s="7">
        <v>683</v>
      </c>
      <c r="J113" s="7">
        <v>658</v>
      </c>
      <c r="K113" s="7">
        <v>25</v>
      </c>
      <c r="L113" s="7">
        <v>2</v>
      </c>
      <c r="M113" s="7">
        <v>8181</v>
      </c>
      <c r="N113" s="7">
        <v>6006</v>
      </c>
      <c r="O113" s="7"/>
    </row>
    <row r="114" spans="1:15" x14ac:dyDescent="0.2">
      <c r="A114" s="13" t="s">
        <v>124</v>
      </c>
      <c r="B114" s="11" t="s">
        <v>513</v>
      </c>
      <c r="C114" s="7">
        <v>19280</v>
      </c>
      <c r="D114" s="7">
        <v>42</v>
      </c>
      <c r="E114" s="7">
        <v>14</v>
      </c>
      <c r="F114" s="7">
        <v>19224</v>
      </c>
      <c r="G114" s="7">
        <v>273</v>
      </c>
      <c r="H114" s="7">
        <v>18951</v>
      </c>
      <c r="I114" s="7">
        <v>18833</v>
      </c>
      <c r="J114" s="7">
        <v>17347</v>
      </c>
      <c r="K114" s="7">
        <v>1486</v>
      </c>
      <c r="L114" s="7">
        <v>118</v>
      </c>
      <c r="M114" s="7">
        <v>7619</v>
      </c>
      <c r="N114" s="7">
        <v>5923</v>
      </c>
      <c r="O114" s="7"/>
    </row>
    <row r="115" spans="1:15" x14ac:dyDescent="0.2">
      <c r="A115" s="13" t="s">
        <v>125</v>
      </c>
      <c r="B115" s="11" t="s">
        <v>514</v>
      </c>
      <c r="C115" s="7">
        <v>4955</v>
      </c>
      <c r="D115" s="7">
        <v>0</v>
      </c>
      <c r="E115" s="7">
        <v>0</v>
      </c>
      <c r="F115" s="7">
        <v>4955</v>
      </c>
      <c r="G115" s="7">
        <v>41</v>
      </c>
      <c r="H115" s="7">
        <v>4914</v>
      </c>
      <c r="I115" s="7">
        <v>4874</v>
      </c>
      <c r="J115" s="7">
        <v>4501</v>
      </c>
      <c r="K115" s="7">
        <v>373</v>
      </c>
      <c r="L115" s="7">
        <v>40</v>
      </c>
      <c r="M115" s="7">
        <v>7640</v>
      </c>
      <c r="N115" s="7">
        <v>6095</v>
      </c>
      <c r="O115" s="7"/>
    </row>
    <row r="116" spans="1:15" x14ac:dyDescent="0.2">
      <c r="A116" s="13" t="s">
        <v>126</v>
      </c>
      <c r="B116" s="11" t="s">
        <v>515</v>
      </c>
      <c r="C116" s="7">
        <v>9754</v>
      </c>
      <c r="D116" s="7">
        <v>5</v>
      </c>
      <c r="E116" s="7">
        <v>1</v>
      </c>
      <c r="F116" s="7">
        <v>9748</v>
      </c>
      <c r="G116" s="7">
        <v>118</v>
      </c>
      <c r="H116" s="7">
        <v>9630</v>
      </c>
      <c r="I116" s="7">
        <v>9605</v>
      </c>
      <c r="J116" s="7">
        <v>8641</v>
      </c>
      <c r="K116" s="7">
        <v>964</v>
      </c>
      <c r="L116" s="7">
        <v>25</v>
      </c>
      <c r="M116" s="7">
        <v>8195</v>
      </c>
      <c r="N116" s="7">
        <v>6258</v>
      </c>
      <c r="O116" s="7"/>
    </row>
    <row r="117" spans="1:15" x14ac:dyDescent="0.2">
      <c r="A117" s="13" t="s">
        <v>127</v>
      </c>
      <c r="B117" s="11" t="s">
        <v>516</v>
      </c>
      <c r="C117" s="7">
        <v>4786</v>
      </c>
      <c r="D117" s="7">
        <v>0</v>
      </c>
      <c r="E117" s="7">
        <v>0</v>
      </c>
      <c r="F117" s="7">
        <v>4786</v>
      </c>
      <c r="G117" s="7">
        <v>17</v>
      </c>
      <c r="H117" s="7">
        <v>4769</v>
      </c>
      <c r="I117" s="7">
        <v>4753</v>
      </c>
      <c r="J117" s="7">
        <v>4406</v>
      </c>
      <c r="K117" s="7">
        <v>347</v>
      </c>
      <c r="L117" s="7">
        <v>16</v>
      </c>
      <c r="M117" s="7">
        <v>7626</v>
      </c>
      <c r="N117" s="7">
        <v>5975</v>
      </c>
      <c r="O117" s="7"/>
    </row>
    <row r="118" spans="1:15" x14ac:dyDescent="0.2">
      <c r="A118" s="13" t="s">
        <v>128</v>
      </c>
      <c r="B118" s="11" t="s">
        <v>517</v>
      </c>
      <c r="C118" s="7">
        <v>5083</v>
      </c>
      <c r="D118" s="7">
        <v>4</v>
      </c>
      <c r="E118" s="7">
        <v>1</v>
      </c>
      <c r="F118" s="7">
        <v>5078</v>
      </c>
      <c r="G118" s="7">
        <v>49</v>
      </c>
      <c r="H118" s="7">
        <v>5029</v>
      </c>
      <c r="I118" s="7">
        <v>5013</v>
      </c>
      <c r="J118" s="7">
        <v>4570</v>
      </c>
      <c r="K118" s="7">
        <v>443</v>
      </c>
      <c r="L118" s="7">
        <v>16</v>
      </c>
      <c r="M118" s="7">
        <v>7117</v>
      </c>
      <c r="N118" s="7">
        <v>5592</v>
      </c>
      <c r="O118" s="7"/>
    </row>
    <row r="119" spans="1:15" x14ac:dyDescent="0.2">
      <c r="A119" s="13" t="s">
        <v>129</v>
      </c>
      <c r="B119" s="11" t="s">
        <v>518</v>
      </c>
      <c r="C119" s="7">
        <v>11180</v>
      </c>
      <c r="D119" s="7">
        <v>1</v>
      </c>
      <c r="E119" s="7">
        <v>2</v>
      </c>
      <c r="F119" s="7">
        <v>11177</v>
      </c>
      <c r="G119" s="7">
        <v>121</v>
      </c>
      <c r="H119" s="7">
        <v>11056</v>
      </c>
      <c r="I119" s="7">
        <v>10974</v>
      </c>
      <c r="J119" s="7">
        <v>9035</v>
      </c>
      <c r="K119" s="7">
        <v>1939</v>
      </c>
      <c r="L119" s="7">
        <v>82</v>
      </c>
      <c r="M119" s="7">
        <v>5844</v>
      </c>
      <c r="N119" s="7">
        <v>4408</v>
      </c>
      <c r="O119" s="7"/>
    </row>
    <row r="120" spans="1:15" x14ac:dyDescent="0.2">
      <c r="A120" s="13" t="s">
        <v>130</v>
      </c>
      <c r="B120" s="11" t="s">
        <v>519</v>
      </c>
      <c r="C120" s="7">
        <v>99116</v>
      </c>
      <c r="D120" s="7">
        <v>135</v>
      </c>
      <c r="E120" s="7">
        <v>134</v>
      </c>
      <c r="F120" s="7">
        <v>98847</v>
      </c>
      <c r="G120" s="7">
        <v>1294</v>
      </c>
      <c r="H120" s="7">
        <v>97553</v>
      </c>
      <c r="I120" s="7">
        <v>97058</v>
      </c>
      <c r="J120" s="7">
        <v>78250</v>
      </c>
      <c r="K120" s="7">
        <v>18808</v>
      </c>
      <c r="L120" s="7">
        <v>495</v>
      </c>
      <c r="M120" s="7">
        <v>6159</v>
      </c>
      <c r="N120" s="7">
        <v>4752</v>
      </c>
      <c r="O120" s="7"/>
    </row>
    <row r="121" spans="1:15" x14ac:dyDescent="0.2">
      <c r="A121" s="13" t="s">
        <v>131</v>
      </c>
      <c r="B121" s="11" t="s">
        <v>520</v>
      </c>
      <c r="C121" s="7">
        <v>18311</v>
      </c>
      <c r="D121" s="7">
        <v>112</v>
      </c>
      <c r="E121" s="7">
        <v>42</v>
      </c>
      <c r="F121" s="7">
        <v>18157</v>
      </c>
      <c r="G121" s="7">
        <v>777</v>
      </c>
      <c r="H121" s="7">
        <v>17380</v>
      </c>
      <c r="I121" s="7">
        <v>17092</v>
      </c>
      <c r="J121" s="7">
        <v>13746</v>
      </c>
      <c r="K121" s="7">
        <v>3346</v>
      </c>
      <c r="L121" s="7">
        <v>288</v>
      </c>
      <c r="M121" s="7">
        <v>5914</v>
      </c>
      <c r="N121" s="7">
        <v>4996</v>
      </c>
      <c r="O121" s="7"/>
    </row>
    <row r="122" spans="1:15" x14ac:dyDescent="0.2">
      <c r="A122" s="13" t="s">
        <v>132</v>
      </c>
      <c r="B122" s="11" t="s">
        <v>521</v>
      </c>
      <c r="C122" s="7">
        <v>39644</v>
      </c>
      <c r="D122" s="7">
        <v>60</v>
      </c>
      <c r="E122" s="7">
        <v>16</v>
      </c>
      <c r="F122" s="7">
        <v>39568</v>
      </c>
      <c r="G122" s="7">
        <v>1078</v>
      </c>
      <c r="H122" s="7">
        <v>38490</v>
      </c>
      <c r="I122" s="7">
        <v>36358</v>
      </c>
      <c r="J122" s="7">
        <v>22300</v>
      </c>
      <c r="K122" s="7">
        <v>14058</v>
      </c>
      <c r="L122" s="7">
        <v>2132</v>
      </c>
      <c r="M122" s="7">
        <v>4200</v>
      </c>
      <c r="N122" s="7">
        <v>3594</v>
      </c>
      <c r="O122" s="7"/>
    </row>
    <row r="123" spans="1:15" x14ac:dyDescent="0.2">
      <c r="A123" s="13" t="s">
        <v>133</v>
      </c>
      <c r="B123" s="11" t="s">
        <v>522</v>
      </c>
      <c r="C123" s="7">
        <v>15499</v>
      </c>
      <c r="D123" s="7">
        <v>121</v>
      </c>
      <c r="E123" s="7">
        <v>21</v>
      </c>
      <c r="F123" s="7">
        <v>15357</v>
      </c>
      <c r="G123" s="7">
        <v>590</v>
      </c>
      <c r="H123" s="7">
        <v>14767</v>
      </c>
      <c r="I123" s="7">
        <v>14671</v>
      </c>
      <c r="J123" s="7">
        <v>12801</v>
      </c>
      <c r="K123" s="7">
        <v>1870</v>
      </c>
      <c r="L123" s="7">
        <v>96</v>
      </c>
      <c r="M123" s="7">
        <v>6527</v>
      </c>
      <c r="N123" s="7">
        <v>5091</v>
      </c>
      <c r="O123" s="7"/>
    </row>
    <row r="124" spans="1:15" x14ac:dyDescent="0.2">
      <c r="A124" s="13" t="s">
        <v>134</v>
      </c>
      <c r="B124" s="11" t="s">
        <v>523</v>
      </c>
      <c r="C124" s="7">
        <v>5041</v>
      </c>
      <c r="D124" s="7">
        <v>29</v>
      </c>
      <c r="E124" s="7">
        <v>19</v>
      </c>
      <c r="F124" s="7">
        <v>4993</v>
      </c>
      <c r="G124" s="7">
        <v>119</v>
      </c>
      <c r="H124" s="7">
        <v>4874</v>
      </c>
      <c r="I124" s="7">
        <v>4871</v>
      </c>
      <c r="J124" s="7">
        <v>4210</v>
      </c>
      <c r="K124" s="7">
        <v>661</v>
      </c>
      <c r="L124" s="7">
        <v>3</v>
      </c>
      <c r="M124" s="7">
        <v>8300</v>
      </c>
      <c r="N124" s="7">
        <v>5275</v>
      </c>
      <c r="O124" s="7"/>
    </row>
    <row r="125" spans="1:15" x14ac:dyDescent="0.2">
      <c r="A125" s="13" t="s">
        <v>135</v>
      </c>
      <c r="B125" s="11" t="s">
        <v>524</v>
      </c>
      <c r="C125" s="7">
        <v>7050</v>
      </c>
      <c r="D125" s="7">
        <v>0</v>
      </c>
      <c r="E125" s="7">
        <v>0</v>
      </c>
      <c r="F125" s="7">
        <v>7050</v>
      </c>
      <c r="G125" s="7">
        <v>164</v>
      </c>
      <c r="H125" s="7">
        <v>6886</v>
      </c>
      <c r="I125" s="7">
        <v>6565</v>
      </c>
      <c r="J125" s="7">
        <v>5491</v>
      </c>
      <c r="K125" s="7">
        <v>1074</v>
      </c>
      <c r="L125" s="7">
        <v>321</v>
      </c>
      <c r="M125" s="7">
        <v>6143</v>
      </c>
      <c r="N125" s="7">
        <v>5040</v>
      </c>
      <c r="O125" s="7"/>
    </row>
    <row r="126" spans="1:15" x14ac:dyDescent="0.2">
      <c r="A126" s="13" t="s">
        <v>136</v>
      </c>
      <c r="B126" s="11" t="s">
        <v>525</v>
      </c>
      <c r="C126" s="7">
        <v>6766</v>
      </c>
      <c r="D126" s="7">
        <v>54</v>
      </c>
      <c r="E126" s="7">
        <v>18</v>
      </c>
      <c r="F126" s="7">
        <v>6694</v>
      </c>
      <c r="G126" s="7">
        <v>208</v>
      </c>
      <c r="H126" s="7">
        <v>6486</v>
      </c>
      <c r="I126" s="7">
        <v>6371</v>
      </c>
      <c r="J126" s="7">
        <v>5336</v>
      </c>
      <c r="K126" s="7">
        <v>1035</v>
      </c>
      <c r="L126" s="7">
        <v>115</v>
      </c>
      <c r="M126" s="7">
        <v>6712</v>
      </c>
      <c r="N126" s="7">
        <v>5630</v>
      </c>
      <c r="O126" s="7"/>
    </row>
    <row r="127" spans="1:15" x14ac:dyDescent="0.2">
      <c r="A127" s="13" t="s">
        <v>137</v>
      </c>
      <c r="B127" s="11" t="s">
        <v>526</v>
      </c>
      <c r="C127" s="7">
        <v>10961</v>
      </c>
      <c r="D127" s="7">
        <v>3</v>
      </c>
      <c r="E127" s="7">
        <v>0</v>
      </c>
      <c r="F127" s="7">
        <v>10958</v>
      </c>
      <c r="G127" s="7">
        <v>72</v>
      </c>
      <c r="H127" s="7">
        <v>10886</v>
      </c>
      <c r="I127" s="7">
        <v>10861</v>
      </c>
      <c r="J127" s="7">
        <v>9628</v>
      </c>
      <c r="K127" s="7">
        <v>1233</v>
      </c>
      <c r="L127" s="7">
        <v>25</v>
      </c>
      <c r="M127" s="7">
        <v>7293</v>
      </c>
      <c r="N127" s="7">
        <v>5738</v>
      </c>
      <c r="O127" s="7"/>
    </row>
    <row r="128" spans="1:15" x14ac:dyDescent="0.2">
      <c r="A128" s="13" t="s">
        <v>138</v>
      </c>
      <c r="B128" s="11" t="s">
        <v>527</v>
      </c>
      <c r="C128" s="7">
        <v>49892</v>
      </c>
      <c r="D128" s="7">
        <v>554</v>
      </c>
      <c r="E128" s="7">
        <v>132</v>
      </c>
      <c r="F128" s="7">
        <v>49206</v>
      </c>
      <c r="G128" s="7">
        <v>1738</v>
      </c>
      <c r="H128" s="7">
        <v>47468</v>
      </c>
      <c r="I128" s="7">
        <v>45368</v>
      </c>
      <c r="J128" s="7">
        <v>38039</v>
      </c>
      <c r="K128" s="7">
        <v>7329</v>
      </c>
      <c r="L128" s="7">
        <v>2100</v>
      </c>
      <c r="M128" s="7">
        <v>6210</v>
      </c>
      <c r="N128" s="7">
        <v>5197</v>
      </c>
      <c r="O128" s="7"/>
    </row>
    <row r="129" spans="1:15" x14ac:dyDescent="0.2">
      <c r="A129" s="13" t="s">
        <v>139</v>
      </c>
      <c r="B129" s="11" t="s">
        <v>528</v>
      </c>
      <c r="C129" s="7">
        <v>15204</v>
      </c>
      <c r="D129" s="7">
        <v>2</v>
      </c>
      <c r="E129" s="7">
        <v>3</v>
      </c>
      <c r="F129" s="7">
        <v>15199</v>
      </c>
      <c r="G129" s="7">
        <v>434</v>
      </c>
      <c r="H129" s="7">
        <v>14765</v>
      </c>
      <c r="I129" s="7">
        <v>14729</v>
      </c>
      <c r="J129" s="7">
        <v>13270</v>
      </c>
      <c r="K129" s="7">
        <v>1459</v>
      </c>
      <c r="L129" s="7">
        <v>36</v>
      </c>
      <c r="M129" s="7">
        <v>9371</v>
      </c>
      <c r="N129" s="7">
        <v>7005</v>
      </c>
      <c r="O129" s="7"/>
    </row>
    <row r="130" spans="1:15" x14ac:dyDescent="0.2">
      <c r="A130" s="13" t="s">
        <v>140</v>
      </c>
      <c r="B130" s="11" t="s">
        <v>529</v>
      </c>
      <c r="C130" s="7">
        <v>1512</v>
      </c>
      <c r="D130" s="7">
        <v>0</v>
      </c>
      <c r="E130" s="7">
        <v>0</v>
      </c>
      <c r="F130" s="7">
        <v>1512</v>
      </c>
      <c r="G130" s="7">
        <v>11</v>
      </c>
      <c r="H130" s="7">
        <v>1501</v>
      </c>
      <c r="I130" s="7">
        <v>1500</v>
      </c>
      <c r="J130" s="7">
        <v>1401</v>
      </c>
      <c r="K130" s="7">
        <v>99</v>
      </c>
      <c r="L130" s="7">
        <v>1</v>
      </c>
      <c r="M130" s="7">
        <v>8116</v>
      </c>
      <c r="N130" s="7">
        <v>5967</v>
      </c>
      <c r="O130" s="7"/>
    </row>
    <row r="131" spans="1:15" x14ac:dyDescent="0.2">
      <c r="A131" s="13" t="s">
        <v>141</v>
      </c>
      <c r="B131" s="11" t="s">
        <v>530</v>
      </c>
      <c r="C131" s="7">
        <v>6753</v>
      </c>
      <c r="D131" s="7">
        <v>0</v>
      </c>
      <c r="E131" s="7">
        <v>0</v>
      </c>
      <c r="F131" s="7">
        <v>6753</v>
      </c>
      <c r="G131" s="7">
        <v>402</v>
      </c>
      <c r="H131" s="7">
        <v>6351</v>
      </c>
      <c r="I131" s="7">
        <v>6294</v>
      </c>
      <c r="J131" s="7">
        <v>5147</v>
      </c>
      <c r="K131" s="7">
        <v>1147</v>
      </c>
      <c r="L131" s="7">
        <v>57</v>
      </c>
      <c r="M131" s="7">
        <v>6038</v>
      </c>
      <c r="N131" s="7">
        <v>4976</v>
      </c>
      <c r="O131" s="7"/>
    </row>
    <row r="132" spans="1:15" x14ac:dyDescent="0.2">
      <c r="A132" s="13" t="s">
        <v>142</v>
      </c>
      <c r="B132" s="11" t="s">
        <v>531</v>
      </c>
      <c r="C132" s="7">
        <v>575652</v>
      </c>
      <c r="D132" s="7">
        <v>22727</v>
      </c>
      <c r="E132" s="7">
        <v>7243</v>
      </c>
      <c r="F132" s="7">
        <v>545682</v>
      </c>
      <c r="G132" s="7">
        <v>32885</v>
      </c>
      <c r="H132" s="7">
        <v>512797</v>
      </c>
      <c r="I132" s="7">
        <v>505325</v>
      </c>
      <c r="J132" s="7">
        <v>373471</v>
      </c>
      <c r="K132" s="7">
        <v>131854</v>
      </c>
      <c r="L132" s="7">
        <v>7472</v>
      </c>
      <c r="M132" s="7">
        <v>4436</v>
      </c>
      <c r="N132" s="7">
        <v>3796</v>
      </c>
      <c r="O132" s="7"/>
    </row>
    <row r="133" spans="1:15" x14ac:dyDescent="0.2">
      <c r="A133" s="13" t="s">
        <v>143</v>
      </c>
      <c r="B133" s="11" t="s">
        <v>532</v>
      </c>
      <c r="C133" s="7">
        <v>23946</v>
      </c>
      <c r="D133" s="7">
        <v>54</v>
      </c>
      <c r="E133" s="7">
        <v>13</v>
      </c>
      <c r="F133" s="7">
        <v>23879</v>
      </c>
      <c r="G133" s="7">
        <v>99</v>
      </c>
      <c r="H133" s="7">
        <v>23780</v>
      </c>
      <c r="I133" s="7">
        <v>23775</v>
      </c>
      <c r="J133" s="7">
        <v>19231</v>
      </c>
      <c r="K133" s="7">
        <v>4544</v>
      </c>
      <c r="L133" s="7">
        <v>5</v>
      </c>
      <c r="M133" s="7">
        <v>7293</v>
      </c>
      <c r="N133" s="7">
        <v>5702</v>
      </c>
      <c r="O133" s="7"/>
    </row>
    <row r="134" spans="1:15" x14ac:dyDescent="0.2">
      <c r="A134" s="13" t="s">
        <v>144</v>
      </c>
      <c r="B134" s="11" t="s">
        <v>533</v>
      </c>
      <c r="C134" s="7">
        <v>130799</v>
      </c>
      <c r="D134" s="7">
        <v>8026</v>
      </c>
      <c r="E134" s="7">
        <v>2054</v>
      </c>
      <c r="F134" s="7">
        <v>120719</v>
      </c>
      <c r="G134" s="7">
        <v>6090</v>
      </c>
      <c r="H134" s="7">
        <v>114629</v>
      </c>
      <c r="I134" s="7">
        <v>113134</v>
      </c>
      <c r="J134" s="7">
        <v>86676</v>
      </c>
      <c r="K134" s="7">
        <v>26458</v>
      </c>
      <c r="L134" s="7">
        <v>1495</v>
      </c>
      <c r="M134" s="7">
        <v>4605</v>
      </c>
      <c r="N134" s="7">
        <v>3912</v>
      </c>
      <c r="O134" s="7"/>
    </row>
    <row r="135" spans="1:15" x14ac:dyDescent="0.2">
      <c r="A135" s="13" t="s">
        <v>145</v>
      </c>
      <c r="B135" s="11" t="s">
        <v>534</v>
      </c>
      <c r="C135" s="7">
        <v>15704</v>
      </c>
      <c r="D135" s="7">
        <v>4184</v>
      </c>
      <c r="E135" s="7">
        <v>1684</v>
      </c>
      <c r="F135" s="7">
        <v>9836</v>
      </c>
      <c r="G135" s="7">
        <v>951</v>
      </c>
      <c r="H135" s="7">
        <v>8885</v>
      </c>
      <c r="I135" s="7">
        <v>8811</v>
      </c>
      <c r="J135" s="7">
        <v>6322</v>
      </c>
      <c r="K135" s="7">
        <v>2489</v>
      </c>
      <c r="L135" s="7">
        <v>74</v>
      </c>
      <c r="M135" s="7">
        <v>3197</v>
      </c>
      <c r="N135" s="7">
        <v>2864</v>
      </c>
      <c r="O135" s="7"/>
    </row>
    <row r="136" spans="1:15" x14ac:dyDescent="0.2">
      <c r="A136" s="13" t="s">
        <v>146</v>
      </c>
      <c r="B136" s="11" t="s">
        <v>535</v>
      </c>
      <c r="C136" s="7">
        <v>31188</v>
      </c>
      <c r="D136" s="7">
        <v>10187</v>
      </c>
      <c r="E136" s="7">
        <v>4375</v>
      </c>
      <c r="F136" s="7">
        <v>16626</v>
      </c>
      <c r="G136" s="7">
        <v>2397</v>
      </c>
      <c r="H136" s="7">
        <v>14229</v>
      </c>
      <c r="I136" s="7">
        <v>13635</v>
      </c>
      <c r="J136" s="7">
        <v>8658</v>
      </c>
      <c r="K136" s="7">
        <v>4977</v>
      </c>
      <c r="L136" s="7">
        <v>594</v>
      </c>
      <c r="M136" s="7">
        <v>3138</v>
      </c>
      <c r="N136" s="7">
        <v>3078</v>
      </c>
      <c r="O136" s="7"/>
    </row>
    <row r="137" spans="1:15" x14ac:dyDescent="0.2">
      <c r="A137" s="13" t="s">
        <v>147</v>
      </c>
      <c r="B137" s="11" t="s">
        <v>536</v>
      </c>
      <c r="C137" s="7">
        <v>18132</v>
      </c>
      <c r="D137" s="7">
        <v>351</v>
      </c>
      <c r="E137" s="7">
        <v>150</v>
      </c>
      <c r="F137" s="7">
        <v>17631</v>
      </c>
      <c r="G137" s="7">
        <v>406</v>
      </c>
      <c r="H137" s="7">
        <v>17225</v>
      </c>
      <c r="I137" s="7">
        <v>17177</v>
      </c>
      <c r="J137" s="7">
        <v>15375</v>
      </c>
      <c r="K137" s="7">
        <v>1802</v>
      </c>
      <c r="L137" s="7">
        <v>48</v>
      </c>
      <c r="M137" s="7">
        <v>6141</v>
      </c>
      <c r="N137" s="7">
        <v>4896</v>
      </c>
      <c r="O137" s="7"/>
    </row>
    <row r="138" spans="1:15" x14ac:dyDescent="0.2">
      <c r="A138" s="13" t="s">
        <v>148</v>
      </c>
      <c r="B138" s="11" t="s">
        <v>537</v>
      </c>
      <c r="C138" s="7">
        <v>7005</v>
      </c>
      <c r="D138" s="7">
        <v>99</v>
      </c>
      <c r="E138" s="7">
        <v>17</v>
      </c>
      <c r="F138" s="7">
        <v>6889</v>
      </c>
      <c r="G138" s="7">
        <v>212</v>
      </c>
      <c r="H138" s="7">
        <v>6677</v>
      </c>
      <c r="I138" s="7">
        <v>6661</v>
      </c>
      <c r="J138" s="7">
        <v>5926</v>
      </c>
      <c r="K138" s="7">
        <v>735</v>
      </c>
      <c r="L138" s="7">
        <v>16</v>
      </c>
      <c r="M138" s="7">
        <v>6363</v>
      </c>
      <c r="N138" s="7">
        <v>4974</v>
      </c>
      <c r="O138" s="7"/>
    </row>
    <row r="139" spans="1:15" x14ac:dyDescent="0.2">
      <c r="A139" s="13" t="s">
        <v>149</v>
      </c>
      <c r="B139" s="11" t="s">
        <v>538</v>
      </c>
      <c r="C139" s="7">
        <v>24785</v>
      </c>
      <c r="D139" s="7">
        <v>1481</v>
      </c>
      <c r="E139" s="7">
        <v>647</v>
      </c>
      <c r="F139" s="7">
        <v>22657</v>
      </c>
      <c r="G139" s="7">
        <v>888</v>
      </c>
      <c r="H139" s="7">
        <v>21769</v>
      </c>
      <c r="I139" s="7">
        <v>21427</v>
      </c>
      <c r="J139" s="7">
        <v>18504</v>
      </c>
      <c r="K139" s="7">
        <v>2923</v>
      </c>
      <c r="L139" s="7">
        <v>342</v>
      </c>
      <c r="M139" s="7">
        <v>5759</v>
      </c>
      <c r="N139" s="7">
        <v>4722</v>
      </c>
      <c r="O139" s="7"/>
    </row>
    <row r="140" spans="1:15" x14ac:dyDescent="0.2">
      <c r="A140" s="13" t="s">
        <v>150</v>
      </c>
      <c r="B140" s="11" t="s">
        <v>539</v>
      </c>
      <c r="C140" s="7">
        <v>6396</v>
      </c>
      <c r="D140" s="7">
        <v>8</v>
      </c>
      <c r="E140" s="7">
        <v>1</v>
      </c>
      <c r="F140" s="7">
        <v>6387</v>
      </c>
      <c r="G140" s="7">
        <v>121</v>
      </c>
      <c r="H140" s="7">
        <v>6266</v>
      </c>
      <c r="I140" s="7">
        <v>6192</v>
      </c>
      <c r="J140" s="7">
        <v>5911</v>
      </c>
      <c r="K140" s="7">
        <v>281</v>
      </c>
      <c r="L140" s="7">
        <v>74</v>
      </c>
      <c r="M140" s="7">
        <v>7157</v>
      </c>
      <c r="N140" s="7">
        <v>5802</v>
      </c>
      <c r="O140" s="7"/>
    </row>
    <row r="141" spans="1:15" x14ac:dyDescent="0.2">
      <c r="A141" s="13" t="s">
        <v>151</v>
      </c>
      <c r="B141" s="11" t="s">
        <v>540</v>
      </c>
      <c r="C141" s="7">
        <v>56726</v>
      </c>
      <c r="D141" s="7">
        <v>177</v>
      </c>
      <c r="E141" s="7">
        <v>85</v>
      </c>
      <c r="F141" s="7">
        <v>56464</v>
      </c>
      <c r="G141" s="7">
        <v>6103</v>
      </c>
      <c r="H141" s="7">
        <v>50361</v>
      </c>
      <c r="I141" s="7">
        <v>47705</v>
      </c>
      <c r="J141" s="7">
        <v>40101</v>
      </c>
      <c r="K141" s="7">
        <v>7604</v>
      </c>
      <c r="L141" s="7">
        <v>2656</v>
      </c>
      <c r="M141" s="7">
        <v>4073</v>
      </c>
      <c r="N141" s="7">
        <v>3812</v>
      </c>
      <c r="O141" s="7"/>
    </row>
    <row r="142" spans="1:15" x14ac:dyDescent="0.2">
      <c r="A142" s="13" t="s">
        <v>152</v>
      </c>
      <c r="B142" s="11" t="s">
        <v>541</v>
      </c>
      <c r="C142" s="7">
        <v>60014</v>
      </c>
      <c r="D142" s="7">
        <v>1264</v>
      </c>
      <c r="E142" s="7">
        <v>461</v>
      </c>
      <c r="F142" s="7">
        <v>58289</v>
      </c>
      <c r="G142" s="7">
        <v>3433</v>
      </c>
      <c r="H142" s="7">
        <v>54856</v>
      </c>
      <c r="I142" s="7">
        <v>54214</v>
      </c>
      <c r="J142" s="7">
        <v>47048</v>
      </c>
      <c r="K142" s="7">
        <v>7166</v>
      </c>
      <c r="L142" s="7">
        <v>642</v>
      </c>
      <c r="M142" s="7">
        <v>4491</v>
      </c>
      <c r="N142" s="7">
        <v>3852</v>
      </c>
      <c r="O142" s="7"/>
    </row>
    <row r="143" spans="1:15" x14ac:dyDescent="0.2">
      <c r="A143" s="13" t="s">
        <v>153</v>
      </c>
      <c r="B143" s="11" t="s">
        <v>542</v>
      </c>
      <c r="C143" s="7">
        <v>63051</v>
      </c>
      <c r="D143" s="7">
        <v>14659</v>
      </c>
      <c r="E143" s="7">
        <v>6400</v>
      </c>
      <c r="F143" s="7">
        <v>41992</v>
      </c>
      <c r="G143" s="7">
        <v>3338</v>
      </c>
      <c r="H143" s="7">
        <v>38654</v>
      </c>
      <c r="I143" s="7">
        <v>38118</v>
      </c>
      <c r="J143" s="7">
        <v>29791</v>
      </c>
      <c r="K143" s="7">
        <v>8327</v>
      </c>
      <c r="L143" s="7">
        <v>536</v>
      </c>
      <c r="M143" s="7">
        <v>4675</v>
      </c>
      <c r="N143" s="7">
        <v>3930</v>
      </c>
      <c r="O143" s="7"/>
    </row>
    <row r="144" spans="1:15" x14ac:dyDescent="0.2">
      <c r="A144" s="13" t="s">
        <v>154</v>
      </c>
      <c r="B144" s="11" t="s">
        <v>543</v>
      </c>
      <c r="C144" s="7">
        <v>9758</v>
      </c>
      <c r="D144" s="7">
        <v>103</v>
      </c>
      <c r="E144" s="7">
        <v>22</v>
      </c>
      <c r="F144" s="7">
        <v>9633</v>
      </c>
      <c r="G144" s="7">
        <v>384</v>
      </c>
      <c r="H144" s="7">
        <v>9249</v>
      </c>
      <c r="I144" s="7">
        <v>9118</v>
      </c>
      <c r="J144" s="7">
        <v>8085</v>
      </c>
      <c r="K144" s="7">
        <v>1033</v>
      </c>
      <c r="L144" s="7">
        <v>131</v>
      </c>
      <c r="M144" s="7">
        <v>5138</v>
      </c>
      <c r="N144" s="7">
        <v>4147</v>
      </c>
      <c r="O144" s="7"/>
    </row>
    <row r="145" spans="1:15" x14ac:dyDescent="0.2">
      <c r="A145" s="13" t="s">
        <v>155</v>
      </c>
      <c r="B145" s="11" t="s">
        <v>544</v>
      </c>
      <c r="C145" s="7">
        <v>10060</v>
      </c>
      <c r="D145" s="7">
        <v>1790</v>
      </c>
      <c r="E145" s="7">
        <v>451</v>
      </c>
      <c r="F145" s="7">
        <v>7819</v>
      </c>
      <c r="G145" s="7">
        <v>843</v>
      </c>
      <c r="H145" s="7">
        <v>6976</v>
      </c>
      <c r="I145" s="7">
        <v>6909</v>
      </c>
      <c r="J145" s="7">
        <v>6016</v>
      </c>
      <c r="K145" s="7">
        <v>893</v>
      </c>
      <c r="L145" s="7">
        <v>67</v>
      </c>
      <c r="M145" s="7">
        <v>4401</v>
      </c>
      <c r="N145" s="7">
        <v>3921</v>
      </c>
      <c r="O145" s="7"/>
    </row>
    <row r="146" spans="1:15" x14ac:dyDescent="0.2">
      <c r="A146" s="13" t="s">
        <v>156</v>
      </c>
      <c r="B146" s="11" t="s">
        <v>545</v>
      </c>
      <c r="C146" s="7">
        <v>10615</v>
      </c>
      <c r="D146" s="7">
        <v>131</v>
      </c>
      <c r="E146" s="7">
        <v>29</v>
      </c>
      <c r="F146" s="7">
        <v>10455</v>
      </c>
      <c r="G146" s="7">
        <v>275</v>
      </c>
      <c r="H146" s="7">
        <v>10180</v>
      </c>
      <c r="I146" s="7">
        <v>10078</v>
      </c>
      <c r="J146" s="7">
        <v>9108</v>
      </c>
      <c r="K146" s="7">
        <v>970</v>
      </c>
      <c r="L146" s="7">
        <v>102</v>
      </c>
      <c r="M146" s="7">
        <v>5591</v>
      </c>
      <c r="N146" s="7">
        <v>4421</v>
      </c>
      <c r="O146" s="7"/>
    </row>
    <row r="147" spans="1:15" x14ac:dyDescent="0.2">
      <c r="A147" s="13" t="s">
        <v>157</v>
      </c>
      <c r="B147" s="11" t="s">
        <v>546</v>
      </c>
      <c r="C147" s="7">
        <v>11942</v>
      </c>
      <c r="D147" s="7">
        <v>247</v>
      </c>
      <c r="E147" s="7">
        <v>135</v>
      </c>
      <c r="F147" s="7">
        <v>11560</v>
      </c>
      <c r="G147" s="7">
        <v>583</v>
      </c>
      <c r="H147" s="7">
        <v>10977</v>
      </c>
      <c r="I147" s="7">
        <v>10935</v>
      </c>
      <c r="J147" s="7">
        <v>9102</v>
      </c>
      <c r="K147" s="7">
        <v>1833</v>
      </c>
      <c r="L147" s="7">
        <v>42</v>
      </c>
      <c r="M147" s="7">
        <v>5284</v>
      </c>
      <c r="N147" s="7">
        <v>4431</v>
      </c>
      <c r="O147" s="7"/>
    </row>
    <row r="148" spans="1:15" x14ac:dyDescent="0.2">
      <c r="A148" s="13" t="s">
        <v>158</v>
      </c>
      <c r="B148" s="11" t="s">
        <v>547</v>
      </c>
      <c r="C148" s="7">
        <v>56805</v>
      </c>
      <c r="D148" s="7">
        <v>7709</v>
      </c>
      <c r="E148" s="7">
        <v>2328</v>
      </c>
      <c r="F148" s="7">
        <v>46768</v>
      </c>
      <c r="G148" s="7">
        <v>5946</v>
      </c>
      <c r="H148" s="7">
        <v>40822</v>
      </c>
      <c r="I148" s="7">
        <v>39923</v>
      </c>
      <c r="J148" s="7">
        <v>34331</v>
      </c>
      <c r="K148" s="7">
        <v>5592</v>
      </c>
      <c r="L148" s="7">
        <v>899</v>
      </c>
      <c r="M148" s="7">
        <v>4193</v>
      </c>
      <c r="N148" s="7">
        <v>3887</v>
      </c>
      <c r="O148" s="7"/>
    </row>
    <row r="149" spans="1:15" x14ac:dyDescent="0.2">
      <c r="A149" s="13" t="s">
        <v>159</v>
      </c>
      <c r="B149" s="11" t="s">
        <v>548</v>
      </c>
      <c r="C149" s="7">
        <v>3333</v>
      </c>
      <c r="D149" s="7">
        <v>0</v>
      </c>
      <c r="E149" s="7">
        <v>0</v>
      </c>
      <c r="F149" s="7">
        <v>3333</v>
      </c>
      <c r="G149" s="7">
        <v>47</v>
      </c>
      <c r="H149" s="7">
        <v>3286</v>
      </c>
      <c r="I149" s="7">
        <v>3250</v>
      </c>
      <c r="J149" s="7">
        <v>2965</v>
      </c>
      <c r="K149" s="7">
        <v>285</v>
      </c>
      <c r="L149" s="7">
        <v>36</v>
      </c>
      <c r="M149" s="7">
        <v>8988</v>
      </c>
      <c r="N149" s="7">
        <v>6200</v>
      </c>
      <c r="O149" s="7"/>
    </row>
    <row r="150" spans="1:15" x14ac:dyDescent="0.2">
      <c r="A150" s="13" t="s">
        <v>160</v>
      </c>
      <c r="B150" s="11" t="s">
        <v>549</v>
      </c>
      <c r="C150" s="7">
        <v>2108</v>
      </c>
      <c r="D150" s="7">
        <v>0</v>
      </c>
      <c r="E150" s="7">
        <v>0</v>
      </c>
      <c r="F150" s="7">
        <v>2108</v>
      </c>
      <c r="G150" s="7">
        <v>42</v>
      </c>
      <c r="H150" s="7">
        <v>2066</v>
      </c>
      <c r="I150" s="7">
        <v>2047</v>
      </c>
      <c r="J150" s="7">
        <v>1985</v>
      </c>
      <c r="K150" s="7">
        <v>62</v>
      </c>
      <c r="L150" s="7">
        <v>19</v>
      </c>
      <c r="M150" s="7">
        <v>6776</v>
      </c>
      <c r="N150" s="7">
        <v>5251</v>
      </c>
      <c r="O150" s="7"/>
    </row>
    <row r="151" spans="1:15" x14ac:dyDescent="0.2">
      <c r="A151" s="13" t="s">
        <v>161</v>
      </c>
      <c r="B151" s="11" t="s">
        <v>550</v>
      </c>
      <c r="C151" s="7">
        <v>18690</v>
      </c>
      <c r="D151" s="7">
        <v>0</v>
      </c>
      <c r="E151" s="7">
        <v>0</v>
      </c>
      <c r="F151" s="7">
        <v>18690</v>
      </c>
      <c r="G151" s="7">
        <v>179</v>
      </c>
      <c r="H151" s="7">
        <v>18511</v>
      </c>
      <c r="I151" s="7">
        <v>18321</v>
      </c>
      <c r="J151" s="7">
        <v>17119</v>
      </c>
      <c r="K151" s="7">
        <v>1202</v>
      </c>
      <c r="L151" s="7">
        <v>190</v>
      </c>
      <c r="M151" s="7">
        <v>8824</v>
      </c>
      <c r="N151" s="7">
        <v>7029</v>
      </c>
      <c r="O151" s="7"/>
    </row>
    <row r="152" spans="1:15" x14ac:dyDescent="0.2">
      <c r="A152" s="13" t="s">
        <v>162</v>
      </c>
      <c r="B152" s="11" t="s">
        <v>551</v>
      </c>
      <c r="C152" s="7">
        <v>10805</v>
      </c>
      <c r="D152" s="7">
        <v>0</v>
      </c>
      <c r="E152" s="7">
        <v>0</v>
      </c>
      <c r="F152" s="7">
        <v>10805</v>
      </c>
      <c r="G152" s="7">
        <v>104</v>
      </c>
      <c r="H152" s="7">
        <v>10701</v>
      </c>
      <c r="I152" s="7">
        <v>10591</v>
      </c>
      <c r="J152" s="7">
        <v>9896</v>
      </c>
      <c r="K152" s="7">
        <v>695</v>
      </c>
      <c r="L152" s="7">
        <v>110</v>
      </c>
      <c r="M152" s="7">
        <v>6169</v>
      </c>
      <c r="N152" s="7">
        <v>4902</v>
      </c>
      <c r="O152" s="7"/>
    </row>
    <row r="153" spans="1:15" x14ac:dyDescent="0.2">
      <c r="A153" s="19" t="s">
        <v>793</v>
      </c>
      <c r="B153" s="20" t="s">
        <v>794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/>
    </row>
    <row r="154" spans="1:15" x14ac:dyDescent="0.2">
      <c r="A154" s="13" t="s">
        <v>163</v>
      </c>
      <c r="B154" s="11" t="s">
        <v>552</v>
      </c>
      <c r="C154" s="7">
        <v>47339</v>
      </c>
      <c r="D154" s="7">
        <v>1</v>
      </c>
      <c r="E154" s="7">
        <v>0</v>
      </c>
      <c r="F154" s="7">
        <v>47338</v>
      </c>
      <c r="G154" s="7">
        <v>202</v>
      </c>
      <c r="H154" s="7">
        <v>47136</v>
      </c>
      <c r="I154" s="7">
        <v>47097</v>
      </c>
      <c r="J154" s="7">
        <v>44720</v>
      </c>
      <c r="K154" s="7">
        <v>2377</v>
      </c>
      <c r="L154" s="7">
        <v>39</v>
      </c>
      <c r="M154" s="7">
        <v>7580</v>
      </c>
      <c r="N154" s="7">
        <v>6118</v>
      </c>
      <c r="O154" s="7"/>
    </row>
    <row r="155" spans="1:15" x14ac:dyDescent="0.2">
      <c r="A155" s="13" t="s">
        <v>164</v>
      </c>
      <c r="B155" s="11" t="s">
        <v>553</v>
      </c>
      <c r="C155" s="7">
        <v>15575</v>
      </c>
      <c r="D155" s="7">
        <v>0</v>
      </c>
      <c r="E155" s="7">
        <v>0</v>
      </c>
      <c r="F155" s="7">
        <v>15575</v>
      </c>
      <c r="G155" s="7">
        <v>190</v>
      </c>
      <c r="H155" s="7">
        <v>15385</v>
      </c>
      <c r="I155" s="7">
        <v>15358</v>
      </c>
      <c r="J155" s="7">
        <v>14520</v>
      </c>
      <c r="K155" s="7">
        <v>838</v>
      </c>
      <c r="L155" s="7">
        <v>27</v>
      </c>
      <c r="M155" s="7">
        <v>7373</v>
      </c>
      <c r="N155" s="7">
        <v>5779</v>
      </c>
      <c r="O155" s="7"/>
    </row>
    <row r="156" spans="1:15" x14ac:dyDescent="0.2">
      <c r="A156" s="13" t="s">
        <v>165</v>
      </c>
      <c r="B156" s="11" t="s">
        <v>554</v>
      </c>
      <c r="C156" s="7">
        <v>30793</v>
      </c>
      <c r="D156" s="7">
        <v>4</v>
      </c>
      <c r="E156" s="7">
        <v>1</v>
      </c>
      <c r="F156" s="7">
        <v>30788</v>
      </c>
      <c r="G156" s="7">
        <v>554</v>
      </c>
      <c r="H156" s="7">
        <v>30234</v>
      </c>
      <c r="I156" s="7">
        <v>30196</v>
      </c>
      <c r="J156" s="7">
        <v>28576</v>
      </c>
      <c r="K156" s="7">
        <v>1620</v>
      </c>
      <c r="L156" s="7">
        <v>38</v>
      </c>
      <c r="M156" s="7">
        <v>7493</v>
      </c>
      <c r="N156" s="7">
        <v>5754</v>
      </c>
      <c r="O156" s="7"/>
    </row>
    <row r="157" spans="1:15" x14ac:dyDescent="0.2">
      <c r="A157" s="13" t="s">
        <v>166</v>
      </c>
      <c r="B157" s="11" t="s">
        <v>555</v>
      </c>
      <c r="C157" s="7">
        <v>11321</v>
      </c>
      <c r="D157" s="7">
        <v>0</v>
      </c>
      <c r="E157" s="7">
        <v>0</v>
      </c>
      <c r="F157" s="7">
        <v>11321</v>
      </c>
      <c r="G157" s="7">
        <v>78</v>
      </c>
      <c r="H157" s="7">
        <v>11243</v>
      </c>
      <c r="I157" s="7">
        <v>11218</v>
      </c>
      <c r="J157" s="7">
        <v>10589</v>
      </c>
      <c r="K157" s="7">
        <v>629</v>
      </c>
      <c r="L157" s="7">
        <v>25</v>
      </c>
      <c r="M157" s="7">
        <v>8146</v>
      </c>
      <c r="N157" s="7">
        <v>6011</v>
      </c>
      <c r="O157" s="7"/>
    </row>
    <row r="158" spans="1:15" x14ac:dyDescent="0.2">
      <c r="A158" s="13" t="s">
        <v>167</v>
      </c>
      <c r="B158" s="11" t="s">
        <v>556</v>
      </c>
      <c r="C158" s="7">
        <v>10945</v>
      </c>
      <c r="D158" s="7">
        <v>0</v>
      </c>
      <c r="E158" s="7">
        <v>0</v>
      </c>
      <c r="F158" s="7">
        <v>10945</v>
      </c>
      <c r="G158" s="7">
        <v>229</v>
      </c>
      <c r="H158" s="7">
        <v>10716</v>
      </c>
      <c r="I158" s="7">
        <v>10714</v>
      </c>
      <c r="J158" s="7">
        <v>9662</v>
      </c>
      <c r="K158" s="7">
        <v>1052</v>
      </c>
      <c r="L158" s="7">
        <v>2</v>
      </c>
      <c r="M158" s="7">
        <v>5774</v>
      </c>
      <c r="N158" s="7">
        <v>4505</v>
      </c>
      <c r="O158" s="7"/>
    </row>
    <row r="159" spans="1:15" x14ac:dyDescent="0.2">
      <c r="A159" s="13" t="s">
        <v>168</v>
      </c>
      <c r="B159" s="11" t="s">
        <v>557</v>
      </c>
      <c r="C159" s="7">
        <v>4364</v>
      </c>
      <c r="D159" s="7">
        <v>11</v>
      </c>
      <c r="E159" s="7">
        <v>6</v>
      </c>
      <c r="F159" s="7">
        <v>4347</v>
      </c>
      <c r="G159" s="7">
        <v>88</v>
      </c>
      <c r="H159" s="7">
        <v>4259</v>
      </c>
      <c r="I159" s="7">
        <v>4239</v>
      </c>
      <c r="J159" s="7">
        <v>4083</v>
      </c>
      <c r="K159" s="7">
        <v>156</v>
      </c>
      <c r="L159" s="7">
        <v>20</v>
      </c>
      <c r="M159" s="7">
        <v>5209</v>
      </c>
      <c r="N159" s="7">
        <v>4234</v>
      </c>
      <c r="O159" s="7"/>
    </row>
    <row r="160" spans="1:15" x14ac:dyDescent="0.2">
      <c r="A160" s="13" t="s">
        <v>169</v>
      </c>
      <c r="B160" s="11" t="s">
        <v>558</v>
      </c>
      <c r="C160" s="7">
        <v>51217</v>
      </c>
      <c r="D160" s="7">
        <v>2292</v>
      </c>
      <c r="E160" s="7">
        <v>500</v>
      </c>
      <c r="F160" s="7">
        <v>48425</v>
      </c>
      <c r="G160" s="7">
        <v>3182</v>
      </c>
      <c r="H160" s="7">
        <v>45243</v>
      </c>
      <c r="I160" s="7">
        <v>44949</v>
      </c>
      <c r="J160" s="7">
        <v>39834</v>
      </c>
      <c r="K160" s="7">
        <v>5115</v>
      </c>
      <c r="L160" s="7">
        <v>294</v>
      </c>
      <c r="M160" s="7">
        <v>5008</v>
      </c>
      <c r="N160" s="7">
        <v>4280</v>
      </c>
      <c r="O160" s="7"/>
    </row>
    <row r="161" spans="1:15" x14ac:dyDescent="0.2">
      <c r="A161" s="13" t="s">
        <v>170</v>
      </c>
      <c r="B161" s="11" t="s">
        <v>559</v>
      </c>
      <c r="C161" s="7">
        <v>37091</v>
      </c>
      <c r="D161" s="7">
        <v>1713</v>
      </c>
      <c r="E161" s="7">
        <v>663</v>
      </c>
      <c r="F161" s="7">
        <v>34715</v>
      </c>
      <c r="G161" s="7">
        <v>2797</v>
      </c>
      <c r="H161" s="7">
        <v>31918</v>
      </c>
      <c r="I161" s="7">
        <v>31678</v>
      </c>
      <c r="J161" s="7">
        <v>29348</v>
      </c>
      <c r="K161" s="7">
        <v>2330</v>
      </c>
      <c r="L161" s="7">
        <v>240</v>
      </c>
      <c r="M161" s="7">
        <v>5017</v>
      </c>
      <c r="N161" s="7">
        <v>4318</v>
      </c>
      <c r="O161" s="7"/>
    </row>
    <row r="162" spans="1:15" x14ac:dyDescent="0.2">
      <c r="A162" s="13" t="s">
        <v>171</v>
      </c>
      <c r="B162" s="11" t="s">
        <v>560</v>
      </c>
      <c r="C162" s="7">
        <v>22077</v>
      </c>
      <c r="D162" s="7">
        <v>5115</v>
      </c>
      <c r="E162" s="7">
        <v>1138</v>
      </c>
      <c r="F162" s="7">
        <v>15824</v>
      </c>
      <c r="G162" s="7">
        <v>1869</v>
      </c>
      <c r="H162" s="7">
        <v>13955</v>
      </c>
      <c r="I162" s="7">
        <v>13726</v>
      </c>
      <c r="J162" s="7">
        <v>12164</v>
      </c>
      <c r="K162" s="7">
        <v>1562</v>
      </c>
      <c r="L162" s="7">
        <v>229</v>
      </c>
      <c r="M162" s="7">
        <v>4148</v>
      </c>
      <c r="N162" s="7">
        <v>3618</v>
      </c>
      <c r="O162" s="7"/>
    </row>
    <row r="163" spans="1:15" x14ac:dyDescent="0.2">
      <c r="A163" s="13" t="s">
        <v>172</v>
      </c>
      <c r="B163" s="11" t="s">
        <v>561</v>
      </c>
      <c r="C163" s="7">
        <v>1340</v>
      </c>
      <c r="D163" s="7">
        <v>0</v>
      </c>
      <c r="E163" s="7">
        <v>0</v>
      </c>
      <c r="F163" s="7">
        <v>1340</v>
      </c>
      <c r="G163" s="7">
        <v>1</v>
      </c>
      <c r="H163" s="7">
        <v>1339</v>
      </c>
      <c r="I163" s="7">
        <v>1326</v>
      </c>
      <c r="J163" s="7">
        <v>1260</v>
      </c>
      <c r="K163" s="7">
        <v>66</v>
      </c>
      <c r="L163" s="7">
        <v>13</v>
      </c>
      <c r="M163" s="7">
        <v>8590</v>
      </c>
      <c r="N163" s="7">
        <v>5875</v>
      </c>
      <c r="O163" s="7"/>
    </row>
    <row r="164" spans="1:15" x14ac:dyDescent="0.2">
      <c r="A164" s="13" t="s">
        <v>173</v>
      </c>
      <c r="B164" s="11" t="s">
        <v>562</v>
      </c>
      <c r="C164" s="7">
        <v>4602</v>
      </c>
      <c r="D164" s="7">
        <v>79</v>
      </c>
      <c r="E164" s="7">
        <v>6</v>
      </c>
      <c r="F164" s="7">
        <v>4517</v>
      </c>
      <c r="G164" s="7">
        <v>157</v>
      </c>
      <c r="H164" s="7">
        <v>4360</v>
      </c>
      <c r="I164" s="7">
        <v>4338</v>
      </c>
      <c r="J164" s="7">
        <v>3483</v>
      </c>
      <c r="K164" s="7">
        <v>855</v>
      </c>
      <c r="L164" s="7">
        <v>22</v>
      </c>
      <c r="M164" s="7">
        <v>6151</v>
      </c>
      <c r="N164" s="7">
        <v>5086</v>
      </c>
      <c r="O164" s="7"/>
    </row>
    <row r="165" spans="1:15" x14ac:dyDescent="0.2">
      <c r="A165" s="13" t="s">
        <v>174</v>
      </c>
      <c r="B165" s="11" t="s">
        <v>563</v>
      </c>
      <c r="C165" s="7">
        <v>7501</v>
      </c>
      <c r="D165" s="7">
        <v>229</v>
      </c>
      <c r="E165" s="7">
        <v>44</v>
      </c>
      <c r="F165" s="7">
        <v>7228</v>
      </c>
      <c r="G165" s="7">
        <v>405</v>
      </c>
      <c r="H165" s="7">
        <v>6823</v>
      </c>
      <c r="I165" s="7">
        <v>6756</v>
      </c>
      <c r="J165" s="7">
        <v>5799</v>
      </c>
      <c r="K165" s="7">
        <v>957</v>
      </c>
      <c r="L165" s="7">
        <v>67</v>
      </c>
      <c r="M165" s="7">
        <v>6089</v>
      </c>
      <c r="N165" s="7">
        <v>5086</v>
      </c>
      <c r="O165" s="7"/>
    </row>
    <row r="166" spans="1:15" x14ac:dyDescent="0.2">
      <c r="A166" s="13" t="s">
        <v>175</v>
      </c>
      <c r="B166" s="11" t="s">
        <v>564</v>
      </c>
      <c r="C166" s="7">
        <v>11612</v>
      </c>
      <c r="D166" s="7">
        <v>459</v>
      </c>
      <c r="E166" s="7">
        <v>139</v>
      </c>
      <c r="F166" s="7">
        <v>11014</v>
      </c>
      <c r="G166" s="7">
        <v>361</v>
      </c>
      <c r="H166" s="7">
        <v>10653</v>
      </c>
      <c r="I166" s="7">
        <v>10618</v>
      </c>
      <c r="J166" s="7">
        <v>9665</v>
      </c>
      <c r="K166" s="7">
        <v>953</v>
      </c>
      <c r="L166" s="7">
        <v>35</v>
      </c>
      <c r="M166" s="7">
        <v>6511</v>
      </c>
      <c r="N166" s="7">
        <v>5173</v>
      </c>
      <c r="O166" s="7"/>
    </row>
    <row r="167" spans="1:15" x14ac:dyDescent="0.2">
      <c r="A167" s="19" t="s">
        <v>795</v>
      </c>
      <c r="B167" s="20" t="s">
        <v>796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/>
    </row>
    <row r="168" spans="1:15" x14ac:dyDescent="0.2">
      <c r="A168" s="13" t="s">
        <v>176</v>
      </c>
      <c r="B168" s="11" t="s">
        <v>565</v>
      </c>
      <c r="C168" s="7">
        <v>20488</v>
      </c>
      <c r="D168" s="7">
        <v>207</v>
      </c>
      <c r="E168" s="7">
        <v>127</v>
      </c>
      <c r="F168" s="7">
        <v>20154</v>
      </c>
      <c r="G168" s="7">
        <v>513</v>
      </c>
      <c r="H168" s="7">
        <v>19641</v>
      </c>
      <c r="I168" s="7">
        <v>19543</v>
      </c>
      <c r="J168" s="7">
        <v>16185</v>
      </c>
      <c r="K168" s="7">
        <v>3358</v>
      </c>
      <c r="L168" s="7">
        <v>98</v>
      </c>
      <c r="M168" s="7">
        <v>7088</v>
      </c>
      <c r="N168" s="7">
        <v>4968</v>
      </c>
      <c r="O168" s="7"/>
    </row>
    <row r="169" spans="1:15" x14ac:dyDescent="0.2">
      <c r="A169" s="13" t="s">
        <v>177</v>
      </c>
      <c r="B169" s="11" t="s">
        <v>566</v>
      </c>
      <c r="C169" s="7">
        <v>2070</v>
      </c>
      <c r="D169" s="7">
        <v>0</v>
      </c>
      <c r="E169" s="7">
        <v>0</v>
      </c>
      <c r="F169" s="7">
        <v>2070</v>
      </c>
      <c r="G169" s="7">
        <v>20</v>
      </c>
      <c r="H169" s="7">
        <v>2050</v>
      </c>
      <c r="I169" s="7">
        <v>2025</v>
      </c>
      <c r="J169" s="7">
        <v>1768</v>
      </c>
      <c r="K169" s="7">
        <v>257</v>
      </c>
      <c r="L169" s="7">
        <v>25</v>
      </c>
      <c r="M169" s="7">
        <v>7531</v>
      </c>
      <c r="N169" s="7">
        <v>5531</v>
      </c>
      <c r="O169" s="7"/>
    </row>
    <row r="170" spans="1:15" x14ac:dyDescent="0.2">
      <c r="A170" s="13" t="s">
        <v>178</v>
      </c>
      <c r="B170" s="11" t="s">
        <v>567</v>
      </c>
      <c r="C170" s="7">
        <v>10111</v>
      </c>
      <c r="D170" s="7">
        <v>531</v>
      </c>
      <c r="E170" s="7">
        <v>251</v>
      </c>
      <c r="F170" s="7">
        <v>9329</v>
      </c>
      <c r="G170" s="7">
        <v>323</v>
      </c>
      <c r="H170" s="7">
        <v>9006</v>
      </c>
      <c r="I170" s="7">
        <v>8926</v>
      </c>
      <c r="J170" s="7">
        <v>7924</v>
      </c>
      <c r="K170" s="7">
        <v>1002</v>
      </c>
      <c r="L170" s="7">
        <v>80</v>
      </c>
      <c r="M170" s="7">
        <v>6729</v>
      </c>
      <c r="N170" s="7">
        <v>5070</v>
      </c>
      <c r="O170" s="7"/>
    </row>
    <row r="171" spans="1:15" x14ac:dyDescent="0.2">
      <c r="A171" s="13" t="s">
        <v>179</v>
      </c>
      <c r="B171" s="11" t="s">
        <v>568</v>
      </c>
      <c r="C171" s="7">
        <v>19474</v>
      </c>
      <c r="D171" s="7">
        <v>652</v>
      </c>
      <c r="E171" s="7">
        <v>242</v>
      </c>
      <c r="F171" s="7">
        <v>18580</v>
      </c>
      <c r="G171" s="7">
        <v>323</v>
      </c>
      <c r="H171" s="7">
        <v>18257</v>
      </c>
      <c r="I171" s="7">
        <v>18227</v>
      </c>
      <c r="J171" s="7">
        <v>16299</v>
      </c>
      <c r="K171" s="7">
        <v>1928</v>
      </c>
      <c r="L171" s="7">
        <v>30</v>
      </c>
      <c r="M171" s="7">
        <v>6286</v>
      </c>
      <c r="N171" s="7">
        <v>4921</v>
      </c>
      <c r="O171" s="7"/>
    </row>
    <row r="172" spans="1:15" x14ac:dyDescent="0.2">
      <c r="A172" s="13" t="s">
        <v>180</v>
      </c>
      <c r="B172" s="11" t="s">
        <v>569</v>
      </c>
      <c r="C172" s="7">
        <v>50538</v>
      </c>
      <c r="D172" s="7">
        <v>3495</v>
      </c>
      <c r="E172" s="7">
        <v>886</v>
      </c>
      <c r="F172" s="7">
        <v>46157</v>
      </c>
      <c r="G172" s="7">
        <v>3183</v>
      </c>
      <c r="H172" s="7">
        <v>42974</v>
      </c>
      <c r="I172" s="7">
        <v>42464</v>
      </c>
      <c r="J172" s="7">
        <v>35186</v>
      </c>
      <c r="K172" s="7">
        <v>7278</v>
      </c>
      <c r="L172" s="7">
        <v>510</v>
      </c>
      <c r="M172" s="7">
        <v>5461</v>
      </c>
      <c r="N172" s="7">
        <v>4701</v>
      </c>
      <c r="O172" s="7"/>
    </row>
    <row r="173" spans="1:15" x14ac:dyDescent="0.2">
      <c r="A173" s="13" t="s">
        <v>181</v>
      </c>
      <c r="B173" s="11" t="s">
        <v>570</v>
      </c>
      <c r="C173" s="7">
        <v>3441</v>
      </c>
      <c r="D173" s="7">
        <v>0</v>
      </c>
      <c r="E173" s="7">
        <v>0</v>
      </c>
      <c r="F173" s="7">
        <v>3441</v>
      </c>
      <c r="G173" s="7">
        <v>17</v>
      </c>
      <c r="H173" s="7">
        <v>3424</v>
      </c>
      <c r="I173" s="7">
        <v>3388</v>
      </c>
      <c r="J173" s="7">
        <v>3141</v>
      </c>
      <c r="K173" s="7">
        <v>247</v>
      </c>
      <c r="L173" s="7">
        <v>36</v>
      </c>
      <c r="M173" s="7">
        <v>10922</v>
      </c>
      <c r="N173" s="7">
        <v>8573</v>
      </c>
      <c r="O173" s="7"/>
    </row>
    <row r="174" spans="1:15" x14ac:dyDescent="0.2">
      <c r="A174" s="13" t="s">
        <v>182</v>
      </c>
      <c r="B174" s="11" t="s">
        <v>571</v>
      </c>
      <c r="C174" s="7">
        <v>19181</v>
      </c>
      <c r="D174" s="7">
        <v>1475</v>
      </c>
      <c r="E174" s="7">
        <v>196</v>
      </c>
      <c r="F174" s="7">
        <v>17510</v>
      </c>
      <c r="G174" s="7">
        <v>757</v>
      </c>
      <c r="H174" s="7">
        <v>16753</v>
      </c>
      <c r="I174" s="7">
        <v>16429</v>
      </c>
      <c r="J174" s="7">
        <v>13762</v>
      </c>
      <c r="K174" s="7">
        <v>2667</v>
      </c>
      <c r="L174" s="7">
        <v>324</v>
      </c>
      <c r="M174" s="7">
        <v>6047</v>
      </c>
      <c r="N174" s="7">
        <v>4886</v>
      </c>
      <c r="O174" s="7"/>
    </row>
    <row r="175" spans="1:15" x14ac:dyDescent="0.2">
      <c r="A175" s="13" t="s">
        <v>183</v>
      </c>
      <c r="B175" s="11" t="s">
        <v>572</v>
      </c>
      <c r="C175" s="7">
        <v>133673</v>
      </c>
      <c r="D175" s="7">
        <v>12006</v>
      </c>
      <c r="E175" s="7">
        <v>2949</v>
      </c>
      <c r="F175" s="7">
        <v>118718</v>
      </c>
      <c r="G175" s="7">
        <v>14900</v>
      </c>
      <c r="H175" s="7">
        <v>103818</v>
      </c>
      <c r="I175" s="7">
        <v>101240</v>
      </c>
      <c r="J175" s="7">
        <v>90753</v>
      </c>
      <c r="K175" s="7">
        <v>10487</v>
      </c>
      <c r="L175" s="7">
        <v>2578</v>
      </c>
      <c r="M175" s="7">
        <v>4191</v>
      </c>
      <c r="N175" s="7">
        <v>3936</v>
      </c>
      <c r="O175" s="7"/>
    </row>
    <row r="176" spans="1:15" x14ac:dyDescent="0.2">
      <c r="A176" s="13" t="s">
        <v>184</v>
      </c>
      <c r="B176" s="11" t="s">
        <v>573</v>
      </c>
      <c r="C176" s="7">
        <v>115640</v>
      </c>
      <c r="D176" s="7">
        <v>7162</v>
      </c>
      <c r="E176" s="7">
        <v>1994</v>
      </c>
      <c r="F176" s="7">
        <v>106484</v>
      </c>
      <c r="G176" s="7">
        <v>8882</v>
      </c>
      <c r="H176" s="7">
        <v>97602</v>
      </c>
      <c r="I176" s="7">
        <v>96536</v>
      </c>
      <c r="J176" s="7">
        <v>81805</v>
      </c>
      <c r="K176" s="7">
        <v>14731</v>
      </c>
      <c r="L176" s="7">
        <v>1066</v>
      </c>
      <c r="M176" s="7">
        <v>4435</v>
      </c>
      <c r="N176" s="7">
        <v>3877</v>
      </c>
      <c r="O176" s="7"/>
    </row>
    <row r="177" spans="1:15" x14ac:dyDescent="0.2">
      <c r="A177" s="13" t="s">
        <v>185</v>
      </c>
      <c r="B177" s="11" t="s">
        <v>574</v>
      </c>
      <c r="C177" s="7">
        <v>29150</v>
      </c>
      <c r="D177" s="7">
        <v>1010</v>
      </c>
      <c r="E177" s="7">
        <v>424</v>
      </c>
      <c r="F177" s="7">
        <v>27716</v>
      </c>
      <c r="G177" s="7">
        <v>1137</v>
      </c>
      <c r="H177" s="7">
        <v>26579</v>
      </c>
      <c r="I177" s="7">
        <v>26412</v>
      </c>
      <c r="J177" s="7">
        <v>21217</v>
      </c>
      <c r="K177" s="7">
        <v>5195</v>
      </c>
      <c r="L177" s="7">
        <v>167</v>
      </c>
      <c r="M177" s="7">
        <v>4744</v>
      </c>
      <c r="N177" s="7">
        <v>3978</v>
      </c>
      <c r="O177" s="7"/>
    </row>
    <row r="178" spans="1:15" x14ac:dyDescent="0.2">
      <c r="A178" s="13" t="s">
        <v>186</v>
      </c>
      <c r="B178" s="11" t="s">
        <v>575</v>
      </c>
      <c r="C178" s="7">
        <v>87466</v>
      </c>
      <c r="D178" s="7">
        <v>6907</v>
      </c>
      <c r="E178" s="7">
        <v>1727</v>
      </c>
      <c r="F178" s="7">
        <v>78832</v>
      </c>
      <c r="G178" s="7">
        <v>6485</v>
      </c>
      <c r="H178" s="7">
        <v>72347</v>
      </c>
      <c r="I178" s="7">
        <v>71192</v>
      </c>
      <c r="J178" s="7">
        <v>58161</v>
      </c>
      <c r="K178" s="7">
        <v>13031</v>
      </c>
      <c r="L178" s="7">
        <v>1155</v>
      </c>
      <c r="M178" s="7">
        <v>4678</v>
      </c>
      <c r="N178" s="7">
        <v>4137</v>
      </c>
      <c r="O178" s="7"/>
    </row>
    <row r="179" spans="1:15" x14ac:dyDescent="0.2">
      <c r="A179" s="13" t="s">
        <v>187</v>
      </c>
      <c r="B179" s="11" t="s">
        <v>576</v>
      </c>
      <c r="C179" s="7">
        <v>127495</v>
      </c>
      <c r="D179" s="7">
        <v>16680</v>
      </c>
      <c r="E179" s="7">
        <v>3697</v>
      </c>
      <c r="F179" s="7">
        <v>107118</v>
      </c>
      <c r="G179" s="7">
        <v>15616</v>
      </c>
      <c r="H179" s="7">
        <v>91502</v>
      </c>
      <c r="I179" s="7">
        <v>89453</v>
      </c>
      <c r="J179" s="7">
        <v>77043</v>
      </c>
      <c r="K179" s="7">
        <v>12410</v>
      </c>
      <c r="L179" s="7">
        <v>2049</v>
      </c>
      <c r="M179" s="7">
        <v>4192</v>
      </c>
      <c r="N179" s="7">
        <v>4031</v>
      </c>
      <c r="O179" s="7"/>
    </row>
    <row r="180" spans="1:15" x14ac:dyDescent="0.2">
      <c r="A180" s="13" t="s">
        <v>188</v>
      </c>
      <c r="B180" s="11" t="s">
        <v>577</v>
      </c>
      <c r="C180" s="7">
        <v>75949</v>
      </c>
      <c r="D180" s="7">
        <v>10730</v>
      </c>
      <c r="E180" s="7">
        <v>2487</v>
      </c>
      <c r="F180" s="7">
        <v>62732</v>
      </c>
      <c r="G180" s="7">
        <v>5719</v>
      </c>
      <c r="H180" s="7">
        <v>57013</v>
      </c>
      <c r="I180" s="7">
        <v>56493</v>
      </c>
      <c r="J180" s="7">
        <v>44922</v>
      </c>
      <c r="K180" s="7">
        <v>11571</v>
      </c>
      <c r="L180" s="7">
        <v>520</v>
      </c>
      <c r="M180" s="7">
        <v>4650</v>
      </c>
      <c r="N180" s="7">
        <v>4091</v>
      </c>
      <c r="O180" s="7"/>
    </row>
    <row r="181" spans="1:15" x14ac:dyDescent="0.2">
      <c r="A181" s="13" t="s">
        <v>189</v>
      </c>
      <c r="B181" s="11" t="s">
        <v>578</v>
      </c>
      <c r="C181" s="7">
        <v>333809</v>
      </c>
      <c r="D181" s="7">
        <v>35907</v>
      </c>
      <c r="E181" s="7">
        <v>9600</v>
      </c>
      <c r="F181" s="7">
        <v>288302</v>
      </c>
      <c r="G181" s="7">
        <v>30566</v>
      </c>
      <c r="H181" s="7">
        <v>257736</v>
      </c>
      <c r="I181" s="7">
        <v>254455</v>
      </c>
      <c r="J181" s="7">
        <v>207947</v>
      </c>
      <c r="K181" s="7">
        <v>46508</v>
      </c>
      <c r="L181" s="7">
        <v>3281</v>
      </c>
      <c r="M181" s="7">
        <v>4015</v>
      </c>
      <c r="N181" s="7">
        <v>3562</v>
      </c>
      <c r="O181" s="7"/>
    </row>
    <row r="182" spans="1:15" x14ac:dyDescent="0.2">
      <c r="A182" s="13" t="s">
        <v>190</v>
      </c>
      <c r="B182" s="11" t="s">
        <v>579</v>
      </c>
      <c r="C182" s="7">
        <v>9395</v>
      </c>
      <c r="D182" s="7">
        <v>208</v>
      </c>
      <c r="E182" s="7">
        <v>41</v>
      </c>
      <c r="F182" s="7">
        <v>9146</v>
      </c>
      <c r="G182" s="7">
        <v>239</v>
      </c>
      <c r="H182" s="7">
        <v>8907</v>
      </c>
      <c r="I182" s="7">
        <v>8892</v>
      </c>
      <c r="J182" s="7">
        <v>8243</v>
      </c>
      <c r="K182" s="7">
        <v>649</v>
      </c>
      <c r="L182" s="7">
        <v>15</v>
      </c>
      <c r="M182" s="7">
        <v>6441</v>
      </c>
      <c r="N182" s="7">
        <v>5060</v>
      </c>
      <c r="O182" s="7"/>
    </row>
    <row r="183" spans="1:15" x14ac:dyDescent="0.2">
      <c r="A183" s="13" t="s">
        <v>191</v>
      </c>
      <c r="B183" s="11" t="s">
        <v>580</v>
      </c>
      <c r="C183" s="7">
        <v>14030</v>
      </c>
      <c r="D183" s="7">
        <v>122</v>
      </c>
      <c r="E183" s="7">
        <v>40</v>
      </c>
      <c r="F183" s="7">
        <v>13868</v>
      </c>
      <c r="G183" s="7">
        <v>284</v>
      </c>
      <c r="H183" s="7">
        <v>13584</v>
      </c>
      <c r="I183" s="7">
        <v>13538</v>
      </c>
      <c r="J183" s="7">
        <v>12548</v>
      </c>
      <c r="K183" s="7">
        <v>990</v>
      </c>
      <c r="L183" s="7">
        <v>46</v>
      </c>
      <c r="M183" s="7">
        <v>8309</v>
      </c>
      <c r="N183" s="7">
        <v>6221</v>
      </c>
      <c r="O183" s="7"/>
    </row>
    <row r="184" spans="1:15" x14ac:dyDescent="0.2">
      <c r="A184" s="13" t="s">
        <v>192</v>
      </c>
      <c r="B184" s="11" t="s">
        <v>581</v>
      </c>
      <c r="C184" s="7">
        <v>22061</v>
      </c>
      <c r="D184" s="7">
        <v>252</v>
      </c>
      <c r="E184" s="7">
        <v>96</v>
      </c>
      <c r="F184" s="7">
        <v>21713</v>
      </c>
      <c r="G184" s="7">
        <v>323</v>
      </c>
      <c r="H184" s="7">
        <v>21390</v>
      </c>
      <c r="I184" s="7">
        <v>21244</v>
      </c>
      <c r="J184" s="7">
        <v>19711</v>
      </c>
      <c r="K184" s="7">
        <v>1533</v>
      </c>
      <c r="L184" s="7">
        <v>146</v>
      </c>
      <c r="M184" s="7">
        <v>8411</v>
      </c>
      <c r="N184" s="7">
        <v>5840</v>
      </c>
      <c r="O184" s="7"/>
    </row>
    <row r="185" spans="1:15" x14ac:dyDescent="0.2">
      <c r="A185" s="13" t="s">
        <v>193</v>
      </c>
      <c r="B185" s="11" t="s">
        <v>582</v>
      </c>
      <c r="C185" s="7">
        <v>84423</v>
      </c>
      <c r="D185" s="7">
        <v>3094</v>
      </c>
      <c r="E185" s="7">
        <v>1178</v>
      </c>
      <c r="F185" s="7">
        <v>80151</v>
      </c>
      <c r="G185" s="7">
        <v>4086</v>
      </c>
      <c r="H185" s="7">
        <v>76065</v>
      </c>
      <c r="I185" s="7">
        <v>75218</v>
      </c>
      <c r="J185" s="7">
        <v>62194</v>
      </c>
      <c r="K185" s="7">
        <v>13024</v>
      </c>
      <c r="L185" s="7">
        <v>847</v>
      </c>
      <c r="M185" s="7">
        <v>5873</v>
      </c>
      <c r="N185" s="7">
        <v>4914</v>
      </c>
      <c r="O185" s="7"/>
    </row>
    <row r="186" spans="1:15" x14ac:dyDescent="0.2">
      <c r="A186" s="13" t="s">
        <v>194</v>
      </c>
      <c r="B186" s="11" t="s">
        <v>583</v>
      </c>
      <c r="C186" s="7">
        <v>52920</v>
      </c>
      <c r="D186" s="7">
        <v>1239</v>
      </c>
      <c r="E186" s="7">
        <v>264</v>
      </c>
      <c r="F186" s="7">
        <v>51417</v>
      </c>
      <c r="G186" s="7">
        <v>3906</v>
      </c>
      <c r="H186" s="7">
        <v>47511</v>
      </c>
      <c r="I186" s="7">
        <v>46655</v>
      </c>
      <c r="J186" s="7">
        <v>40538</v>
      </c>
      <c r="K186" s="7">
        <v>6117</v>
      </c>
      <c r="L186" s="7">
        <v>856</v>
      </c>
      <c r="M186" s="7">
        <v>5707</v>
      </c>
      <c r="N186" s="7">
        <v>4901</v>
      </c>
      <c r="O186" s="7"/>
    </row>
    <row r="187" spans="1:15" x14ac:dyDescent="0.2">
      <c r="A187" s="13" t="s">
        <v>195</v>
      </c>
      <c r="B187" s="11" t="s">
        <v>584</v>
      </c>
      <c r="C187" s="7">
        <v>39063</v>
      </c>
      <c r="D187" s="7">
        <v>545</v>
      </c>
      <c r="E187" s="7">
        <v>134</v>
      </c>
      <c r="F187" s="7">
        <v>38384</v>
      </c>
      <c r="G187" s="7">
        <v>960</v>
      </c>
      <c r="H187" s="7">
        <v>37424</v>
      </c>
      <c r="I187" s="7">
        <v>36985</v>
      </c>
      <c r="J187" s="7">
        <v>31289</v>
      </c>
      <c r="K187" s="7">
        <v>5696</v>
      </c>
      <c r="L187" s="7">
        <v>439</v>
      </c>
      <c r="M187" s="7">
        <v>6081</v>
      </c>
      <c r="N187" s="7">
        <v>5047</v>
      </c>
      <c r="O187" s="7"/>
    </row>
    <row r="188" spans="1:15" x14ac:dyDescent="0.2">
      <c r="A188" s="13" t="s">
        <v>196</v>
      </c>
      <c r="B188" s="11" t="s">
        <v>585</v>
      </c>
      <c r="C188" s="7">
        <v>56363</v>
      </c>
      <c r="D188" s="7">
        <v>456</v>
      </c>
      <c r="E188" s="7">
        <v>140</v>
      </c>
      <c r="F188" s="7">
        <v>55767</v>
      </c>
      <c r="G188" s="7">
        <v>1111</v>
      </c>
      <c r="H188" s="7">
        <v>54656</v>
      </c>
      <c r="I188" s="7">
        <v>54226</v>
      </c>
      <c r="J188" s="7">
        <v>46236</v>
      </c>
      <c r="K188" s="7">
        <v>7990</v>
      </c>
      <c r="L188" s="7">
        <v>430</v>
      </c>
      <c r="M188" s="7">
        <v>5932</v>
      </c>
      <c r="N188" s="7">
        <v>4861</v>
      </c>
      <c r="O188" s="7"/>
    </row>
    <row r="189" spans="1:15" x14ac:dyDescent="0.2">
      <c r="A189" s="13" t="s">
        <v>197</v>
      </c>
      <c r="B189" s="11" t="s">
        <v>586</v>
      </c>
      <c r="C189" s="7">
        <v>142507</v>
      </c>
      <c r="D189" s="7">
        <v>9306</v>
      </c>
      <c r="E189" s="7">
        <v>1745</v>
      </c>
      <c r="F189" s="7">
        <v>131456</v>
      </c>
      <c r="G189" s="7">
        <v>10609</v>
      </c>
      <c r="H189" s="7">
        <v>120847</v>
      </c>
      <c r="I189" s="7">
        <v>119284</v>
      </c>
      <c r="J189" s="7">
        <v>101670</v>
      </c>
      <c r="K189" s="7">
        <v>17614</v>
      </c>
      <c r="L189" s="7">
        <v>1563</v>
      </c>
      <c r="M189" s="7">
        <v>5410</v>
      </c>
      <c r="N189" s="7">
        <v>4732</v>
      </c>
      <c r="O189" s="7"/>
    </row>
    <row r="190" spans="1:15" x14ac:dyDescent="0.2">
      <c r="A190" s="13" t="s">
        <v>198</v>
      </c>
      <c r="B190" s="11" t="s">
        <v>587</v>
      </c>
      <c r="C190" s="7">
        <v>41936</v>
      </c>
      <c r="D190" s="7">
        <v>1886</v>
      </c>
      <c r="E190" s="7">
        <v>487</v>
      </c>
      <c r="F190" s="7">
        <v>39563</v>
      </c>
      <c r="G190" s="7">
        <v>2512</v>
      </c>
      <c r="H190" s="7">
        <v>37051</v>
      </c>
      <c r="I190" s="7">
        <v>36642</v>
      </c>
      <c r="J190" s="7">
        <v>31093</v>
      </c>
      <c r="K190" s="7">
        <v>5549</v>
      </c>
      <c r="L190" s="7">
        <v>409</v>
      </c>
      <c r="M190" s="7">
        <v>5053</v>
      </c>
      <c r="N190" s="7">
        <v>4300</v>
      </c>
      <c r="O190" s="7"/>
    </row>
    <row r="191" spans="1:15" x14ac:dyDescent="0.2">
      <c r="A191" s="13" t="s">
        <v>199</v>
      </c>
      <c r="B191" s="11" t="s">
        <v>588</v>
      </c>
      <c r="C191" s="7">
        <v>62278</v>
      </c>
      <c r="D191" s="7">
        <v>1911</v>
      </c>
      <c r="E191" s="7">
        <v>382</v>
      </c>
      <c r="F191" s="7">
        <v>59985</v>
      </c>
      <c r="G191" s="7">
        <v>3042</v>
      </c>
      <c r="H191" s="7">
        <v>56943</v>
      </c>
      <c r="I191" s="7">
        <v>56158</v>
      </c>
      <c r="J191" s="7">
        <v>49919</v>
      </c>
      <c r="K191" s="7">
        <v>6239</v>
      </c>
      <c r="L191" s="7">
        <v>785</v>
      </c>
      <c r="M191" s="7">
        <v>6050</v>
      </c>
      <c r="N191" s="7">
        <v>4969</v>
      </c>
      <c r="O191" s="7"/>
    </row>
    <row r="192" spans="1:15" x14ac:dyDescent="0.2">
      <c r="A192" s="13" t="s">
        <v>200</v>
      </c>
      <c r="B192" s="11" t="s">
        <v>589</v>
      </c>
      <c r="C192" s="7">
        <v>21269</v>
      </c>
      <c r="D192" s="7">
        <v>1457</v>
      </c>
      <c r="E192" s="7">
        <v>559</v>
      </c>
      <c r="F192" s="7">
        <v>19253</v>
      </c>
      <c r="G192" s="7">
        <v>1606</v>
      </c>
      <c r="H192" s="7">
        <v>17647</v>
      </c>
      <c r="I192" s="7">
        <v>17406</v>
      </c>
      <c r="J192" s="7">
        <v>14429</v>
      </c>
      <c r="K192" s="7">
        <v>2977</v>
      </c>
      <c r="L192" s="7">
        <v>241</v>
      </c>
      <c r="M192" s="7">
        <v>4880</v>
      </c>
      <c r="N192" s="7">
        <v>4354</v>
      </c>
      <c r="O192" s="7"/>
    </row>
    <row r="193" spans="1:15" x14ac:dyDescent="0.2">
      <c r="A193" s="13" t="s">
        <v>201</v>
      </c>
      <c r="B193" s="11" t="s">
        <v>590</v>
      </c>
      <c r="C193" s="7">
        <v>76492</v>
      </c>
      <c r="D193" s="7">
        <v>5334</v>
      </c>
      <c r="E193" s="7">
        <v>1183</v>
      </c>
      <c r="F193" s="7">
        <v>69975</v>
      </c>
      <c r="G193" s="7">
        <v>7387</v>
      </c>
      <c r="H193" s="7">
        <v>62588</v>
      </c>
      <c r="I193" s="7">
        <v>61892</v>
      </c>
      <c r="J193" s="7">
        <v>54837</v>
      </c>
      <c r="K193" s="7">
        <v>7055</v>
      </c>
      <c r="L193" s="7">
        <v>696</v>
      </c>
      <c r="M193" s="7">
        <v>5097</v>
      </c>
      <c r="N193" s="7">
        <v>4546</v>
      </c>
      <c r="O193" s="7"/>
    </row>
    <row r="194" spans="1:15" x14ac:dyDescent="0.2">
      <c r="A194" s="13" t="s">
        <v>202</v>
      </c>
      <c r="B194" s="11" t="s">
        <v>591</v>
      </c>
      <c r="C194" s="7">
        <v>36552</v>
      </c>
      <c r="D194" s="7">
        <v>620</v>
      </c>
      <c r="E194" s="7">
        <v>123</v>
      </c>
      <c r="F194" s="7">
        <v>35809</v>
      </c>
      <c r="G194" s="7">
        <v>2733</v>
      </c>
      <c r="H194" s="7">
        <v>33076</v>
      </c>
      <c r="I194" s="7">
        <v>32677</v>
      </c>
      <c r="J194" s="7">
        <v>29344</v>
      </c>
      <c r="K194" s="7">
        <v>3333</v>
      </c>
      <c r="L194" s="7">
        <v>399</v>
      </c>
      <c r="M194" s="7">
        <v>5883</v>
      </c>
      <c r="N194" s="7">
        <v>5108</v>
      </c>
      <c r="O194" s="7"/>
    </row>
    <row r="195" spans="1:15" x14ac:dyDescent="0.2">
      <c r="A195" s="13" t="s">
        <v>203</v>
      </c>
      <c r="B195" s="11" t="s">
        <v>592</v>
      </c>
      <c r="C195" s="7">
        <v>24549</v>
      </c>
      <c r="D195" s="7">
        <v>1082</v>
      </c>
      <c r="E195" s="7">
        <v>364</v>
      </c>
      <c r="F195" s="7">
        <v>23103</v>
      </c>
      <c r="G195" s="7">
        <v>1691</v>
      </c>
      <c r="H195" s="7">
        <v>21412</v>
      </c>
      <c r="I195" s="7">
        <v>21254</v>
      </c>
      <c r="J195" s="7">
        <v>19209</v>
      </c>
      <c r="K195" s="7">
        <v>2045</v>
      </c>
      <c r="L195" s="7">
        <v>158</v>
      </c>
      <c r="M195" s="7">
        <v>6122</v>
      </c>
      <c r="N195" s="7">
        <v>5228</v>
      </c>
      <c r="O195" s="7"/>
    </row>
    <row r="196" spans="1:15" x14ac:dyDescent="0.2">
      <c r="A196" s="13" t="s">
        <v>204</v>
      </c>
      <c r="B196" s="11" t="s">
        <v>593</v>
      </c>
      <c r="C196" s="7">
        <v>122961</v>
      </c>
      <c r="D196" s="7">
        <v>13798</v>
      </c>
      <c r="E196" s="7">
        <v>3172</v>
      </c>
      <c r="F196" s="7">
        <v>105991</v>
      </c>
      <c r="G196" s="7">
        <v>11509</v>
      </c>
      <c r="H196" s="7">
        <v>94482</v>
      </c>
      <c r="I196" s="7">
        <v>93703</v>
      </c>
      <c r="J196" s="7">
        <v>81250</v>
      </c>
      <c r="K196" s="7">
        <v>12453</v>
      </c>
      <c r="L196" s="7">
        <v>779</v>
      </c>
      <c r="M196" s="7">
        <v>5240</v>
      </c>
      <c r="N196" s="7">
        <v>4583</v>
      </c>
      <c r="O196" s="7"/>
    </row>
    <row r="197" spans="1:15" x14ac:dyDescent="0.2">
      <c r="A197" s="13" t="s">
        <v>205</v>
      </c>
      <c r="B197" s="11" t="s">
        <v>594</v>
      </c>
      <c r="C197" s="7">
        <v>43947</v>
      </c>
      <c r="D197" s="7">
        <v>1536</v>
      </c>
      <c r="E197" s="7">
        <v>336</v>
      </c>
      <c r="F197" s="7">
        <v>42075</v>
      </c>
      <c r="G197" s="7">
        <v>3952</v>
      </c>
      <c r="H197" s="7">
        <v>38123</v>
      </c>
      <c r="I197" s="7">
        <v>37702</v>
      </c>
      <c r="J197" s="7">
        <v>33932</v>
      </c>
      <c r="K197" s="7">
        <v>3770</v>
      </c>
      <c r="L197" s="7">
        <v>421</v>
      </c>
      <c r="M197" s="7">
        <v>5556</v>
      </c>
      <c r="N197" s="7">
        <v>4833</v>
      </c>
      <c r="O197" s="7"/>
    </row>
    <row r="198" spans="1:15" x14ac:dyDescent="0.2">
      <c r="A198" s="13" t="s">
        <v>206</v>
      </c>
      <c r="B198" s="11" t="s">
        <v>595</v>
      </c>
      <c r="C198" s="7">
        <v>36364</v>
      </c>
      <c r="D198" s="7">
        <v>1773</v>
      </c>
      <c r="E198" s="7">
        <v>486</v>
      </c>
      <c r="F198" s="7">
        <v>34105</v>
      </c>
      <c r="G198" s="7">
        <v>2481</v>
      </c>
      <c r="H198" s="7">
        <v>31624</v>
      </c>
      <c r="I198" s="7">
        <v>31267</v>
      </c>
      <c r="J198" s="7">
        <v>26756</v>
      </c>
      <c r="K198" s="7">
        <v>4511</v>
      </c>
      <c r="L198" s="7">
        <v>357</v>
      </c>
      <c r="M198" s="7">
        <v>5484</v>
      </c>
      <c r="N198" s="7">
        <v>4620</v>
      </c>
      <c r="O198" s="7"/>
    </row>
    <row r="199" spans="1:15" x14ac:dyDescent="0.2">
      <c r="A199" s="13" t="s">
        <v>207</v>
      </c>
      <c r="B199" s="11" t="s">
        <v>596</v>
      </c>
      <c r="C199" s="7">
        <v>85761</v>
      </c>
      <c r="D199" s="7">
        <v>1238</v>
      </c>
      <c r="E199" s="7">
        <v>307</v>
      </c>
      <c r="F199" s="7">
        <v>84216</v>
      </c>
      <c r="G199" s="7">
        <v>3960</v>
      </c>
      <c r="H199" s="7">
        <v>80256</v>
      </c>
      <c r="I199" s="7">
        <v>79243</v>
      </c>
      <c r="J199" s="7">
        <v>70100</v>
      </c>
      <c r="K199" s="7">
        <v>9143</v>
      </c>
      <c r="L199" s="7">
        <v>1013</v>
      </c>
      <c r="M199" s="7">
        <v>5973</v>
      </c>
      <c r="N199" s="7">
        <v>4990</v>
      </c>
      <c r="O199" s="7"/>
    </row>
    <row r="200" spans="1:15" x14ac:dyDescent="0.2">
      <c r="A200" s="13" t="s">
        <v>208</v>
      </c>
      <c r="B200" s="11" t="s">
        <v>597</v>
      </c>
      <c r="C200" s="7">
        <v>135653</v>
      </c>
      <c r="D200" s="7">
        <v>10025</v>
      </c>
      <c r="E200" s="7">
        <v>1754</v>
      </c>
      <c r="F200" s="7">
        <v>123874</v>
      </c>
      <c r="G200" s="7">
        <v>14376</v>
      </c>
      <c r="H200" s="7">
        <v>109498</v>
      </c>
      <c r="I200" s="7">
        <v>108556</v>
      </c>
      <c r="J200" s="7">
        <v>97167</v>
      </c>
      <c r="K200" s="7">
        <v>11389</v>
      </c>
      <c r="L200" s="7">
        <v>942</v>
      </c>
      <c r="M200" s="7">
        <v>4933</v>
      </c>
      <c r="N200" s="7">
        <v>4507</v>
      </c>
      <c r="O200" s="7"/>
    </row>
    <row r="201" spans="1:15" x14ac:dyDescent="0.2">
      <c r="A201" s="13" t="s">
        <v>209</v>
      </c>
      <c r="B201" s="11" t="s">
        <v>598</v>
      </c>
      <c r="C201" s="7">
        <v>11580</v>
      </c>
      <c r="D201" s="7">
        <v>205</v>
      </c>
      <c r="E201" s="7">
        <v>43</v>
      </c>
      <c r="F201" s="7">
        <v>11332</v>
      </c>
      <c r="G201" s="7">
        <v>855</v>
      </c>
      <c r="H201" s="7">
        <v>10477</v>
      </c>
      <c r="I201" s="7">
        <v>10238</v>
      </c>
      <c r="J201" s="7">
        <v>8910</v>
      </c>
      <c r="K201" s="7">
        <v>1328</v>
      </c>
      <c r="L201" s="7">
        <v>239</v>
      </c>
      <c r="M201" s="7">
        <v>5472</v>
      </c>
      <c r="N201" s="7">
        <v>4766</v>
      </c>
      <c r="O201" s="7"/>
    </row>
    <row r="202" spans="1:15" x14ac:dyDescent="0.2">
      <c r="A202" s="13" t="s">
        <v>210</v>
      </c>
      <c r="B202" s="11" t="s">
        <v>599</v>
      </c>
      <c r="C202" s="7">
        <v>20877</v>
      </c>
      <c r="D202" s="7">
        <v>373</v>
      </c>
      <c r="E202" s="7">
        <v>124</v>
      </c>
      <c r="F202" s="7">
        <v>20380</v>
      </c>
      <c r="G202" s="7">
        <v>1182</v>
      </c>
      <c r="H202" s="7">
        <v>19198</v>
      </c>
      <c r="I202" s="7">
        <v>19091</v>
      </c>
      <c r="J202" s="7">
        <v>16379</v>
      </c>
      <c r="K202" s="7">
        <v>2712</v>
      </c>
      <c r="L202" s="7">
        <v>107</v>
      </c>
      <c r="M202" s="7">
        <v>5862</v>
      </c>
      <c r="N202" s="7">
        <v>4940</v>
      </c>
      <c r="O202" s="7"/>
    </row>
    <row r="203" spans="1:15" x14ac:dyDescent="0.2">
      <c r="A203" s="13" t="s">
        <v>211</v>
      </c>
      <c r="B203" s="11" t="s">
        <v>600</v>
      </c>
      <c r="C203" s="7">
        <v>69937</v>
      </c>
      <c r="D203" s="7">
        <v>3926</v>
      </c>
      <c r="E203" s="7">
        <v>758</v>
      </c>
      <c r="F203" s="7">
        <v>65253</v>
      </c>
      <c r="G203" s="7">
        <v>6084</v>
      </c>
      <c r="H203" s="7">
        <v>59169</v>
      </c>
      <c r="I203" s="7">
        <v>58162</v>
      </c>
      <c r="J203" s="7">
        <v>51307</v>
      </c>
      <c r="K203" s="7">
        <v>6855</v>
      </c>
      <c r="L203" s="7">
        <v>1007</v>
      </c>
      <c r="M203" s="7">
        <v>5354</v>
      </c>
      <c r="N203" s="7">
        <v>4615</v>
      </c>
      <c r="O203" s="7"/>
    </row>
    <row r="204" spans="1:15" x14ac:dyDescent="0.2">
      <c r="A204" s="13" t="s">
        <v>212</v>
      </c>
      <c r="B204" s="11" t="s">
        <v>601</v>
      </c>
      <c r="C204" s="7">
        <v>21345</v>
      </c>
      <c r="D204" s="7">
        <v>327</v>
      </c>
      <c r="E204" s="7">
        <v>102</v>
      </c>
      <c r="F204" s="7">
        <v>20916</v>
      </c>
      <c r="G204" s="7">
        <v>330</v>
      </c>
      <c r="H204" s="7">
        <v>20586</v>
      </c>
      <c r="I204" s="7">
        <v>20439</v>
      </c>
      <c r="J204" s="7">
        <v>17857</v>
      </c>
      <c r="K204" s="7">
        <v>2582</v>
      </c>
      <c r="L204" s="7">
        <v>147</v>
      </c>
      <c r="M204" s="7">
        <v>6451</v>
      </c>
      <c r="N204" s="7">
        <v>5191</v>
      </c>
      <c r="O204" s="7"/>
    </row>
    <row r="205" spans="1:15" x14ac:dyDescent="0.2">
      <c r="A205" s="13" t="s">
        <v>213</v>
      </c>
      <c r="B205" s="11" t="s">
        <v>602</v>
      </c>
      <c r="C205" s="7">
        <v>16463</v>
      </c>
      <c r="D205" s="7">
        <v>481</v>
      </c>
      <c r="E205" s="7">
        <v>212</v>
      </c>
      <c r="F205" s="7">
        <v>15770</v>
      </c>
      <c r="G205" s="7">
        <v>474</v>
      </c>
      <c r="H205" s="7">
        <v>15296</v>
      </c>
      <c r="I205" s="7">
        <v>15228</v>
      </c>
      <c r="J205" s="7">
        <v>12908</v>
      </c>
      <c r="K205" s="7">
        <v>2320</v>
      </c>
      <c r="L205" s="7">
        <v>68</v>
      </c>
      <c r="M205" s="7">
        <v>6024</v>
      </c>
      <c r="N205" s="7">
        <v>5012</v>
      </c>
      <c r="O205" s="7"/>
    </row>
    <row r="206" spans="1:15" x14ac:dyDescent="0.2">
      <c r="A206" s="13" t="s">
        <v>214</v>
      </c>
      <c r="B206" s="11" t="s">
        <v>603</v>
      </c>
      <c r="C206" s="7">
        <v>35720</v>
      </c>
      <c r="D206" s="7">
        <v>582</v>
      </c>
      <c r="E206" s="7">
        <v>255</v>
      </c>
      <c r="F206" s="7">
        <v>34883</v>
      </c>
      <c r="G206" s="7">
        <v>2052</v>
      </c>
      <c r="H206" s="7">
        <v>32831</v>
      </c>
      <c r="I206" s="7">
        <v>32111</v>
      </c>
      <c r="J206" s="7">
        <v>25031</v>
      </c>
      <c r="K206" s="7">
        <v>7080</v>
      </c>
      <c r="L206" s="7">
        <v>720</v>
      </c>
      <c r="M206" s="7">
        <v>5830</v>
      </c>
      <c r="N206" s="7">
        <v>5003</v>
      </c>
      <c r="O206" s="7"/>
    </row>
    <row r="207" spans="1:15" x14ac:dyDescent="0.2">
      <c r="A207" s="13" t="s">
        <v>215</v>
      </c>
      <c r="B207" s="11" t="s">
        <v>604</v>
      </c>
      <c r="C207" s="7">
        <v>86536</v>
      </c>
      <c r="D207" s="7">
        <v>2331</v>
      </c>
      <c r="E207" s="7">
        <v>406</v>
      </c>
      <c r="F207" s="7">
        <v>83799</v>
      </c>
      <c r="G207" s="7">
        <v>5668</v>
      </c>
      <c r="H207" s="7">
        <v>78131</v>
      </c>
      <c r="I207" s="7">
        <v>77543</v>
      </c>
      <c r="J207" s="7">
        <v>64055</v>
      </c>
      <c r="K207" s="7">
        <v>13488</v>
      </c>
      <c r="L207" s="7">
        <v>588</v>
      </c>
      <c r="M207" s="7">
        <v>5547</v>
      </c>
      <c r="N207" s="7">
        <v>4753</v>
      </c>
      <c r="O207" s="7"/>
    </row>
    <row r="208" spans="1:15" x14ac:dyDescent="0.2">
      <c r="A208" s="13" t="s">
        <v>216</v>
      </c>
      <c r="B208" s="11" t="s">
        <v>605</v>
      </c>
      <c r="C208" s="7">
        <v>65062</v>
      </c>
      <c r="D208" s="7">
        <v>2275</v>
      </c>
      <c r="E208" s="7">
        <v>418</v>
      </c>
      <c r="F208" s="7">
        <v>62369</v>
      </c>
      <c r="G208" s="7">
        <v>3501</v>
      </c>
      <c r="H208" s="7">
        <v>58868</v>
      </c>
      <c r="I208" s="7">
        <v>58577</v>
      </c>
      <c r="J208" s="7">
        <v>43717</v>
      </c>
      <c r="K208" s="7">
        <v>14860</v>
      </c>
      <c r="L208" s="7">
        <v>291</v>
      </c>
      <c r="M208" s="7">
        <v>4847</v>
      </c>
      <c r="N208" s="7">
        <v>4085</v>
      </c>
      <c r="O208" s="7"/>
    </row>
    <row r="209" spans="1:15" x14ac:dyDescent="0.2">
      <c r="A209" s="13" t="s">
        <v>217</v>
      </c>
      <c r="B209" s="11" t="s">
        <v>606</v>
      </c>
      <c r="C209" s="7">
        <v>24335</v>
      </c>
      <c r="D209" s="7">
        <v>1767</v>
      </c>
      <c r="E209" s="7">
        <v>615</v>
      </c>
      <c r="F209" s="7">
        <v>21953</v>
      </c>
      <c r="G209" s="7">
        <v>1032</v>
      </c>
      <c r="H209" s="7">
        <v>20921</v>
      </c>
      <c r="I209" s="7">
        <v>20836</v>
      </c>
      <c r="J209" s="7">
        <v>16236</v>
      </c>
      <c r="K209" s="7">
        <v>4600</v>
      </c>
      <c r="L209" s="7">
        <v>85</v>
      </c>
      <c r="M209" s="7">
        <v>5204</v>
      </c>
      <c r="N209" s="7">
        <v>4089</v>
      </c>
      <c r="O209" s="7"/>
    </row>
    <row r="210" spans="1:15" x14ac:dyDescent="0.2">
      <c r="A210" s="13" t="s">
        <v>218</v>
      </c>
      <c r="B210" s="11" t="s">
        <v>607</v>
      </c>
      <c r="C210" s="7">
        <v>9554</v>
      </c>
      <c r="D210" s="7">
        <v>1</v>
      </c>
      <c r="E210" s="7">
        <v>2</v>
      </c>
      <c r="F210" s="7">
        <v>9551</v>
      </c>
      <c r="G210" s="7">
        <v>95</v>
      </c>
      <c r="H210" s="7">
        <v>9456</v>
      </c>
      <c r="I210" s="7">
        <v>9448</v>
      </c>
      <c r="J210" s="7">
        <v>8271</v>
      </c>
      <c r="K210" s="7">
        <v>1177</v>
      </c>
      <c r="L210" s="7">
        <v>8</v>
      </c>
      <c r="M210" s="7">
        <v>8329</v>
      </c>
      <c r="N210" s="7">
        <v>6042</v>
      </c>
      <c r="O210" s="7"/>
    </row>
    <row r="211" spans="1:15" x14ac:dyDescent="0.2">
      <c r="A211" s="13" t="s">
        <v>219</v>
      </c>
      <c r="B211" s="11" t="s">
        <v>608</v>
      </c>
      <c r="C211" s="7">
        <v>27867</v>
      </c>
      <c r="D211" s="7">
        <v>1</v>
      </c>
      <c r="E211" s="7">
        <v>0</v>
      </c>
      <c r="F211" s="7">
        <v>27866</v>
      </c>
      <c r="G211" s="7">
        <v>153</v>
      </c>
      <c r="H211" s="7">
        <v>27713</v>
      </c>
      <c r="I211" s="7">
        <v>27663</v>
      </c>
      <c r="J211" s="7">
        <v>25178</v>
      </c>
      <c r="K211" s="7">
        <v>2485</v>
      </c>
      <c r="L211" s="7">
        <v>50</v>
      </c>
      <c r="M211" s="7">
        <v>6973</v>
      </c>
      <c r="N211" s="7">
        <v>5352</v>
      </c>
      <c r="O211" s="7"/>
    </row>
    <row r="212" spans="1:15" x14ac:dyDescent="0.2">
      <c r="A212" s="13" t="s">
        <v>220</v>
      </c>
      <c r="B212" s="11" t="s">
        <v>609</v>
      </c>
      <c r="C212" s="7">
        <v>68911</v>
      </c>
      <c r="D212" s="7">
        <v>0</v>
      </c>
      <c r="E212" s="7">
        <v>0</v>
      </c>
      <c r="F212" s="7">
        <v>68911</v>
      </c>
      <c r="G212" s="7">
        <v>205</v>
      </c>
      <c r="H212" s="7">
        <v>68706</v>
      </c>
      <c r="I212" s="7">
        <v>68678</v>
      </c>
      <c r="J212" s="7">
        <v>64765</v>
      </c>
      <c r="K212" s="7">
        <v>3913</v>
      </c>
      <c r="L212" s="7">
        <v>28</v>
      </c>
      <c r="M212" s="7">
        <v>7110</v>
      </c>
      <c r="N212" s="7">
        <v>5592</v>
      </c>
      <c r="O212" s="7"/>
    </row>
    <row r="213" spans="1:15" x14ac:dyDescent="0.2">
      <c r="A213" s="13" t="s">
        <v>221</v>
      </c>
      <c r="B213" s="11" t="s">
        <v>610</v>
      </c>
      <c r="C213" s="7">
        <v>21920</v>
      </c>
      <c r="D213" s="7">
        <v>0</v>
      </c>
      <c r="E213" s="7">
        <v>0</v>
      </c>
      <c r="F213" s="7">
        <v>21920</v>
      </c>
      <c r="G213" s="7">
        <v>99</v>
      </c>
      <c r="H213" s="7">
        <v>21821</v>
      </c>
      <c r="I213" s="7">
        <v>21797</v>
      </c>
      <c r="J213" s="7">
        <v>20112</v>
      </c>
      <c r="K213" s="7">
        <v>1685</v>
      </c>
      <c r="L213" s="7">
        <v>24</v>
      </c>
      <c r="M213" s="7">
        <v>7937</v>
      </c>
      <c r="N213" s="7">
        <v>6136</v>
      </c>
      <c r="O213" s="7"/>
    </row>
    <row r="214" spans="1:15" x14ac:dyDescent="0.2">
      <c r="A214" s="13" t="s">
        <v>222</v>
      </c>
      <c r="B214" s="11" t="s">
        <v>611</v>
      </c>
      <c r="C214" s="7">
        <v>1764</v>
      </c>
      <c r="D214" s="7">
        <v>1</v>
      </c>
      <c r="E214" s="7">
        <v>0</v>
      </c>
      <c r="F214" s="7">
        <v>1763</v>
      </c>
      <c r="G214" s="7">
        <v>21</v>
      </c>
      <c r="H214" s="7">
        <v>1742</v>
      </c>
      <c r="I214" s="7">
        <v>1741</v>
      </c>
      <c r="J214" s="7">
        <v>1591</v>
      </c>
      <c r="K214" s="7">
        <v>150</v>
      </c>
      <c r="L214" s="7">
        <v>1</v>
      </c>
      <c r="M214" s="7">
        <v>7005</v>
      </c>
      <c r="N214" s="7">
        <v>5372</v>
      </c>
      <c r="O214" s="7"/>
    </row>
    <row r="215" spans="1:15" x14ac:dyDescent="0.2">
      <c r="A215" s="13" t="s">
        <v>223</v>
      </c>
      <c r="B215" s="11" t="s">
        <v>612</v>
      </c>
      <c r="C215" s="7">
        <v>5674</v>
      </c>
      <c r="D215" s="7">
        <v>30</v>
      </c>
      <c r="E215" s="7">
        <v>33</v>
      </c>
      <c r="F215" s="7">
        <v>5611</v>
      </c>
      <c r="G215" s="7">
        <v>49</v>
      </c>
      <c r="H215" s="7">
        <v>5562</v>
      </c>
      <c r="I215" s="7">
        <v>5535</v>
      </c>
      <c r="J215" s="7">
        <v>4707</v>
      </c>
      <c r="K215" s="7">
        <v>828</v>
      </c>
      <c r="L215" s="7">
        <v>27</v>
      </c>
      <c r="M215" s="7">
        <v>6899</v>
      </c>
      <c r="N215" s="7">
        <v>4670</v>
      </c>
      <c r="O215" s="7"/>
    </row>
    <row r="216" spans="1:15" x14ac:dyDescent="0.2">
      <c r="A216" s="13" t="s">
        <v>224</v>
      </c>
      <c r="B216" s="11" t="s">
        <v>613</v>
      </c>
      <c r="C216" s="7">
        <v>87954</v>
      </c>
      <c r="D216" s="7">
        <v>1418</v>
      </c>
      <c r="E216" s="7">
        <v>473</v>
      </c>
      <c r="F216" s="7">
        <v>86063</v>
      </c>
      <c r="G216" s="7">
        <v>3030</v>
      </c>
      <c r="H216" s="7">
        <v>83033</v>
      </c>
      <c r="I216" s="7">
        <v>82174</v>
      </c>
      <c r="J216" s="7">
        <v>63570</v>
      </c>
      <c r="K216" s="7">
        <v>18604</v>
      </c>
      <c r="L216" s="7">
        <v>859</v>
      </c>
      <c r="M216" s="7">
        <v>4976</v>
      </c>
      <c r="N216" s="7">
        <v>4126</v>
      </c>
      <c r="O216" s="7"/>
    </row>
    <row r="217" spans="1:15" x14ac:dyDescent="0.2">
      <c r="A217" s="13" t="s">
        <v>225</v>
      </c>
      <c r="B217" s="11" t="s">
        <v>614</v>
      </c>
      <c r="C217" s="7">
        <v>262405</v>
      </c>
      <c r="D217" s="7">
        <v>4936</v>
      </c>
      <c r="E217" s="7">
        <v>1657</v>
      </c>
      <c r="F217" s="7">
        <v>255812</v>
      </c>
      <c r="G217" s="7">
        <v>7208</v>
      </c>
      <c r="H217" s="7">
        <v>248604</v>
      </c>
      <c r="I217" s="7">
        <v>245834</v>
      </c>
      <c r="J217" s="7">
        <v>203271</v>
      </c>
      <c r="K217" s="7">
        <v>42563</v>
      </c>
      <c r="L217" s="7">
        <v>2770</v>
      </c>
      <c r="M217" s="7">
        <v>5547</v>
      </c>
      <c r="N217" s="7">
        <v>4567</v>
      </c>
      <c r="O217" s="7"/>
    </row>
    <row r="218" spans="1:15" x14ac:dyDescent="0.2">
      <c r="A218" s="13" t="s">
        <v>226</v>
      </c>
      <c r="B218" s="11" t="s">
        <v>615</v>
      </c>
      <c r="C218" s="7">
        <v>55950</v>
      </c>
      <c r="D218" s="7">
        <v>643</v>
      </c>
      <c r="E218" s="7">
        <v>205</v>
      </c>
      <c r="F218" s="7">
        <v>55102</v>
      </c>
      <c r="G218" s="7">
        <v>1781</v>
      </c>
      <c r="H218" s="7">
        <v>53321</v>
      </c>
      <c r="I218" s="7">
        <v>53105</v>
      </c>
      <c r="J218" s="7">
        <v>43704</v>
      </c>
      <c r="K218" s="7">
        <v>9401</v>
      </c>
      <c r="L218" s="7">
        <v>216</v>
      </c>
      <c r="M218" s="7">
        <v>5685</v>
      </c>
      <c r="N218" s="7">
        <v>4665</v>
      </c>
      <c r="O218" s="7"/>
    </row>
    <row r="219" spans="1:15" x14ac:dyDescent="0.2">
      <c r="A219" s="13" t="s">
        <v>227</v>
      </c>
      <c r="B219" s="11" t="s">
        <v>616</v>
      </c>
      <c r="C219" s="7">
        <v>20684</v>
      </c>
      <c r="D219" s="7">
        <v>527</v>
      </c>
      <c r="E219" s="7">
        <v>146</v>
      </c>
      <c r="F219" s="7">
        <v>20011</v>
      </c>
      <c r="G219" s="7">
        <v>916</v>
      </c>
      <c r="H219" s="7">
        <v>19095</v>
      </c>
      <c r="I219" s="7">
        <v>18999</v>
      </c>
      <c r="J219" s="7">
        <v>15832</v>
      </c>
      <c r="K219" s="7">
        <v>3167</v>
      </c>
      <c r="L219" s="7">
        <v>96</v>
      </c>
      <c r="M219" s="7">
        <v>5533</v>
      </c>
      <c r="N219" s="7">
        <v>4633</v>
      </c>
      <c r="O219" s="7"/>
    </row>
    <row r="220" spans="1:15" x14ac:dyDescent="0.2">
      <c r="A220" s="13" t="s">
        <v>228</v>
      </c>
      <c r="B220" s="11" t="s">
        <v>617</v>
      </c>
      <c r="C220" s="7">
        <v>108418</v>
      </c>
      <c r="D220" s="7">
        <v>4570</v>
      </c>
      <c r="E220" s="7">
        <v>1113</v>
      </c>
      <c r="F220" s="7">
        <v>102735</v>
      </c>
      <c r="G220" s="7">
        <v>7156</v>
      </c>
      <c r="H220" s="7">
        <v>95579</v>
      </c>
      <c r="I220" s="7">
        <v>94111</v>
      </c>
      <c r="J220" s="7">
        <v>76244</v>
      </c>
      <c r="K220" s="7">
        <v>17867</v>
      </c>
      <c r="L220" s="7">
        <v>1468</v>
      </c>
      <c r="M220" s="7">
        <v>5503</v>
      </c>
      <c r="N220" s="7">
        <v>4571</v>
      </c>
      <c r="O220" s="7"/>
    </row>
    <row r="221" spans="1:15" x14ac:dyDescent="0.2">
      <c r="A221" s="13" t="s">
        <v>229</v>
      </c>
      <c r="B221" s="11" t="s">
        <v>618</v>
      </c>
      <c r="C221" s="7">
        <v>23711</v>
      </c>
      <c r="D221" s="7">
        <v>854</v>
      </c>
      <c r="E221" s="7">
        <v>299</v>
      </c>
      <c r="F221" s="7">
        <v>22558</v>
      </c>
      <c r="G221" s="7">
        <v>999</v>
      </c>
      <c r="H221" s="7">
        <v>21559</v>
      </c>
      <c r="I221" s="7">
        <v>21442</v>
      </c>
      <c r="J221" s="7">
        <v>15723</v>
      </c>
      <c r="K221" s="7">
        <v>5719</v>
      </c>
      <c r="L221" s="7">
        <v>117</v>
      </c>
      <c r="M221" s="7">
        <v>5147</v>
      </c>
      <c r="N221" s="7">
        <v>4345</v>
      </c>
      <c r="O221" s="7"/>
    </row>
    <row r="222" spans="1:15" x14ac:dyDescent="0.2">
      <c r="A222" s="13" t="s">
        <v>230</v>
      </c>
      <c r="B222" s="11" t="s">
        <v>619</v>
      </c>
      <c r="C222" s="7">
        <v>84541</v>
      </c>
      <c r="D222" s="7">
        <v>1274</v>
      </c>
      <c r="E222" s="7">
        <v>354</v>
      </c>
      <c r="F222" s="7">
        <v>82913</v>
      </c>
      <c r="G222" s="7">
        <v>1826</v>
      </c>
      <c r="H222" s="7">
        <v>81087</v>
      </c>
      <c r="I222" s="7">
        <v>80659</v>
      </c>
      <c r="J222" s="7">
        <v>61006</v>
      </c>
      <c r="K222" s="7">
        <v>19653</v>
      </c>
      <c r="L222" s="7">
        <v>428</v>
      </c>
      <c r="M222" s="7">
        <v>5467</v>
      </c>
      <c r="N222" s="7">
        <v>4321</v>
      </c>
      <c r="O222" s="7"/>
    </row>
    <row r="223" spans="1:15" x14ac:dyDescent="0.2">
      <c r="A223" s="13" t="s">
        <v>231</v>
      </c>
      <c r="B223" s="11" t="s">
        <v>620</v>
      </c>
      <c r="C223" s="7">
        <v>34866</v>
      </c>
      <c r="D223" s="7">
        <v>1225</v>
      </c>
      <c r="E223" s="7">
        <v>312</v>
      </c>
      <c r="F223" s="7">
        <v>33329</v>
      </c>
      <c r="G223" s="7">
        <v>1904</v>
      </c>
      <c r="H223" s="7">
        <v>31425</v>
      </c>
      <c r="I223" s="7">
        <v>31118</v>
      </c>
      <c r="J223" s="7">
        <v>24197</v>
      </c>
      <c r="K223" s="7">
        <v>6921</v>
      </c>
      <c r="L223" s="7">
        <v>307</v>
      </c>
      <c r="M223" s="7">
        <v>5627</v>
      </c>
      <c r="N223" s="7">
        <v>4560</v>
      </c>
      <c r="O223" s="7"/>
    </row>
    <row r="224" spans="1:15" x14ac:dyDescent="0.2">
      <c r="A224" s="13" t="s">
        <v>232</v>
      </c>
      <c r="B224" s="11" t="s">
        <v>621</v>
      </c>
      <c r="C224" s="7">
        <v>15801</v>
      </c>
      <c r="D224" s="7">
        <v>124</v>
      </c>
      <c r="E224" s="7">
        <v>37</v>
      </c>
      <c r="F224" s="7">
        <v>15640</v>
      </c>
      <c r="G224" s="7">
        <v>525</v>
      </c>
      <c r="H224" s="7">
        <v>15115</v>
      </c>
      <c r="I224" s="7">
        <v>14975</v>
      </c>
      <c r="J224" s="7">
        <v>11360</v>
      </c>
      <c r="K224" s="7">
        <v>3615</v>
      </c>
      <c r="L224" s="7">
        <v>140</v>
      </c>
      <c r="M224" s="7">
        <v>5596</v>
      </c>
      <c r="N224" s="7">
        <v>4558</v>
      </c>
      <c r="O224" s="7"/>
    </row>
    <row r="225" spans="1:15" x14ac:dyDescent="0.2">
      <c r="A225" s="13" t="s">
        <v>233</v>
      </c>
      <c r="B225" s="11" t="s">
        <v>622</v>
      </c>
      <c r="C225" s="7">
        <v>55694</v>
      </c>
      <c r="D225" s="7">
        <v>943</v>
      </c>
      <c r="E225" s="7">
        <v>235</v>
      </c>
      <c r="F225" s="7">
        <v>54516</v>
      </c>
      <c r="G225" s="7">
        <v>2044</v>
      </c>
      <c r="H225" s="7">
        <v>52472</v>
      </c>
      <c r="I225" s="7">
        <v>52073</v>
      </c>
      <c r="J225" s="7">
        <v>37601</v>
      </c>
      <c r="K225" s="7">
        <v>14472</v>
      </c>
      <c r="L225" s="7">
        <v>399</v>
      </c>
      <c r="M225" s="7">
        <v>5668</v>
      </c>
      <c r="N225" s="7">
        <v>4598</v>
      </c>
      <c r="O225" s="7"/>
    </row>
    <row r="226" spans="1:15" x14ac:dyDescent="0.2">
      <c r="A226" s="13" t="s">
        <v>234</v>
      </c>
      <c r="B226" s="11" t="s">
        <v>623</v>
      </c>
      <c r="C226" s="7">
        <v>29787</v>
      </c>
      <c r="D226" s="7">
        <v>394</v>
      </c>
      <c r="E226" s="7">
        <v>112</v>
      </c>
      <c r="F226" s="7">
        <v>29281</v>
      </c>
      <c r="G226" s="7">
        <v>1397</v>
      </c>
      <c r="H226" s="7">
        <v>27884</v>
      </c>
      <c r="I226" s="7">
        <v>27706</v>
      </c>
      <c r="J226" s="7">
        <v>22742</v>
      </c>
      <c r="K226" s="7">
        <v>4964</v>
      </c>
      <c r="L226" s="7">
        <v>178</v>
      </c>
      <c r="M226" s="7">
        <v>7325</v>
      </c>
      <c r="N226" s="7">
        <v>5972</v>
      </c>
      <c r="O226" s="7"/>
    </row>
    <row r="227" spans="1:15" x14ac:dyDescent="0.2">
      <c r="A227" s="13" t="s">
        <v>235</v>
      </c>
      <c r="B227" s="11" t="s">
        <v>624</v>
      </c>
      <c r="C227" s="7">
        <v>39881</v>
      </c>
      <c r="D227" s="7">
        <v>688</v>
      </c>
      <c r="E227" s="7">
        <v>174</v>
      </c>
      <c r="F227" s="7">
        <v>39019</v>
      </c>
      <c r="G227" s="7">
        <v>1849</v>
      </c>
      <c r="H227" s="7">
        <v>37170</v>
      </c>
      <c r="I227" s="7">
        <v>36853</v>
      </c>
      <c r="J227" s="7">
        <v>29828</v>
      </c>
      <c r="K227" s="7">
        <v>7025</v>
      </c>
      <c r="L227" s="7">
        <v>317</v>
      </c>
      <c r="M227" s="7">
        <v>6164</v>
      </c>
      <c r="N227" s="7">
        <v>4907</v>
      </c>
      <c r="O227" s="7"/>
    </row>
    <row r="228" spans="1:15" x14ac:dyDescent="0.2">
      <c r="A228" s="13" t="s">
        <v>236</v>
      </c>
      <c r="B228" s="11" t="s">
        <v>625</v>
      </c>
      <c r="C228" s="7">
        <v>11518</v>
      </c>
      <c r="D228" s="7">
        <v>203</v>
      </c>
      <c r="E228" s="7">
        <v>61</v>
      </c>
      <c r="F228" s="7">
        <v>11254</v>
      </c>
      <c r="G228" s="7">
        <v>257</v>
      </c>
      <c r="H228" s="7">
        <v>10997</v>
      </c>
      <c r="I228" s="7">
        <v>10926</v>
      </c>
      <c r="J228" s="7">
        <v>9443</v>
      </c>
      <c r="K228" s="7">
        <v>1483</v>
      </c>
      <c r="L228" s="7">
        <v>71</v>
      </c>
      <c r="M228" s="7">
        <v>5485</v>
      </c>
      <c r="N228" s="7">
        <v>4513</v>
      </c>
      <c r="O228" s="7"/>
    </row>
    <row r="229" spans="1:15" x14ac:dyDescent="0.2">
      <c r="A229" s="13" t="s">
        <v>237</v>
      </c>
      <c r="B229" s="11" t="s">
        <v>626</v>
      </c>
      <c r="C229" s="7">
        <v>26978</v>
      </c>
      <c r="D229" s="7">
        <v>732</v>
      </c>
      <c r="E229" s="7">
        <v>261</v>
      </c>
      <c r="F229" s="7">
        <v>25985</v>
      </c>
      <c r="G229" s="7">
        <v>1174</v>
      </c>
      <c r="H229" s="7">
        <v>24811</v>
      </c>
      <c r="I229" s="7">
        <v>24377</v>
      </c>
      <c r="J229" s="7">
        <v>18179</v>
      </c>
      <c r="K229" s="7">
        <v>6198</v>
      </c>
      <c r="L229" s="7">
        <v>434</v>
      </c>
      <c r="M229" s="7">
        <v>5205</v>
      </c>
      <c r="N229" s="7">
        <v>4434</v>
      </c>
      <c r="O229" s="7"/>
    </row>
    <row r="230" spans="1:15" x14ac:dyDescent="0.2">
      <c r="A230" s="13" t="s">
        <v>238</v>
      </c>
      <c r="B230" s="11" t="s">
        <v>627</v>
      </c>
      <c r="C230" s="7">
        <v>24448</v>
      </c>
      <c r="D230" s="7">
        <v>129</v>
      </c>
      <c r="E230" s="7">
        <v>17</v>
      </c>
      <c r="F230" s="7">
        <v>24302</v>
      </c>
      <c r="G230" s="7">
        <v>314</v>
      </c>
      <c r="H230" s="7">
        <v>23988</v>
      </c>
      <c r="I230" s="7">
        <v>22525</v>
      </c>
      <c r="J230" s="7">
        <v>18618</v>
      </c>
      <c r="K230" s="7">
        <v>3907</v>
      </c>
      <c r="L230" s="7">
        <v>1463</v>
      </c>
      <c r="M230" s="7">
        <v>8709</v>
      </c>
      <c r="N230" s="7">
        <v>5443</v>
      </c>
      <c r="O230" s="7"/>
    </row>
    <row r="231" spans="1:15" x14ac:dyDescent="0.2">
      <c r="A231" s="13" t="s">
        <v>239</v>
      </c>
      <c r="B231" s="11" t="s">
        <v>628</v>
      </c>
      <c r="C231" s="7">
        <v>18658</v>
      </c>
      <c r="D231" s="7">
        <v>434</v>
      </c>
      <c r="E231" s="7">
        <v>106</v>
      </c>
      <c r="F231" s="7">
        <v>18118</v>
      </c>
      <c r="G231" s="7">
        <v>654</v>
      </c>
      <c r="H231" s="7">
        <v>17464</v>
      </c>
      <c r="I231" s="7">
        <v>17403</v>
      </c>
      <c r="J231" s="7">
        <v>14867</v>
      </c>
      <c r="K231" s="7">
        <v>2536</v>
      </c>
      <c r="L231" s="7">
        <v>61</v>
      </c>
      <c r="M231" s="7">
        <v>5668</v>
      </c>
      <c r="N231" s="7">
        <v>4545</v>
      </c>
      <c r="O231" s="7"/>
    </row>
    <row r="232" spans="1:15" x14ac:dyDescent="0.2">
      <c r="A232" s="13" t="s">
        <v>240</v>
      </c>
      <c r="B232" s="11" t="s">
        <v>629</v>
      </c>
      <c r="C232" s="7">
        <v>15690</v>
      </c>
      <c r="D232" s="7">
        <v>1</v>
      </c>
      <c r="E232" s="7">
        <v>0</v>
      </c>
      <c r="F232" s="7">
        <v>15689</v>
      </c>
      <c r="G232" s="7">
        <v>265</v>
      </c>
      <c r="H232" s="7">
        <v>15424</v>
      </c>
      <c r="I232" s="7">
        <v>15407</v>
      </c>
      <c r="J232" s="7">
        <v>13108</v>
      </c>
      <c r="K232" s="7">
        <v>2299</v>
      </c>
      <c r="L232" s="7">
        <v>17</v>
      </c>
      <c r="M232" s="7">
        <v>7730</v>
      </c>
      <c r="N232" s="7">
        <v>6099</v>
      </c>
      <c r="O232" s="7"/>
    </row>
    <row r="233" spans="1:15" x14ac:dyDescent="0.2">
      <c r="A233" s="13" t="s">
        <v>241</v>
      </c>
      <c r="B233" s="11" t="s">
        <v>630</v>
      </c>
      <c r="C233" s="7">
        <v>4872</v>
      </c>
      <c r="D233" s="7">
        <v>0</v>
      </c>
      <c r="E233" s="7">
        <v>0</v>
      </c>
      <c r="F233" s="7">
        <v>4872</v>
      </c>
      <c r="G233" s="7">
        <v>66</v>
      </c>
      <c r="H233" s="7">
        <v>4806</v>
      </c>
      <c r="I233" s="7">
        <v>4631</v>
      </c>
      <c r="J233" s="7">
        <v>3642</v>
      </c>
      <c r="K233" s="7">
        <v>989</v>
      </c>
      <c r="L233" s="7">
        <v>175</v>
      </c>
      <c r="M233" s="7">
        <v>6124</v>
      </c>
      <c r="N233" s="7">
        <v>5178</v>
      </c>
      <c r="O233" s="7"/>
    </row>
    <row r="234" spans="1:15" x14ac:dyDescent="0.2">
      <c r="A234" s="13" t="s">
        <v>242</v>
      </c>
      <c r="B234" s="11" t="s">
        <v>631</v>
      </c>
      <c r="C234" s="7">
        <v>37201</v>
      </c>
      <c r="D234" s="7">
        <v>28</v>
      </c>
      <c r="E234" s="7">
        <v>4</v>
      </c>
      <c r="F234" s="7">
        <v>37169</v>
      </c>
      <c r="G234" s="7">
        <v>547</v>
      </c>
      <c r="H234" s="7">
        <v>36622</v>
      </c>
      <c r="I234" s="7">
        <v>36571</v>
      </c>
      <c r="J234" s="7">
        <v>32267</v>
      </c>
      <c r="K234" s="7">
        <v>4304</v>
      </c>
      <c r="L234" s="7">
        <v>51</v>
      </c>
      <c r="M234" s="7">
        <v>7471</v>
      </c>
      <c r="N234" s="7">
        <v>5941</v>
      </c>
      <c r="O234" s="7"/>
    </row>
    <row r="235" spans="1:15" x14ac:dyDescent="0.2">
      <c r="A235" s="13" t="s">
        <v>243</v>
      </c>
      <c r="B235" s="11" t="s">
        <v>632</v>
      </c>
      <c r="C235" s="7">
        <v>3180</v>
      </c>
      <c r="D235" s="7">
        <v>0</v>
      </c>
      <c r="E235" s="7">
        <v>0</v>
      </c>
      <c r="F235" s="7">
        <v>3180</v>
      </c>
      <c r="G235" s="7">
        <v>13</v>
      </c>
      <c r="H235" s="7">
        <v>3167</v>
      </c>
      <c r="I235" s="7">
        <v>3135</v>
      </c>
      <c r="J235" s="7">
        <v>2937</v>
      </c>
      <c r="K235" s="7">
        <v>198</v>
      </c>
      <c r="L235" s="7">
        <v>32</v>
      </c>
      <c r="M235" s="7">
        <v>7457</v>
      </c>
      <c r="N235" s="7">
        <v>5400</v>
      </c>
      <c r="O235" s="7"/>
    </row>
    <row r="236" spans="1:15" x14ac:dyDescent="0.2">
      <c r="A236" s="13" t="s">
        <v>244</v>
      </c>
      <c r="B236" s="11" t="s">
        <v>633</v>
      </c>
      <c r="C236" s="7">
        <v>17712</v>
      </c>
      <c r="D236" s="7">
        <v>119</v>
      </c>
      <c r="E236" s="7">
        <v>28</v>
      </c>
      <c r="F236" s="7">
        <v>17565</v>
      </c>
      <c r="G236" s="7">
        <v>619</v>
      </c>
      <c r="H236" s="7">
        <v>16946</v>
      </c>
      <c r="I236" s="7">
        <v>16648</v>
      </c>
      <c r="J236" s="7">
        <v>13066</v>
      </c>
      <c r="K236" s="7">
        <v>3582</v>
      </c>
      <c r="L236" s="7">
        <v>298</v>
      </c>
      <c r="M236" s="7">
        <v>5417</v>
      </c>
      <c r="N236" s="7">
        <v>4512</v>
      </c>
      <c r="O236" s="7"/>
    </row>
    <row r="237" spans="1:15" x14ac:dyDescent="0.2">
      <c r="A237" s="13" t="s">
        <v>245</v>
      </c>
      <c r="B237" s="11" t="s">
        <v>634</v>
      </c>
      <c r="C237" s="7">
        <v>19856</v>
      </c>
      <c r="D237" s="7">
        <v>386</v>
      </c>
      <c r="E237" s="7">
        <v>70</v>
      </c>
      <c r="F237" s="7">
        <v>19400</v>
      </c>
      <c r="G237" s="7">
        <v>545</v>
      </c>
      <c r="H237" s="7">
        <v>18855</v>
      </c>
      <c r="I237" s="7">
        <v>18801</v>
      </c>
      <c r="J237" s="7">
        <v>16098</v>
      </c>
      <c r="K237" s="7">
        <v>2703</v>
      </c>
      <c r="L237" s="7">
        <v>54</v>
      </c>
      <c r="M237" s="7">
        <v>5629</v>
      </c>
      <c r="N237" s="7">
        <v>4520</v>
      </c>
      <c r="O237" s="7"/>
    </row>
    <row r="238" spans="1:15" x14ac:dyDescent="0.2">
      <c r="A238" s="13" t="s">
        <v>246</v>
      </c>
      <c r="B238" s="11" t="s">
        <v>635</v>
      </c>
      <c r="C238" s="7">
        <v>13404</v>
      </c>
      <c r="D238" s="7">
        <v>310</v>
      </c>
      <c r="E238" s="7">
        <v>83</v>
      </c>
      <c r="F238" s="7">
        <v>13011</v>
      </c>
      <c r="G238" s="7">
        <v>513</v>
      </c>
      <c r="H238" s="7">
        <v>12498</v>
      </c>
      <c r="I238" s="7">
        <v>12448</v>
      </c>
      <c r="J238" s="7">
        <v>10193</v>
      </c>
      <c r="K238" s="7">
        <v>2255</v>
      </c>
      <c r="L238" s="7">
        <v>50</v>
      </c>
      <c r="M238" s="7">
        <v>6817</v>
      </c>
      <c r="N238" s="7">
        <v>5610</v>
      </c>
      <c r="O238" s="7"/>
    </row>
    <row r="239" spans="1:15" x14ac:dyDescent="0.2">
      <c r="A239" s="13" t="s">
        <v>247</v>
      </c>
      <c r="B239" s="11" t="s">
        <v>636</v>
      </c>
      <c r="C239" s="7">
        <v>7000</v>
      </c>
      <c r="D239" s="7">
        <v>87</v>
      </c>
      <c r="E239" s="7">
        <v>35</v>
      </c>
      <c r="F239" s="7">
        <v>6878</v>
      </c>
      <c r="G239" s="7">
        <v>160</v>
      </c>
      <c r="H239" s="7">
        <v>6718</v>
      </c>
      <c r="I239" s="7">
        <v>6697</v>
      </c>
      <c r="J239" s="7">
        <v>5189</v>
      </c>
      <c r="K239" s="7">
        <v>1508</v>
      </c>
      <c r="L239" s="7">
        <v>21</v>
      </c>
      <c r="M239" s="7">
        <v>5540</v>
      </c>
      <c r="N239" s="7">
        <v>4444</v>
      </c>
      <c r="O239" s="7"/>
    </row>
    <row r="240" spans="1:15" x14ac:dyDescent="0.2">
      <c r="A240" s="13" t="s">
        <v>248</v>
      </c>
      <c r="B240" s="11" t="s">
        <v>637</v>
      </c>
      <c r="C240" s="7">
        <v>5418</v>
      </c>
      <c r="D240" s="7">
        <v>24</v>
      </c>
      <c r="E240" s="7">
        <v>10</v>
      </c>
      <c r="F240" s="7">
        <v>5384</v>
      </c>
      <c r="G240" s="7">
        <v>108</v>
      </c>
      <c r="H240" s="7">
        <v>5276</v>
      </c>
      <c r="I240" s="7">
        <v>5257</v>
      </c>
      <c r="J240" s="7">
        <v>4584</v>
      </c>
      <c r="K240" s="7">
        <v>673</v>
      </c>
      <c r="L240" s="7">
        <v>19</v>
      </c>
      <c r="M240" s="7">
        <v>6253</v>
      </c>
      <c r="N240" s="7">
        <v>4945</v>
      </c>
      <c r="O240" s="7"/>
    </row>
    <row r="241" spans="1:15" x14ac:dyDescent="0.2">
      <c r="A241" s="13" t="s">
        <v>249</v>
      </c>
      <c r="B241" s="11" t="s">
        <v>638</v>
      </c>
      <c r="C241" s="7">
        <v>35261</v>
      </c>
      <c r="D241" s="7">
        <v>475</v>
      </c>
      <c r="E241" s="7">
        <v>121</v>
      </c>
      <c r="F241" s="7">
        <v>34665</v>
      </c>
      <c r="G241" s="7">
        <v>792</v>
      </c>
      <c r="H241" s="7">
        <v>33873</v>
      </c>
      <c r="I241" s="7">
        <v>33617</v>
      </c>
      <c r="J241" s="7">
        <v>29071</v>
      </c>
      <c r="K241" s="7">
        <v>4546</v>
      </c>
      <c r="L241" s="7">
        <v>256</v>
      </c>
      <c r="M241" s="7">
        <v>6548</v>
      </c>
      <c r="N241" s="7">
        <v>5260</v>
      </c>
      <c r="O241" s="7"/>
    </row>
    <row r="242" spans="1:15" x14ac:dyDescent="0.2">
      <c r="A242" s="13" t="s">
        <v>250</v>
      </c>
      <c r="B242" s="11" t="s">
        <v>639</v>
      </c>
      <c r="C242" s="7">
        <v>140894</v>
      </c>
      <c r="D242" s="7">
        <v>0</v>
      </c>
      <c r="E242" s="7">
        <v>0</v>
      </c>
      <c r="F242" s="7">
        <v>140894</v>
      </c>
      <c r="G242" s="7">
        <v>93</v>
      </c>
      <c r="H242" s="7">
        <v>140801</v>
      </c>
      <c r="I242" s="7">
        <v>139407</v>
      </c>
      <c r="J242" s="7">
        <v>126503</v>
      </c>
      <c r="K242" s="7">
        <v>12904</v>
      </c>
      <c r="L242" s="7">
        <v>1394</v>
      </c>
      <c r="M242" s="7">
        <v>7356</v>
      </c>
      <c r="N242" s="7">
        <v>5841</v>
      </c>
      <c r="O242" s="7"/>
    </row>
    <row r="243" spans="1:15" x14ac:dyDescent="0.2">
      <c r="A243" s="13" t="s">
        <v>251</v>
      </c>
      <c r="B243" s="11" t="s">
        <v>640</v>
      </c>
      <c r="C243" s="7">
        <v>56384</v>
      </c>
      <c r="D243" s="7">
        <v>2</v>
      </c>
      <c r="E243" s="7">
        <v>0</v>
      </c>
      <c r="F243" s="7">
        <v>56382</v>
      </c>
      <c r="G243" s="7">
        <v>632</v>
      </c>
      <c r="H243" s="7">
        <v>55750</v>
      </c>
      <c r="I243" s="7">
        <v>55080</v>
      </c>
      <c r="J243" s="7">
        <v>49891</v>
      </c>
      <c r="K243" s="7">
        <v>5189</v>
      </c>
      <c r="L243" s="7">
        <v>670</v>
      </c>
      <c r="M243" s="7">
        <v>6514</v>
      </c>
      <c r="N243" s="7">
        <v>5215</v>
      </c>
      <c r="O243" s="7"/>
    </row>
    <row r="244" spans="1:15" x14ac:dyDescent="0.2">
      <c r="A244" s="13" t="s">
        <v>252</v>
      </c>
      <c r="B244" s="11" t="s">
        <v>641</v>
      </c>
      <c r="C244" s="7">
        <v>8302</v>
      </c>
      <c r="D244" s="7">
        <v>0</v>
      </c>
      <c r="E244" s="7">
        <v>0</v>
      </c>
      <c r="F244" s="7">
        <v>8302</v>
      </c>
      <c r="G244" s="7">
        <v>21</v>
      </c>
      <c r="H244" s="7">
        <v>8281</v>
      </c>
      <c r="I244" s="7">
        <v>8196</v>
      </c>
      <c r="J244" s="7">
        <v>7657</v>
      </c>
      <c r="K244" s="7">
        <v>539</v>
      </c>
      <c r="L244" s="7">
        <v>85</v>
      </c>
      <c r="M244" s="7">
        <v>7032</v>
      </c>
      <c r="N244" s="7">
        <v>5553</v>
      </c>
      <c r="O244" s="7"/>
    </row>
    <row r="245" spans="1:15" x14ac:dyDescent="0.2">
      <c r="A245" s="13" t="s">
        <v>253</v>
      </c>
      <c r="B245" s="11" t="s">
        <v>642</v>
      </c>
      <c r="C245" s="7">
        <v>136365</v>
      </c>
      <c r="D245" s="7">
        <v>272</v>
      </c>
      <c r="E245" s="7">
        <v>62</v>
      </c>
      <c r="F245" s="7">
        <v>136031</v>
      </c>
      <c r="G245" s="7">
        <v>2389</v>
      </c>
      <c r="H245" s="7">
        <v>133642</v>
      </c>
      <c r="I245" s="7">
        <v>132577</v>
      </c>
      <c r="J245" s="7">
        <v>114498</v>
      </c>
      <c r="K245" s="7">
        <v>18079</v>
      </c>
      <c r="L245" s="7">
        <v>1065</v>
      </c>
      <c r="M245" s="7">
        <v>6551</v>
      </c>
      <c r="N245" s="7">
        <v>5323</v>
      </c>
      <c r="O245" s="7"/>
    </row>
    <row r="246" spans="1:15" x14ac:dyDescent="0.2">
      <c r="A246" s="13" t="s">
        <v>254</v>
      </c>
      <c r="B246" s="11" t="s">
        <v>643</v>
      </c>
      <c r="C246" s="7">
        <v>524824</v>
      </c>
      <c r="D246" s="7">
        <v>9862</v>
      </c>
      <c r="E246" s="7">
        <v>2807</v>
      </c>
      <c r="F246" s="7">
        <v>512155</v>
      </c>
      <c r="G246" s="7">
        <v>12791</v>
      </c>
      <c r="H246" s="7">
        <v>499364</v>
      </c>
      <c r="I246" s="7">
        <v>492840</v>
      </c>
      <c r="J246" s="7">
        <v>424045</v>
      </c>
      <c r="K246" s="7">
        <v>68795</v>
      </c>
      <c r="L246" s="7">
        <v>6524</v>
      </c>
      <c r="M246" s="7">
        <v>6673</v>
      </c>
      <c r="N246" s="7">
        <v>5412</v>
      </c>
      <c r="O246" s="7"/>
    </row>
    <row r="247" spans="1:15" x14ac:dyDescent="0.2">
      <c r="A247" s="13" t="s">
        <v>255</v>
      </c>
      <c r="B247" s="11" t="s">
        <v>644</v>
      </c>
      <c r="C247" s="7">
        <v>45126</v>
      </c>
      <c r="D247" s="7">
        <v>169</v>
      </c>
      <c r="E247" s="7">
        <v>56</v>
      </c>
      <c r="F247" s="7">
        <v>44901</v>
      </c>
      <c r="G247" s="7">
        <v>1324</v>
      </c>
      <c r="H247" s="7">
        <v>43577</v>
      </c>
      <c r="I247" s="7">
        <v>43242</v>
      </c>
      <c r="J247" s="7">
        <v>40225</v>
      </c>
      <c r="K247" s="7">
        <v>3017</v>
      </c>
      <c r="L247" s="7">
        <v>335</v>
      </c>
      <c r="M247" s="7">
        <v>5961</v>
      </c>
      <c r="N247" s="7">
        <v>4609</v>
      </c>
      <c r="O247" s="7"/>
    </row>
    <row r="248" spans="1:15" x14ac:dyDescent="0.2">
      <c r="A248" s="13" t="s">
        <v>256</v>
      </c>
      <c r="B248" s="11" t="s">
        <v>645</v>
      </c>
      <c r="C248" s="7">
        <v>2790</v>
      </c>
      <c r="D248" s="7">
        <v>627</v>
      </c>
      <c r="E248" s="7">
        <v>288</v>
      </c>
      <c r="F248" s="7">
        <v>1875</v>
      </c>
      <c r="G248" s="7">
        <v>184</v>
      </c>
      <c r="H248" s="7">
        <v>1691</v>
      </c>
      <c r="I248" s="7">
        <v>1593</v>
      </c>
      <c r="J248" s="7">
        <v>1341</v>
      </c>
      <c r="K248" s="7">
        <v>252</v>
      </c>
      <c r="L248" s="7">
        <v>98</v>
      </c>
      <c r="M248" s="7">
        <v>4686</v>
      </c>
      <c r="N248" s="7">
        <v>4109</v>
      </c>
      <c r="O248" s="7"/>
    </row>
    <row r="249" spans="1:15" x14ac:dyDescent="0.2">
      <c r="A249" s="13" t="s">
        <v>257</v>
      </c>
      <c r="B249" s="11" t="s">
        <v>646</v>
      </c>
      <c r="C249" s="7">
        <v>22789</v>
      </c>
      <c r="D249" s="7">
        <v>809</v>
      </c>
      <c r="E249" s="7">
        <v>323</v>
      </c>
      <c r="F249" s="7">
        <v>21657</v>
      </c>
      <c r="G249" s="7">
        <v>1403</v>
      </c>
      <c r="H249" s="7">
        <v>20254</v>
      </c>
      <c r="I249" s="7">
        <v>19998</v>
      </c>
      <c r="J249" s="7">
        <v>17992</v>
      </c>
      <c r="K249" s="7">
        <v>2006</v>
      </c>
      <c r="L249" s="7">
        <v>256</v>
      </c>
      <c r="M249" s="7">
        <v>5765</v>
      </c>
      <c r="N249" s="7">
        <v>4748</v>
      </c>
      <c r="O249" s="7"/>
    </row>
    <row r="250" spans="1:15" x14ac:dyDescent="0.2">
      <c r="A250" s="13" t="s">
        <v>258</v>
      </c>
      <c r="B250" s="11" t="s">
        <v>647</v>
      </c>
      <c r="C250" s="7">
        <v>12223</v>
      </c>
      <c r="D250" s="7">
        <v>1013</v>
      </c>
      <c r="E250" s="7">
        <v>311</v>
      </c>
      <c r="F250" s="7">
        <v>10899</v>
      </c>
      <c r="G250" s="7">
        <v>1035</v>
      </c>
      <c r="H250" s="7">
        <v>9864</v>
      </c>
      <c r="I250" s="7">
        <v>9506</v>
      </c>
      <c r="J250" s="7">
        <v>8477</v>
      </c>
      <c r="K250" s="7">
        <v>1029</v>
      </c>
      <c r="L250" s="7">
        <v>358</v>
      </c>
      <c r="M250" s="7">
        <v>4723</v>
      </c>
      <c r="N250" s="7">
        <v>4091</v>
      </c>
      <c r="O250" s="7"/>
    </row>
    <row r="251" spans="1:15" x14ac:dyDescent="0.2">
      <c r="A251" s="13" t="s">
        <v>259</v>
      </c>
      <c r="B251" s="11" t="s">
        <v>648</v>
      </c>
      <c r="C251" s="7">
        <v>21363</v>
      </c>
      <c r="D251" s="7">
        <v>146</v>
      </c>
      <c r="E251" s="7">
        <v>49</v>
      </c>
      <c r="F251" s="7">
        <v>21168</v>
      </c>
      <c r="G251" s="7">
        <v>634</v>
      </c>
      <c r="H251" s="7">
        <v>20534</v>
      </c>
      <c r="I251" s="7">
        <v>20483</v>
      </c>
      <c r="J251" s="7">
        <v>17967</v>
      </c>
      <c r="K251" s="7">
        <v>2516</v>
      </c>
      <c r="L251" s="7">
        <v>51</v>
      </c>
      <c r="M251" s="7">
        <v>6513</v>
      </c>
      <c r="N251" s="7">
        <v>4844</v>
      </c>
      <c r="O251" s="7"/>
    </row>
    <row r="252" spans="1:15" x14ac:dyDescent="0.2">
      <c r="A252" s="13" t="s">
        <v>260</v>
      </c>
      <c r="B252" s="11" t="s">
        <v>649</v>
      </c>
      <c r="C252" s="7">
        <v>17720</v>
      </c>
      <c r="D252" s="7">
        <v>0</v>
      </c>
      <c r="E252" s="7">
        <v>0</v>
      </c>
      <c r="F252" s="7">
        <v>17720</v>
      </c>
      <c r="G252" s="7">
        <v>1146</v>
      </c>
      <c r="H252" s="7">
        <v>16574</v>
      </c>
      <c r="I252" s="7">
        <v>16284</v>
      </c>
      <c r="J252" s="7">
        <v>14573</v>
      </c>
      <c r="K252" s="7">
        <v>1711</v>
      </c>
      <c r="L252" s="7">
        <v>290</v>
      </c>
      <c r="M252" s="7">
        <v>6640</v>
      </c>
      <c r="N252" s="7">
        <v>5284</v>
      </c>
      <c r="O252" s="7"/>
    </row>
    <row r="253" spans="1:15" x14ac:dyDescent="0.2">
      <c r="A253" s="13" t="s">
        <v>261</v>
      </c>
      <c r="B253" s="11" t="s">
        <v>650</v>
      </c>
      <c r="C253" s="7">
        <v>45664</v>
      </c>
      <c r="D253" s="7">
        <v>12</v>
      </c>
      <c r="E253" s="7">
        <v>4</v>
      </c>
      <c r="F253" s="7">
        <v>45648</v>
      </c>
      <c r="G253" s="7">
        <v>863</v>
      </c>
      <c r="H253" s="7">
        <v>44785</v>
      </c>
      <c r="I253" s="7">
        <v>44666</v>
      </c>
      <c r="J253" s="7">
        <v>38665</v>
      </c>
      <c r="K253" s="7">
        <v>6001</v>
      </c>
      <c r="L253" s="7">
        <v>119</v>
      </c>
      <c r="M253" s="7">
        <v>7544</v>
      </c>
      <c r="N253" s="7">
        <v>5915</v>
      </c>
      <c r="O253" s="7"/>
    </row>
    <row r="254" spans="1:15" x14ac:dyDescent="0.2">
      <c r="A254" s="13" t="s">
        <v>262</v>
      </c>
      <c r="B254" s="11" t="s">
        <v>651</v>
      </c>
      <c r="C254" s="7">
        <v>7277</v>
      </c>
      <c r="D254" s="7">
        <v>0</v>
      </c>
      <c r="E254" s="7">
        <v>0</v>
      </c>
      <c r="F254" s="7">
        <v>7277</v>
      </c>
      <c r="G254" s="7">
        <v>22</v>
      </c>
      <c r="H254" s="7">
        <v>7255</v>
      </c>
      <c r="I254" s="7">
        <v>7232</v>
      </c>
      <c r="J254" s="7">
        <v>6034</v>
      </c>
      <c r="K254" s="7">
        <v>1198</v>
      </c>
      <c r="L254" s="7">
        <v>23</v>
      </c>
      <c r="M254" s="7">
        <v>7531</v>
      </c>
      <c r="N254" s="7">
        <v>5916</v>
      </c>
      <c r="O254" s="7"/>
    </row>
    <row r="255" spans="1:15" x14ac:dyDescent="0.2">
      <c r="A255" s="13" t="s">
        <v>263</v>
      </c>
      <c r="B255" s="11" t="s">
        <v>652</v>
      </c>
      <c r="C255" s="7">
        <v>8038</v>
      </c>
      <c r="D255" s="7">
        <v>465</v>
      </c>
      <c r="E255" s="7">
        <v>133</v>
      </c>
      <c r="F255" s="7">
        <v>7440</v>
      </c>
      <c r="G255" s="7">
        <v>438</v>
      </c>
      <c r="H255" s="7">
        <v>7002</v>
      </c>
      <c r="I255" s="7">
        <v>6935</v>
      </c>
      <c r="J255" s="7">
        <v>4869</v>
      </c>
      <c r="K255" s="7">
        <v>2066</v>
      </c>
      <c r="L255" s="7">
        <v>67</v>
      </c>
      <c r="M255" s="7">
        <v>5210</v>
      </c>
      <c r="N255" s="7">
        <v>4390</v>
      </c>
      <c r="O255" s="7"/>
    </row>
    <row r="256" spans="1:15" x14ac:dyDescent="0.2">
      <c r="A256" s="13" t="s">
        <v>264</v>
      </c>
      <c r="B256" s="11" t="s">
        <v>653</v>
      </c>
      <c r="C256" s="7">
        <v>33612</v>
      </c>
      <c r="D256" s="7">
        <v>1341</v>
      </c>
      <c r="E256" s="7">
        <v>230</v>
      </c>
      <c r="F256" s="7">
        <v>32041</v>
      </c>
      <c r="G256" s="7">
        <v>1718</v>
      </c>
      <c r="H256" s="7">
        <v>30323</v>
      </c>
      <c r="I256" s="7">
        <v>30213</v>
      </c>
      <c r="J256" s="7">
        <v>26486</v>
      </c>
      <c r="K256" s="7">
        <v>3727</v>
      </c>
      <c r="L256" s="7">
        <v>110</v>
      </c>
      <c r="M256" s="7">
        <v>6198</v>
      </c>
      <c r="N256" s="7">
        <v>4856</v>
      </c>
      <c r="O256" s="7"/>
    </row>
    <row r="257" spans="1:15" x14ac:dyDescent="0.2">
      <c r="A257" s="13" t="s">
        <v>265</v>
      </c>
      <c r="B257" s="11" t="s">
        <v>654</v>
      </c>
      <c r="C257" s="7">
        <v>14304</v>
      </c>
      <c r="D257" s="7">
        <v>3289</v>
      </c>
      <c r="E257" s="7">
        <v>987</v>
      </c>
      <c r="F257" s="7">
        <v>10028</v>
      </c>
      <c r="G257" s="7">
        <v>1260</v>
      </c>
      <c r="H257" s="7">
        <v>8768</v>
      </c>
      <c r="I257" s="7">
        <v>8415</v>
      </c>
      <c r="J257" s="7">
        <v>4987</v>
      </c>
      <c r="K257" s="7">
        <v>3428</v>
      </c>
      <c r="L257" s="7">
        <v>353</v>
      </c>
      <c r="M257" s="7">
        <v>3484</v>
      </c>
      <c r="N257" s="7">
        <v>3306</v>
      </c>
      <c r="O257" s="7"/>
    </row>
    <row r="258" spans="1:15" x14ac:dyDescent="0.2">
      <c r="A258" s="13" t="s">
        <v>266</v>
      </c>
      <c r="B258" s="11" t="s">
        <v>655</v>
      </c>
      <c r="C258" s="7">
        <v>21370</v>
      </c>
      <c r="D258" s="7">
        <v>1978</v>
      </c>
      <c r="E258" s="7">
        <v>1074</v>
      </c>
      <c r="F258" s="7">
        <v>18318</v>
      </c>
      <c r="G258" s="7">
        <v>1407</v>
      </c>
      <c r="H258" s="7">
        <v>16911</v>
      </c>
      <c r="I258" s="7">
        <v>16608</v>
      </c>
      <c r="J258" s="7">
        <v>12427</v>
      </c>
      <c r="K258" s="7">
        <v>4181</v>
      </c>
      <c r="L258" s="7">
        <v>303</v>
      </c>
      <c r="M258" s="7">
        <v>4385</v>
      </c>
      <c r="N258" s="7">
        <v>3770</v>
      </c>
      <c r="O258" s="7"/>
    </row>
    <row r="259" spans="1:15" x14ac:dyDescent="0.2">
      <c r="A259" s="13" t="s">
        <v>267</v>
      </c>
      <c r="B259" s="11" t="s">
        <v>656</v>
      </c>
      <c r="C259" s="7">
        <v>37333</v>
      </c>
      <c r="D259" s="7">
        <v>8303</v>
      </c>
      <c r="E259" s="7">
        <v>2400</v>
      </c>
      <c r="F259" s="7">
        <v>26630</v>
      </c>
      <c r="G259" s="7">
        <v>3644</v>
      </c>
      <c r="H259" s="7">
        <v>22986</v>
      </c>
      <c r="I259" s="7">
        <v>22652</v>
      </c>
      <c r="J259" s="7">
        <v>16359</v>
      </c>
      <c r="K259" s="7">
        <v>6293</v>
      </c>
      <c r="L259" s="7">
        <v>334</v>
      </c>
      <c r="M259" s="7">
        <v>3539</v>
      </c>
      <c r="N259" s="7">
        <v>3338</v>
      </c>
      <c r="O259" s="7"/>
    </row>
    <row r="260" spans="1:15" x14ac:dyDescent="0.2">
      <c r="A260" s="13" t="s">
        <v>268</v>
      </c>
      <c r="B260" s="11" t="s">
        <v>657</v>
      </c>
      <c r="C260" s="7">
        <v>10419</v>
      </c>
      <c r="D260" s="7">
        <v>155</v>
      </c>
      <c r="E260" s="7">
        <v>50</v>
      </c>
      <c r="F260" s="7">
        <v>10214</v>
      </c>
      <c r="G260" s="7">
        <v>217</v>
      </c>
      <c r="H260" s="7">
        <v>9997</v>
      </c>
      <c r="I260" s="7">
        <v>9960</v>
      </c>
      <c r="J260" s="7">
        <v>7455</v>
      </c>
      <c r="K260" s="7">
        <v>2505</v>
      </c>
      <c r="L260" s="7">
        <v>37</v>
      </c>
      <c r="M260" s="7">
        <v>5737</v>
      </c>
      <c r="N260" s="7">
        <v>4659</v>
      </c>
      <c r="O260" s="7"/>
    </row>
    <row r="261" spans="1:15" x14ac:dyDescent="0.2">
      <c r="A261" s="13" t="s">
        <v>269</v>
      </c>
      <c r="B261" s="11" t="s">
        <v>658</v>
      </c>
      <c r="C261" s="7">
        <v>9021</v>
      </c>
      <c r="D261" s="7">
        <v>1135</v>
      </c>
      <c r="E261" s="7">
        <v>225</v>
      </c>
      <c r="F261" s="7">
        <v>7661</v>
      </c>
      <c r="G261" s="7">
        <v>728</v>
      </c>
      <c r="H261" s="7">
        <v>6933</v>
      </c>
      <c r="I261" s="7">
        <v>6865</v>
      </c>
      <c r="J261" s="7">
        <v>4770</v>
      </c>
      <c r="K261" s="7">
        <v>2095</v>
      </c>
      <c r="L261" s="7">
        <v>68</v>
      </c>
      <c r="M261" s="7">
        <v>4690</v>
      </c>
      <c r="N261" s="7">
        <v>3998</v>
      </c>
      <c r="O261" s="7"/>
    </row>
    <row r="262" spans="1:15" x14ac:dyDescent="0.2">
      <c r="A262" s="13" t="s">
        <v>270</v>
      </c>
      <c r="B262" s="11" t="s">
        <v>659</v>
      </c>
      <c r="C262" s="7">
        <v>18181</v>
      </c>
      <c r="D262" s="7">
        <v>2088</v>
      </c>
      <c r="E262" s="7">
        <v>641</v>
      </c>
      <c r="F262" s="7">
        <v>15452</v>
      </c>
      <c r="G262" s="7">
        <v>1328</v>
      </c>
      <c r="H262" s="7">
        <v>14124</v>
      </c>
      <c r="I262" s="7">
        <v>13934</v>
      </c>
      <c r="J262" s="7">
        <v>8613</v>
      </c>
      <c r="K262" s="7">
        <v>5321</v>
      </c>
      <c r="L262" s="7">
        <v>190</v>
      </c>
      <c r="M262" s="7">
        <v>3423</v>
      </c>
      <c r="N262" s="7">
        <v>2976</v>
      </c>
      <c r="O262" s="7"/>
    </row>
    <row r="263" spans="1:15" x14ac:dyDescent="0.2">
      <c r="A263" s="13" t="s">
        <v>271</v>
      </c>
      <c r="B263" s="11" t="s">
        <v>660</v>
      </c>
      <c r="C263" s="7">
        <v>15912</v>
      </c>
      <c r="D263" s="7">
        <v>6771</v>
      </c>
      <c r="E263" s="7">
        <v>2300</v>
      </c>
      <c r="F263" s="7">
        <v>6841</v>
      </c>
      <c r="G263" s="7">
        <v>2214</v>
      </c>
      <c r="H263" s="7">
        <v>4627</v>
      </c>
      <c r="I263" s="7">
        <v>4276</v>
      </c>
      <c r="J263" s="7">
        <v>3151</v>
      </c>
      <c r="K263" s="7">
        <v>1125</v>
      </c>
      <c r="L263" s="7">
        <v>351</v>
      </c>
      <c r="M263" s="7">
        <v>2534</v>
      </c>
      <c r="N263" s="7">
        <v>3232</v>
      </c>
      <c r="O263" s="7"/>
    </row>
    <row r="264" spans="1:15" x14ac:dyDescent="0.2">
      <c r="A264" s="13" t="s">
        <v>272</v>
      </c>
      <c r="B264" s="11" t="s">
        <v>661</v>
      </c>
      <c r="C264" s="7">
        <v>3686</v>
      </c>
      <c r="D264" s="7">
        <v>46</v>
      </c>
      <c r="E264" s="7">
        <v>6</v>
      </c>
      <c r="F264" s="7">
        <v>3634</v>
      </c>
      <c r="G264" s="7">
        <v>126</v>
      </c>
      <c r="H264" s="7">
        <v>3508</v>
      </c>
      <c r="I264" s="7">
        <v>3500</v>
      </c>
      <c r="J264" s="7">
        <v>2272</v>
      </c>
      <c r="K264" s="7">
        <v>1228</v>
      </c>
      <c r="L264" s="7">
        <v>8</v>
      </c>
      <c r="M264" s="7">
        <v>5036</v>
      </c>
      <c r="N264" s="7">
        <v>4083</v>
      </c>
      <c r="O264" s="7"/>
    </row>
    <row r="265" spans="1:15" x14ac:dyDescent="0.2">
      <c r="A265" s="13" t="s">
        <v>273</v>
      </c>
      <c r="B265" s="11" t="s">
        <v>662</v>
      </c>
      <c r="C265" s="7">
        <v>186020</v>
      </c>
      <c r="D265" s="7">
        <v>34923</v>
      </c>
      <c r="E265" s="7">
        <v>11440</v>
      </c>
      <c r="F265" s="7">
        <v>139657</v>
      </c>
      <c r="G265" s="7">
        <v>19672</v>
      </c>
      <c r="H265" s="7">
        <v>119985</v>
      </c>
      <c r="I265" s="7">
        <v>115815</v>
      </c>
      <c r="J265" s="7">
        <v>88826</v>
      </c>
      <c r="K265" s="7">
        <v>26989</v>
      </c>
      <c r="L265" s="7">
        <v>4170</v>
      </c>
      <c r="M265" s="7">
        <v>3588</v>
      </c>
      <c r="N265" s="7">
        <v>3439</v>
      </c>
      <c r="O265" s="7"/>
    </row>
    <row r="266" spans="1:15" x14ac:dyDescent="0.2">
      <c r="A266" s="13" t="s">
        <v>274</v>
      </c>
      <c r="B266" s="11" t="s">
        <v>663</v>
      </c>
      <c r="C266" s="7">
        <v>65007</v>
      </c>
      <c r="D266" s="7">
        <v>8754</v>
      </c>
      <c r="E266" s="7">
        <v>2495</v>
      </c>
      <c r="F266" s="7">
        <v>53758</v>
      </c>
      <c r="G266" s="7">
        <v>7177</v>
      </c>
      <c r="H266" s="7">
        <v>46581</v>
      </c>
      <c r="I266" s="7">
        <v>44902</v>
      </c>
      <c r="J266" s="7">
        <v>34129</v>
      </c>
      <c r="K266" s="7">
        <v>10773</v>
      </c>
      <c r="L266" s="7">
        <v>1679</v>
      </c>
      <c r="M266" s="7">
        <v>4373</v>
      </c>
      <c r="N266" s="7">
        <v>3549</v>
      </c>
      <c r="O266" s="7"/>
    </row>
    <row r="267" spans="1:15" x14ac:dyDescent="0.2">
      <c r="A267" s="13" t="s">
        <v>275</v>
      </c>
      <c r="B267" s="11" t="s">
        <v>664</v>
      </c>
      <c r="C267" s="7">
        <v>812906</v>
      </c>
      <c r="D267" s="7">
        <v>84818</v>
      </c>
      <c r="E267" s="7">
        <v>25864</v>
      </c>
      <c r="F267" s="7">
        <v>702224</v>
      </c>
      <c r="G267" s="7">
        <v>114143</v>
      </c>
      <c r="H267" s="7">
        <v>588081</v>
      </c>
      <c r="I267" s="7">
        <v>554255</v>
      </c>
      <c r="J267" s="7">
        <v>478244</v>
      </c>
      <c r="K267" s="7">
        <v>76011</v>
      </c>
      <c r="L267" s="7">
        <v>33826</v>
      </c>
      <c r="M267" s="7">
        <v>4523</v>
      </c>
      <c r="N267" s="7">
        <v>3905</v>
      </c>
      <c r="O267" s="7"/>
    </row>
    <row r="268" spans="1:15" x14ac:dyDescent="0.2">
      <c r="A268" s="13" t="s">
        <v>276</v>
      </c>
      <c r="B268" s="11" t="s">
        <v>665</v>
      </c>
      <c r="C268" s="7">
        <v>595271</v>
      </c>
      <c r="D268" s="7">
        <v>61797</v>
      </c>
      <c r="E268" s="7">
        <v>18142</v>
      </c>
      <c r="F268" s="7">
        <v>515332</v>
      </c>
      <c r="G268" s="7">
        <v>82737</v>
      </c>
      <c r="H268" s="7">
        <v>432595</v>
      </c>
      <c r="I268" s="7">
        <v>408089</v>
      </c>
      <c r="J268" s="7">
        <v>369782</v>
      </c>
      <c r="K268" s="7">
        <v>38307</v>
      </c>
      <c r="L268" s="7">
        <v>24506</v>
      </c>
      <c r="M268" s="7">
        <v>4627</v>
      </c>
      <c r="N268" s="7">
        <v>3991</v>
      </c>
      <c r="O268" s="7"/>
    </row>
    <row r="269" spans="1:15" x14ac:dyDescent="0.2">
      <c r="A269" s="13" t="s">
        <v>277</v>
      </c>
      <c r="B269" s="11" t="s">
        <v>666</v>
      </c>
      <c r="C269" s="7">
        <v>75639</v>
      </c>
      <c r="D269" s="7">
        <v>5632</v>
      </c>
      <c r="E269" s="7">
        <v>1714</v>
      </c>
      <c r="F269" s="7">
        <v>68293</v>
      </c>
      <c r="G269" s="7">
        <v>7564</v>
      </c>
      <c r="H269" s="7">
        <v>60729</v>
      </c>
      <c r="I269" s="7">
        <v>58535</v>
      </c>
      <c r="J269" s="7">
        <v>33888</v>
      </c>
      <c r="K269" s="7">
        <v>24647</v>
      </c>
      <c r="L269" s="7">
        <v>2194</v>
      </c>
      <c r="M269" s="7">
        <v>4426</v>
      </c>
      <c r="N269" s="7">
        <v>3822</v>
      </c>
      <c r="O269" s="7"/>
    </row>
    <row r="270" spans="1:15" x14ac:dyDescent="0.2">
      <c r="A270" s="13" t="s">
        <v>278</v>
      </c>
      <c r="B270" s="11" t="s">
        <v>667</v>
      </c>
      <c r="C270" s="7">
        <v>815821</v>
      </c>
      <c r="D270" s="7">
        <v>86474</v>
      </c>
      <c r="E270" s="7">
        <v>24829</v>
      </c>
      <c r="F270" s="7">
        <v>704518</v>
      </c>
      <c r="G270" s="7">
        <v>113158</v>
      </c>
      <c r="H270" s="7">
        <v>591360</v>
      </c>
      <c r="I270" s="7">
        <v>558151</v>
      </c>
      <c r="J270" s="7">
        <v>505758</v>
      </c>
      <c r="K270" s="7">
        <v>52393</v>
      </c>
      <c r="L270" s="7">
        <v>33209</v>
      </c>
      <c r="M270" s="7">
        <v>5620</v>
      </c>
      <c r="N270" s="7">
        <v>4846</v>
      </c>
      <c r="O270" s="7"/>
    </row>
    <row r="271" spans="1:15" x14ac:dyDescent="0.2">
      <c r="A271" s="13" t="s">
        <v>279</v>
      </c>
      <c r="B271" s="11" t="s">
        <v>668</v>
      </c>
      <c r="C271" s="7">
        <v>909598</v>
      </c>
      <c r="D271" s="7">
        <v>101522</v>
      </c>
      <c r="E271" s="7">
        <v>28911</v>
      </c>
      <c r="F271" s="7">
        <v>779165</v>
      </c>
      <c r="G271" s="7">
        <v>127651</v>
      </c>
      <c r="H271" s="7">
        <v>651514</v>
      </c>
      <c r="I271" s="7">
        <v>614204</v>
      </c>
      <c r="J271" s="7">
        <v>514275</v>
      </c>
      <c r="K271" s="7">
        <v>99929</v>
      </c>
      <c r="L271" s="7">
        <v>37310</v>
      </c>
      <c r="M271" s="7">
        <v>4795</v>
      </c>
      <c r="N271" s="7">
        <v>4140</v>
      </c>
      <c r="O271" s="7"/>
    </row>
    <row r="272" spans="1:15" x14ac:dyDescent="0.2">
      <c r="A272" s="13" t="s">
        <v>280</v>
      </c>
      <c r="B272" s="11" t="s">
        <v>669</v>
      </c>
      <c r="C272" s="7">
        <v>580721</v>
      </c>
      <c r="D272" s="7">
        <v>63104</v>
      </c>
      <c r="E272" s="7">
        <v>17798</v>
      </c>
      <c r="F272" s="7">
        <v>499819</v>
      </c>
      <c r="G272" s="7">
        <v>81228</v>
      </c>
      <c r="H272" s="7">
        <v>418591</v>
      </c>
      <c r="I272" s="7">
        <v>394723</v>
      </c>
      <c r="J272" s="7">
        <v>338861</v>
      </c>
      <c r="K272" s="7">
        <v>55862</v>
      </c>
      <c r="L272" s="7">
        <v>23868</v>
      </c>
      <c r="M272" s="7">
        <v>4334</v>
      </c>
      <c r="N272" s="7">
        <v>3741</v>
      </c>
      <c r="O272" s="7"/>
    </row>
    <row r="273" spans="1:15" x14ac:dyDescent="0.2">
      <c r="A273" s="13" t="s">
        <v>281</v>
      </c>
      <c r="B273" s="11" t="s">
        <v>670</v>
      </c>
      <c r="C273" s="7">
        <v>386814</v>
      </c>
      <c r="D273" s="7">
        <v>45875</v>
      </c>
      <c r="E273" s="7">
        <v>11754</v>
      </c>
      <c r="F273" s="7">
        <v>329185</v>
      </c>
      <c r="G273" s="7">
        <v>53612</v>
      </c>
      <c r="H273" s="7">
        <v>275573</v>
      </c>
      <c r="I273" s="7">
        <v>259956</v>
      </c>
      <c r="J273" s="7">
        <v>223166</v>
      </c>
      <c r="K273" s="7">
        <v>36790</v>
      </c>
      <c r="L273" s="7">
        <v>15617</v>
      </c>
      <c r="M273" s="7">
        <v>4934</v>
      </c>
      <c r="N273" s="7">
        <v>4257</v>
      </c>
      <c r="O273" s="7"/>
    </row>
    <row r="274" spans="1:15" x14ac:dyDescent="0.2">
      <c r="A274" s="13" t="s">
        <v>282</v>
      </c>
      <c r="B274" s="11" t="s">
        <v>671</v>
      </c>
      <c r="C274" s="7">
        <v>107865</v>
      </c>
      <c r="D274" s="7">
        <v>19297</v>
      </c>
      <c r="E274" s="7">
        <v>3951</v>
      </c>
      <c r="F274" s="7">
        <v>84617</v>
      </c>
      <c r="G274" s="7">
        <v>13782</v>
      </c>
      <c r="H274" s="7">
        <v>70835</v>
      </c>
      <c r="I274" s="7">
        <v>66700</v>
      </c>
      <c r="J274" s="7">
        <v>57125</v>
      </c>
      <c r="K274" s="7">
        <v>9575</v>
      </c>
      <c r="L274" s="7">
        <v>4135</v>
      </c>
      <c r="M274" s="7">
        <v>4377</v>
      </c>
      <c r="N274" s="7">
        <v>3907</v>
      </c>
      <c r="O274" s="7"/>
    </row>
    <row r="275" spans="1:15" x14ac:dyDescent="0.2">
      <c r="A275" s="13" t="s">
        <v>283</v>
      </c>
      <c r="B275" s="11" t="s">
        <v>672</v>
      </c>
      <c r="C275" s="7">
        <v>158262</v>
      </c>
      <c r="D275" s="7">
        <v>15958</v>
      </c>
      <c r="E275" s="7">
        <v>4334</v>
      </c>
      <c r="F275" s="7">
        <v>137970</v>
      </c>
      <c r="G275" s="7">
        <v>19892</v>
      </c>
      <c r="H275" s="7">
        <v>118078</v>
      </c>
      <c r="I275" s="7">
        <v>112067</v>
      </c>
      <c r="J275" s="7">
        <v>98247</v>
      </c>
      <c r="K275" s="7">
        <v>13820</v>
      </c>
      <c r="L275" s="7">
        <v>6011</v>
      </c>
      <c r="M275" s="7">
        <v>5730</v>
      </c>
      <c r="N275" s="7">
        <v>4925</v>
      </c>
      <c r="O275" s="7"/>
    </row>
    <row r="276" spans="1:15" x14ac:dyDescent="0.2">
      <c r="A276" s="13" t="s">
        <v>284</v>
      </c>
      <c r="B276" s="11" t="s">
        <v>673</v>
      </c>
      <c r="C276" s="7">
        <v>77633</v>
      </c>
      <c r="D276" s="7">
        <v>8911</v>
      </c>
      <c r="E276" s="7">
        <v>2308</v>
      </c>
      <c r="F276" s="7">
        <v>66414</v>
      </c>
      <c r="G276" s="7">
        <v>10533</v>
      </c>
      <c r="H276" s="7">
        <v>55881</v>
      </c>
      <c r="I276" s="7">
        <v>52777</v>
      </c>
      <c r="J276" s="7">
        <v>48572</v>
      </c>
      <c r="K276" s="7">
        <v>4205</v>
      </c>
      <c r="L276" s="7">
        <v>3104</v>
      </c>
      <c r="M276" s="7">
        <v>5878</v>
      </c>
      <c r="N276" s="7">
        <v>5066</v>
      </c>
      <c r="O276" s="7"/>
    </row>
    <row r="277" spans="1:15" x14ac:dyDescent="0.2">
      <c r="A277" s="13" t="s">
        <v>285</v>
      </c>
      <c r="B277" s="11" t="s">
        <v>674</v>
      </c>
      <c r="C277" s="7">
        <v>22198</v>
      </c>
      <c r="D277" s="7">
        <v>2240</v>
      </c>
      <c r="E277" s="7">
        <v>682</v>
      </c>
      <c r="F277" s="7">
        <v>19276</v>
      </c>
      <c r="G277" s="7">
        <v>3108</v>
      </c>
      <c r="H277" s="7">
        <v>16168</v>
      </c>
      <c r="I277" s="7">
        <v>15225</v>
      </c>
      <c r="J277" s="7">
        <v>13494</v>
      </c>
      <c r="K277" s="7">
        <v>1731</v>
      </c>
      <c r="L277" s="7">
        <v>943</v>
      </c>
      <c r="M277" s="7">
        <v>4316</v>
      </c>
      <c r="N277" s="7">
        <v>3728</v>
      </c>
      <c r="O277" s="7"/>
    </row>
    <row r="278" spans="1:15" x14ac:dyDescent="0.2">
      <c r="A278" s="13" t="s">
        <v>286</v>
      </c>
      <c r="B278" s="11" t="s">
        <v>675</v>
      </c>
      <c r="C278" s="7">
        <v>457275</v>
      </c>
      <c r="D278" s="7">
        <v>45735</v>
      </c>
      <c r="E278" s="7">
        <v>14113</v>
      </c>
      <c r="F278" s="7">
        <v>397427</v>
      </c>
      <c r="G278" s="7">
        <v>64383</v>
      </c>
      <c r="H278" s="7">
        <v>333044</v>
      </c>
      <c r="I278" s="7">
        <v>314204</v>
      </c>
      <c r="J278" s="7">
        <v>275458</v>
      </c>
      <c r="K278" s="7">
        <v>38746</v>
      </c>
      <c r="L278" s="7">
        <v>18840</v>
      </c>
      <c r="M278" s="7">
        <v>5732</v>
      </c>
      <c r="N278" s="7">
        <v>4951</v>
      </c>
      <c r="O278" s="7"/>
    </row>
    <row r="279" spans="1:15" x14ac:dyDescent="0.2">
      <c r="A279" s="13" t="s">
        <v>287</v>
      </c>
      <c r="B279" s="11" t="s">
        <v>676</v>
      </c>
      <c r="C279" s="7">
        <v>109818</v>
      </c>
      <c r="D279" s="7">
        <v>0</v>
      </c>
      <c r="E279" s="7">
        <v>0</v>
      </c>
      <c r="F279" s="7">
        <v>109818</v>
      </c>
      <c r="G279" s="7">
        <v>1810</v>
      </c>
      <c r="H279" s="7">
        <v>108008</v>
      </c>
      <c r="I279" s="7">
        <v>107865</v>
      </c>
      <c r="J279" s="7">
        <v>104079</v>
      </c>
      <c r="K279" s="7">
        <v>3786</v>
      </c>
      <c r="L279" s="7">
        <v>143</v>
      </c>
      <c r="M279" s="7">
        <v>9176</v>
      </c>
      <c r="N279" s="7">
        <v>7255</v>
      </c>
      <c r="O279" s="7"/>
    </row>
    <row r="280" spans="1:15" x14ac:dyDescent="0.2">
      <c r="A280" s="13" t="s">
        <v>288</v>
      </c>
      <c r="B280" s="11" t="s">
        <v>677</v>
      </c>
      <c r="C280" s="7">
        <v>44143</v>
      </c>
      <c r="D280" s="7">
        <v>0</v>
      </c>
      <c r="E280" s="7">
        <v>0</v>
      </c>
      <c r="F280" s="7">
        <v>44143</v>
      </c>
      <c r="G280" s="7">
        <v>805</v>
      </c>
      <c r="H280" s="7">
        <v>43338</v>
      </c>
      <c r="I280" s="7">
        <v>43129</v>
      </c>
      <c r="J280" s="7">
        <v>40961</v>
      </c>
      <c r="K280" s="7">
        <v>2168</v>
      </c>
      <c r="L280" s="7">
        <v>209</v>
      </c>
      <c r="M280" s="7">
        <v>9049</v>
      </c>
      <c r="N280" s="7">
        <v>7159</v>
      </c>
      <c r="O280" s="7"/>
    </row>
    <row r="281" spans="1:15" x14ac:dyDescent="0.2">
      <c r="A281" s="13" t="s">
        <v>289</v>
      </c>
      <c r="B281" s="11" t="s">
        <v>678</v>
      </c>
      <c r="C281" s="7">
        <v>20559</v>
      </c>
      <c r="D281" s="7">
        <v>0</v>
      </c>
      <c r="E281" s="7">
        <v>0</v>
      </c>
      <c r="F281" s="7">
        <v>20559</v>
      </c>
      <c r="G281" s="7">
        <v>0</v>
      </c>
      <c r="H281" s="7">
        <v>20559</v>
      </c>
      <c r="I281" s="7">
        <v>20503</v>
      </c>
      <c r="J281" s="7">
        <v>19474</v>
      </c>
      <c r="K281" s="7">
        <v>1029</v>
      </c>
      <c r="L281" s="7">
        <v>56</v>
      </c>
      <c r="M281" s="7">
        <v>7535</v>
      </c>
      <c r="N281" s="7">
        <v>5903</v>
      </c>
      <c r="O281" s="7"/>
    </row>
    <row r="282" spans="1:15" x14ac:dyDescent="0.2">
      <c r="A282" s="13" t="s">
        <v>290</v>
      </c>
      <c r="B282" s="11" t="s">
        <v>679</v>
      </c>
      <c r="C282" s="7">
        <v>53767</v>
      </c>
      <c r="D282" s="7">
        <v>0</v>
      </c>
      <c r="E282" s="7">
        <v>0</v>
      </c>
      <c r="F282" s="7">
        <v>53767</v>
      </c>
      <c r="G282" s="7">
        <v>1414</v>
      </c>
      <c r="H282" s="7">
        <v>52353</v>
      </c>
      <c r="I282" s="7">
        <v>52190</v>
      </c>
      <c r="J282" s="7">
        <v>46731</v>
      </c>
      <c r="K282" s="7">
        <v>5459</v>
      </c>
      <c r="L282" s="7">
        <v>163</v>
      </c>
      <c r="M282" s="7">
        <v>6742</v>
      </c>
      <c r="N282" s="7">
        <v>5405</v>
      </c>
      <c r="O282" s="7"/>
    </row>
    <row r="283" spans="1:15" x14ac:dyDescent="0.2">
      <c r="A283" s="13" t="s">
        <v>291</v>
      </c>
      <c r="B283" s="11" t="s">
        <v>680</v>
      </c>
      <c r="C283" s="7">
        <v>2120</v>
      </c>
      <c r="D283" s="7">
        <v>0</v>
      </c>
      <c r="E283" s="7">
        <v>0</v>
      </c>
      <c r="F283" s="7">
        <v>2120</v>
      </c>
      <c r="G283" s="7">
        <v>135</v>
      </c>
      <c r="H283" s="7">
        <v>1985</v>
      </c>
      <c r="I283" s="7">
        <v>1973</v>
      </c>
      <c r="J283" s="7">
        <v>1768</v>
      </c>
      <c r="K283" s="7">
        <v>205</v>
      </c>
      <c r="L283" s="7">
        <v>12</v>
      </c>
      <c r="M283" s="7">
        <v>6595</v>
      </c>
      <c r="N283" s="7">
        <v>5558</v>
      </c>
      <c r="O283" s="7"/>
    </row>
    <row r="284" spans="1:15" x14ac:dyDescent="0.2">
      <c r="A284" s="13" t="s">
        <v>292</v>
      </c>
      <c r="B284" s="11" t="s">
        <v>681</v>
      </c>
      <c r="C284" s="7">
        <v>68490</v>
      </c>
      <c r="D284" s="7">
        <v>0</v>
      </c>
      <c r="E284" s="7">
        <v>0</v>
      </c>
      <c r="F284" s="7">
        <v>68490</v>
      </c>
      <c r="G284" s="7">
        <v>154</v>
      </c>
      <c r="H284" s="7">
        <v>68336</v>
      </c>
      <c r="I284" s="7">
        <v>67715</v>
      </c>
      <c r="J284" s="7">
        <v>59681</v>
      </c>
      <c r="K284" s="7">
        <v>8034</v>
      </c>
      <c r="L284" s="7">
        <v>621</v>
      </c>
      <c r="M284" s="7">
        <v>6916</v>
      </c>
      <c r="N284" s="7">
        <v>5515</v>
      </c>
      <c r="O284" s="7"/>
    </row>
    <row r="285" spans="1:15" x14ac:dyDescent="0.2">
      <c r="A285" s="13" t="s">
        <v>293</v>
      </c>
      <c r="B285" s="11" t="s">
        <v>682</v>
      </c>
      <c r="C285" s="7">
        <v>1728</v>
      </c>
      <c r="D285" s="7">
        <v>0</v>
      </c>
      <c r="E285" s="7">
        <v>0</v>
      </c>
      <c r="F285" s="7">
        <v>1728</v>
      </c>
      <c r="G285" s="7">
        <v>3</v>
      </c>
      <c r="H285" s="7">
        <v>1725</v>
      </c>
      <c r="I285" s="7">
        <v>1706</v>
      </c>
      <c r="J285" s="7">
        <v>1444</v>
      </c>
      <c r="K285" s="7">
        <v>262</v>
      </c>
      <c r="L285" s="7">
        <v>19</v>
      </c>
      <c r="M285" s="7">
        <v>7233</v>
      </c>
      <c r="N285" s="7">
        <v>5070</v>
      </c>
      <c r="O285" s="7"/>
    </row>
    <row r="286" spans="1:15" x14ac:dyDescent="0.2">
      <c r="A286" s="13" t="s">
        <v>294</v>
      </c>
      <c r="B286" s="11" t="s">
        <v>683</v>
      </c>
      <c r="C286" s="7">
        <v>28294</v>
      </c>
      <c r="D286" s="7">
        <v>0</v>
      </c>
      <c r="E286" s="7">
        <v>0</v>
      </c>
      <c r="F286" s="7">
        <v>28294</v>
      </c>
      <c r="G286" s="7">
        <v>0</v>
      </c>
      <c r="H286" s="7">
        <v>28294</v>
      </c>
      <c r="I286" s="7">
        <v>28121</v>
      </c>
      <c r="J286" s="7">
        <v>24570</v>
      </c>
      <c r="K286" s="7">
        <v>3551</v>
      </c>
      <c r="L286" s="7">
        <v>173</v>
      </c>
      <c r="M286" s="7">
        <v>5876</v>
      </c>
      <c r="N286" s="7">
        <v>4839</v>
      </c>
      <c r="O286" s="7"/>
    </row>
    <row r="287" spans="1:15" x14ac:dyDescent="0.2">
      <c r="A287" s="13" t="s">
        <v>295</v>
      </c>
      <c r="B287" s="11" t="s">
        <v>684</v>
      </c>
      <c r="C287" s="7">
        <v>85585</v>
      </c>
      <c r="D287" s="7">
        <v>0</v>
      </c>
      <c r="E287" s="7">
        <v>0</v>
      </c>
      <c r="F287" s="7">
        <v>85585</v>
      </c>
      <c r="G287" s="7">
        <v>0</v>
      </c>
      <c r="H287" s="7">
        <v>85585</v>
      </c>
      <c r="I287" s="7">
        <v>83938</v>
      </c>
      <c r="J287" s="7">
        <v>68139</v>
      </c>
      <c r="K287" s="7">
        <v>15799</v>
      </c>
      <c r="L287" s="7">
        <v>1647</v>
      </c>
      <c r="M287" s="7">
        <v>4833</v>
      </c>
      <c r="N287" s="7">
        <v>4154</v>
      </c>
      <c r="O287" s="7"/>
    </row>
    <row r="288" spans="1:15" x14ac:dyDescent="0.2">
      <c r="A288" s="13" t="s">
        <v>296</v>
      </c>
      <c r="B288" s="11" t="s">
        <v>685</v>
      </c>
      <c r="C288" s="7">
        <v>409859</v>
      </c>
      <c r="D288" s="7">
        <v>11541</v>
      </c>
      <c r="E288" s="7">
        <v>4299</v>
      </c>
      <c r="F288" s="7">
        <v>394019</v>
      </c>
      <c r="G288" s="7">
        <v>38153</v>
      </c>
      <c r="H288" s="7">
        <v>355866</v>
      </c>
      <c r="I288" s="7">
        <v>345222</v>
      </c>
      <c r="J288" s="7">
        <v>275346</v>
      </c>
      <c r="K288" s="7">
        <v>69876</v>
      </c>
      <c r="L288" s="7">
        <v>10644</v>
      </c>
      <c r="M288" s="7">
        <v>4925</v>
      </c>
      <c r="N288" s="7">
        <v>4190</v>
      </c>
      <c r="O288" s="7"/>
    </row>
    <row r="289" spans="1:15" x14ac:dyDescent="0.2">
      <c r="A289" s="13" t="s">
        <v>297</v>
      </c>
      <c r="B289" s="11" t="s">
        <v>686</v>
      </c>
      <c r="C289" s="7">
        <v>3125616</v>
      </c>
      <c r="D289" s="7">
        <v>71711</v>
      </c>
      <c r="E289" s="7">
        <v>27484</v>
      </c>
      <c r="F289" s="7">
        <v>3026421</v>
      </c>
      <c r="G289" s="7">
        <v>265079</v>
      </c>
      <c r="H289" s="7">
        <v>2761342</v>
      </c>
      <c r="I289" s="7">
        <v>2705496</v>
      </c>
      <c r="J289" s="7">
        <v>2202170</v>
      </c>
      <c r="K289" s="7">
        <v>503326</v>
      </c>
      <c r="L289" s="7">
        <v>55846</v>
      </c>
      <c r="M289" s="7">
        <v>5825</v>
      </c>
      <c r="N289" s="7">
        <v>4863</v>
      </c>
      <c r="O289" s="7"/>
    </row>
    <row r="290" spans="1:15" x14ac:dyDescent="0.2">
      <c r="A290" s="13" t="s">
        <v>298</v>
      </c>
      <c r="B290" s="11" t="s">
        <v>687</v>
      </c>
      <c r="C290" s="7">
        <v>7810471</v>
      </c>
      <c r="D290" s="7">
        <v>580393</v>
      </c>
      <c r="E290" s="7">
        <v>274769</v>
      </c>
      <c r="F290" s="7">
        <v>6955309</v>
      </c>
      <c r="G290" s="7">
        <v>383091</v>
      </c>
      <c r="H290" s="7">
        <v>6572218</v>
      </c>
      <c r="I290" s="7">
        <v>6329240</v>
      </c>
      <c r="J290" s="7">
        <v>2364935</v>
      </c>
      <c r="K290" s="7">
        <v>3964305</v>
      </c>
      <c r="L290" s="7">
        <v>242978</v>
      </c>
      <c r="M290" s="7">
        <v>2816</v>
      </c>
      <c r="N290" s="7">
        <v>2388</v>
      </c>
      <c r="O290" s="7"/>
    </row>
    <row r="291" spans="1:15" x14ac:dyDescent="0.2">
      <c r="A291" s="13" t="s">
        <v>299</v>
      </c>
      <c r="B291" s="11" t="s">
        <v>688</v>
      </c>
      <c r="C291" s="7">
        <v>864495</v>
      </c>
      <c r="D291" s="7">
        <v>867</v>
      </c>
      <c r="E291" s="7">
        <v>179</v>
      </c>
      <c r="F291" s="7">
        <v>863449</v>
      </c>
      <c r="G291" s="7">
        <v>14872</v>
      </c>
      <c r="H291" s="7">
        <v>848577</v>
      </c>
      <c r="I291" s="7">
        <v>840647</v>
      </c>
      <c r="J291" s="7">
        <v>672152</v>
      </c>
      <c r="K291" s="7">
        <v>168495</v>
      </c>
      <c r="L291" s="7">
        <v>7930</v>
      </c>
      <c r="M291" s="7">
        <v>6714</v>
      </c>
      <c r="N291" s="7">
        <v>5010</v>
      </c>
      <c r="O291" s="7"/>
    </row>
    <row r="292" spans="1:15" x14ac:dyDescent="0.2">
      <c r="A292" s="13" t="s">
        <v>300</v>
      </c>
      <c r="B292" s="11" t="s">
        <v>689</v>
      </c>
      <c r="C292" s="7">
        <v>711220</v>
      </c>
      <c r="D292" s="7">
        <v>39005</v>
      </c>
      <c r="E292" s="7">
        <v>4874</v>
      </c>
      <c r="F292" s="7">
        <v>667341</v>
      </c>
      <c r="G292" s="7">
        <v>29293</v>
      </c>
      <c r="H292" s="7">
        <v>638048</v>
      </c>
      <c r="I292" s="7">
        <v>634073</v>
      </c>
      <c r="J292" s="7">
        <v>519341</v>
      </c>
      <c r="K292" s="7">
        <v>114732</v>
      </c>
      <c r="L292" s="7">
        <v>3975</v>
      </c>
      <c r="M292" s="7">
        <v>5773</v>
      </c>
      <c r="N292" s="7">
        <v>4621</v>
      </c>
      <c r="O292" s="7"/>
    </row>
    <row r="293" spans="1:15" x14ac:dyDescent="0.2">
      <c r="A293" s="13" t="s">
        <v>301</v>
      </c>
      <c r="B293" s="11" t="s">
        <v>690</v>
      </c>
      <c r="C293" s="7">
        <v>238627</v>
      </c>
      <c r="D293" s="7">
        <v>17049</v>
      </c>
      <c r="E293" s="7">
        <v>2125</v>
      </c>
      <c r="F293" s="7">
        <v>219453</v>
      </c>
      <c r="G293" s="7">
        <v>13468</v>
      </c>
      <c r="H293" s="7">
        <v>205985</v>
      </c>
      <c r="I293" s="7">
        <v>204407</v>
      </c>
      <c r="J293" s="7">
        <v>166134</v>
      </c>
      <c r="K293" s="7">
        <v>38273</v>
      </c>
      <c r="L293" s="7">
        <v>1578</v>
      </c>
      <c r="M293" s="7">
        <v>6435</v>
      </c>
      <c r="N293" s="7">
        <v>5513</v>
      </c>
      <c r="O293" s="7"/>
    </row>
    <row r="294" spans="1:15" x14ac:dyDescent="0.2">
      <c r="A294" s="13" t="s">
        <v>302</v>
      </c>
      <c r="B294" s="11" t="s">
        <v>691</v>
      </c>
      <c r="C294" s="7">
        <v>308553</v>
      </c>
      <c r="D294" s="7">
        <v>18509</v>
      </c>
      <c r="E294" s="7">
        <v>4019</v>
      </c>
      <c r="F294" s="7">
        <v>286025</v>
      </c>
      <c r="G294" s="7">
        <v>65083</v>
      </c>
      <c r="H294" s="7">
        <v>220942</v>
      </c>
      <c r="I294" s="7">
        <v>212643</v>
      </c>
      <c r="J294" s="7">
        <v>144530</v>
      </c>
      <c r="K294" s="7">
        <v>68113</v>
      </c>
      <c r="L294" s="7">
        <v>8299</v>
      </c>
      <c r="M294" s="7">
        <v>5678</v>
      </c>
      <c r="N294" s="7">
        <v>5104</v>
      </c>
      <c r="O294" s="7"/>
    </row>
    <row r="295" spans="1:15" x14ac:dyDescent="0.2">
      <c r="A295" s="13" t="s">
        <v>303</v>
      </c>
      <c r="B295" s="11" t="s">
        <v>692</v>
      </c>
      <c r="C295" s="7">
        <v>204171</v>
      </c>
      <c r="D295" s="7">
        <v>22139</v>
      </c>
      <c r="E295" s="7">
        <v>8197</v>
      </c>
      <c r="F295" s="7">
        <v>173835</v>
      </c>
      <c r="G295" s="7">
        <v>57696</v>
      </c>
      <c r="H295" s="7">
        <v>116139</v>
      </c>
      <c r="I295" s="7">
        <v>111384</v>
      </c>
      <c r="J295" s="7">
        <v>77497</v>
      </c>
      <c r="K295" s="7">
        <v>33887</v>
      </c>
      <c r="L295" s="7">
        <v>4755</v>
      </c>
      <c r="M295" s="7">
        <v>4855</v>
      </c>
      <c r="N295" s="7">
        <v>3958</v>
      </c>
      <c r="O295" s="7"/>
    </row>
    <row r="296" spans="1:15" x14ac:dyDescent="0.2">
      <c r="A296" s="13" t="s">
        <v>304</v>
      </c>
      <c r="B296" s="11" t="s">
        <v>693</v>
      </c>
      <c r="C296" s="7">
        <v>448245</v>
      </c>
      <c r="D296" s="7">
        <v>145872</v>
      </c>
      <c r="E296" s="7">
        <v>27249</v>
      </c>
      <c r="F296" s="7">
        <v>275124</v>
      </c>
      <c r="G296" s="7">
        <v>101846</v>
      </c>
      <c r="H296" s="7">
        <v>173278</v>
      </c>
      <c r="I296" s="7">
        <v>165858</v>
      </c>
      <c r="J296" s="7">
        <v>121087</v>
      </c>
      <c r="K296" s="7">
        <v>44771</v>
      </c>
      <c r="L296" s="7">
        <v>7420</v>
      </c>
      <c r="M296" s="7">
        <v>8010</v>
      </c>
      <c r="N296" s="7">
        <v>7599</v>
      </c>
      <c r="O296" s="7"/>
    </row>
    <row r="297" spans="1:15" x14ac:dyDescent="0.2">
      <c r="A297" s="13" t="s">
        <v>305</v>
      </c>
      <c r="B297" s="11" t="s">
        <v>694</v>
      </c>
      <c r="C297" s="7">
        <v>195286</v>
      </c>
      <c r="D297" s="7">
        <v>0</v>
      </c>
      <c r="E297" s="7">
        <v>0</v>
      </c>
      <c r="F297" s="7">
        <v>195286</v>
      </c>
      <c r="G297" s="7">
        <v>1782</v>
      </c>
      <c r="H297" s="7">
        <v>193504</v>
      </c>
      <c r="I297" s="7">
        <v>191760</v>
      </c>
      <c r="J297" s="7">
        <v>175143</v>
      </c>
      <c r="K297" s="7">
        <v>16617</v>
      </c>
      <c r="L297" s="7">
        <v>1744</v>
      </c>
      <c r="M297" s="7">
        <v>8746</v>
      </c>
      <c r="N297" s="7">
        <v>6560</v>
      </c>
      <c r="O297" s="7"/>
    </row>
    <row r="298" spans="1:15" x14ac:dyDescent="0.2">
      <c r="A298" s="13" t="s">
        <v>306</v>
      </c>
      <c r="B298" s="11" t="s">
        <v>695</v>
      </c>
      <c r="C298" s="7">
        <v>5730</v>
      </c>
      <c r="D298" s="7">
        <v>0</v>
      </c>
      <c r="E298" s="7">
        <v>0</v>
      </c>
      <c r="F298" s="7">
        <v>5730</v>
      </c>
      <c r="G298" s="7">
        <v>143</v>
      </c>
      <c r="H298" s="7">
        <v>5587</v>
      </c>
      <c r="I298" s="7">
        <v>5532</v>
      </c>
      <c r="J298" s="7">
        <v>5091</v>
      </c>
      <c r="K298" s="7">
        <v>441</v>
      </c>
      <c r="L298" s="7">
        <v>55</v>
      </c>
      <c r="M298" s="7">
        <v>8801</v>
      </c>
      <c r="N298" s="7">
        <v>6589</v>
      </c>
      <c r="O298" s="7"/>
    </row>
    <row r="299" spans="1:15" x14ac:dyDescent="0.2">
      <c r="A299" s="13" t="s">
        <v>307</v>
      </c>
      <c r="B299" s="11" t="s">
        <v>696</v>
      </c>
      <c r="C299" s="7">
        <v>200209</v>
      </c>
      <c r="D299" s="7">
        <v>230</v>
      </c>
      <c r="E299" s="7">
        <v>23</v>
      </c>
      <c r="F299" s="7">
        <v>199956</v>
      </c>
      <c r="G299" s="7">
        <v>5915</v>
      </c>
      <c r="H299" s="7">
        <v>194041</v>
      </c>
      <c r="I299" s="7">
        <v>189228</v>
      </c>
      <c r="J299" s="7">
        <v>147968</v>
      </c>
      <c r="K299" s="7">
        <v>41260</v>
      </c>
      <c r="L299" s="7">
        <v>4813</v>
      </c>
      <c r="M299" s="7">
        <v>4321</v>
      </c>
      <c r="N299" s="7">
        <v>3767</v>
      </c>
      <c r="O299" s="7"/>
    </row>
    <row r="300" spans="1:15" x14ac:dyDescent="0.2">
      <c r="A300" s="13" t="s">
        <v>308</v>
      </c>
      <c r="B300" s="11" t="s">
        <v>697</v>
      </c>
      <c r="C300" s="7">
        <v>383842</v>
      </c>
      <c r="D300" s="7">
        <v>37072</v>
      </c>
      <c r="E300" s="7">
        <v>1808</v>
      </c>
      <c r="F300" s="7">
        <v>344962</v>
      </c>
      <c r="G300" s="7">
        <v>11419</v>
      </c>
      <c r="H300" s="7">
        <v>333543</v>
      </c>
      <c r="I300" s="7">
        <v>329692</v>
      </c>
      <c r="J300" s="7">
        <v>256445</v>
      </c>
      <c r="K300" s="7">
        <v>73247</v>
      </c>
      <c r="L300" s="7">
        <v>3851</v>
      </c>
      <c r="M300" s="7">
        <v>3420</v>
      </c>
      <c r="N300" s="7">
        <v>2941</v>
      </c>
      <c r="O300" s="7"/>
    </row>
    <row r="301" spans="1:15" x14ac:dyDescent="0.2">
      <c r="A301" s="13" t="s">
        <v>309</v>
      </c>
      <c r="B301" s="11" t="s">
        <v>698</v>
      </c>
      <c r="C301" s="7">
        <v>1714328</v>
      </c>
      <c r="D301" s="7">
        <v>76969</v>
      </c>
      <c r="E301" s="7">
        <v>10345</v>
      </c>
      <c r="F301" s="7">
        <v>1627014</v>
      </c>
      <c r="G301" s="7">
        <v>84717</v>
      </c>
      <c r="H301" s="7">
        <v>1542297</v>
      </c>
      <c r="I301" s="7">
        <v>1494870</v>
      </c>
      <c r="J301" s="7">
        <v>1115542</v>
      </c>
      <c r="K301" s="7">
        <v>379328</v>
      </c>
      <c r="L301" s="7">
        <v>47427</v>
      </c>
      <c r="M301" s="7">
        <v>4193</v>
      </c>
      <c r="N301" s="7">
        <v>3554</v>
      </c>
      <c r="O301" s="7"/>
    </row>
    <row r="302" spans="1:15" x14ac:dyDescent="0.2">
      <c r="A302" s="13" t="s">
        <v>800</v>
      </c>
      <c r="B302" s="11" t="s">
        <v>797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/>
    </row>
    <row r="303" spans="1:15" x14ac:dyDescent="0.2">
      <c r="A303" s="13" t="s">
        <v>801</v>
      </c>
      <c r="B303" s="11" t="s">
        <v>798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/>
    </row>
    <row r="304" spans="1:15" x14ac:dyDescent="0.2">
      <c r="A304" s="13" t="s">
        <v>310</v>
      </c>
      <c r="B304" s="11" t="s">
        <v>699</v>
      </c>
      <c r="C304" s="7">
        <v>8656</v>
      </c>
      <c r="D304" s="7">
        <v>0</v>
      </c>
      <c r="E304" s="7">
        <v>0</v>
      </c>
      <c r="F304" s="7">
        <v>8656</v>
      </c>
      <c r="G304" s="7">
        <v>701</v>
      </c>
      <c r="H304" s="7">
        <v>7955</v>
      </c>
      <c r="I304" s="7">
        <v>7921</v>
      </c>
      <c r="J304" s="7">
        <v>7541</v>
      </c>
      <c r="K304" s="7">
        <v>380</v>
      </c>
      <c r="L304" s="7">
        <v>34</v>
      </c>
      <c r="M304" s="7">
        <v>7445</v>
      </c>
      <c r="N304" s="7">
        <v>6081</v>
      </c>
      <c r="O304" s="7"/>
    </row>
    <row r="305" spans="1:15" x14ac:dyDescent="0.2">
      <c r="A305" s="13" t="s">
        <v>311</v>
      </c>
      <c r="B305" s="11" t="s">
        <v>700</v>
      </c>
      <c r="C305" s="7">
        <v>25613</v>
      </c>
      <c r="D305" s="7">
        <v>847</v>
      </c>
      <c r="E305" s="7">
        <v>738</v>
      </c>
      <c r="F305" s="7">
        <v>24028</v>
      </c>
      <c r="G305" s="7">
        <v>2807</v>
      </c>
      <c r="H305" s="7">
        <v>21221</v>
      </c>
      <c r="I305" s="7">
        <v>20585</v>
      </c>
      <c r="J305" s="7">
        <v>18377</v>
      </c>
      <c r="K305" s="7">
        <v>2208</v>
      </c>
      <c r="L305" s="7">
        <v>636</v>
      </c>
      <c r="M305" s="7">
        <v>5911</v>
      </c>
      <c r="N305" s="7">
        <v>4706</v>
      </c>
      <c r="O305" s="7"/>
    </row>
    <row r="306" spans="1:15" x14ac:dyDescent="0.2">
      <c r="A306" s="13" t="s">
        <v>312</v>
      </c>
      <c r="B306" s="11" t="s">
        <v>701</v>
      </c>
      <c r="C306" s="7">
        <v>75929</v>
      </c>
      <c r="D306" s="7">
        <v>179</v>
      </c>
      <c r="E306" s="7">
        <v>29</v>
      </c>
      <c r="F306" s="7">
        <v>75721</v>
      </c>
      <c r="G306" s="7">
        <v>2922</v>
      </c>
      <c r="H306" s="7">
        <v>72799</v>
      </c>
      <c r="I306" s="7">
        <v>70484</v>
      </c>
      <c r="J306" s="7">
        <v>63527</v>
      </c>
      <c r="K306" s="7">
        <v>6957</v>
      </c>
      <c r="L306" s="7">
        <v>2315</v>
      </c>
      <c r="M306" s="7">
        <v>6542</v>
      </c>
      <c r="N306" s="7">
        <v>5644</v>
      </c>
      <c r="O306" s="7"/>
    </row>
    <row r="307" spans="1:15" x14ac:dyDescent="0.2">
      <c r="A307" s="13" t="s">
        <v>313</v>
      </c>
      <c r="B307" s="11" t="s">
        <v>702</v>
      </c>
      <c r="C307" s="7">
        <v>38211</v>
      </c>
      <c r="D307" s="7">
        <v>0</v>
      </c>
      <c r="E307" s="7">
        <v>0</v>
      </c>
      <c r="F307" s="7">
        <v>38211</v>
      </c>
      <c r="G307" s="7">
        <v>497</v>
      </c>
      <c r="H307" s="7">
        <v>37714</v>
      </c>
      <c r="I307" s="7">
        <v>37519</v>
      </c>
      <c r="J307" s="7">
        <v>35401</v>
      </c>
      <c r="K307" s="7">
        <v>2118</v>
      </c>
      <c r="L307" s="7">
        <v>195</v>
      </c>
      <c r="M307" s="7">
        <v>8896</v>
      </c>
      <c r="N307" s="7">
        <v>7403</v>
      </c>
      <c r="O307" s="7"/>
    </row>
    <row r="308" spans="1:15" x14ac:dyDescent="0.2">
      <c r="A308" s="13" t="s">
        <v>314</v>
      </c>
      <c r="B308" s="11" t="s">
        <v>703</v>
      </c>
      <c r="C308" s="7">
        <v>67157</v>
      </c>
      <c r="D308" s="7">
        <v>1451</v>
      </c>
      <c r="E308" s="7">
        <v>303</v>
      </c>
      <c r="F308" s="7">
        <v>65403</v>
      </c>
      <c r="G308" s="7">
        <v>2001</v>
      </c>
      <c r="H308" s="7">
        <v>63402</v>
      </c>
      <c r="I308" s="7">
        <v>61409</v>
      </c>
      <c r="J308" s="7">
        <v>44834</v>
      </c>
      <c r="K308" s="7">
        <v>16575</v>
      </c>
      <c r="L308" s="7">
        <v>1993</v>
      </c>
      <c r="M308" s="7">
        <v>4595</v>
      </c>
      <c r="N308" s="7">
        <v>3813</v>
      </c>
      <c r="O308" s="7"/>
    </row>
    <row r="309" spans="1:15" x14ac:dyDescent="0.2">
      <c r="A309" s="13" t="s">
        <v>315</v>
      </c>
      <c r="B309" s="11" t="s">
        <v>704</v>
      </c>
      <c r="C309" s="7">
        <v>99489</v>
      </c>
      <c r="D309" s="7">
        <v>678</v>
      </c>
      <c r="E309" s="7">
        <v>258</v>
      </c>
      <c r="F309" s="7">
        <v>98553</v>
      </c>
      <c r="G309" s="7">
        <v>3446</v>
      </c>
      <c r="H309" s="7">
        <v>95107</v>
      </c>
      <c r="I309" s="7">
        <v>91511</v>
      </c>
      <c r="J309" s="7">
        <v>54297</v>
      </c>
      <c r="K309" s="7">
        <v>37214</v>
      </c>
      <c r="L309" s="7">
        <v>3596</v>
      </c>
      <c r="M309" s="7">
        <v>4740</v>
      </c>
      <c r="N309" s="7">
        <v>4057</v>
      </c>
      <c r="O309" s="7"/>
    </row>
    <row r="310" spans="1:15" x14ac:dyDescent="0.2">
      <c r="A310" s="13" t="s">
        <v>316</v>
      </c>
      <c r="B310" s="11" t="s">
        <v>705</v>
      </c>
      <c r="C310" s="7">
        <v>74000</v>
      </c>
      <c r="D310" s="7">
        <v>896</v>
      </c>
      <c r="E310" s="7">
        <v>305</v>
      </c>
      <c r="F310" s="7">
        <v>72799</v>
      </c>
      <c r="G310" s="7">
        <v>2919</v>
      </c>
      <c r="H310" s="7">
        <v>69880</v>
      </c>
      <c r="I310" s="7">
        <v>66536</v>
      </c>
      <c r="J310" s="7">
        <v>34346</v>
      </c>
      <c r="K310" s="7">
        <v>32190</v>
      </c>
      <c r="L310" s="7">
        <v>3344</v>
      </c>
      <c r="M310" s="7">
        <v>4813</v>
      </c>
      <c r="N310" s="7">
        <v>4225</v>
      </c>
      <c r="O310" s="7"/>
    </row>
    <row r="311" spans="1:15" x14ac:dyDescent="0.2">
      <c r="A311" s="13" t="s">
        <v>317</v>
      </c>
      <c r="B311" s="11" t="s">
        <v>706</v>
      </c>
      <c r="C311" s="7">
        <v>178772</v>
      </c>
      <c r="D311" s="7">
        <v>55794</v>
      </c>
      <c r="E311" s="7">
        <v>13071</v>
      </c>
      <c r="F311" s="7">
        <v>109907</v>
      </c>
      <c r="G311" s="7">
        <v>11628</v>
      </c>
      <c r="H311" s="7">
        <v>98279</v>
      </c>
      <c r="I311" s="7">
        <v>92907</v>
      </c>
      <c r="J311" s="7">
        <v>59914</v>
      </c>
      <c r="K311" s="7">
        <v>32993</v>
      </c>
      <c r="L311" s="7">
        <v>5372</v>
      </c>
      <c r="M311" s="7">
        <v>5464</v>
      </c>
      <c r="N311" s="7">
        <v>4456</v>
      </c>
      <c r="O311" s="7"/>
    </row>
    <row r="312" spans="1:15" x14ac:dyDescent="0.2">
      <c r="A312" s="13" t="s">
        <v>318</v>
      </c>
      <c r="B312" s="11" t="s">
        <v>707</v>
      </c>
      <c r="C312" s="7">
        <v>4677</v>
      </c>
      <c r="D312" s="7">
        <v>0</v>
      </c>
      <c r="E312" s="7">
        <v>0</v>
      </c>
      <c r="F312" s="7">
        <v>4677</v>
      </c>
      <c r="G312" s="7">
        <v>0</v>
      </c>
      <c r="H312" s="7">
        <v>4677</v>
      </c>
      <c r="I312" s="7">
        <v>4513</v>
      </c>
      <c r="J312" s="7">
        <v>3365</v>
      </c>
      <c r="K312" s="7">
        <v>1148</v>
      </c>
      <c r="L312" s="7">
        <v>164</v>
      </c>
      <c r="M312" s="7">
        <v>5411</v>
      </c>
      <c r="N312" s="7">
        <v>4525</v>
      </c>
      <c r="O312" s="7"/>
    </row>
    <row r="313" spans="1:15" x14ac:dyDescent="0.2">
      <c r="A313" s="13" t="s">
        <v>319</v>
      </c>
      <c r="B313" s="11" t="s">
        <v>708</v>
      </c>
      <c r="C313" s="7">
        <v>4956</v>
      </c>
      <c r="D313" s="7">
        <v>0</v>
      </c>
      <c r="E313" s="7">
        <v>0</v>
      </c>
      <c r="F313" s="7">
        <v>4956</v>
      </c>
      <c r="G313" s="7">
        <v>72</v>
      </c>
      <c r="H313" s="7">
        <v>4884</v>
      </c>
      <c r="I313" s="7">
        <v>4803</v>
      </c>
      <c r="J313" s="7">
        <v>4017</v>
      </c>
      <c r="K313" s="7">
        <v>786</v>
      </c>
      <c r="L313" s="7">
        <v>81</v>
      </c>
      <c r="M313" s="7">
        <v>5791</v>
      </c>
      <c r="N313" s="7">
        <v>4744</v>
      </c>
      <c r="O313" s="7"/>
    </row>
    <row r="314" spans="1:15" x14ac:dyDescent="0.2">
      <c r="A314" s="13" t="s">
        <v>320</v>
      </c>
      <c r="B314" s="11" t="s">
        <v>709</v>
      </c>
      <c r="C314" s="7">
        <v>6892</v>
      </c>
      <c r="D314" s="7">
        <v>49</v>
      </c>
      <c r="E314" s="7">
        <v>10</v>
      </c>
      <c r="F314" s="7">
        <v>6833</v>
      </c>
      <c r="G314" s="7">
        <v>204</v>
      </c>
      <c r="H314" s="7">
        <v>6629</v>
      </c>
      <c r="I314" s="7">
        <v>6385</v>
      </c>
      <c r="J314" s="7">
        <v>4707</v>
      </c>
      <c r="K314" s="7">
        <v>1678</v>
      </c>
      <c r="L314" s="7">
        <v>244</v>
      </c>
      <c r="M314" s="7">
        <v>5105</v>
      </c>
      <c r="N314" s="7">
        <v>4248</v>
      </c>
      <c r="O314" s="7"/>
    </row>
    <row r="315" spans="1:15" x14ac:dyDescent="0.2">
      <c r="A315" s="13" t="s">
        <v>321</v>
      </c>
      <c r="B315" s="11" t="s">
        <v>710</v>
      </c>
      <c r="C315" s="7">
        <v>823</v>
      </c>
      <c r="D315" s="7">
        <v>0</v>
      </c>
      <c r="E315" s="7">
        <v>0</v>
      </c>
      <c r="F315" s="7">
        <v>823</v>
      </c>
      <c r="G315" s="7">
        <v>0</v>
      </c>
      <c r="H315" s="7">
        <v>823</v>
      </c>
      <c r="I315" s="7">
        <v>809</v>
      </c>
      <c r="J315" s="7">
        <v>677</v>
      </c>
      <c r="K315" s="7">
        <v>132</v>
      </c>
      <c r="L315" s="7">
        <v>14</v>
      </c>
      <c r="M315" s="7">
        <v>9292</v>
      </c>
      <c r="N315" s="7">
        <v>8032</v>
      </c>
      <c r="O315" s="7"/>
    </row>
    <row r="316" spans="1:15" x14ac:dyDescent="0.2">
      <c r="A316" s="13" t="s">
        <v>322</v>
      </c>
      <c r="B316" s="11" t="s">
        <v>711</v>
      </c>
      <c r="C316" s="7">
        <v>9941</v>
      </c>
      <c r="D316" s="7">
        <v>0</v>
      </c>
      <c r="E316" s="7">
        <v>0</v>
      </c>
      <c r="F316" s="7">
        <v>9941</v>
      </c>
      <c r="G316" s="7">
        <v>282</v>
      </c>
      <c r="H316" s="7">
        <v>9659</v>
      </c>
      <c r="I316" s="7">
        <v>9498</v>
      </c>
      <c r="J316" s="7">
        <v>7943</v>
      </c>
      <c r="K316" s="7">
        <v>1555</v>
      </c>
      <c r="L316" s="7">
        <v>161</v>
      </c>
      <c r="M316" s="7">
        <v>9354</v>
      </c>
      <c r="N316" s="7">
        <v>7775</v>
      </c>
      <c r="O316" s="7"/>
    </row>
    <row r="317" spans="1:15" x14ac:dyDescent="0.2">
      <c r="A317" s="13" t="s">
        <v>323</v>
      </c>
      <c r="B317" s="11" t="s">
        <v>712</v>
      </c>
      <c r="C317" s="7">
        <v>37735</v>
      </c>
      <c r="D317" s="7">
        <v>267</v>
      </c>
      <c r="E317" s="7">
        <v>56</v>
      </c>
      <c r="F317" s="7">
        <v>37412</v>
      </c>
      <c r="G317" s="7">
        <v>1118</v>
      </c>
      <c r="H317" s="7">
        <v>36294</v>
      </c>
      <c r="I317" s="7">
        <v>34958</v>
      </c>
      <c r="J317" s="7">
        <v>25770</v>
      </c>
      <c r="K317" s="7">
        <v>9188</v>
      </c>
      <c r="L317" s="7">
        <v>1336</v>
      </c>
      <c r="M317" s="7">
        <v>5105</v>
      </c>
      <c r="N317" s="7">
        <v>4247</v>
      </c>
      <c r="O317" s="7"/>
    </row>
    <row r="318" spans="1:15" x14ac:dyDescent="0.2">
      <c r="A318" s="13" t="s">
        <v>324</v>
      </c>
      <c r="B318" s="11" t="s">
        <v>713</v>
      </c>
      <c r="C318" s="7">
        <v>173536</v>
      </c>
      <c r="D318" s="7">
        <v>2350</v>
      </c>
      <c r="E318" s="7">
        <v>441</v>
      </c>
      <c r="F318" s="7">
        <v>170745</v>
      </c>
      <c r="G318" s="7">
        <v>8570</v>
      </c>
      <c r="H318" s="7">
        <v>162175</v>
      </c>
      <c r="I318" s="7">
        <v>157411</v>
      </c>
      <c r="J318" s="7">
        <v>120567</v>
      </c>
      <c r="K318" s="7">
        <v>36844</v>
      </c>
      <c r="L318" s="7">
        <v>4764</v>
      </c>
      <c r="M318" s="7">
        <v>5099</v>
      </c>
      <c r="N318" s="7">
        <v>4407</v>
      </c>
      <c r="O318" s="7"/>
    </row>
    <row r="319" spans="1:15" x14ac:dyDescent="0.2">
      <c r="A319" s="13" t="s">
        <v>325</v>
      </c>
      <c r="B319" s="11" t="s">
        <v>714</v>
      </c>
      <c r="C319" s="7">
        <v>263432</v>
      </c>
      <c r="D319" s="7">
        <v>3327</v>
      </c>
      <c r="E319" s="7">
        <v>697</v>
      </c>
      <c r="F319" s="7">
        <v>259408</v>
      </c>
      <c r="G319" s="7">
        <v>229</v>
      </c>
      <c r="H319" s="7">
        <v>259179</v>
      </c>
      <c r="I319" s="7">
        <v>250007</v>
      </c>
      <c r="J319" s="7">
        <v>96173</v>
      </c>
      <c r="K319" s="7">
        <v>153834</v>
      </c>
      <c r="L319" s="7">
        <v>9172</v>
      </c>
      <c r="M319" s="7">
        <v>3659</v>
      </c>
      <c r="N319" s="7">
        <v>3175</v>
      </c>
      <c r="O319" s="7"/>
    </row>
    <row r="320" spans="1:15" x14ac:dyDescent="0.2">
      <c r="A320" s="13" t="s">
        <v>326</v>
      </c>
      <c r="B320" s="11" t="s">
        <v>715</v>
      </c>
      <c r="C320" s="7">
        <v>66424</v>
      </c>
      <c r="D320" s="7">
        <v>13</v>
      </c>
      <c r="E320" s="7">
        <v>4</v>
      </c>
      <c r="F320" s="7">
        <v>66407</v>
      </c>
      <c r="G320" s="7">
        <v>1464</v>
      </c>
      <c r="H320" s="7">
        <v>64943</v>
      </c>
      <c r="I320" s="7">
        <v>64200</v>
      </c>
      <c r="J320" s="7">
        <v>54005</v>
      </c>
      <c r="K320" s="7">
        <v>10195</v>
      </c>
      <c r="L320" s="7">
        <v>743</v>
      </c>
      <c r="M320" s="7">
        <v>8008</v>
      </c>
      <c r="N320" s="7">
        <v>7200</v>
      </c>
      <c r="O320" s="7"/>
    </row>
    <row r="321" spans="1:15" x14ac:dyDescent="0.2">
      <c r="A321" s="13" t="s">
        <v>327</v>
      </c>
      <c r="B321" s="11" t="s">
        <v>716</v>
      </c>
      <c r="C321" s="7">
        <v>45141</v>
      </c>
      <c r="D321" s="7">
        <v>0</v>
      </c>
      <c r="E321" s="7">
        <v>0</v>
      </c>
      <c r="F321" s="7">
        <v>45141</v>
      </c>
      <c r="G321" s="7">
        <v>190</v>
      </c>
      <c r="H321" s="7">
        <v>44951</v>
      </c>
      <c r="I321" s="7">
        <v>44894</v>
      </c>
      <c r="J321" s="7">
        <v>40168</v>
      </c>
      <c r="K321" s="7">
        <v>4726</v>
      </c>
      <c r="L321" s="7">
        <v>57</v>
      </c>
      <c r="M321" s="7">
        <v>7583</v>
      </c>
      <c r="N321" s="7">
        <v>6796</v>
      </c>
      <c r="O321" s="7"/>
    </row>
    <row r="322" spans="1:15" x14ac:dyDescent="0.2">
      <c r="A322" s="13" t="s">
        <v>328</v>
      </c>
      <c r="B322" s="11" t="s">
        <v>717</v>
      </c>
      <c r="C322" s="7">
        <v>39410</v>
      </c>
      <c r="D322" s="7">
        <v>1301</v>
      </c>
      <c r="E322" s="7">
        <v>464</v>
      </c>
      <c r="F322" s="7">
        <v>37645</v>
      </c>
      <c r="G322" s="7">
        <v>608</v>
      </c>
      <c r="H322" s="7">
        <v>37037</v>
      </c>
      <c r="I322" s="7">
        <v>36759</v>
      </c>
      <c r="J322" s="7">
        <v>23661</v>
      </c>
      <c r="K322" s="7">
        <v>13098</v>
      </c>
      <c r="L322" s="7">
        <v>278</v>
      </c>
      <c r="M322" s="7">
        <v>3856</v>
      </c>
      <c r="N322" s="7">
        <v>3400</v>
      </c>
      <c r="O322" s="7"/>
    </row>
    <row r="323" spans="1:15" x14ac:dyDescent="0.2">
      <c r="A323" s="13" t="s">
        <v>329</v>
      </c>
      <c r="B323" s="11" t="s">
        <v>718</v>
      </c>
      <c r="C323" s="7">
        <v>13273</v>
      </c>
      <c r="D323" s="7">
        <v>0</v>
      </c>
      <c r="E323" s="7">
        <v>0</v>
      </c>
      <c r="F323" s="7">
        <v>13273</v>
      </c>
      <c r="G323" s="7">
        <v>7</v>
      </c>
      <c r="H323" s="7">
        <v>13266</v>
      </c>
      <c r="I323" s="7">
        <v>13266</v>
      </c>
      <c r="J323" s="7">
        <v>9458</v>
      </c>
      <c r="K323" s="7">
        <v>3808</v>
      </c>
      <c r="L323" s="7">
        <v>0</v>
      </c>
      <c r="M323" s="7">
        <v>10886</v>
      </c>
      <c r="N323" s="7">
        <v>8692</v>
      </c>
      <c r="O323" s="7"/>
    </row>
    <row r="324" spans="1:15" x14ac:dyDescent="0.2">
      <c r="A324" s="13" t="s">
        <v>330</v>
      </c>
      <c r="B324" s="11" t="s">
        <v>719</v>
      </c>
      <c r="C324" s="7">
        <v>32829</v>
      </c>
      <c r="D324" s="7">
        <v>0</v>
      </c>
      <c r="E324" s="7">
        <v>0</v>
      </c>
      <c r="F324" s="7">
        <v>32829</v>
      </c>
      <c r="G324" s="7">
        <v>1421</v>
      </c>
      <c r="H324" s="7">
        <v>31408</v>
      </c>
      <c r="I324" s="7">
        <v>30724</v>
      </c>
      <c r="J324" s="7">
        <v>25242</v>
      </c>
      <c r="K324" s="7">
        <v>5482</v>
      </c>
      <c r="L324" s="7">
        <v>684</v>
      </c>
      <c r="M324" s="7">
        <v>10059</v>
      </c>
      <c r="N324" s="7">
        <v>8337</v>
      </c>
      <c r="O324" s="7"/>
    </row>
    <row r="325" spans="1:15" x14ac:dyDescent="0.2">
      <c r="A325" s="13" t="s">
        <v>331</v>
      </c>
      <c r="B325" s="11" t="s">
        <v>720</v>
      </c>
      <c r="C325" s="7">
        <v>22805</v>
      </c>
      <c r="D325" s="7">
        <v>9</v>
      </c>
      <c r="E325" s="7">
        <v>2</v>
      </c>
      <c r="F325" s="7">
        <v>22794</v>
      </c>
      <c r="G325" s="7">
        <v>950</v>
      </c>
      <c r="H325" s="7">
        <v>21844</v>
      </c>
      <c r="I325" s="7">
        <v>21702</v>
      </c>
      <c r="J325" s="7">
        <v>18331</v>
      </c>
      <c r="K325" s="7">
        <v>3371</v>
      </c>
      <c r="L325" s="7">
        <v>142</v>
      </c>
      <c r="M325" s="7">
        <v>7253</v>
      </c>
      <c r="N325" s="7">
        <v>5951</v>
      </c>
      <c r="O325" s="7"/>
    </row>
    <row r="326" spans="1:15" x14ac:dyDescent="0.2">
      <c r="A326" s="13" t="s">
        <v>332</v>
      </c>
      <c r="B326" s="11" t="s">
        <v>721</v>
      </c>
      <c r="C326" s="7">
        <v>1120490</v>
      </c>
      <c r="D326" s="7">
        <v>44911</v>
      </c>
      <c r="E326" s="7">
        <v>3603</v>
      </c>
      <c r="F326" s="7">
        <v>1071976</v>
      </c>
      <c r="G326" s="7">
        <v>52958</v>
      </c>
      <c r="H326" s="7">
        <v>1019018</v>
      </c>
      <c r="I326" s="7">
        <v>1007255</v>
      </c>
      <c r="J326" s="7">
        <v>907706</v>
      </c>
      <c r="K326" s="7">
        <v>99549</v>
      </c>
      <c r="L326" s="7">
        <v>11763</v>
      </c>
      <c r="M326" s="7">
        <v>6206</v>
      </c>
      <c r="N326" s="7">
        <v>5294</v>
      </c>
      <c r="O326" s="7"/>
    </row>
    <row r="327" spans="1:15" x14ac:dyDescent="0.2">
      <c r="A327" s="13" t="s">
        <v>333</v>
      </c>
      <c r="B327" s="11" t="s">
        <v>722</v>
      </c>
      <c r="C327" s="7">
        <v>117876</v>
      </c>
      <c r="D327" s="7">
        <v>16005</v>
      </c>
      <c r="E327" s="7">
        <v>1052</v>
      </c>
      <c r="F327" s="7">
        <v>100819</v>
      </c>
      <c r="G327" s="7">
        <v>8382</v>
      </c>
      <c r="H327" s="7">
        <v>92437</v>
      </c>
      <c r="I327" s="7">
        <v>91218</v>
      </c>
      <c r="J327" s="7">
        <v>73704</v>
      </c>
      <c r="K327" s="7">
        <v>17514</v>
      </c>
      <c r="L327" s="7">
        <v>1219</v>
      </c>
      <c r="M327" s="7">
        <v>5759</v>
      </c>
      <c r="N327" s="7">
        <v>5049</v>
      </c>
      <c r="O327" s="7"/>
    </row>
    <row r="328" spans="1:15" x14ac:dyDescent="0.2">
      <c r="A328" s="13" t="s">
        <v>334</v>
      </c>
      <c r="B328" s="11" t="s">
        <v>723</v>
      </c>
      <c r="C328" s="7">
        <v>152004</v>
      </c>
      <c r="D328" s="7">
        <v>24933</v>
      </c>
      <c r="E328" s="7">
        <v>601</v>
      </c>
      <c r="F328" s="7">
        <v>126470</v>
      </c>
      <c r="G328" s="7">
        <v>15417</v>
      </c>
      <c r="H328" s="7">
        <v>111053</v>
      </c>
      <c r="I328" s="7">
        <v>107394</v>
      </c>
      <c r="J328" s="7">
        <v>89150</v>
      </c>
      <c r="K328" s="7">
        <v>18244</v>
      </c>
      <c r="L328" s="7">
        <v>3659</v>
      </c>
      <c r="M328" s="7">
        <v>5295</v>
      </c>
      <c r="N328" s="7">
        <v>4580</v>
      </c>
      <c r="O328" s="7"/>
    </row>
    <row r="329" spans="1:15" x14ac:dyDescent="0.2">
      <c r="A329" s="13" t="s">
        <v>335</v>
      </c>
      <c r="B329" s="11" t="s">
        <v>724</v>
      </c>
      <c r="C329" s="7">
        <v>52716</v>
      </c>
      <c r="D329" s="7">
        <v>534</v>
      </c>
      <c r="E329" s="7">
        <v>124</v>
      </c>
      <c r="F329" s="7">
        <v>52058</v>
      </c>
      <c r="G329" s="7">
        <v>1820</v>
      </c>
      <c r="H329" s="7">
        <v>50238</v>
      </c>
      <c r="I329" s="7">
        <v>49407</v>
      </c>
      <c r="J329" s="7">
        <v>39556</v>
      </c>
      <c r="K329" s="7">
        <v>9851</v>
      </c>
      <c r="L329" s="7">
        <v>831</v>
      </c>
      <c r="M329" s="7">
        <v>9808</v>
      </c>
      <c r="N329" s="7">
        <v>8154</v>
      </c>
      <c r="O329" s="7"/>
    </row>
    <row r="330" spans="1:15" x14ac:dyDescent="0.2">
      <c r="A330" s="13" t="s">
        <v>336</v>
      </c>
      <c r="B330" s="11" t="s">
        <v>725</v>
      </c>
      <c r="C330" s="7">
        <v>81902</v>
      </c>
      <c r="D330" s="7">
        <v>4277</v>
      </c>
      <c r="E330" s="7">
        <v>387</v>
      </c>
      <c r="F330" s="7">
        <v>77238</v>
      </c>
      <c r="G330" s="7">
        <v>6820</v>
      </c>
      <c r="H330" s="7">
        <v>70418</v>
      </c>
      <c r="I330" s="7">
        <v>67915</v>
      </c>
      <c r="J330" s="7">
        <v>50523</v>
      </c>
      <c r="K330" s="7">
        <v>17392</v>
      </c>
      <c r="L330" s="7">
        <v>2503</v>
      </c>
      <c r="M330" s="7">
        <v>5539</v>
      </c>
      <c r="N330" s="7">
        <v>4630</v>
      </c>
      <c r="O330" s="7"/>
    </row>
    <row r="331" spans="1:15" x14ac:dyDescent="0.2">
      <c r="A331" s="13" t="s">
        <v>337</v>
      </c>
      <c r="B331" s="11" t="s">
        <v>726</v>
      </c>
      <c r="C331" s="7">
        <v>577049</v>
      </c>
      <c r="D331" s="7">
        <v>0</v>
      </c>
      <c r="E331" s="7">
        <v>0</v>
      </c>
      <c r="F331" s="7">
        <v>577049</v>
      </c>
      <c r="G331" s="7">
        <v>0</v>
      </c>
      <c r="H331" s="7">
        <v>577049</v>
      </c>
      <c r="I331" s="7">
        <v>574459</v>
      </c>
      <c r="J331" s="7">
        <v>494685</v>
      </c>
      <c r="K331" s="7">
        <v>79774</v>
      </c>
      <c r="L331" s="7">
        <v>2590</v>
      </c>
      <c r="M331" s="7">
        <v>7698</v>
      </c>
      <c r="N331" s="7">
        <v>5992</v>
      </c>
      <c r="O331" s="7"/>
    </row>
    <row r="332" spans="1:15" x14ac:dyDescent="0.2">
      <c r="A332" s="13" t="s">
        <v>338</v>
      </c>
      <c r="B332" s="11" t="s">
        <v>727</v>
      </c>
      <c r="C332" s="7">
        <v>1451539</v>
      </c>
      <c r="D332" s="7">
        <v>0</v>
      </c>
      <c r="E332" s="7">
        <v>0</v>
      </c>
      <c r="F332" s="7">
        <v>1451539</v>
      </c>
      <c r="G332" s="7">
        <v>0</v>
      </c>
      <c r="H332" s="7">
        <v>1451539</v>
      </c>
      <c r="I332" s="7">
        <v>1432535</v>
      </c>
      <c r="J332" s="7">
        <v>1219859</v>
      </c>
      <c r="K332" s="7">
        <v>212676</v>
      </c>
      <c r="L332" s="7">
        <v>19004</v>
      </c>
      <c r="M332" s="7">
        <v>6808</v>
      </c>
      <c r="N332" s="7">
        <v>5032</v>
      </c>
      <c r="O332" s="7"/>
    </row>
    <row r="333" spans="1:15" x14ac:dyDescent="0.2">
      <c r="A333" s="13" t="s">
        <v>339</v>
      </c>
      <c r="B333" s="11" t="s">
        <v>728</v>
      </c>
      <c r="C333" s="7">
        <v>1385570</v>
      </c>
      <c r="D333" s="7">
        <v>0</v>
      </c>
      <c r="E333" s="7">
        <v>0</v>
      </c>
      <c r="F333" s="7">
        <v>1385570</v>
      </c>
      <c r="G333" s="7">
        <v>620</v>
      </c>
      <c r="H333" s="7">
        <v>1384950</v>
      </c>
      <c r="I333" s="7">
        <v>1357943</v>
      </c>
      <c r="J333" s="7">
        <v>1027573</v>
      </c>
      <c r="K333" s="7">
        <v>330370</v>
      </c>
      <c r="L333" s="7">
        <v>27007</v>
      </c>
      <c r="M333" s="7">
        <v>7309</v>
      </c>
      <c r="N333" s="7">
        <v>5637</v>
      </c>
      <c r="O333" s="7"/>
    </row>
    <row r="334" spans="1:15" x14ac:dyDescent="0.2">
      <c r="A334" s="13" t="s">
        <v>340</v>
      </c>
      <c r="B334" s="11" t="s">
        <v>729</v>
      </c>
      <c r="C334" s="7">
        <v>718261</v>
      </c>
      <c r="D334" s="7">
        <v>1076</v>
      </c>
      <c r="E334" s="7">
        <v>283</v>
      </c>
      <c r="F334" s="7">
        <v>716902</v>
      </c>
      <c r="G334" s="7">
        <v>10606</v>
      </c>
      <c r="H334" s="7">
        <v>706296</v>
      </c>
      <c r="I334" s="7">
        <v>662642</v>
      </c>
      <c r="J334" s="7">
        <v>406145</v>
      </c>
      <c r="K334" s="7">
        <v>256497</v>
      </c>
      <c r="L334" s="7">
        <v>43654</v>
      </c>
      <c r="M334" s="7">
        <v>4877</v>
      </c>
      <c r="N334" s="7">
        <v>4363</v>
      </c>
      <c r="O334" s="7"/>
    </row>
    <row r="335" spans="1:15" x14ac:dyDescent="0.2">
      <c r="A335" s="13" t="s">
        <v>341</v>
      </c>
      <c r="B335" s="11" t="s">
        <v>730</v>
      </c>
      <c r="C335" s="7">
        <v>86636</v>
      </c>
      <c r="D335" s="7">
        <v>858</v>
      </c>
      <c r="E335" s="7">
        <v>468</v>
      </c>
      <c r="F335" s="7">
        <v>85310</v>
      </c>
      <c r="G335" s="7">
        <v>647</v>
      </c>
      <c r="H335" s="7">
        <v>84663</v>
      </c>
      <c r="I335" s="7">
        <v>82358</v>
      </c>
      <c r="J335" s="7">
        <v>53374</v>
      </c>
      <c r="K335" s="7">
        <v>28984</v>
      </c>
      <c r="L335" s="7">
        <v>2305</v>
      </c>
      <c r="M335" s="7">
        <v>2618</v>
      </c>
      <c r="N335" s="7">
        <v>2353</v>
      </c>
      <c r="O335" s="7"/>
    </row>
    <row r="336" spans="1:15" x14ac:dyDescent="0.2">
      <c r="A336" s="13" t="s">
        <v>342</v>
      </c>
      <c r="B336" s="11" t="s">
        <v>731</v>
      </c>
      <c r="C336" s="7">
        <v>559</v>
      </c>
      <c r="D336" s="7">
        <v>6</v>
      </c>
      <c r="E336" s="7">
        <v>3</v>
      </c>
      <c r="F336" s="7">
        <v>550</v>
      </c>
      <c r="G336" s="7">
        <v>4</v>
      </c>
      <c r="H336" s="7">
        <v>546</v>
      </c>
      <c r="I336" s="7">
        <v>531</v>
      </c>
      <c r="J336" s="7">
        <v>344</v>
      </c>
      <c r="K336" s="7">
        <v>187</v>
      </c>
      <c r="L336" s="7">
        <v>15</v>
      </c>
      <c r="M336" s="7">
        <v>2600</v>
      </c>
      <c r="N336" s="7">
        <v>2337</v>
      </c>
      <c r="O336" s="7"/>
    </row>
    <row r="337" spans="1:15" x14ac:dyDescent="0.2">
      <c r="A337" s="13" t="s">
        <v>343</v>
      </c>
      <c r="B337" s="11" t="s">
        <v>732</v>
      </c>
      <c r="C337" s="7">
        <v>87545</v>
      </c>
      <c r="D337" s="7">
        <v>0</v>
      </c>
      <c r="E337" s="7">
        <v>0</v>
      </c>
      <c r="F337" s="7">
        <v>87545</v>
      </c>
      <c r="G337" s="7">
        <v>0</v>
      </c>
      <c r="H337" s="7">
        <v>87545</v>
      </c>
      <c r="I337" s="7">
        <v>81246</v>
      </c>
      <c r="J337" s="7">
        <v>34107</v>
      </c>
      <c r="K337" s="7">
        <v>47139</v>
      </c>
      <c r="L337" s="7">
        <v>6299</v>
      </c>
      <c r="M337" s="7">
        <v>3006</v>
      </c>
      <c r="N337" s="7">
        <v>2725</v>
      </c>
      <c r="O337" s="7"/>
    </row>
    <row r="338" spans="1:15" x14ac:dyDescent="0.2">
      <c r="A338" s="13" t="s">
        <v>344</v>
      </c>
      <c r="B338" s="11" t="s">
        <v>733</v>
      </c>
      <c r="C338" s="7">
        <v>39273</v>
      </c>
      <c r="D338" s="7">
        <v>1479</v>
      </c>
      <c r="E338" s="7">
        <v>238</v>
      </c>
      <c r="F338" s="7">
        <v>37556</v>
      </c>
      <c r="G338" s="7">
        <v>1407</v>
      </c>
      <c r="H338" s="7">
        <v>36149</v>
      </c>
      <c r="I338" s="7">
        <v>33139</v>
      </c>
      <c r="J338" s="7">
        <v>14871</v>
      </c>
      <c r="K338" s="7">
        <v>18268</v>
      </c>
      <c r="L338" s="7">
        <v>3010</v>
      </c>
      <c r="M338" s="7">
        <v>4362</v>
      </c>
      <c r="N338" s="7">
        <v>3888</v>
      </c>
      <c r="O338" s="7"/>
    </row>
    <row r="339" spans="1:15" x14ac:dyDescent="0.2">
      <c r="A339" s="13" t="s">
        <v>345</v>
      </c>
      <c r="B339" s="11" t="s">
        <v>734</v>
      </c>
      <c r="C339" s="7">
        <v>21610</v>
      </c>
      <c r="D339" s="7">
        <v>0</v>
      </c>
      <c r="E339" s="7">
        <v>0</v>
      </c>
      <c r="F339" s="7">
        <v>21610</v>
      </c>
      <c r="G339" s="7">
        <v>0</v>
      </c>
      <c r="H339" s="7">
        <v>21610</v>
      </c>
      <c r="I339" s="7">
        <v>21396</v>
      </c>
      <c r="J339" s="7">
        <v>17711</v>
      </c>
      <c r="K339" s="7">
        <v>3685</v>
      </c>
      <c r="L339" s="7">
        <v>214</v>
      </c>
      <c r="M339" s="7">
        <v>6087</v>
      </c>
      <c r="N339" s="7">
        <v>5545</v>
      </c>
      <c r="O339" s="7"/>
    </row>
    <row r="340" spans="1:15" x14ac:dyDescent="0.2">
      <c r="A340" s="13" t="s">
        <v>346</v>
      </c>
      <c r="B340" s="11" t="s">
        <v>735</v>
      </c>
      <c r="C340" s="7">
        <v>124978</v>
      </c>
      <c r="D340" s="7">
        <v>4403</v>
      </c>
      <c r="E340" s="7">
        <v>356</v>
      </c>
      <c r="F340" s="7">
        <v>120219</v>
      </c>
      <c r="G340" s="7">
        <v>7361</v>
      </c>
      <c r="H340" s="7">
        <v>112858</v>
      </c>
      <c r="I340" s="7">
        <v>107398</v>
      </c>
      <c r="J340" s="7">
        <v>74773</v>
      </c>
      <c r="K340" s="7">
        <v>32625</v>
      </c>
      <c r="L340" s="7">
        <v>5460</v>
      </c>
      <c r="M340" s="7">
        <v>3434</v>
      </c>
      <c r="N340" s="7">
        <v>3158</v>
      </c>
      <c r="O340" s="7"/>
    </row>
    <row r="341" spans="1:15" x14ac:dyDescent="0.2">
      <c r="A341" s="13" t="s">
        <v>347</v>
      </c>
      <c r="B341" s="11" t="s">
        <v>736</v>
      </c>
      <c r="C341" s="7">
        <v>216604</v>
      </c>
      <c r="D341" s="7">
        <v>0</v>
      </c>
      <c r="E341" s="7">
        <v>0</v>
      </c>
      <c r="F341" s="7">
        <v>216604</v>
      </c>
      <c r="G341" s="7">
        <v>371</v>
      </c>
      <c r="H341" s="7">
        <v>216233</v>
      </c>
      <c r="I341" s="7">
        <v>203247</v>
      </c>
      <c r="J341" s="7">
        <v>106896</v>
      </c>
      <c r="K341" s="7">
        <v>96351</v>
      </c>
      <c r="L341" s="7">
        <v>12986</v>
      </c>
      <c r="M341" s="7">
        <v>4616</v>
      </c>
      <c r="N341" s="7">
        <v>4010</v>
      </c>
      <c r="O341" s="7"/>
    </row>
    <row r="342" spans="1:15" x14ac:dyDescent="0.2">
      <c r="A342" s="13" t="s">
        <v>348</v>
      </c>
      <c r="B342" s="11" t="s">
        <v>737</v>
      </c>
      <c r="C342" s="7">
        <v>26895</v>
      </c>
      <c r="D342" s="7">
        <v>0</v>
      </c>
      <c r="E342" s="7">
        <v>0</v>
      </c>
      <c r="F342" s="7">
        <v>26895</v>
      </c>
      <c r="G342" s="7">
        <v>24</v>
      </c>
      <c r="H342" s="7">
        <v>26871</v>
      </c>
      <c r="I342" s="7">
        <v>25257</v>
      </c>
      <c r="J342" s="7">
        <v>13284</v>
      </c>
      <c r="K342" s="7">
        <v>11973</v>
      </c>
      <c r="L342" s="7">
        <v>1614</v>
      </c>
      <c r="M342" s="7">
        <v>4620</v>
      </c>
      <c r="N342" s="7">
        <v>3926</v>
      </c>
      <c r="O342" s="7"/>
    </row>
    <row r="343" spans="1:15" x14ac:dyDescent="0.2">
      <c r="A343" s="13" t="s">
        <v>349</v>
      </c>
      <c r="B343" s="11" t="s">
        <v>738</v>
      </c>
      <c r="C343" s="7">
        <v>63645</v>
      </c>
      <c r="D343" s="7">
        <v>0</v>
      </c>
      <c r="E343" s="7">
        <v>0</v>
      </c>
      <c r="F343" s="7">
        <v>63645</v>
      </c>
      <c r="G343" s="7">
        <v>627</v>
      </c>
      <c r="H343" s="7">
        <v>63018</v>
      </c>
      <c r="I343" s="7">
        <v>59233</v>
      </c>
      <c r="J343" s="7">
        <v>31153</v>
      </c>
      <c r="K343" s="7">
        <v>28080</v>
      </c>
      <c r="L343" s="7">
        <v>3785</v>
      </c>
      <c r="M343" s="7">
        <v>5305</v>
      </c>
      <c r="N343" s="7">
        <v>4548</v>
      </c>
      <c r="O343" s="7"/>
    </row>
    <row r="344" spans="1:15" x14ac:dyDescent="0.2">
      <c r="A344" s="13" t="s">
        <v>350</v>
      </c>
      <c r="B344" s="11" t="s">
        <v>739</v>
      </c>
      <c r="C344" s="7">
        <v>51314</v>
      </c>
      <c r="D344" s="7">
        <v>0</v>
      </c>
      <c r="E344" s="7">
        <v>0</v>
      </c>
      <c r="F344" s="7">
        <v>51314</v>
      </c>
      <c r="G344" s="7">
        <v>505</v>
      </c>
      <c r="H344" s="7">
        <v>50809</v>
      </c>
      <c r="I344" s="7">
        <v>47758</v>
      </c>
      <c r="J344" s="7">
        <v>25118</v>
      </c>
      <c r="K344" s="7">
        <v>22640</v>
      </c>
      <c r="L344" s="7">
        <v>3051</v>
      </c>
      <c r="M344" s="7">
        <v>5305</v>
      </c>
      <c r="N344" s="7">
        <v>4525</v>
      </c>
      <c r="O344" s="7"/>
    </row>
    <row r="345" spans="1:15" x14ac:dyDescent="0.2">
      <c r="A345" s="13" t="s">
        <v>351</v>
      </c>
      <c r="B345" s="11" t="s">
        <v>740</v>
      </c>
      <c r="C345" s="7">
        <v>80875</v>
      </c>
      <c r="D345" s="7">
        <v>0</v>
      </c>
      <c r="E345" s="7">
        <v>0</v>
      </c>
      <c r="F345" s="7">
        <v>80875</v>
      </c>
      <c r="G345" s="7">
        <v>796</v>
      </c>
      <c r="H345" s="7">
        <v>80079</v>
      </c>
      <c r="I345" s="7">
        <v>75270</v>
      </c>
      <c r="J345" s="7">
        <v>39588</v>
      </c>
      <c r="K345" s="7">
        <v>35682</v>
      </c>
      <c r="L345" s="7">
        <v>4809</v>
      </c>
      <c r="M345" s="7">
        <v>5305</v>
      </c>
      <c r="N345" s="7">
        <v>4548</v>
      </c>
      <c r="O345" s="7"/>
    </row>
    <row r="346" spans="1:15" x14ac:dyDescent="0.2">
      <c r="A346" s="13" t="s">
        <v>352</v>
      </c>
      <c r="B346" s="11" t="s">
        <v>741</v>
      </c>
      <c r="C346" s="7">
        <v>2157</v>
      </c>
      <c r="D346" s="7">
        <v>0</v>
      </c>
      <c r="E346" s="7">
        <v>0</v>
      </c>
      <c r="F346" s="7">
        <v>2157</v>
      </c>
      <c r="G346" s="7">
        <v>21</v>
      </c>
      <c r="H346" s="7">
        <v>2136</v>
      </c>
      <c r="I346" s="7">
        <v>2008</v>
      </c>
      <c r="J346" s="7">
        <v>1056</v>
      </c>
      <c r="K346" s="7">
        <v>952</v>
      </c>
      <c r="L346" s="7">
        <v>128</v>
      </c>
      <c r="M346" s="7">
        <v>5307</v>
      </c>
      <c r="N346" s="7">
        <v>4526</v>
      </c>
      <c r="O346" s="7"/>
    </row>
    <row r="347" spans="1:15" x14ac:dyDescent="0.2">
      <c r="A347" s="13" t="s">
        <v>353</v>
      </c>
      <c r="B347" s="11" t="s">
        <v>742</v>
      </c>
      <c r="C347" s="7">
        <v>574520</v>
      </c>
      <c r="D347" s="7">
        <v>0</v>
      </c>
      <c r="E347" s="7">
        <v>0</v>
      </c>
      <c r="F347" s="7">
        <v>574520</v>
      </c>
      <c r="G347" s="7">
        <v>7378</v>
      </c>
      <c r="H347" s="7">
        <v>567142</v>
      </c>
      <c r="I347" s="7">
        <v>558527</v>
      </c>
      <c r="J347" s="7">
        <v>459455</v>
      </c>
      <c r="K347" s="7">
        <v>99072</v>
      </c>
      <c r="L347" s="7">
        <v>8615</v>
      </c>
      <c r="M347" s="7">
        <v>9052</v>
      </c>
      <c r="N347" s="7">
        <v>7449</v>
      </c>
      <c r="O347" s="7"/>
    </row>
    <row r="348" spans="1:15" x14ac:dyDescent="0.2">
      <c r="A348" s="13" t="s">
        <v>354</v>
      </c>
      <c r="B348" s="11" t="s">
        <v>743</v>
      </c>
      <c r="C348" s="7">
        <v>1559467</v>
      </c>
      <c r="D348" s="7">
        <v>31725</v>
      </c>
      <c r="E348" s="7">
        <v>16955</v>
      </c>
      <c r="F348" s="7">
        <v>1510787</v>
      </c>
      <c r="G348" s="7">
        <v>53072</v>
      </c>
      <c r="H348" s="7">
        <v>1457715</v>
      </c>
      <c r="I348" s="7">
        <v>1427780</v>
      </c>
      <c r="J348" s="7">
        <v>1056633</v>
      </c>
      <c r="K348" s="7">
        <v>371147</v>
      </c>
      <c r="L348" s="7">
        <v>29935</v>
      </c>
      <c r="M348" s="7">
        <v>6577</v>
      </c>
      <c r="N348" s="7">
        <v>5383</v>
      </c>
      <c r="O348" s="7"/>
    </row>
    <row r="349" spans="1:15" x14ac:dyDescent="0.2">
      <c r="A349" s="13" t="s">
        <v>355</v>
      </c>
      <c r="B349" s="11" t="s">
        <v>744</v>
      </c>
      <c r="C349" s="7">
        <v>1491374</v>
      </c>
      <c r="D349" s="7">
        <v>23706</v>
      </c>
      <c r="E349" s="7">
        <v>12669</v>
      </c>
      <c r="F349" s="7">
        <v>1454999</v>
      </c>
      <c r="G349" s="7">
        <v>51112</v>
      </c>
      <c r="H349" s="7">
        <v>1403887</v>
      </c>
      <c r="I349" s="7">
        <v>1375057</v>
      </c>
      <c r="J349" s="7">
        <v>1017615</v>
      </c>
      <c r="K349" s="7">
        <v>357442</v>
      </c>
      <c r="L349" s="7">
        <v>28830</v>
      </c>
      <c r="M349" s="7">
        <v>5103</v>
      </c>
      <c r="N349" s="7">
        <v>4215</v>
      </c>
      <c r="O349" s="7"/>
    </row>
    <row r="350" spans="1:15" x14ac:dyDescent="0.2">
      <c r="A350" s="13" t="s">
        <v>356</v>
      </c>
      <c r="B350" s="11" t="s">
        <v>745</v>
      </c>
      <c r="C350" s="7">
        <v>553868</v>
      </c>
      <c r="D350" s="7">
        <v>54848</v>
      </c>
      <c r="E350" s="7">
        <v>33285</v>
      </c>
      <c r="F350" s="7">
        <v>465735</v>
      </c>
      <c r="G350" s="7">
        <v>25066</v>
      </c>
      <c r="H350" s="7">
        <v>440669</v>
      </c>
      <c r="I350" s="7">
        <v>430051</v>
      </c>
      <c r="J350" s="7">
        <v>270858</v>
      </c>
      <c r="K350" s="7">
        <v>159193</v>
      </c>
      <c r="L350" s="7">
        <v>10618</v>
      </c>
      <c r="M350" s="7">
        <v>3399</v>
      </c>
      <c r="N350" s="7">
        <v>3012</v>
      </c>
      <c r="O350" s="7"/>
    </row>
    <row r="351" spans="1:15" x14ac:dyDescent="0.2">
      <c r="A351" s="13" t="s">
        <v>357</v>
      </c>
      <c r="B351" s="11" t="s">
        <v>746</v>
      </c>
      <c r="C351" s="7">
        <v>306728</v>
      </c>
      <c r="D351" s="7">
        <v>21305</v>
      </c>
      <c r="E351" s="7">
        <v>5321</v>
      </c>
      <c r="F351" s="7">
        <v>280102</v>
      </c>
      <c r="G351" s="7">
        <v>18922</v>
      </c>
      <c r="H351" s="7">
        <v>261180</v>
      </c>
      <c r="I351" s="7">
        <v>252985</v>
      </c>
      <c r="J351" s="7">
        <v>119900</v>
      </c>
      <c r="K351" s="7">
        <v>133085</v>
      </c>
      <c r="L351" s="7">
        <v>8195</v>
      </c>
      <c r="M351" s="7">
        <v>3660</v>
      </c>
      <c r="N351" s="7">
        <v>3244</v>
      </c>
      <c r="O351" s="7"/>
    </row>
    <row r="352" spans="1:15" x14ac:dyDescent="0.2">
      <c r="A352" s="13" t="s">
        <v>358</v>
      </c>
      <c r="B352" s="11" t="s">
        <v>747</v>
      </c>
      <c r="C352" s="7">
        <v>267900</v>
      </c>
      <c r="D352" s="7">
        <v>71591</v>
      </c>
      <c r="E352" s="7">
        <v>19119</v>
      </c>
      <c r="F352" s="7">
        <v>177190</v>
      </c>
      <c r="G352" s="7">
        <v>11973</v>
      </c>
      <c r="H352" s="7">
        <v>165217</v>
      </c>
      <c r="I352" s="7">
        <v>159973</v>
      </c>
      <c r="J352" s="7">
        <v>91609</v>
      </c>
      <c r="K352" s="7">
        <v>68364</v>
      </c>
      <c r="L352" s="7">
        <v>5244</v>
      </c>
      <c r="M352" s="7">
        <v>3141</v>
      </c>
      <c r="N352" s="7">
        <v>2638</v>
      </c>
      <c r="O352" s="7"/>
    </row>
    <row r="353" spans="1:15" x14ac:dyDescent="0.2">
      <c r="A353" s="13" t="s">
        <v>359</v>
      </c>
      <c r="B353" s="11" t="s">
        <v>748</v>
      </c>
      <c r="C353" s="7">
        <v>68083</v>
      </c>
      <c r="D353" s="7">
        <v>0</v>
      </c>
      <c r="E353" s="7">
        <v>0</v>
      </c>
      <c r="F353" s="7">
        <v>68083</v>
      </c>
      <c r="G353" s="7">
        <v>0</v>
      </c>
      <c r="H353" s="7">
        <v>68083</v>
      </c>
      <c r="I353" s="7">
        <v>62823</v>
      </c>
      <c r="J353" s="7">
        <v>46240</v>
      </c>
      <c r="K353" s="7">
        <v>16583</v>
      </c>
      <c r="L353" s="7">
        <v>5260</v>
      </c>
      <c r="M353" s="7">
        <v>5901</v>
      </c>
      <c r="N353" s="7">
        <v>5746</v>
      </c>
      <c r="O353" s="7"/>
    </row>
    <row r="354" spans="1:15" x14ac:dyDescent="0.2">
      <c r="A354" s="13" t="s">
        <v>360</v>
      </c>
      <c r="B354" s="11" t="s">
        <v>749</v>
      </c>
      <c r="C354" s="7">
        <v>160210</v>
      </c>
      <c r="D354" s="7">
        <v>5788</v>
      </c>
      <c r="E354" s="7">
        <v>195</v>
      </c>
      <c r="F354" s="7">
        <v>154227</v>
      </c>
      <c r="G354" s="7">
        <v>4550</v>
      </c>
      <c r="H354" s="7">
        <v>149677</v>
      </c>
      <c r="I354" s="7">
        <v>131722</v>
      </c>
      <c r="J354" s="7">
        <v>78528</v>
      </c>
      <c r="K354" s="7">
        <v>53194</v>
      </c>
      <c r="L354" s="7">
        <v>17955</v>
      </c>
      <c r="M354" s="7">
        <v>4231</v>
      </c>
      <c r="N354" s="7">
        <v>3858</v>
      </c>
      <c r="O354" s="7"/>
    </row>
    <row r="355" spans="1:15" x14ac:dyDescent="0.2">
      <c r="A355" s="13" t="s">
        <v>361</v>
      </c>
      <c r="B355" s="11" t="s">
        <v>750</v>
      </c>
      <c r="C355" s="7">
        <v>110411</v>
      </c>
      <c r="D355" s="7">
        <v>0</v>
      </c>
      <c r="E355" s="7">
        <v>0</v>
      </c>
      <c r="F355" s="7">
        <v>110411</v>
      </c>
      <c r="G355" s="7">
        <v>1445</v>
      </c>
      <c r="H355" s="7">
        <v>108966</v>
      </c>
      <c r="I355" s="7">
        <v>107688</v>
      </c>
      <c r="J355" s="7">
        <v>81342</v>
      </c>
      <c r="K355" s="7">
        <v>26346</v>
      </c>
      <c r="L355" s="7">
        <v>1278</v>
      </c>
      <c r="M355" s="7">
        <v>7129</v>
      </c>
      <c r="N355" s="7">
        <v>5527</v>
      </c>
      <c r="O355" s="7"/>
    </row>
    <row r="356" spans="1:15" x14ac:dyDescent="0.2">
      <c r="A356" s="13" t="s">
        <v>362</v>
      </c>
      <c r="B356" s="11" t="s">
        <v>751</v>
      </c>
      <c r="C356" s="7">
        <v>227248</v>
      </c>
      <c r="D356" s="7">
        <v>0</v>
      </c>
      <c r="E356" s="7">
        <v>0</v>
      </c>
      <c r="F356" s="7">
        <v>227248</v>
      </c>
      <c r="G356" s="7">
        <v>0</v>
      </c>
      <c r="H356" s="7">
        <v>227248</v>
      </c>
      <c r="I356" s="7">
        <v>215948</v>
      </c>
      <c r="J356" s="7">
        <v>120187</v>
      </c>
      <c r="K356" s="7">
        <v>95761</v>
      </c>
      <c r="L356" s="7">
        <v>11300</v>
      </c>
      <c r="M356" s="7">
        <v>3768</v>
      </c>
      <c r="N356" s="7">
        <v>3356</v>
      </c>
      <c r="O356" s="7"/>
    </row>
    <row r="357" spans="1:15" x14ac:dyDescent="0.2">
      <c r="A357" s="13" t="s">
        <v>363</v>
      </c>
      <c r="B357" s="11" t="s">
        <v>752</v>
      </c>
      <c r="C357" s="7">
        <v>566142</v>
      </c>
      <c r="D357" s="7">
        <v>0</v>
      </c>
      <c r="E357" s="7">
        <v>0</v>
      </c>
      <c r="F357" s="7">
        <v>566142</v>
      </c>
      <c r="G357" s="7">
        <v>9611</v>
      </c>
      <c r="H357" s="7">
        <v>556531</v>
      </c>
      <c r="I357" s="7">
        <v>528857</v>
      </c>
      <c r="J357" s="7">
        <v>294339</v>
      </c>
      <c r="K357" s="7">
        <v>234518</v>
      </c>
      <c r="L357" s="7">
        <v>27674</v>
      </c>
      <c r="M357" s="7">
        <v>3704</v>
      </c>
      <c r="N357" s="7">
        <v>3286</v>
      </c>
      <c r="O357" s="7"/>
    </row>
    <row r="358" spans="1:15" x14ac:dyDescent="0.2">
      <c r="A358" s="13" t="s">
        <v>364</v>
      </c>
      <c r="B358" s="11" t="s">
        <v>753</v>
      </c>
      <c r="C358" s="7">
        <v>173549</v>
      </c>
      <c r="D358" s="7">
        <v>0</v>
      </c>
      <c r="E358" s="7">
        <v>0</v>
      </c>
      <c r="F358" s="7">
        <v>173549</v>
      </c>
      <c r="G358" s="7">
        <v>2946</v>
      </c>
      <c r="H358" s="7">
        <v>170603</v>
      </c>
      <c r="I358" s="7">
        <v>162120</v>
      </c>
      <c r="J358" s="7">
        <v>90229</v>
      </c>
      <c r="K358" s="7">
        <v>71891</v>
      </c>
      <c r="L358" s="7">
        <v>8483</v>
      </c>
      <c r="M358" s="7">
        <v>3704</v>
      </c>
      <c r="N358" s="7">
        <v>3396</v>
      </c>
      <c r="O358" s="7"/>
    </row>
    <row r="359" spans="1:15" x14ac:dyDescent="0.2">
      <c r="A359" s="13" t="s">
        <v>365</v>
      </c>
      <c r="B359" s="11" t="s">
        <v>754</v>
      </c>
      <c r="C359" s="7">
        <v>470072</v>
      </c>
      <c r="D359" s="7">
        <v>2335</v>
      </c>
      <c r="E359" s="7">
        <v>575</v>
      </c>
      <c r="F359" s="7">
        <v>467162</v>
      </c>
      <c r="G359" s="7">
        <v>6081</v>
      </c>
      <c r="H359" s="7">
        <v>461081</v>
      </c>
      <c r="I359" s="7">
        <v>449204</v>
      </c>
      <c r="J359" s="7">
        <v>268662</v>
      </c>
      <c r="K359" s="7">
        <v>180542</v>
      </c>
      <c r="L359" s="7">
        <v>11877</v>
      </c>
      <c r="M359" s="7">
        <v>4087</v>
      </c>
      <c r="N359" s="7">
        <v>3530</v>
      </c>
      <c r="O359" s="7"/>
    </row>
    <row r="360" spans="1:15" x14ac:dyDescent="0.2">
      <c r="A360" s="13" t="s">
        <v>366</v>
      </c>
      <c r="B360" s="11" t="s">
        <v>755</v>
      </c>
      <c r="C360" s="7">
        <v>649326</v>
      </c>
      <c r="D360" s="7">
        <v>0</v>
      </c>
      <c r="E360" s="7">
        <v>0</v>
      </c>
      <c r="F360" s="7">
        <v>649326</v>
      </c>
      <c r="G360" s="7">
        <v>9341</v>
      </c>
      <c r="H360" s="7">
        <v>639985</v>
      </c>
      <c r="I360" s="7">
        <v>623539</v>
      </c>
      <c r="J360" s="7">
        <v>424736</v>
      </c>
      <c r="K360" s="7">
        <v>198803</v>
      </c>
      <c r="L360" s="7">
        <v>16446</v>
      </c>
      <c r="M360" s="7">
        <v>3435</v>
      </c>
      <c r="N360" s="7">
        <v>2942</v>
      </c>
      <c r="O360" s="7"/>
    </row>
    <row r="361" spans="1:15" x14ac:dyDescent="0.2">
      <c r="A361" s="13" t="s">
        <v>367</v>
      </c>
      <c r="B361" s="11" t="s">
        <v>756</v>
      </c>
      <c r="C361" s="7">
        <v>1089765</v>
      </c>
      <c r="D361" s="7">
        <v>0</v>
      </c>
      <c r="E361" s="7">
        <v>0</v>
      </c>
      <c r="F361" s="7">
        <v>1089765</v>
      </c>
      <c r="G361" s="7">
        <v>18848</v>
      </c>
      <c r="H361" s="7">
        <v>1070917</v>
      </c>
      <c r="I361" s="7">
        <v>988241</v>
      </c>
      <c r="J361" s="7">
        <v>531080</v>
      </c>
      <c r="K361" s="7">
        <v>457161</v>
      </c>
      <c r="L361" s="7">
        <v>82676</v>
      </c>
      <c r="M361" s="7">
        <v>3742</v>
      </c>
      <c r="N361" s="7">
        <v>3393</v>
      </c>
      <c r="O361" s="7"/>
    </row>
    <row r="362" spans="1:15" x14ac:dyDescent="0.2">
      <c r="A362" s="13" t="s">
        <v>368</v>
      </c>
      <c r="B362" s="11" t="s">
        <v>757</v>
      </c>
      <c r="C362" s="7">
        <v>114995</v>
      </c>
      <c r="D362" s="7">
        <v>0</v>
      </c>
      <c r="E362" s="7">
        <v>0</v>
      </c>
      <c r="F362" s="7">
        <v>114995</v>
      </c>
      <c r="G362" s="7">
        <v>12513</v>
      </c>
      <c r="H362" s="7">
        <v>102482</v>
      </c>
      <c r="I362" s="7">
        <v>99724</v>
      </c>
      <c r="J362" s="7">
        <v>77991</v>
      </c>
      <c r="K362" s="7">
        <v>21733</v>
      </c>
      <c r="L362" s="7">
        <v>2758</v>
      </c>
      <c r="M362" s="7">
        <v>4363</v>
      </c>
      <c r="N362" s="7">
        <v>3756</v>
      </c>
      <c r="O362" s="7"/>
    </row>
    <row r="363" spans="1:15" x14ac:dyDescent="0.2">
      <c r="A363" s="13" t="s">
        <v>369</v>
      </c>
      <c r="B363" s="11" t="s">
        <v>758</v>
      </c>
      <c r="C363" s="7">
        <v>460580</v>
      </c>
      <c r="D363" s="7">
        <v>25637</v>
      </c>
      <c r="E363" s="7">
        <v>13628</v>
      </c>
      <c r="F363" s="7">
        <v>421315</v>
      </c>
      <c r="G363" s="7">
        <v>89346</v>
      </c>
      <c r="H363" s="7">
        <v>331969</v>
      </c>
      <c r="I363" s="7">
        <v>308066</v>
      </c>
      <c r="J363" s="7">
        <v>205630</v>
      </c>
      <c r="K363" s="7">
        <v>102436</v>
      </c>
      <c r="L363" s="7">
        <v>23903</v>
      </c>
      <c r="M363" s="7">
        <v>4034</v>
      </c>
      <c r="N363" s="7">
        <v>3465</v>
      </c>
      <c r="O363" s="7"/>
    </row>
    <row r="364" spans="1:15" x14ac:dyDescent="0.2">
      <c r="A364" s="13" t="s">
        <v>370</v>
      </c>
      <c r="B364" s="11" t="s">
        <v>759</v>
      </c>
      <c r="C364" s="7">
        <v>234102</v>
      </c>
      <c r="D364" s="7">
        <v>9630</v>
      </c>
      <c r="E364" s="7">
        <v>2107</v>
      </c>
      <c r="F364" s="7">
        <v>222365</v>
      </c>
      <c r="G364" s="7">
        <v>16080</v>
      </c>
      <c r="H364" s="7">
        <v>206285</v>
      </c>
      <c r="I364" s="7">
        <v>199664</v>
      </c>
      <c r="J364" s="7">
        <v>139729</v>
      </c>
      <c r="K364" s="7">
        <v>59935</v>
      </c>
      <c r="L364" s="7">
        <v>6621</v>
      </c>
      <c r="M364" s="7">
        <v>4568</v>
      </c>
      <c r="N364" s="7">
        <v>4159</v>
      </c>
      <c r="O364" s="7"/>
    </row>
    <row r="365" spans="1:15" x14ac:dyDescent="0.2">
      <c r="A365" s="13" t="s">
        <v>371</v>
      </c>
      <c r="B365" s="11" t="s">
        <v>760</v>
      </c>
      <c r="C365" s="7">
        <v>68469</v>
      </c>
      <c r="D365" s="7">
        <v>1095</v>
      </c>
      <c r="E365" s="7">
        <v>265</v>
      </c>
      <c r="F365" s="7">
        <v>67109</v>
      </c>
      <c r="G365" s="7">
        <v>3183</v>
      </c>
      <c r="H365" s="7">
        <v>63926</v>
      </c>
      <c r="I365" s="7">
        <v>61761</v>
      </c>
      <c r="J365" s="7">
        <v>37027</v>
      </c>
      <c r="K365" s="7">
        <v>24734</v>
      </c>
      <c r="L365" s="7">
        <v>2165</v>
      </c>
      <c r="M365" s="7">
        <v>3662</v>
      </c>
      <c r="N365" s="7">
        <v>3129</v>
      </c>
      <c r="O365" s="7"/>
    </row>
    <row r="366" spans="1:15" x14ac:dyDescent="0.2">
      <c r="A366" s="13" t="s">
        <v>372</v>
      </c>
      <c r="B366" s="11" t="s">
        <v>761</v>
      </c>
      <c r="C366" s="7">
        <v>187559</v>
      </c>
      <c r="D366" s="7">
        <v>8501</v>
      </c>
      <c r="E366" s="7">
        <v>882</v>
      </c>
      <c r="F366" s="7">
        <v>178176</v>
      </c>
      <c r="G366" s="7">
        <v>25923</v>
      </c>
      <c r="H366" s="7">
        <v>152253</v>
      </c>
      <c r="I366" s="7">
        <v>147361</v>
      </c>
      <c r="J366" s="7">
        <v>121651</v>
      </c>
      <c r="K366" s="7">
        <v>25710</v>
      </c>
      <c r="L366" s="7">
        <v>4892</v>
      </c>
      <c r="M366" s="7">
        <v>5641</v>
      </c>
      <c r="N366" s="7">
        <v>4737</v>
      </c>
      <c r="O366" s="7"/>
    </row>
    <row r="367" spans="1:15" x14ac:dyDescent="0.2">
      <c r="A367" s="13" t="s">
        <v>373</v>
      </c>
      <c r="B367" s="11" t="s">
        <v>762</v>
      </c>
      <c r="C367" s="7">
        <v>688994</v>
      </c>
      <c r="D367" s="7">
        <v>57737</v>
      </c>
      <c r="E367" s="7">
        <v>29643</v>
      </c>
      <c r="F367" s="7">
        <v>601614</v>
      </c>
      <c r="G367" s="7">
        <v>92897</v>
      </c>
      <c r="H367" s="7">
        <v>508717</v>
      </c>
      <c r="I367" s="7">
        <v>494854</v>
      </c>
      <c r="J367" s="7">
        <v>409984</v>
      </c>
      <c r="K367" s="7">
        <v>84870</v>
      </c>
      <c r="L367" s="7">
        <v>13863</v>
      </c>
      <c r="M367" s="7">
        <v>3868</v>
      </c>
      <c r="N367" s="7">
        <v>3198</v>
      </c>
      <c r="O367" s="7"/>
    </row>
    <row r="368" spans="1:15" x14ac:dyDescent="0.2">
      <c r="A368" s="13" t="s">
        <v>374</v>
      </c>
      <c r="B368" s="11" t="s">
        <v>763</v>
      </c>
      <c r="C368" s="7">
        <v>159597</v>
      </c>
      <c r="D368" s="7">
        <v>18967</v>
      </c>
      <c r="E368" s="7">
        <v>4088</v>
      </c>
      <c r="F368" s="7">
        <v>136542</v>
      </c>
      <c r="G368" s="7">
        <v>10053</v>
      </c>
      <c r="H368" s="7">
        <v>126489</v>
      </c>
      <c r="I368" s="7">
        <v>123735</v>
      </c>
      <c r="J368" s="7">
        <v>104338</v>
      </c>
      <c r="K368" s="7">
        <v>19397</v>
      </c>
      <c r="L368" s="7">
        <v>2754</v>
      </c>
      <c r="M368" s="7">
        <v>6575</v>
      </c>
      <c r="N368" s="7">
        <v>5386</v>
      </c>
      <c r="O368" s="7"/>
    </row>
    <row r="369" spans="1:15" x14ac:dyDescent="0.2">
      <c r="A369" s="13" t="s">
        <v>375</v>
      </c>
      <c r="B369" s="11" t="s">
        <v>764</v>
      </c>
      <c r="C369" s="7">
        <v>553807</v>
      </c>
      <c r="D369" s="7">
        <v>188282</v>
      </c>
      <c r="E369" s="7">
        <v>47963</v>
      </c>
      <c r="F369" s="7">
        <v>317562</v>
      </c>
      <c r="G369" s="7">
        <v>18460</v>
      </c>
      <c r="H369" s="7">
        <v>299102</v>
      </c>
      <c r="I369" s="7">
        <v>291627</v>
      </c>
      <c r="J369" s="7">
        <v>236720</v>
      </c>
      <c r="K369" s="7">
        <v>54907</v>
      </c>
      <c r="L369" s="7">
        <v>7475</v>
      </c>
      <c r="M369" s="7">
        <v>5235</v>
      </c>
      <c r="N369" s="7">
        <v>4433</v>
      </c>
      <c r="O369" s="7"/>
    </row>
    <row r="370" spans="1:15" x14ac:dyDescent="0.2">
      <c r="A370" s="13" t="s">
        <v>376</v>
      </c>
      <c r="B370" s="11" t="s">
        <v>765</v>
      </c>
      <c r="C370" s="7">
        <v>344553</v>
      </c>
      <c r="D370" s="7">
        <v>39898</v>
      </c>
      <c r="E370" s="7">
        <v>9064</v>
      </c>
      <c r="F370" s="7">
        <v>295591</v>
      </c>
      <c r="G370" s="7">
        <v>50073</v>
      </c>
      <c r="H370" s="7">
        <v>245518</v>
      </c>
      <c r="I370" s="7">
        <v>235812</v>
      </c>
      <c r="J370" s="7">
        <v>197229</v>
      </c>
      <c r="K370" s="7">
        <v>38583</v>
      </c>
      <c r="L370" s="7">
        <v>9706</v>
      </c>
      <c r="M370" s="7">
        <v>6664</v>
      </c>
      <c r="N370" s="7">
        <v>5726</v>
      </c>
      <c r="O370" s="7"/>
    </row>
    <row r="371" spans="1:15" x14ac:dyDescent="0.2">
      <c r="A371" s="13" t="s">
        <v>377</v>
      </c>
      <c r="B371" s="11" t="s">
        <v>766</v>
      </c>
      <c r="C371" s="7">
        <v>1438602</v>
      </c>
      <c r="D371" s="7">
        <v>281</v>
      </c>
      <c r="E371" s="7">
        <v>20</v>
      </c>
      <c r="F371" s="7">
        <v>1438301</v>
      </c>
      <c r="G371" s="7">
        <v>9790</v>
      </c>
      <c r="H371" s="7">
        <v>1428511</v>
      </c>
      <c r="I371" s="7">
        <v>1314878</v>
      </c>
      <c r="J371" s="7">
        <v>418744</v>
      </c>
      <c r="K371" s="7">
        <v>896134</v>
      </c>
      <c r="L371" s="7">
        <v>113633</v>
      </c>
      <c r="M371" s="7">
        <v>3158</v>
      </c>
      <c r="N371" s="7">
        <v>3003</v>
      </c>
      <c r="O371" s="7"/>
    </row>
    <row r="372" spans="1:15" x14ac:dyDescent="0.2">
      <c r="A372" s="13" t="s">
        <v>378</v>
      </c>
      <c r="B372" s="11" t="s">
        <v>767</v>
      </c>
      <c r="C372" s="7">
        <v>1118038</v>
      </c>
      <c r="D372" s="7">
        <v>47347</v>
      </c>
      <c r="E372" s="7">
        <v>5958</v>
      </c>
      <c r="F372" s="7">
        <v>1064733</v>
      </c>
      <c r="G372" s="7">
        <v>24287</v>
      </c>
      <c r="H372" s="7">
        <v>1040446</v>
      </c>
      <c r="I372" s="7">
        <v>1000173</v>
      </c>
      <c r="J372" s="7">
        <v>300592</v>
      </c>
      <c r="K372" s="7">
        <v>699581</v>
      </c>
      <c r="L372" s="7">
        <v>40273</v>
      </c>
      <c r="M372" s="7">
        <v>2161</v>
      </c>
      <c r="N372" s="7">
        <v>1877</v>
      </c>
      <c r="O372" s="7"/>
    </row>
    <row r="373" spans="1:15" x14ac:dyDescent="0.2">
      <c r="A373" s="13" t="s">
        <v>379</v>
      </c>
      <c r="B373" s="11" t="s">
        <v>768</v>
      </c>
      <c r="C373" s="7">
        <v>397592</v>
      </c>
      <c r="D373" s="7">
        <v>6567</v>
      </c>
      <c r="E373" s="7">
        <v>130</v>
      </c>
      <c r="F373" s="7">
        <v>390895</v>
      </c>
      <c r="G373" s="7">
        <v>6026</v>
      </c>
      <c r="H373" s="7">
        <v>384869</v>
      </c>
      <c r="I373" s="7">
        <v>364084</v>
      </c>
      <c r="J373" s="7">
        <v>203722</v>
      </c>
      <c r="K373" s="7">
        <v>160362</v>
      </c>
      <c r="L373" s="7">
        <v>20785</v>
      </c>
      <c r="M373" s="7">
        <v>3606</v>
      </c>
      <c r="N373" s="7">
        <v>3294</v>
      </c>
      <c r="O373" s="7"/>
    </row>
    <row r="374" spans="1:15" x14ac:dyDescent="0.2">
      <c r="A374" s="13" t="s">
        <v>380</v>
      </c>
      <c r="B374" s="11" t="s">
        <v>769</v>
      </c>
      <c r="C374" s="7">
        <v>2220491</v>
      </c>
      <c r="D374" s="7">
        <v>474514</v>
      </c>
      <c r="E374" s="7">
        <v>26910</v>
      </c>
      <c r="F374" s="7">
        <v>1719067</v>
      </c>
      <c r="G374" s="7">
        <v>111191</v>
      </c>
      <c r="H374" s="7">
        <v>1607876</v>
      </c>
      <c r="I374" s="7">
        <v>1515032</v>
      </c>
      <c r="J374" s="7">
        <v>917927</v>
      </c>
      <c r="K374" s="7">
        <v>597105</v>
      </c>
      <c r="L374" s="7">
        <v>92844</v>
      </c>
      <c r="M374" s="7">
        <v>4868</v>
      </c>
      <c r="N374" s="7">
        <v>4212</v>
      </c>
      <c r="O374" s="7"/>
    </row>
    <row r="375" spans="1:15" x14ac:dyDescent="0.2">
      <c r="A375" s="13" t="s">
        <v>381</v>
      </c>
      <c r="B375" s="11" t="s">
        <v>770</v>
      </c>
      <c r="C375" s="7">
        <v>495544</v>
      </c>
      <c r="D375" s="7">
        <v>14766</v>
      </c>
      <c r="E375" s="7">
        <v>12653</v>
      </c>
      <c r="F375" s="7">
        <v>468125</v>
      </c>
      <c r="G375" s="7">
        <v>18361</v>
      </c>
      <c r="H375" s="7">
        <v>449764</v>
      </c>
      <c r="I375" s="7">
        <v>410959</v>
      </c>
      <c r="J375" s="7">
        <v>187346</v>
      </c>
      <c r="K375" s="7">
        <v>223613</v>
      </c>
      <c r="L375" s="7">
        <v>38805</v>
      </c>
      <c r="M375" s="7">
        <v>2659</v>
      </c>
      <c r="N375" s="7">
        <v>2400</v>
      </c>
      <c r="O375" s="7"/>
    </row>
    <row r="376" spans="1:15" x14ac:dyDescent="0.2">
      <c r="A376" s="13" t="s">
        <v>382</v>
      </c>
      <c r="B376" s="11" t="s">
        <v>771</v>
      </c>
      <c r="C376" s="7">
        <v>4092477</v>
      </c>
      <c r="D376" s="7">
        <v>390958</v>
      </c>
      <c r="E376" s="7">
        <v>173328</v>
      </c>
      <c r="F376" s="7">
        <v>3528191</v>
      </c>
      <c r="G376" s="7">
        <v>99136</v>
      </c>
      <c r="H376" s="7">
        <v>3429055</v>
      </c>
      <c r="I376" s="7">
        <v>3145287</v>
      </c>
      <c r="J376" s="7">
        <v>652986</v>
      </c>
      <c r="K376" s="7">
        <v>2492301</v>
      </c>
      <c r="L376" s="7">
        <v>283768</v>
      </c>
      <c r="M376" s="7">
        <v>1862</v>
      </c>
      <c r="N376" s="7">
        <v>1762</v>
      </c>
      <c r="O376" s="7"/>
    </row>
    <row r="377" spans="1:15" x14ac:dyDescent="0.2">
      <c r="A377" s="13" t="s">
        <v>383</v>
      </c>
      <c r="B377" s="11" t="s">
        <v>772</v>
      </c>
      <c r="C377" s="7">
        <v>940441</v>
      </c>
      <c r="D377" s="7">
        <v>14864</v>
      </c>
      <c r="E377" s="7">
        <v>8119</v>
      </c>
      <c r="F377" s="7">
        <v>917458</v>
      </c>
      <c r="G377" s="7">
        <v>11214</v>
      </c>
      <c r="H377" s="7">
        <v>906244</v>
      </c>
      <c r="I377" s="7">
        <v>876141</v>
      </c>
      <c r="J377" s="7">
        <v>222786</v>
      </c>
      <c r="K377" s="7">
        <v>653355</v>
      </c>
      <c r="L377" s="7">
        <v>30103</v>
      </c>
      <c r="M377" s="7">
        <v>1291</v>
      </c>
      <c r="N377" s="7">
        <v>1190</v>
      </c>
      <c r="O377" s="7"/>
    </row>
    <row r="378" spans="1:15" x14ac:dyDescent="0.2">
      <c r="A378" s="13" t="s">
        <v>384</v>
      </c>
      <c r="B378" s="11" t="s">
        <v>773</v>
      </c>
      <c r="C378" s="7">
        <v>236490</v>
      </c>
      <c r="D378" s="7">
        <v>25322</v>
      </c>
      <c r="E378" s="7">
        <v>14145</v>
      </c>
      <c r="F378" s="7">
        <v>197023</v>
      </c>
      <c r="G378" s="7">
        <v>10579</v>
      </c>
      <c r="H378" s="7">
        <v>186444</v>
      </c>
      <c r="I378" s="7">
        <v>178688</v>
      </c>
      <c r="J378" s="7">
        <v>53704</v>
      </c>
      <c r="K378" s="7">
        <v>124984</v>
      </c>
      <c r="L378" s="7">
        <v>7756</v>
      </c>
      <c r="M378" s="7">
        <v>2095</v>
      </c>
      <c r="N378" s="7">
        <v>1800</v>
      </c>
      <c r="O378" s="7"/>
    </row>
    <row r="379" spans="1:15" x14ac:dyDescent="0.2">
      <c r="A379" s="13" t="s">
        <v>385</v>
      </c>
      <c r="B379" s="11" t="s">
        <v>774</v>
      </c>
      <c r="C379" s="7">
        <v>111365</v>
      </c>
      <c r="D379" s="7">
        <v>45239</v>
      </c>
      <c r="E379" s="7">
        <v>28232</v>
      </c>
      <c r="F379" s="7">
        <v>37894</v>
      </c>
      <c r="G379" s="7">
        <v>2450</v>
      </c>
      <c r="H379" s="7">
        <v>35444</v>
      </c>
      <c r="I379" s="7">
        <v>34518</v>
      </c>
      <c r="J379" s="7">
        <v>28472</v>
      </c>
      <c r="K379" s="7">
        <v>6046</v>
      </c>
      <c r="L379" s="7">
        <v>926</v>
      </c>
      <c r="M379" s="7">
        <v>3262</v>
      </c>
      <c r="N379" s="7">
        <v>3165</v>
      </c>
      <c r="O379" s="7"/>
    </row>
    <row r="380" spans="1:15" x14ac:dyDescent="0.2">
      <c r="A380" s="13" t="s">
        <v>386</v>
      </c>
      <c r="B380" s="11" t="s">
        <v>775</v>
      </c>
      <c r="C380" s="7">
        <v>320038</v>
      </c>
      <c r="D380" s="7">
        <v>104451</v>
      </c>
      <c r="E380" s="7">
        <v>23034</v>
      </c>
      <c r="F380" s="7">
        <v>192553</v>
      </c>
      <c r="G380" s="7">
        <v>14694</v>
      </c>
      <c r="H380" s="7">
        <v>177859</v>
      </c>
      <c r="I380" s="7">
        <v>171325</v>
      </c>
      <c r="J380" s="7">
        <v>124440</v>
      </c>
      <c r="K380" s="7">
        <v>46885</v>
      </c>
      <c r="L380" s="7">
        <v>6534</v>
      </c>
      <c r="M380" s="7">
        <v>3030</v>
      </c>
      <c r="N380" s="7">
        <v>2856</v>
      </c>
      <c r="O380" s="7"/>
    </row>
    <row r="381" spans="1:15" x14ac:dyDescent="0.2">
      <c r="A381" s="13" t="s">
        <v>387</v>
      </c>
      <c r="B381" s="11" t="s">
        <v>776</v>
      </c>
      <c r="C381" s="7">
        <v>72838</v>
      </c>
      <c r="D381" s="7">
        <v>3245</v>
      </c>
      <c r="E381" s="7">
        <v>2879</v>
      </c>
      <c r="F381" s="7">
        <v>66714</v>
      </c>
      <c r="G381" s="7">
        <v>3164</v>
      </c>
      <c r="H381" s="7">
        <v>63550</v>
      </c>
      <c r="I381" s="7">
        <v>59850</v>
      </c>
      <c r="J381" s="7">
        <v>14596</v>
      </c>
      <c r="K381" s="7">
        <v>45254</v>
      </c>
      <c r="L381" s="7">
        <v>3700</v>
      </c>
      <c r="M381" s="7">
        <v>1354</v>
      </c>
      <c r="N381" s="7">
        <v>1167</v>
      </c>
      <c r="O381" s="7"/>
    </row>
    <row r="382" spans="1:15" x14ac:dyDescent="0.2">
      <c r="A382" s="13" t="s">
        <v>388</v>
      </c>
      <c r="B382" s="11" t="s">
        <v>777</v>
      </c>
      <c r="C382" s="7">
        <v>85090</v>
      </c>
      <c r="D382" s="7">
        <v>23973</v>
      </c>
      <c r="E382" s="7">
        <v>1507</v>
      </c>
      <c r="F382" s="7">
        <v>59610</v>
      </c>
      <c r="G382" s="7">
        <v>4020</v>
      </c>
      <c r="H382" s="7">
        <v>55590</v>
      </c>
      <c r="I382" s="7">
        <v>51516</v>
      </c>
      <c r="J382" s="7">
        <v>33313</v>
      </c>
      <c r="K382" s="7">
        <v>18203</v>
      </c>
      <c r="L382" s="7">
        <v>4074</v>
      </c>
      <c r="M382" s="7">
        <v>3200</v>
      </c>
      <c r="N382" s="7">
        <v>2928</v>
      </c>
      <c r="O382" s="7"/>
    </row>
    <row r="383" spans="1:15" x14ac:dyDescent="0.2">
      <c r="A383" s="13" t="s">
        <v>389</v>
      </c>
      <c r="B383" s="11" t="s">
        <v>778</v>
      </c>
      <c r="C383" s="7">
        <v>19955</v>
      </c>
      <c r="D383" s="7">
        <v>541</v>
      </c>
      <c r="E383" s="7">
        <v>44</v>
      </c>
      <c r="F383" s="7">
        <v>19370</v>
      </c>
      <c r="G383" s="7">
        <v>425</v>
      </c>
      <c r="H383" s="7">
        <v>18945</v>
      </c>
      <c r="I383" s="7">
        <v>17141</v>
      </c>
      <c r="J383" s="7">
        <v>3096</v>
      </c>
      <c r="K383" s="7">
        <v>14045</v>
      </c>
      <c r="L383" s="7">
        <v>1804</v>
      </c>
      <c r="M383" s="7">
        <v>1771</v>
      </c>
      <c r="N383" s="7">
        <v>1515</v>
      </c>
      <c r="O383" s="7"/>
    </row>
    <row r="384" spans="1:15" x14ac:dyDescent="0.2">
      <c r="A384" s="13" t="s">
        <v>390</v>
      </c>
      <c r="B384" s="11" t="s">
        <v>779</v>
      </c>
      <c r="C384" s="7">
        <v>58387</v>
      </c>
      <c r="D384" s="7">
        <v>13828</v>
      </c>
      <c r="E384" s="7">
        <v>858</v>
      </c>
      <c r="F384" s="7">
        <v>43701</v>
      </c>
      <c r="G384" s="7">
        <v>5336</v>
      </c>
      <c r="H384" s="7">
        <v>38365</v>
      </c>
      <c r="I384" s="7">
        <v>32505</v>
      </c>
      <c r="J384" s="7">
        <v>23824</v>
      </c>
      <c r="K384" s="7">
        <v>8681</v>
      </c>
      <c r="L384" s="7">
        <v>5860</v>
      </c>
      <c r="M384" s="7">
        <v>6427</v>
      </c>
      <c r="N384" s="7">
        <v>5691</v>
      </c>
      <c r="O384" s="7"/>
    </row>
    <row r="385" spans="1:15" x14ac:dyDescent="0.2">
      <c r="A385" s="13" t="s">
        <v>391</v>
      </c>
      <c r="B385" s="11" t="s">
        <v>780</v>
      </c>
      <c r="C385" s="7">
        <v>33220</v>
      </c>
      <c r="D385" s="7">
        <v>4976</v>
      </c>
      <c r="E385" s="7">
        <v>649</v>
      </c>
      <c r="F385" s="7">
        <v>27595</v>
      </c>
      <c r="G385" s="7">
        <v>429</v>
      </c>
      <c r="H385" s="7">
        <v>27166</v>
      </c>
      <c r="I385" s="7">
        <v>16219</v>
      </c>
      <c r="J385" s="7">
        <v>12639</v>
      </c>
      <c r="K385" s="7">
        <v>3580</v>
      </c>
      <c r="L385" s="7">
        <v>10947</v>
      </c>
      <c r="M385" s="7">
        <v>4958</v>
      </c>
      <c r="N385" s="7">
        <v>6252</v>
      </c>
      <c r="O385" s="7"/>
    </row>
    <row r="386" spans="1:15" x14ac:dyDescent="0.2">
      <c r="A386" s="13" t="s">
        <v>392</v>
      </c>
      <c r="B386" s="11" t="s">
        <v>781</v>
      </c>
      <c r="C386" s="7">
        <v>394424</v>
      </c>
      <c r="D386" s="7">
        <v>9515</v>
      </c>
      <c r="E386" s="7">
        <v>1401</v>
      </c>
      <c r="F386" s="7">
        <v>383508</v>
      </c>
      <c r="G386" s="7">
        <v>10775</v>
      </c>
      <c r="H386" s="7">
        <v>372733</v>
      </c>
      <c r="I386" s="7">
        <v>341922</v>
      </c>
      <c r="J386" s="7">
        <v>122199</v>
      </c>
      <c r="K386" s="7">
        <v>219723</v>
      </c>
      <c r="L386" s="7">
        <v>30811</v>
      </c>
      <c r="M386" s="7">
        <v>2526</v>
      </c>
      <c r="N386" s="7">
        <v>2213</v>
      </c>
      <c r="O386" s="7"/>
    </row>
    <row r="387" spans="1:15" x14ac:dyDescent="0.2">
      <c r="A387" s="13" t="s">
        <v>393</v>
      </c>
      <c r="B387" s="11" t="s">
        <v>782</v>
      </c>
      <c r="C387" s="7">
        <v>217402</v>
      </c>
      <c r="D387" s="7">
        <v>3406</v>
      </c>
      <c r="E387" s="7">
        <v>960</v>
      </c>
      <c r="F387" s="7">
        <v>213036</v>
      </c>
      <c r="G387" s="7">
        <v>5845</v>
      </c>
      <c r="H387" s="7">
        <v>207191</v>
      </c>
      <c r="I387" s="7">
        <v>196867</v>
      </c>
      <c r="J387" s="7">
        <v>84368</v>
      </c>
      <c r="K387" s="7">
        <v>112499</v>
      </c>
      <c r="L387" s="7">
        <v>10324</v>
      </c>
      <c r="M387" s="7">
        <v>3243</v>
      </c>
      <c r="N387" s="7">
        <v>2874</v>
      </c>
      <c r="O387" s="7"/>
    </row>
    <row r="388" spans="1:15" x14ac:dyDescent="0.2">
      <c r="A388" s="13" t="s">
        <v>394</v>
      </c>
      <c r="B388" s="11" t="s">
        <v>783</v>
      </c>
      <c r="C388" s="7">
        <v>86656</v>
      </c>
      <c r="D388" s="7">
        <v>26203</v>
      </c>
      <c r="E388" s="7">
        <v>2437</v>
      </c>
      <c r="F388" s="7">
        <v>58016</v>
      </c>
      <c r="G388" s="7">
        <v>2647</v>
      </c>
      <c r="H388" s="7">
        <v>55369</v>
      </c>
      <c r="I388" s="7">
        <v>48166</v>
      </c>
      <c r="J388" s="7">
        <v>12461</v>
      </c>
      <c r="K388" s="7">
        <v>35705</v>
      </c>
      <c r="L388" s="7">
        <v>7203</v>
      </c>
      <c r="M388" s="7">
        <v>2231</v>
      </c>
      <c r="N388" s="7">
        <v>2031</v>
      </c>
      <c r="O388" s="7"/>
    </row>
    <row r="389" spans="1:15" x14ac:dyDescent="0.2">
      <c r="A389" s="13" t="s">
        <v>395</v>
      </c>
      <c r="B389" s="11" t="s">
        <v>784</v>
      </c>
      <c r="C389" s="7">
        <v>73034</v>
      </c>
      <c r="D389" s="7">
        <v>26478</v>
      </c>
      <c r="E389" s="7">
        <v>6267</v>
      </c>
      <c r="F389" s="7">
        <v>40289</v>
      </c>
      <c r="G389" s="7">
        <v>5850</v>
      </c>
      <c r="H389" s="7">
        <v>34439</v>
      </c>
      <c r="I389" s="7">
        <v>31525</v>
      </c>
      <c r="J389" s="7">
        <v>18048</v>
      </c>
      <c r="K389" s="7">
        <v>13477</v>
      </c>
      <c r="L389" s="7">
        <v>2914</v>
      </c>
      <c r="M389" s="7">
        <v>2729</v>
      </c>
      <c r="N389" s="7">
        <v>2278</v>
      </c>
      <c r="O389" s="7"/>
    </row>
    <row r="390" spans="1:15" x14ac:dyDescent="0.2">
      <c r="A390" s="13" t="s">
        <v>396</v>
      </c>
      <c r="B390" s="11" t="s">
        <v>785</v>
      </c>
      <c r="C390" s="7">
        <v>149630</v>
      </c>
      <c r="D390" s="7">
        <v>2780</v>
      </c>
      <c r="E390" s="7">
        <v>732</v>
      </c>
      <c r="F390" s="7">
        <v>146118</v>
      </c>
      <c r="G390" s="7">
        <v>10061</v>
      </c>
      <c r="H390" s="7">
        <v>136057</v>
      </c>
      <c r="I390" s="7">
        <v>122347</v>
      </c>
      <c r="J390" s="7">
        <v>68571</v>
      </c>
      <c r="K390" s="7">
        <v>53776</v>
      </c>
      <c r="L390" s="7">
        <v>13710</v>
      </c>
      <c r="M390" s="7">
        <v>3290</v>
      </c>
      <c r="N390" s="7">
        <v>2935</v>
      </c>
      <c r="O390" s="7"/>
    </row>
    <row r="391" spans="1:15" x14ac:dyDescent="0.2">
      <c r="A391" s="13" t="s">
        <v>397</v>
      </c>
      <c r="B391" s="11" t="s">
        <v>786</v>
      </c>
      <c r="C391" s="7">
        <v>797711</v>
      </c>
      <c r="D391" s="7">
        <v>250215</v>
      </c>
      <c r="E391" s="7">
        <v>20679</v>
      </c>
      <c r="F391" s="7">
        <v>526817</v>
      </c>
      <c r="G391" s="7">
        <v>21849</v>
      </c>
      <c r="H391" s="7">
        <v>504968</v>
      </c>
      <c r="I391" s="7">
        <v>447244</v>
      </c>
      <c r="J391" s="7">
        <v>133545</v>
      </c>
      <c r="K391" s="7">
        <v>313699</v>
      </c>
      <c r="L391" s="7">
        <v>57724</v>
      </c>
      <c r="M391" s="7">
        <v>1708</v>
      </c>
      <c r="N391" s="7">
        <v>1482</v>
      </c>
      <c r="O391" s="7"/>
    </row>
    <row r="392" spans="1:15" x14ac:dyDescent="0.2">
      <c r="A392" s="13" t="s">
        <v>398</v>
      </c>
      <c r="B392" s="11" t="s">
        <v>787</v>
      </c>
      <c r="C392" s="7">
        <v>50585</v>
      </c>
      <c r="D392" s="7">
        <v>19377</v>
      </c>
      <c r="E392" s="7">
        <v>5719</v>
      </c>
      <c r="F392" s="7">
        <v>25489</v>
      </c>
      <c r="G392" s="7">
        <v>2523</v>
      </c>
      <c r="H392" s="7">
        <v>22966</v>
      </c>
      <c r="I392" s="7">
        <v>22027</v>
      </c>
      <c r="J392" s="7">
        <v>16168</v>
      </c>
      <c r="K392" s="7">
        <v>5859</v>
      </c>
      <c r="L392" s="7">
        <v>939</v>
      </c>
      <c r="M392" s="7">
        <v>4162</v>
      </c>
      <c r="N392" s="7">
        <v>3543</v>
      </c>
      <c r="O392" s="7"/>
    </row>
    <row r="393" spans="1:15" x14ac:dyDescent="0.2">
      <c r="A393" s="13" t="s">
        <v>399</v>
      </c>
      <c r="B393" s="11" t="s">
        <v>788</v>
      </c>
      <c r="C393" s="7">
        <v>398231</v>
      </c>
      <c r="D393" s="7">
        <v>117718</v>
      </c>
      <c r="E393" s="7">
        <v>15682</v>
      </c>
      <c r="F393" s="7">
        <v>264831</v>
      </c>
      <c r="G393" s="7">
        <v>17765</v>
      </c>
      <c r="H393" s="7">
        <v>247066</v>
      </c>
      <c r="I393" s="7">
        <v>224943</v>
      </c>
      <c r="J393" s="7">
        <v>78505</v>
      </c>
      <c r="K393" s="7">
        <v>146438</v>
      </c>
      <c r="L393" s="7">
        <v>22123</v>
      </c>
      <c r="M393" s="7">
        <v>1997</v>
      </c>
      <c r="N393" s="7">
        <v>1764</v>
      </c>
      <c r="O393" s="7"/>
    </row>
    <row r="394" spans="1:15" x14ac:dyDescent="0.2">
      <c r="A394" s="13" t="s">
        <v>802</v>
      </c>
      <c r="B394" s="11" t="s">
        <v>799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21"/>
    </row>
    <row r="395" spans="1:15" x14ac:dyDescent="0.2">
      <c r="A395" s="13" t="s">
        <v>400</v>
      </c>
      <c r="B395" s="11" t="s">
        <v>789</v>
      </c>
      <c r="C395" s="8">
        <v>10816</v>
      </c>
      <c r="D395" s="8">
        <v>41</v>
      </c>
      <c r="E395" s="8">
        <v>7</v>
      </c>
      <c r="F395" s="8">
        <v>10768</v>
      </c>
      <c r="G395" s="8">
        <v>933</v>
      </c>
      <c r="H395" s="8">
        <v>9835</v>
      </c>
      <c r="I395" s="8">
        <v>9756</v>
      </c>
      <c r="J395" s="8">
        <v>8832</v>
      </c>
      <c r="K395" s="8">
        <v>924</v>
      </c>
      <c r="L395" s="8">
        <v>79</v>
      </c>
      <c r="M395" s="8">
        <v>5519</v>
      </c>
      <c r="N395" s="8">
        <v>4878</v>
      </c>
    </row>
    <row r="396" spans="1:15" x14ac:dyDescent="0.2">
      <c r="A396" s="9"/>
      <c r="B396" s="12" t="s">
        <v>401</v>
      </c>
      <c r="C396" s="9">
        <v>68565034</v>
      </c>
      <c r="D396" s="9">
        <v>6019505</v>
      </c>
      <c r="E396" s="9">
        <v>3173885</v>
      </c>
      <c r="F396" s="9">
        <v>59371644</v>
      </c>
      <c r="G396" s="9">
        <v>3463113</v>
      </c>
      <c r="H396" s="9">
        <v>55908531</v>
      </c>
      <c r="I396" s="9">
        <v>53637096</v>
      </c>
      <c r="J396" s="9">
        <v>33972745</v>
      </c>
      <c r="K396" s="9">
        <v>19664351</v>
      </c>
      <c r="L396" s="9">
        <v>2271435</v>
      </c>
      <c r="M396" s="9">
        <v>4477</v>
      </c>
      <c r="N396" s="9">
        <v>3798</v>
      </c>
    </row>
  </sheetData>
  <mergeCells count="11">
    <mergeCell ref="L4:L5"/>
    <mergeCell ref="M2:M5"/>
    <mergeCell ref="N2:N5"/>
    <mergeCell ref="A3:B4"/>
    <mergeCell ref="C3:C5"/>
    <mergeCell ref="D3:D5"/>
    <mergeCell ref="E3:E5"/>
    <mergeCell ref="F3:F5"/>
    <mergeCell ref="G3:G5"/>
    <mergeCell ref="H3:H5"/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雇用表（基本分類）</vt:lpstr>
      <vt:lpstr>Basic_390</vt:lpstr>
    </vt:vector>
  </TitlesOfParts>
  <Manager/>
  <Company>総務省政策統括官（統計基準担当）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2019-06-19T18:04:03Z</dcterms:created>
  <dcterms:modified xsi:type="dcterms:W3CDTF">2023-05-25T07:26:49Z</dcterms:modified>
</cp:coreProperties>
</file>