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wnloads/"/>
    </mc:Choice>
  </mc:AlternateContent>
  <xr:revisionPtr revIDLastSave="0" documentId="13_ncr:1_{37306CBF-9A7F-994F-8D94-B0CA92272428}" xr6:coauthVersionLast="46" xr6:coauthVersionMax="46" xr10:uidLastSave="{00000000-0000-0000-0000-000000000000}"/>
  <bookViews>
    <workbookView xWindow="11360" yWindow="2260" windowWidth="28360" windowHeight="17440" xr2:uid="{4EE9B31B-5CD1-8347-B47B-4FA59E21B6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14" i="1"/>
  <c r="C8" i="1"/>
</calcChain>
</file>

<file path=xl/sharedStrings.xml><?xml version="1.0" encoding="utf-8"?>
<sst xmlns="http://schemas.openxmlformats.org/spreadsheetml/2006/main" count="14" uniqueCount="14">
  <si>
    <t>ノーズ</t>
    <phoneticPr fontId="1"/>
  </si>
  <si>
    <t>台錐１</t>
    <rPh sb="0" eb="1">
      <t xml:space="preserve">ダイスイ </t>
    </rPh>
    <rPh sb="1" eb="2">
      <t xml:space="preserve">エンスイ </t>
    </rPh>
    <phoneticPr fontId="1"/>
  </si>
  <si>
    <t>台錐２</t>
    <rPh sb="0" eb="1">
      <t xml:space="preserve">ダイスイ </t>
    </rPh>
    <rPh sb="1" eb="2">
      <t xml:space="preserve">エンスイ </t>
    </rPh>
    <phoneticPr fontId="1"/>
  </si>
  <si>
    <t>フィン１</t>
    <phoneticPr fontId="1"/>
  </si>
  <si>
    <t>フィン２</t>
    <phoneticPr fontId="1"/>
  </si>
  <si>
    <t>合計</t>
    <rPh sb="0" eb="2">
      <t xml:space="preserve">ゴウケイ </t>
    </rPh>
    <phoneticPr fontId="1"/>
  </si>
  <si>
    <t>台錐３</t>
    <rPh sb="0" eb="1">
      <t xml:space="preserve">ダイスイ </t>
    </rPh>
    <rPh sb="1" eb="2">
      <t xml:space="preserve">エンスイ </t>
    </rPh>
    <phoneticPr fontId="1"/>
  </si>
  <si>
    <t>Cn</t>
    <phoneticPr fontId="1"/>
  </si>
  <si>
    <t>Xc</t>
    <phoneticPr fontId="1"/>
  </si>
  <si>
    <t>Cn・Xc</t>
    <phoneticPr fontId="1"/>
  </si>
  <si>
    <t>C.P位置</t>
    <rPh sb="3" eb="5">
      <t xml:space="preserve">イチ </t>
    </rPh>
    <phoneticPr fontId="1"/>
  </si>
  <si>
    <t>C.G位置</t>
    <rPh sb="3" eb="5">
      <t xml:space="preserve">イチ </t>
    </rPh>
    <phoneticPr fontId="1"/>
  </si>
  <si>
    <t>ロケット最大直径</t>
    <rPh sb="4" eb="6">
      <t xml:space="preserve">サイダイ </t>
    </rPh>
    <rPh sb="6" eb="8">
      <t xml:space="preserve">チョッケイ </t>
    </rPh>
    <phoneticPr fontId="1"/>
  </si>
  <si>
    <t>安定余裕 Csm</t>
    <rPh sb="0" eb="4">
      <t xml:space="preserve">アンテイヨユウ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</si>
</sst>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IPA Pゴシック"/>
      <family val="2"/>
      <charset val="128"/>
    </font>
    <font>
      <sz val="6"/>
      <name val="IPA Pゴシック"/>
      <family val="2"/>
      <charset val="128"/>
    </font>
    <font>
      <sz val="12"/>
      <color rgb="FF0070C0"/>
      <name val="IPA P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EBD1-EE6A-6E47-B922-86364DBCE421}">
  <dimension ref="B3:I14"/>
  <sheetViews>
    <sheetView tabSelected="1" zoomScale="120" zoomScaleNormal="120" workbookViewId="0">
      <selection activeCell="D8" sqref="D8"/>
    </sheetView>
  </sheetViews>
  <sheetFormatPr baseColWidth="10" defaultRowHeight="16"/>
  <cols>
    <col min="2" max="2" width="12" customWidth="1"/>
  </cols>
  <sheetData>
    <row r="3" spans="2:9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6</v>
      </c>
      <c r="I3" s="1" t="s">
        <v>5</v>
      </c>
    </row>
    <row r="4" spans="2:9">
      <c r="B4" s="1" t="s">
        <v>7</v>
      </c>
      <c r="C4" s="3">
        <v>2</v>
      </c>
      <c r="D4" s="3"/>
      <c r="E4" s="3"/>
      <c r="F4" s="3"/>
      <c r="G4" s="3"/>
      <c r="H4" s="3"/>
      <c r="I4" s="2"/>
    </row>
    <row r="5" spans="2:9">
      <c r="B5" s="1" t="s">
        <v>8</v>
      </c>
      <c r="C5" s="3"/>
      <c r="D5" s="3"/>
      <c r="E5" s="3"/>
      <c r="F5" s="3"/>
      <c r="G5" s="3"/>
      <c r="H5" s="3"/>
      <c r="I5" s="1"/>
    </row>
    <row r="6" spans="2:9">
      <c r="B6" s="1" t="s">
        <v>9</v>
      </c>
      <c r="C6" s="1">
        <f>C4*C5</f>
        <v>0</v>
      </c>
      <c r="D6" s="1">
        <f t="shared" ref="D6:H6" si="0">D4*D5</f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2"/>
    </row>
    <row r="8" spans="2:9">
      <c r="B8" s="1" t="s">
        <v>10</v>
      </c>
      <c r="C8" s="1" t="e">
        <f>I6/I4</f>
        <v>#DIV/0!</v>
      </c>
    </row>
    <row r="9" spans="2:9">
      <c r="B9" s="1" t="s">
        <v>11</v>
      </c>
      <c r="C9" s="1"/>
    </row>
    <row r="11" spans="2:9">
      <c r="B11" s="1" t="s">
        <v>12</v>
      </c>
      <c r="C11" s="1"/>
    </row>
    <row r="14" spans="2:9">
      <c r="B14" t="s">
        <v>13</v>
      </c>
      <c r="C14" t="e">
        <f>(C8-C9)/C11</f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2021-01-24T13:54:24Z</dcterms:created>
  <dcterms:modified xsi:type="dcterms:W3CDTF">2021-01-24T14:00:35Z</dcterms:modified>
</cp:coreProperties>
</file>