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d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<sst xmlns="http://schemas.openxmlformats.org/spreadsheetml/2006/main" count="19" uniqueCount="15">
  <si>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mc_mivs_v2</t>
  </si>
  <si>
    <t xml:space="preserve">mc_mivs_v4</t>
  </si>
  <si>
    <t xml:space="preserve">num_products</t>
  </si>
  <si>
    <t xml:space="preserve">num_suppliers</t>
  </si>
  <si>
    <t xml:space="preserve">num_prices</t>
  </si>
  <si>
    <t xml:space="preserve">loops</t>
  </si>
  <si>
    <t xml:space="preserve">Declaring Variables Time (loop)</t>
  </si>
  <si>
    <t xml:space="preserve">Sub-constraint for price (loop)</t>
  </si>
  <si>
    <t xml:space="preserve">Create Constr</t>
  </si>
  <si>
    <t xml:space="preserve">Addditing actual constraints</t>
  </si>
  <si>
    <t xml:space="preserve">total python time</t>
  </si>
  <si>
    <t xml:space="preserve">SOLVING</t>
  </si>
  <si>
    <t xml:space="preserve">Printing Time</t>
  </si>
  <si>
    <t xml:space="preserve">Fitting to Dict Time</t>
  </si>
  <si>
    <t xml:space="preserve">total time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</si>
</sst>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00000"/>
    <numFmt numFmtId="166" formatCode="0.0000000000000"/>
    <numFmt numFmtId="167" formatCode="0.000000000000000"/>
    <numFmt numFmtId="168" formatCode="0.0000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0"/>
      <color rgb="FF808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30.86"/>
    <col collapsed="false" customWidth="true" hidden="false" outlineLevel="0" max="2" min="2" style="0" width="15.8"/>
    <col collapsed="false" customWidth="true" hidden="false" outlineLevel="0" max="3" min="3" style="0" width="15.95"/>
    <col collapsed="false" customWidth="true" hidden="false" outlineLevel="0" max="4" min="4" style="0" width="3.97"/>
    <col collapsed="false" customWidth="true" hidden="false" outlineLevel="0" max="5" min="5" style="0" width="17.86"/>
    <col collapsed="false" customWidth="true" hidden="false" outlineLevel="0" max="6" min="6" style="0" width="20.24"/>
    <col collapsed="false" customWidth="true" hidden="false" outlineLevel="0" max="7" min="7" style="0" width="3.57"/>
    <col collapsed="false" customWidth="true" hidden="false" outlineLevel="0" max="8" min="8" style="0" width="18.46"/>
    <col collapsed="false" customWidth="true" hidden="false" outlineLevel="0" max="9" min="9" style="0" width="20.04"/>
    <col collapsed="false" customWidth="false" hidden="false" outlineLevel="0" max="1025" min="10" style="0" width="11.52"/>
  </cols>
  <sheetData>
    <row r="1" s="3" customFormat="true" ht="16.15" hidden="false" customHeight="false" outlineLevel="0" collapsed="false">
      <c r="A1" s="2"/>
      <c r="B1" s="2" t="s">
        <v>0</v>
      </c>
      <c r="C1" s="2" t="s">
        <v>1</v>
      </c>
      <c r="E1" s="2" t="s">
        <v>0</v>
      </c>
      <c r="F1" s="2" t="s">
        <v>1</v>
      </c>
      <c r="H1" s="2" t="s">
        <v>0</v>
      </c>
      <c r="I1" s="2" t="s">
        <v>1</v>
      </c>
    </row>
    <row r="2" customFormat="false" ht="12.8" hidden="false" customHeight="false" outlineLevel="0" collapsed="false">
      <c r="A2" s="4" t="s">
        <v>2</v>
      </c>
      <c r="B2" s="5" t="n">
        <v>2</v>
      </c>
      <c r="C2" s="5" t="n">
        <v>2</v>
      </c>
      <c r="E2" s="0" t="n">
        <v>11</v>
      </c>
      <c r="F2" s="0" t="n">
        <v>11</v>
      </c>
      <c r="I2" s="0" t="n">
        <v>1702</v>
      </c>
    </row>
    <row r="3" customFormat="false" ht="12.8" hidden="false" customHeight="false" outlineLevel="0" collapsed="false">
      <c r="A3" s="4" t="s">
        <v>3</v>
      </c>
      <c r="B3" s="5" t="n">
        <v>4</v>
      </c>
      <c r="C3" s="5" t="n">
        <v>4</v>
      </c>
      <c r="E3" s="0" t="n">
        <v>5</v>
      </c>
      <c r="F3" s="0" t="n">
        <v>5</v>
      </c>
      <c r="I3" s="0" t="n">
        <v>6</v>
      </c>
    </row>
    <row r="4" s="8" customFormat="true" ht="12.8" hidden="false" customHeight="false" outlineLevel="0" collapsed="false">
      <c r="A4" s="6" t="s">
        <v>4</v>
      </c>
      <c r="B4" s="7" t="n">
        <v>4</v>
      </c>
      <c r="C4" s="7" t="n">
        <v>4</v>
      </c>
      <c r="E4" s="8" t="n">
        <v>4</v>
      </c>
      <c r="F4" s="8" t="n">
        <v>4</v>
      </c>
      <c r="I4" s="8" t="n">
        <v>4</v>
      </c>
    </row>
    <row r="5" s="8" customFormat="true" ht="12.8" hidden="false" customHeight="false" outlineLevel="0" collapsed="false">
      <c r="A5" s="6" t="s">
        <v>5</v>
      </c>
      <c r="B5" s="7" t="n">
        <f aca="false">PRODUCT(B2:B4)</f>
        <v>32</v>
      </c>
      <c r="C5" s="7" t="n">
        <f aca="false">PRODUCT(C2:C4)</f>
        <v>32</v>
      </c>
      <c r="D5" s="7"/>
      <c r="E5" s="7" t="n">
        <f aca="false">PRODUCT(E2:E4)</f>
        <v>220</v>
      </c>
      <c r="F5" s="7" t="n">
        <f aca="false">PRODUCT(F2:F4)</f>
        <v>220</v>
      </c>
      <c r="G5" s="7" t="n">
        <f aca="false">PRODUCT(G2:G4)</f>
        <v>0</v>
      </c>
      <c r="H5" s="7" t="n">
        <f aca="false">PRODUCT(H2:H4)</f>
        <v>0</v>
      </c>
      <c r="I5" s="7" t="n">
        <f aca="false">PRODUCT(I2:I4)</f>
        <v>40848</v>
      </c>
    </row>
    <row r="6" customFormat="false" ht="12.8" hidden="false" customHeight="false" outlineLevel="0" collapsed="false">
      <c r="A6" s="4"/>
      <c r="B6" s="1"/>
      <c r="C6" s="5"/>
    </row>
    <row r="7" customFormat="false" ht="12.8" hidden="false" customHeight="false" outlineLevel="0" collapsed="false">
      <c r="A7" s="5" t="s">
        <v>6</v>
      </c>
      <c r="B7" s="0" t="n">
        <v>0.000245332717895508</v>
      </c>
      <c r="C7" s="5" t="n">
        <v>0.000300884246826172</v>
      </c>
      <c r="E7" s="0" t="n">
        <v>0.0017707347869873</v>
      </c>
      <c r="F7" s="0" t="n">
        <v>0.00130677223205566</v>
      </c>
      <c r="H7" s="0" t="n">
        <v>0.246820449829102</v>
      </c>
      <c r="I7" s="0" t="n">
        <v>0.246820449829102</v>
      </c>
    </row>
    <row r="8" customFormat="false" ht="12.8" hidden="false" customHeight="false" outlineLevel="0" collapsed="false">
      <c r="A8" s="5" t="s">
        <v>7</v>
      </c>
      <c r="B8" s="9" t="n">
        <v>0.0011742115020752</v>
      </c>
      <c r="C8" s="5" t="n">
        <v>0.00232243537902832</v>
      </c>
      <c r="E8" s="0" t="n">
        <v>0.00781941413879395</v>
      </c>
      <c r="F8" s="0" t="n">
        <v>0.0246772766113281</v>
      </c>
      <c r="H8" s="0" t="n">
        <v>1.58935475349426</v>
      </c>
      <c r="I8" s="10" t="n">
        <v>400.764662027359</v>
      </c>
    </row>
    <row r="9" customFormat="false" ht="12.8" hidden="false" customHeight="false" outlineLevel="0" collapsed="false">
      <c r="A9" s="5" t="s">
        <v>8</v>
      </c>
      <c r="B9" s="0" t="n">
        <v>0.00103378295898438</v>
      </c>
      <c r="C9" s="5" t="n">
        <v>0.000562429428100586</v>
      </c>
      <c r="E9" s="0" t="n">
        <v>0.0194621086120606</v>
      </c>
      <c r="F9" s="0" t="n">
        <v>0.00271797180175781</v>
      </c>
      <c r="H9" s="0" t="n">
        <v>0.698065757751465</v>
      </c>
      <c r="I9" s="0" t="n">
        <v>0.903449058532715</v>
      </c>
    </row>
    <row r="10" customFormat="false" ht="12.8" hidden="false" customHeight="false" outlineLevel="0" collapsed="false">
      <c r="A10" s="5" t="s">
        <v>9</v>
      </c>
      <c r="B10" s="0" t="n">
        <v>0.00121617317199707</v>
      </c>
      <c r="C10" s="5" t="n">
        <v>0.00109648704528809</v>
      </c>
      <c r="E10" s="0" t="n">
        <v>0.00626516342163086</v>
      </c>
      <c r="F10" s="0" t="n">
        <v>0.00607585906982422</v>
      </c>
      <c r="H10" s="0" t="n">
        <v>1.12726163864136</v>
      </c>
      <c r="I10" s="11" t="n">
        <v>1.17477822303772</v>
      </c>
    </row>
    <row r="11" customFormat="false" ht="12.8" hidden="false" customHeight="false" outlineLevel="0" collapsed="false">
      <c r="A11" s="12" t="s">
        <v>10</v>
      </c>
      <c r="B11" s="0" t="n">
        <v>0.00278401374816895</v>
      </c>
      <c r="C11" s="5" t="n">
        <v>0.00330233573913574</v>
      </c>
      <c r="E11" s="0" t="n">
        <v>0.031109094619751</v>
      </c>
      <c r="F11" s="0" t="n">
        <v>0.0288808345794678</v>
      </c>
      <c r="H11" s="0" t="n">
        <v>2.82900929450989</v>
      </c>
      <c r="I11" s="10" t="n">
        <v>401.926282644272</v>
      </c>
    </row>
    <row r="12" customFormat="false" ht="12.8" hidden="false" customHeight="false" outlineLevel="0" collapsed="false">
      <c r="A12" s="12" t="s">
        <v>11</v>
      </c>
      <c r="B12" s="9" t="n">
        <v>0.001627</v>
      </c>
      <c r="C12" s="13" t="n">
        <v>0.001733</v>
      </c>
      <c r="E12" s="14" t="n">
        <v>0.007279</v>
      </c>
      <c r="F12" s="11" t="n">
        <v>0.006502</v>
      </c>
      <c r="I12" s="10" t="n">
        <v>133.908956</v>
      </c>
    </row>
    <row r="13" customFormat="false" ht="12.8" hidden="false" customHeight="false" outlineLevel="0" collapsed="false">
      <c r="A13" s="5"/>
      <c r="C13" s="5"/>
    </row>
    <row r="14" customFormat="false" ht="12.8" hidden="false" customHeight="false" outlineLevel="0" collapsed="false">
      <c r="A14" s="5" t="s">
        <v>12</v>
      </c>
      <c r="B14" s="0" t="n">
        <v>0.000135660171508789</v>
      </c>
      <c r="C14" s="5" t="n">
        <v>0.00014948844909668</v>
      </c>
      <c r="E14" s="0" t="n">
        <v>0.000635385513305664</v>
      </c>
      <c r="F14" s="11" t="n">
        <v>0.000695943832397461</v>
      </c>
    </row>
    <row r="15" customFormat="false" ht="12.8" hidden="false" customHeight="false" outlineLevel="0" collapsed="false">
      <c r="A15" s="5" t="s">
        <v>13</v>
      </c>
      <c r="B15" s="9" t="n">
        <v>6.74724578857422E-005</v>
      </c>
      <c r="C15" s="13" t="n">
        <v>8.24928283691406E-005</v>
      </c>
      <c r="E15" s="0" t="n">
        <v>0.000335931777954102</v>
      </c>
      <c r="F15" s="11" t="n">
        <v>0.000394344329833984</v>
      </c>
    </row>
    <row r="16" customFormat="false" ht="12.8" hidden="false" customHeight="false" outlineLevel="0" collapsed="false">
      <c r="A16" s="12" t="s">
        <v>14</v>
      </c>
      <c r="B16" s="0" t="n">
        <v>0.00725674629211426</v>
      </c>
      <c r="C16" s="5" t="n">
        <v>0.00774407386779785</v>
      </c>
      <c r="E16" s="0" t="n">
        <v>0.0501043796539307</v>
      </c>
      <c r="F16" s="0" t="n">
        <v>0.0466995239257813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2019-04-13T16:30:42Z</dcterms:created>
  <dc:creator/>
  <dc:description/>
  <dc:language>en-US</dc:language>
  <cp:lastModifiedBy/>
  <dcterms:modified xsi:type="dcterms:W3CDTF">2019-04-15T15:22:37Z</dcterms:modified>
  <cp:revision>68</cp:revision>
  <dc:subject/>
  <dc:title/>
</cp:coreProperties>
</file>