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sul\Downloads\"/>
    </mc:Choice>
  </mc:AlternateContent>
  <xr:revisionPtr revIDLastSave="0" documentId="13_ncr:1_{65B18C48-7D55-480B-9646-8B91C2880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Источники" sheetId="2" r:id="rId2"/>
  </sheets>
  <definedNames>
    <definedName name="_xlnm._FilterDatabase" localSheetId="0" hidden="1">Лист1!$A$1:$K$301</definedName>
  </definedNames>
  <calcPr calcId="0"/>
</workbook>
</file>

<file path=xl/sharedStrings.xml><?xml version="1.0" encoding="utf-8"?>
<sst xmlns="http://schemas.openxmlformats.org/spreadsheetml/2006/main" count="2774" uniqueCount="2097">
  <si>
    <t>Вопросы</t>
  </si>
  <si>
    <t>Вариант A</t>
  </si>
  <si>
    <t>Вариант B</t>
  </si>
  <si>
    <t>Вариант C</t>
  </si>
  <si>
    <t>Вариант D</t>
  </si>
  <si>
    <t>Правильный Вариант</t>
  </si>
  <si>
    <t>Категория Вопроса</t>
  </si>
  <si>
    <t>Посказка/Hint</t>
  </si>
  <si>
    <t>Сложность Вопроса (1-5)</t>
  </si>
  <si>
    <t>Мнемоника для запоминания ответа</t>
  </si>
  <si>
    <t xml:space="preserve">Управление корпоративными финансами включает функции: </t>
  </si>
  <si>
    <t>Планирование, анализ, организацию, мотивацию и контроль</t>
  </si>
  <si>
    <t>Только бухгалтерский учёт и составление отчётности</t>
  </si>
  <si>
    <t>Эмиссию денег и денежно-кредитное регулирование</t>
  </si>
  <si>
    <t>Налогообложение и таможенный контроль</t>
  </si>
  <si>
    <t>A</t>
  </si>
  <si>
    <t>Основы корпоративных финансов</t>
  </si>
  <si>
    <t>В учебнике «Moliyaviy menejment» (Тошмуродова, Элмирзаев, Турсунова, 2017) это общие функции управления; к ним добавляются специальные: управление активами, капиталом, инвестициями, денежными потоками и рисками</t>
  </si>
  <si>
    <t>Сначала думаем и считаем (планирование, анализ), потом организуем и мотивируем людей, в конце проверяем результат</t>
  </si>
  <si>
    <t>Перечислите принципы организации корпоративных финансов:</t>
  </si>
  <si>
    <t>Централизация, эмиссионность, безвозвратность</t>
  </si>
  <si>
    <t>Безвозмездность, нецелевой характер, единство кассы</t>
  </si>
  <si>
    <t>Единство бюджета, сбалансированность, гласность</t>
  </si>
  <si>
    <t>Самоокупаемость, самофинансирование, материальная ответственность, наличие финансовых резервов</t>
  </si>
  <si>
    <t>D</t>
  </si>
  <si>
    <t>Это принципы коммерческого расчёта из учебника «Молия» (Вахобов, Маликов): предприятие само покрывает свои расходы и отвечает за результат</t>
  </si>
  <si>
    <t>Живёт на свои, развивается на свои, отвечает за своё и держит резерв на чёрный день</t>
  </si>
  <si>
    <t>Укажите функции корпоративных финансов:</t>
  </si>
  <si>
    <t>Мера стоимости и средство обращения</t>
  </si>
  <si>
    <t>Эмиссионная и депозитная</t>
  </si>
  <si>
    <t>Распределительная и контрольная</t>
  </si>
  <si>
    <t>Фискальная и стимулирующая</t>
  </si>
  <si>
    <t>C</t>
  </si>
  <si>
    <t>В учебнике «Молия» (Вахобов, Маликов) у финансов две функции; не путайте их с функциями денег или налогов</t>
  </si>
  <si>
    <t>Финансы делят деньги и следят за тем, как они тратятся</t>
  </si>
  <si>
    <t>Главной целью управления корпоративными финансами является:</t>
  </si>
  <si>
    <t>Максимизация бухгалтерской прибыли текущего года</t>
  </si>
  <si>
    <t>Максимизация объёма продаж любой ценой</t>
  </si>
  <si>
    <t>Минимизация налоговых платежей</t>
  </si>
  <si>
    <t>Максимизация рыночной стоимости компании (благосостояния собственников)</t>
  </si>
  <si>
    <t>Учебник С. Элмирзаева «Korporativ moliya» вслед за Брейли и Майерсом ставит во главу угла долгосрочные интересы акционеров</t>
  </si>
  <si>
    <t>Цель — рост стоимости бизнеса, а не прибыль одного года</t>
  </si>
  <si>
    <t>Корпоративные финансы представляют собой экономические отношения, которые …</t>
  </si>
  <si>
    <t>Связаны с формированием, распределением и использованием денежных фондов и доходов корпорации</t>
  </si>
  <si>
    <t>Возникают только между государством и населением по поводу налогов</t>
  </si>
  <si>
    <t>Связаны исключительно с эмиссией наличных денег</t>
  </si>
  <si>
    <t>Регулируют трудовые отношения работника и работодателя</t>
  </si>
  <si>
    <t>Ключевые слова определения — «денежные фонды» и «корпорация»</t>
  </si>
  <si>
    <t>Три глагола: собрать, распределить, использовать</t>
  </si>
  <si>
    <t>Субъекты корпоративных финансов подразделяются на:</t>
  </si>
  <si>
    <t>Денежные и неденежные</t>
  </si>
  <si>
    <t>Внутренние и внешние</t>
  </si>
  <si>
    <t>Только государственные и муниципальные</t>
  </si>
  <si>
    <t>Активные и пассивные</t>
  </si>
  <si>
    <t>B</t>
  </si>
  <si>
    <t>Одни действуют внутри компании (собственники, менеджмент, персонал), другие — вне её (кредиторы, государство, контрагенты)</t>
  </si>
  <si>
    <t>Одни работают внутри компании, другие — вокруг неё</t>
  </si>
  <si>
    <t>Предназначение корпорации, философский смысл ее существования на рынке, отличительные черты по сравнению с другими корпорациями – это:</t>
  </si>
  <si>
    <t>Стратегия корпорации</t>
  </si>
  <si>
    <t>Бизнес-план</t>
  </si>
  <si>
    <t>Учётная политика</t>
  </si>
  <si>
    <t>Миссия корпорации</t>
  </si>
  <si>
    <t>Это ответ на вопрос «зачем мы существуем?», а не «как мы будем действовать?»</t>
  </si>
  <si>
    <t>Миссия отвечает на вопрос «зачем», стратегия — «как»</t>
  </si>
  <si>
    <t>Договор, в результате которого у одной стороны возникает финансовый актив, а у другой — финансовое обязательство или долевой инструмент, называется:</t>
  </si>
  <si>
    <t>Кредитный договор</t>
  </si>
  <si>
    <t>Хозяйственная сделка</t>
  </si>
  <si>
    <t>Договор поручительства</t>
  </si>
  <si>
    <t>Финансовый инструмент</t>
  </si>
  <si>
    <t>Финансовая отчётность</t>
  </si>
  <si>
    <t>Определение из МСФО (IAS) 32; переход крупных компаний Узбекистана на МСФО закреплён постановлением ПП-4611 от 24.02.2020</t>
  </si>
  <si>
    <t>Одна сделка, две стороны: у одной актив, у другой — обязательство или капитал</t>
  </si>
  <si>
    <t>Объектами управления корпоративными финансами являются:</t>
  </si>
  <si>
    <t>Финансовые менеджеры и бухгалтеры</t>
  </si>
  <si>
    <t>Налоговые органы и банки</t>
  </si>
  <si>
    <t>Денежные потоки, капитал, активы и финансовые ресурсы</t>
  </si>
  <si>
    <t>Законы и нормативные акты</t>
  </si>
  <si>
    <t>Объект — ЧТО управляется; субъект — КТО управляет</t>
  </si>
  <si>
    <t>Объект — «что», субъект — «кто»</t>
  </si>
  <si>
    <t>Что такое точка безубыточности?</t>
  </si>
  <si>
    <t>Объём продаж, при котором выручка равна совокупным затратам</t>
  </si>
  <si>
    <t>Объём продаж, при котором прибыль максимальна</t>
  </si>
  <si>
    <t>Уровень, при котором постоянные затраты равны переменным</t>
  </si>
  <si>
    <t>Момент полного возврата инвестиций</t>
  </si>
  <si>
    <t>Финансовые показатели и анализ</t>
  </si>
  <si>
    <t>В этой точке нет ни прибыли, ни убытка</t>
  </si>
  <si>
    <t>Точка безубыточности — это объём, при котором выручка ровно покрывает все затраты</t>
  </si>
  <si>
    <t>«Goodwill» - это:</t>
  </si>
  <si>
    <t>Превышение цены покупки компании над справедливой стоимостью её чистых идентифицируемых активов</t>
  </si>
  <si>
    <t>Стоимость зарегистрированного товарного знака</t>
  </si>
  <si>
    <t>Резерв по сомнительным долгам</t>
  </si>
  <si>
    <t>Добровольные благотворительные взносы</t>
  </si>
  <si>
    <t>Возникает только при покупке бизнеса (МСФО (IFRS) 3); собственный гудвилл компания на баланс не ставит</t>
  </si>
  <si>
    <t>Гудвилл — доплата покупателя за репутацию, клиентов и бренд</t>
  </si>
  <si>
    <t>Дебиторская задолженность – это:</t>
  </si>
  <si>
    <t>Задолженность покупателей и других лиц перед компанией</t>
  </si>
  <si>
    <t>Задолженность компании перед поставщиками</t>
  </si>
  <si>
    <t>Задолженность компании перед бюджетом</t>
  </si>
  <si>
    <t>Долгосрочные кредиты банка</t>
  </si>
  <si>
    <t>Оборотный капитал и ликвидность</t>
  </si>
  <si>
    <t>Дебитор — тот, кто должен компании</t>
  </si>
  <si>
    <t>Дебитор должен нам, кредитор — мы ему</t>
  </si>
  <si>
    <t>Собственные финансовые ресурсы корпорации – это:</t>
  </si>
  <si>
    <t>Банковские кредиты и займы</t>
  </si>
  <si>
    <t>Облигационные займы и векселя</t>
  </si>
  <si>
    <t>Уставный фонд, нераспределённая прибыль, амортизация, резервы</t>
  </si>
  <si>
    <t>Кредиторская задолженность поставщикам</t>
  </si>
  <si>
    <t>Финансовые ресурсы и источники финансирования</t>
  </si>
  <si>
    <t>Собственные средства не требуют возврата кредиторам</t>
  </si>
  <si>
    <t>Собственное — это то, что не нужно возвращать</t>
  </si>
  <si>
    <t>По виду собственника финансы бывают:</t>
  </si>
  <si>
    <t>Краткосрочные и долгосрочные</t>
  </si>
  <si>
    <t>Централизованные и децентрализованные</t>
  </si>
  <si>
    <t>Внешние и внутренние</t>
  </si>
  <si>
    <t>Государственные, муниципальные (местные) и частные (корпоративные)</t>
  </si>
  <si>
    <t>Критерий — кому принадлежат фонды</t>
  </si>
  <si>
    <t>Спросите себя: чьи это деньги — государства, хокимията или частного владельца?</t>
  </si>
  <si>
    <t>Совокупность экономических отношений, возникающих в процессе формирования, распределения и использования централизованных и децентрализованных фондов денежных средств называется</t>
  </si>
  <si>
    <t>Деньги</t>
  </si>
  <si>
    <t>Кредит</t>
  </si>
  <si>
    <t>Финансы</t>
  </si>
  <si>
    <t>Бюджет</t>
  </si>
  <si>
    <t>Это самое широкое понятие, охватывающее и бюджет, и финансы предприятий</t>
  </si>
  <si>
    <t>Финансы — это отношения по поводу денежных фондов</t>
  </si>
  <si>
    <t>По характеру формирования финансы делятся на</t>
  </si>
  <si>
    <t>Государственные и частные</t>
  </si>
  <si>
    <t>Прямые и косвенные</t>
  </si>
  <si>
    <t>Текущие и капитальные</t>
  </si>
  <si>
    <t>Где формируются фонды: в государстве (бюджет) или у хозяйствующих субъектов</t>
  </si>
  <si>
    <t>Централизованные фонды — у государства, децентрализованные — у предприятий</t>
  </si>
  <si>
    <t>Какие из следующих налогов следует отнести к прямым налогам?</t>
  </si>
  <si>
    <t>НДС и акцизный налог</t>
  </si>
  <si>
    <t>Таможенные платежи и акцизный налог</t>
  </si>
  <si>
    <t>Налог на прибыль, налог на имущество, налог на доходы физических лиц</t>
  </si>
  <si>
    <t>НДС и налог на прибыль</t>
  </si>
  <si>
    <t>Налоги и налоговое планирование</t>
  </si>
  <si>
    <t>Перечень налогов дан в ст. 17 Налогового кодекса РУз; прямой налог взимается с дохода или имущества самого плательщика</t>
  </si>
  <si>
    <t>Прямой налог платит тот, кто получил доход или владеет имуществом</t>
  </si>
  <si>
    <t>Какие налоги следует отнести к косвенным налогам?</t>
  </si>
  <si>
    <t>НДС, акцизный налог, таможенные платежи</t>
  </si>
  <si>
    <t>Налог на прибыль и налог на имущество</t>
  </si>
  <si>
    <t>Налог на доходы физических лиц и социальный налог</t>
  </si>
  <si>
    <t>Земельный налог и налог на имущество</t>
  </si>
  <si>
    <t>Косвенные налоги включаются в цену товара, поэтому фактически их несёт покупатель (Налоговый кодекс РУз, разделы X и XI)</t>
  </si>
  <si>
    <t>Косвенный налог спрятан в цене товара</t>
  </si>
  <si>
    <t>Денежный документ, удостоверяющий имущественное право или отношение займа владельца документа по отношению к лицу, выпустившему такой документ, является</t>
  </si>
  <si>
    <t>Ценная бумага</t>
  </si>
  <si>
    <t>Платёжное поручение</t>
  </si>
  <si>
    <t>Банковская гарантия</t>
  </si>
  <si>
    <t>Ценные бумаги</t>
  </si>
  <si>
    <t>По Закону РУз «О рынке ценных бумаг» (2015) ценная бумага удостоверяет имущественные права или отношения займа и позволяет передавать эти права другим лицам</t>
  </si>
  <si>
    <t>Ценная бумага — это право, записанное в документе</t>
  </si>
  <si>
    <t>К временным признакам ценной бумаги относятся</t>
  </si>
  <si>
    <t>Форма выпуска: документарные и бездокументарные</t>
  </si>
  <si>
    <t>Порядок владения: именные и на предъявителя</t>
  </si>
  <si>
    <t>Вид эмитента: государственные и корпоративные</t>
  </si>
  <si>
    <t>Срок существования: срочные и бессрочные</t>
  </si>
  <si>
    <t>Временной признак отвечает на вопрос «как долго бумага существует?»</t>
  </si>
  <si>
    <t>Временной признак простой: есть у бумаги срок или нет</t>
  </si>
  <si>
    <t>Базовыми ценными бумагами являются</t>
  </si>
  <si>
    <t>Акции и облигации</t>
  </si>
  <si>
    <t>Опционы и фьючерсы</t>
  </si>
  <si>
    <t>Варранты и свопы</t>
  </si>
  <si>
    <t>Депозитарные расписки и форварды</t>
  </si>
  <si>
    <t>Базовые (основные) бумаги противопоставляются производным и вторичным</t>
  </si>
  <si>
    <t>Основа рынка — акции и облигации, всё остальное строится поверх них</t>
  </si>
  <si>
    <t>Долговыми ценными бумагами являются</t>
  </si>
  <si>
    <t>Облигации, векселя, депозитные сертификаты</t>
  </si>
  <si>
    <t>Обыкновенные акции</t>
  </si>
  <si>
    <t>Привилегированные акции и паи</t>
  </si>
  <si>
    <t>По Закону РУз «О рынке ценных бумаг» такие бумаги удостоверяют отношения займа: основную сумму нужно вернуть</t>
  </si>
  <si>
    <t>Долговая бумага обещает вернуть деньги, долевая даёт долю в бизнесе</t>
  </si>
  <si>
    <t>К инвестиционным ценным бумагам, которые являются объектом для вложения капитала, относятся</t>
  </si>
  <si>
    <t>Акции, облигации, инвестиционные паи</t>
  </si>
  <si>
    <t>Чеки и коносаменты</t>
  </si>
  <si>
    <t>Складские свидетельства</t>
  </si>
  <si>
    <t>Коммерческие векселя и чеки</t>
  </si>
  <si>
    <t>Противопоставляются бумагам, обслуживающим товарно-денежный оборот</t>
  </si>
  <si>
    <t>Инвестиционные бумаги вкладывают капитал, а чеки и коносаменты обслуживают торговлю</t>
  </si>
  <si>
    <t>Ценная бумага, выпускаемая АО без установленного срока обращения, удостоверяющая внесение средств на цели их развития и дающая право ее владельцу на получение части прибыли предприятия в виде дивидендов называется</t>
  </si>
  <si>
    <t>Акция</t>
  </si>
  <si>
    <t>Облигация</t>
  </si>
  <si>
    <t>Вексель</t>
  </si>
  <si>
    <t>Депозитный сертификат</t>
  </si>
  <si>
    <t>Закон РУз «О рынке ценных бумаг»: акция — именная эмиссионная ценная бумага без установленного срока действия</t>
  </si>
  <si>
    <t>Акция — бессрочная доля в компании</t>
  </si>
  <si>
    <t>Акционер, владеющий акциями АО, имеет право на получение</t>
  </si>
  <si>
    <t>Фиксированного процента независимо от прибыли</t>
  </si>
  <si>
    <t>Части прибыли (дивидендов) и части имущества при ликвидации</t>
  </si>
  <si>
    <t>Возврата номинала акции по требованию в любой момент</t>
  </si>
  <si>
    <t>Гарантированной заработной платы</t>
  </si>
  <si>
    <t>Права акционера перечислены в определении акции в Законе РУз «О рынке ценных бумаг»: дивиденды, участие в управлении, часть имущества при ликвидации</t>
  </si>
  <si>
    <t>Акционер — совладелец: делит прибыль и остаток имущества</t>
  </si>
  <si>
    <t>По признаку права участия в управлении корпорацией различают акции</t>
  </si>
  <si>
    <t>Именные и на предъявителя</t>
  </si>
  <si>
    <t>Документарные и бездокументарные</t>
  </si>
  <si>
    <t>Размещённые и объявленные</t>
  </si>
  <si>
    <t>Обыкновенные (голосующие) и привилегированные (неголосующие)</t>
  </si>
  <si>
    <t>Ключевой признак — наличие права голоса на общем собрании</t>
  </si>
  <si>
    <t>У простой акции есть голос, у привилегированной — гарантированный дивиденд</t>
  </si>
  <si>
    <t>Показатель (отношение чистой прибыли и общей суммы активов):</t>
  </si>
  <si>
    <t>Рентабельность собственного капитала (ROE)</t>
  </si>
  <si>
    <t>Оборачиваемость активов</t>
  </si>
  <si>
    <t>Рентабельность продаж (ROS)</t>
  </si>
  <si>
    <t>Рентабельность активов (ROA)</t>
  </si>
  <si>
    <t>В знаменателе — все активы, а не капитал или выручка</t>
  </si>
  <si>
    <t>ROA показывает, сколько прибыли приносит каждый сум активов</t>
  </si>
  <si>
    <t>Готовая продукция:</t>
  </si>
  <si>
    <t>Относится к оборотным активам (запасам) предприятия</t>
  </si>
  <si>
    <t>Относится к основным средствам</t>
  </si>
  <si>
    <t>Является нематериальным активом</t>
  </si>
  <si>
    <t>Входит в состав собственного капитала</t>
  </si>
  <si>
    <t>Продукция предназначена для продажи в течение операционного цикла</t>
  </si>
  <si>
    <t>Готовая продукция лежит на складе и ждёт продажи, значит это оборотный актив</t>
  </si>
  <si>
    <t>Амортизация основных фондов:</t>
  </si>
  <si>
    <t>Постепенный перенос стоимости основных средств на себестоимость продукции</t>
  </si>
  <si>
    <t>Единовременное списание основных средств при покупке</t>
  </si>
  <si>
    <t>Переоценка основных средств по рыночной стоимости</t>
  </si>
  <si>
    <t>Капитальный ремонт оборудования</t>
  </si>
  <si>
    <t>Амортизация зависит от срока полезного использования и метода начисления (НСБУ № 5 «Основные средства»)</t>
  </si>
  <si>
    <t>Стоимость станка переходит в продукцию постепенно, по мере износа</t>
  </si>
  <si>
    <t>Основной первоначальный источник собственных средств предприятия:</t>
  </si>
  <si>
    <t>Нераспределённая прибыль</t>
  </si>
  <si>
    <t>Уставный фонд (уставный капитал)</t>
  </si>
  <si>
    <t>Банковский кредит</t>
  </si>
  <si>
    <t>Амортизационные отчисления</t>
  </si>
  <si>
    <t>Формируется при создании общества, когда прибыли ещё нет; по Закону РУз об АО он складывается из номинальной стоимости акций</t>
  </si>
  <si>
    <t>Уставный фонд — стартовый капитал компании</t>
  </si>
  <si>
    <t>Должна уравновешивать защиту интересов акционеров с интересами менеджеров и кредиторов:</t>
  </si>
  <si>
    <t>Система корпоративного управления</t>
  </si>
  <si>
    <t>Налоговая политика</t>
  </si>
  <si>
    <t>Маркетинговая стратегия</t>
  </si>
  <si>
    <t>Корпоративное право и управление</t>
  </si>
  <si>
    <t>В Узбекистане ориентиры заданы Указом УП-4720 от 24.04.2015 и Кодексом корпоративного управления (31.12.2015)</t>
  </si>
  <si>
    <t>Корпоративное управление держит равновесие между владельцами, менеджерами и кредиторами</t>
  </si>
  <si>
    <t>Что представляет собой коэффициент долга?</t>
  </si>
  <si>
    <t>Отношение чистой прибыли к выручке</t>
  </si>
  <si>
    <t>Отношение оборотных активов к краткосрочным обязательствам</t>
  </si>
  <si>
    <t>Отношение дивидендов к чистой прибыли</t>
  </si>
  <si>
    <t>Отношение заёмного капитала к совокупным активам</t>
  </si>
  <si>
    <t>Структура и стоимость капитала</t>
  </si>
  <si>
    <t>Показывает, какая часть активов профинансирована долгом</t>
  </si>
  <si>
    <t>Чем выше коэффициент, тем большая часть активов куплена в долг</t>
  </si>
  <si>
    <t xml:space="preserve">Что такое EBITDA? </t>
  </si>
  <si>
    <t>Чистая прибыль после уплаты налогов и процентов</t>
  </si>
  <si>
    <t>Прибыль до вычета процентов, налогов, износа и амортизации</t>
  </si>
  <si>
    <t>Выручка за вычетом себестоимости</t>
  </si>
  <si>
    <t>Операционный денежный поток за вычетом капитальных затрат</t>
  </si>
  <si>
    <t>Расшифруйте аббревиатуру: Earnings Before Interest, Taxes, Depreciation and Amortization</t>
  </si>
  <si>
    <t>EBITDA — прибыль до процентов, налогов и амортизации</t>
  </si>
  <si>
    <t xml:space="preserve">Какой финансовый инструмент используется для хеджирования от изменений валютных курсов? </t>
  </si>
  <si>
    <t>Обыкновенная акция</t>
  </si>
  <si>
    <t>Конвертируемая облигация</t>
  </si>
  <si>
    <t>Кредитная линия</t>
  </si>
  <si>
    <t>Валютный форвардный (фьючерсный) контракт</t>
  </si>
  <si>
    <t>Производные инструменты и хеджирование</t>
  </si>
  <si>
    <t>Нужен инструмент, фиксирующий курс обмена на будущую дату</t>
  </si>
  <si>
    <t>Форвард заранее фиксирует курс, по которому компания купит или продаст валюту</t>
  </si>
  <si>
    <t xml:space="preserve">Что такое «рентабельность активов»? </t>
  </si>
  <si>
    <t>Отношение чистой прибыли к средней величине активов</t>
  </si>
  <si>
    <t>Отношение чистой прибыли к собственному капиталу</t>
  </si>
  <si>
    <t>Отношение выручки к активам</t>
  </si>
  <si>
    <t>Отношение активов к собственному капиталу</t>
  </si>
  <si>
    <t>Рентабельность — это прибыль на единицу базы; база здесь — активы</t>
  </si>
  <si>
    <t>ROA = чистая прибыль ÷ средние активы</t>
  </si>
  <si>
    <t xml:space="preserve">Что такое WACC (взвешенная средняя стоимость капитала)? </t>
  </si>
  <si>
    <t>Процентная ставка по банковскому кредиту компании</t>
  </si>
  <si>
    <t>Доходность безрисковых государственных облигаций</t>
  </si>
  <si>
    <t>Средняя стоимость всех источников капитала, взвешенная по их долям</t>
  </si>
  <si>
    <t>Средняя доходность акций на рынке</t>
  </si>
  <si>
    <t>В учебнике «Moliyaviy menejment» WACC — затраты на использование единицы всего капитала: сумма цен источников, умноженных на их доли</t>
  </si>
  <si>
    <t>Каждый источник входит в WACC со своим весом</t>
  </si>
  <si>
    <t xml:space="preserve">Что такое операционный лизинг? </t>
  </si>
  <si>
    <t>Аренда на срок свыше 12 месяцев с переходом рисков и выгод к арендатору</t>
  </si>
  <si>
    <t>Продажа актива с одновременной обратной арендой</t>
  </si>
  <si>
    <t>Аренда, при которой риски владения не переходят к арендатору, а имущество остаётся на балансе арендодателя</t>
  </si>
  <si>
    <t>Банковский кредит на покупку оборудования</t>
  </si>
  <si>
    <t>Кредит и заёмное финансирование</t>
  </si>
  <si>
    <t>НСБУ № 6 «Учёт аренды» делит аренду на финансовую (включая лизинг) и оперативную; при оперативной объект учитывается у арендатора за балансом</t>
  </si>
  <si>
    <t>Оперативная аренда похожа на прокат, финансовая — на покупку в рассрочку</t>
  </si>
  <si>
    <t xml:space="preserve">Что такое капитализация? </t>
  </si>
  <si>
    <t>Балансовая стоимость активов компании</t>
  </si>
  <si>
    <t>Сумма уставного фонда по номиналу</t>
  </si>
  <si>
    <t>Годовой объём выручки</t>
  </si>
  <si>
    <t>Рыночная стоимость всех акций компании</t>
  </si>
  <si>
    <t>Оценка стоимости компании</t>
  </si>
  <si>
    <t>Рассчитывается как цена акции × количество акций в обращении</t>
  </si>
  <si>
    <t>Капитализация = цена акции × количество акций</t>
  </si>
  <si>
    <t xml:space="preserve">Какой финансовый инструмент представляет собой обязательство компании выплатить долг в будущем? </t>
  </si>
  <si>
    <t>Опцион колл</t>
  </si>
  <si>
    <t>Варрант</t>
  </si>
  <si>
    <t>Это долговая ценная бумага с обязательством погашения</t>
  </si>
  <si>
    <t>Облигация — обязательство вернуть долг</t>
  </si>
  <si>
    <t xml:space="preserve">Что представляет собой коэффициент текущей ликвидности (current ratio) в финансовом анализе? </t>
  </si>
  <si>
    <t>Отношение денежных средств к краткосрочным обязательствам</t>
  </si>
  <si>
    <t>Отношение заёмного капитала к собственному</t>
  </si>
  <si>
    <t>Отношение оборотных активов за вычетом запасов к краткосрочным обязательствам</t>
  </si>
  <si>
    <t>В числителе — ВСЕ оборотные активы; нормативно около 1,5–2</t>
  </si>
  <si>
    <t>В числителе все оборотные активы, в знаменателе — краткосрочные долги</t>
  </si>
  <si>
    <t xml:space="preserve">Какое из следующих утверждений верно относительно долгосрочных обязательств компании? </t>
  </si>
  <si>
    <t>Они погашаются в течение одного операционного цикла</t>
  </si>
  <si>
    <t>Они включают кредиторскую задолженность поставщикам</t>
  </si>
  <si>
    <t>Они являются частью собственного капитала</t>
  </si>
  <si>
    <t>Это обязательства со сроком погашения более 12 месяцев с отчётной даты</t>
  </si>
  <si>
    <t>Граница между краткосрочными и долгосрочными — 12 месяцев</t>
  </si>
  <si>
    <t>Долгосрочные — значит дольше года</t>
  </si>
  <si>
    <t>Дивидендная политика отражает:</t>
  </si>
  <si>
    <t>Порядок начисления заработной платы</t>
  </si>
  <si>
    <t>Пропорции распределения чистой прибыли между выплатами собственникам и реинвестированием</t>
  </si>
  <si>
    <t>Политику ценообразования продукции</t>
  </si>
  <si>
    <t>Порядок расчёта налога на прибыль</t>
  </si>
  <si>
    <t>Дивидендная политика</t>
  </si>
  <si>
    <t>По Закону РУз об АО решение о дивидендах принимает общее собрание; суть политики — сколько прибыли выплатить, а сколько оставить в бизнесе</t>
  </si>
  <si>
    <t>Дивидендная политика решает, как поделить прибыль между владельцами и развитием</t>
  </si>
  <si>
    <t xml:space="preserve">Какие из нижеперечисленных инструментов являются формами корпоративного финансирования? </t>
  </si>
  <si>
    <t>Только государственные субсидии</t>
  </si>
  <si>
    <t>Покупка акций других компаний и депозиты</t>
  </si>
  <si>
    <t>Выпуск акций и облигаций, банковские кредиты, лизинг</t>
  </si>
  <si>
    <t>Выплата дивидендов и выкуп собственных акций</t>
  </si>
  <si>
    <t>Учебник «Moliyaviy menejment»: основные формы заёмного финансирования — банковский кредит, облигации и лизинг; собственного — эмиссия акций</t>
  </si>
  <si>
    <t>Финансирование — это когда деньги приходят в компанию, а не уходят из неё</t>
  </si>
  <si>
    <t xml:space="preserve">Что такое структура капитала компании? </t>
  </si>
  <si>
    <t>Соотношение оборотных и внеоборотных активов</t>
  </si>
  <si>
    <t>Распределение акций между акционерами</t>
  </si>
  <si>
    <t>Организационная структура управления</t>
  </si>
  <si>
    <t>Соотношение собственного и заёмного капитала</t>
  </si>
  <si>
    <t>Смотрите на пассив баланса, а не на актив</t>
  </si>
  <si>
    <t>Структура капитала показывает, сколько в пассиве своих денег и сколько чужих</t>
  </si>
  <si>
    <t xml:space="preserve">Какой финансовый инструмент представляет собой обязательство выплаты суммы денег с процентами через определенный срок? </t>
  </si>
  <si>
    <t>Долговая ценная бумага (облигация, процентный вексель)</t>
  </si>
  <si>
    <t>Опцион</t>
  </si>
  <si>
    <t>Фьючерс</t>
  </si>
  <si>
    <t>Есть основная сумма, проценты и срок — признаки долга</t>
  </si>
  <si>
    <t>Есть сумма, процент и срок, значит это долг</t>
  </si>
  <si>
    <t>Операционные доходы — это:</t>
  </si>
  <si>
    <t>Чистая выручка от реализации продукции</t>
  </si>
  <si>
    <t>Прочие доходы от основной деятельности, например от аренды имущества или продажи основных средств</t>
  </si>
  <si>
    <t>Дивиденды и проценты по ценным бумагам</t>
  </si>
  <si>
    <t>Чрезвычайные доходы</t>
  </si>
  <si>
    <t>Положение о составе затрат (ПКМ № 54 от 05.02.1999) делит доходы на четыре раздела: чистая выручка, прочие доходы от основной деятельности (операционные), доходы от финансовой деятельности и чрезвычайные доходы</t>
  </si>
  <si>
    <t>В узбекской отчётности «операционные доходы» — это прочие доходы основной деятельности, а не сама выручка</t>
  </si>
  <si>
    <t>Найдите правильный ответ Инструменты денежного рынка.</t>
  </si>
  <si>
    <t>Обыкновенные акции и долгосрочные облигации</t>
  </si>
  <si>
    <t>Двадцатилетние ипотечные облигации</t>
  </si>
  <si>
    <t>Паи фондов недвижимости</t>
  </si>
  <si>
    <t>Казначейские векселя, депозитные сертификаты, коммерческие бумаги</t>
  </si>
  <si>
    <t>Финансовые рынки и участники</t>
  </si>
  <si>
    <t>Денежный рынок — инструменты сроком до года; в Узбекистане ориентир межбанковского рынка — ставка UZONIA</t>
  </si>
  <si>
    <t>Денежный рынок — всё, что короче года</t>
  </si>
  <si>
    <t>Облигация – это</t>
  </si>
  <si>
    <t>Долговая ценная бумага, обязывающая эмитента вернуть номинал и выплатить проценты в срок</t>
  </si>
  <si>
    <t>Долевая ценная бумага, дающая право голоса</t>
  </si>
  <si>
    <t>Производный инструмент на покупку акций</t>
  </si>
  <si>
    <t>Товарораспорядительный документ</t>
  </si>
  <si>
    <t>Держатель облигации — кредитор эмитента</t>
  </si>
  <si>
    <t>Держатель облигации — кредитор, а не совладелец</t>
  </si>
  <si>
    <t>Муниципальные облигации...</t>
  </si>
  <si>
    <t>Выпускаются центральным банком для регулирования денежной массы</t>
  </si>
  <si>
    <t>Выпускаются коммерческими банками</t>
  </si>
  <si>
    <t>Выпускаются АО для пополнения оборотных средств</t>
  </si>
  <si>
    <t>Выпускаются органами местной власти для финансирования местных программ</t>
  </si>
  <si>
    <t>«Муниципальный» — относящийся к городу, району, региону</t>
  </si>
  <si>
    <t>Муниципальная облигация — заём города на дороги, школы и мосты</t>
  </si>
  <si>
    <t>Облигации с плавающей процентной ставкой представляют собой</t>
  </si>
  <si>
    <t>Облигации с фиксированным купоном на весь срок</t>
  </si>
  <si>
    <t>Бескупонные облигации, размещаемые с дисконтом</t>
  </si>
  <si>
    <t>Облигации, конвертируемые в акции</t>
  </si>
  <si>
    <t>Облигации, купон которых периодически пересматривается по базовой ставке</t>
  </si>
  <si>
    <t>Купон пересматривается вслед за базовой ставкой; в Узбекистане такими ориентирами служат основная ставка ЦБ и UZONIA</t>
  </si>
  <si>
    <t>Floating — купон движется вместе с рыночной ставкой</t>
  </si>
  <si>
    <t>Что вы подразумеваете под «кумулятивными» привилегированными акциями?</t>
  </si>
  <si>
    <t>Акции могут быть конвертированы в обыкновенные</t>
  </si>
  <si>
    <t>Невыплаченные дивиденды накапливаются и выплачиваются до выплат по обыкновенным акциям</t>
  </si>
  <si>
    <t>Акции дают право голоса по всем вопросам</t>
  </si>
  <si>
    <t>Эмитент может выкупить их по номиналу в любой момент</t>
  </si>
  <si>
    <t>«Кумулятивный» — накапливаемый</t>
  </si>
  <si>
    <t>Кумулятивный дивиденд не пропадает, а копится до выплаты</t>
  </si>
  <si>
    <t>Назовите характеристики, присущие акциям?</t>
  </si>
  <si>
    <t>Бессрочность, право на дивиденд, право на участие в управлении, ограниченная ответственность</t>
  </si>
  <si>
    <t>Фиксированный срок погашения и гарантированный купон</t>
  </si>
  <si>
    <t>Обязательство эмитента вернуть номинал</t>
  </si>
  <si>
    <t>Приоритет перед кредиторами при ликвидации</t>
  </si>
  <si>
    <t>Вспомните, чем акция отличается от облигации</t>
  </si>
  <si>
    <t>У акции нет срока, зато есть голос и дивиденд</t>
  </si>
  <si>
    <t>Что такое проспект эмиссии?</t>
  </si>
  <si>
    <t>Годовой отчёт о прибылях и убытках</t>
  </si>
  <si>
    <t>Документ, раскрывающий сведения об эмитенте и условиях выпуска ценных бумаг</t>
  </si>
  <si>
    <t>Договор между брокером и клиентом</t>
  </si>
  <si>
    <t>Решение суда о банкротстве эмитента</t>
  </si>
  <si>
    <t>В Законе РУз «О рынке ценных бумаг» это главный документ раскрытия информации при выпуске; инвестор читает его до покупки</t>
  </si>
  <si>
    <t>Проспект эмиссии — паспорт выпуска для инвестора</t>
  </si>
  <si>
    <t>Форвардная цена — это:</t>
  </si>
  <si>
    <t>Текущая рыночная (спот) цена актива</t>
  </si>
  <si>
    <t>Премия, уплачиваемая за опцион</t>
  </si>
  <si>
    <t>Цена поставки базового актива, согласованная сегодня для сделки в будущем</t>
  </si>
  <si>
    <t>Цена закрытия торгов предыдущего дня</t>
  </si>
  <si>
    <t>Forward — «вперёд»: цена фиксируется заранее</t>
  </si>
  <si>
    <t>Цену согласовали сегодня, а платим и поставляем позже</t>
  </si>
  <si>
    <t xml:space="preserve"> Как называется опцион, который дает его владельцу право продать базовый актив в будущем согласно условиям контракта?</t>
  </si>
  <si>
    <t>Опцион колл (call)</t>
  </si>
  <si>
    <t>Опцион пут (put)</t>
  </si>
  <si>
    <t>Право ПРОДАТЬ, а не купить; без обязательства исполнения</t>
  </si>
  <si>
    <t>Put — право «отдать», то есть продать; Call — право «позвать к себе», то есть купить</t>
  </si>
  <si>
    <t>Определите ответ, в котором правильно указывается природа своп-контрактов.</t>
  </si>
  <si>
    <t>Право, но не обязанность купить актив</t>
  </si>
  <si>
    <t>Стандартизированный биржевой контракт на поставку товара</t>
  </si>
  <si>
    <t>Соглашение сторон об обмене денежными потоками в будущем</t>
  </si>
  <si>
    <t>Долговая ценная бумага с плавающим купоном</t>
  </si>
  <si>
    <t>Swap в переводе — «обмен»</t>
  </si>
  <si>
    <t>Своп — обмен платежами, например фиксированных на плавающие</t>
  </si>
  <si>
    <t>Андеррайтер</t>
  </si>
  <si>
    <t>Регистратор, ведущий реестр акционеров</t>
  </si>
  <si>
    <t>Посредник (инвестбанк), организующий и гарантирующий размещение ценных бумаг</t>
  </si>
  <si>
    <t>Аудитор, проверяющий отчётность эмитента</t>
  </si>
  <si>
    <t>Государственный орган, регистрирующий выпуск</t>
  </si>
  <si>
    <t>В Узбекистане андеррайтингом занимаются инвестиционные посредники и банки: по Закону «О рынке ценных бумаг» эмитент вправе размещать бумаги через них</t>
  </si>
  <si>
    <t>Андеррайтер берёт на себя риск того, что выпуск не разойдётся</t>
  </si>
  <si>
    <t>Что является высшим органом финансового управления в акционерных обществах?</t>
  </si>
  <si>
    <t>Наблюдательный совет</t>
  </si>
  <si>
    <t>Общее собрание акционеров</t>
  </si>
  <si>
    <t>Исполнительный орган (правление)</t>
  </si>
  <si>
    <t>Ревизионная комиссия</t>
  </si>
  <si>
    <t>Закон РУз «Об акционерных обществах и защите прав акционеров» прямо называет его высшим органом управления общества</t>
  </si>
  <si>
    <t>Высший орган — собрание тех, кому принадлежит компания</t>
  </si>
  <si>
    <t>Каковы основные цели финансового менеджмента?</t>
  </si>
  <si>
    <t>Рост стоимости компании при обеспечении ликвидности и финансовой устойчивости</t>
  </si>
  <si>
    <t>Максимизация вознаграждения менеджмента</t>
  </si>
  <si>
    <t>Полное устранение всех рисков любой ценой</t>
  </si>
  <si>
    <t>Максимизация выручки независимо от затрат</t>
  </si>
  <si>
    <t>Цель должна учитывать и доходность, и риск</t>
  </si>
  <si>
    <t>Финансовый менеджер растит стоимость, не забывая о ликвидности и устойчивости</t>
  </si>
  <si>
    <t>Из каких источников формируются финансовые ресурсы предприятия?</t>
  </si>
  <si>
    <t>Только бюджетные ассигнования</t>
  </si>
  <si>
    <t>Только выручка от продаж</t>
  </si>
  <si>
    <t>Собственные, заёмные и привлечённые средства</t>
  </si>
  <si>
    <t>Только эмиссия акций</t>
  </si>
  <si>
    <t>Учебник «Moliyaviy menejment» делит источники на собственные (прибыль, амортизация, взносы учредителей), заёмные (кредиты, облигации, лизинг) и привлечённые</t>
  </si>
  <si>
    <t>Деньги бывают свои, взятые взаймы и временно привлечённые</t>
  </si>
  <si>
    <t>Корпоративные финансы – это</t>
  </si>
  <si>
    <t>Совокупность налоговых доходов государства</t>
  </si>
  <si>
    <t>Деятельность центрального банка по управлению резервами</t>
  </si>
  <si>
    <t>Бухгалтерский учёт хозяйственных операций</t>
  </si>
  <si>
    <t>Система денежных отношений корпорации по формированию и использованию её капитала, доходов и фондов</t>
  </si>
  <si>
    <t>Речь о финансах уровня компании, а не государства</t>
  </si>
  <si>
    <t>Корпоративные финансы — кошелёк компании и правила, по которым он наполняется и тратится</t>
  </si>
  <si>
    <t>Краткое содержание финансового менеджмента Укажите правильный ответ</t>
  </si>
  <si>
    <t>Управление кадрами и мотивацией персонала</t>
  </si>
  <si>
    <t>Управление денежными потоками, капиталом и инвестициями для роста стоимости компании</t>
  </si>
  <si>
    <t>Управление сбытом и рекламой</t>
  </si>
  <si>
    <t>Управление технологическими процессами</t>
  </si>
  <si>
    <t>Финансовый менеджмент отвечает на три вопроса: куда вложить, где взять, как распределить</t>
  </si>
  <si>
    <t>Финансовый менеджер решает три вопроса: куда вложить, где взять и как распределить</t>
  </si>
  <si>
    <t>Реинвестирование – это</t>
  </si>
  <si>
    <t>Выплата всей прибыли в виде дивидендов</t>
  </si>
  <si>
    <t>Погашение долга за счёт нового кредита</t>
  </si>
  <si>
    <t>Продажа активов для покрытия убытков</t>
  </si>
  <si>
    <t>Направление полученной прибыли обратно в развитие бизнеса или новые вложения</t>
  </si>
  <si>
    <t>Учебник «Moliyaviy menejment» называет плюсы реинвестирования: нет затрат на внешний капитал, владельцы сохраняют контроль, растёт устойчивость</t>
  </si>
  <si>
    <t>Реинвестировать — снова пустить прибыль в дело</t>
  </si>
  <si>
    <t>В какой финансовой отчетности отражаются расходы предприятия</t>
  </si>
  <si>
    <t>Бухгалтерский баланс (форма № 1)</t>
  </si>
  <si>
    <t>Отчёт об изменениях в капитале</t>
  </si>
  <si>
    <t>Реестр акционеров</t>
  </si>
  <si>
    <t>Отчёт о финансовых результатах (форма № 2)</t>
  </si>
  <si>
    <t>По НСБУ № 1 доходы и расходы за период сводятся в отчёт о финансовых результатах (форма № 2), а баланс (форма № 1) показывает состояние на дату</t>
  </si>
  <si>
    <t>Баланс — снимок на дату, отчёт о финансовых результатах — фильм за период</t>
  </si>
  <si>
    <t>Покажите налоги, которые напрямую влияют на цену продукта</t>
  </si>
  <si>
    <t>Налог на прибыль</t>
  </si>
  <si>
    <t>Налог на доходы физических лиц</t>
  </si>
  <si>
    <t>Налог на дивиденды</t>
  </si>
  <si>
    <t>Это косвенные налоги, включаемые в цену</t>
  </si>
  <si>
    <t>Косвенные налоги сразу видны в цене</t>
  </si>
  <si>
    <t>Дисконтирование - это...</t>
  </si>
  <si>
    <t>Определение будущей стоимости суммы, вложенной сегодня</t>
  </si>
  <si>
    <t>Снижение цены товара для покупателя</t>
  </si>
  <si>
    <t>Начисление сложных процентов на вклад</t>
  </si>
  <si>
    <t>Приведение будущей стоимости денег к текущему моменту</t>
  </si>
  <si>
    <t>Временная стоимость денег</t>
  </si>
  <si>
    <t>Процесс, обратный наращению (компаундингу)</t>
  </si>
  <si>
    <t>Дисконтирование — путь из будущего в настоящее: PV = FV / (1 + r)^n</t>
  </si>
  <si>
    <t>Показать высоколиквидные активы</t>
  </si>
  <si>
    <t>Здания и сооружения</t>
  </si>
  <si>
    <t>Незавершённое строительство</t>
  </si>
  <si>
    <t>Долгосрочная дебиторская задолженность</t>
  </si>
  <si>
    <t>Денежные средства и краткосрочные финансовые вложения</t>
  </si>
  <si>
    <t>Наиболее быстро превращаются в деньги или уже являются деньгами</t>
  </si>
  <si>
    <t>Ликвидность — это скорость, с которой актив превращается в деньги</t>
  </si>
  <si>
    <t>Кто осуществляет налоговый менеджмент на предприятии?</t>
  </si>
  <si>
    <t>Налоговые органы государства</t>
  </si>
  <si>
    <t>Финансовая служба предприятия (финансовый директор, налоговые специалисты)</t>
  </si>
  <si>
    <t>Внешний аудитор</t>
  </si>
  <si>
    <t>Учебник «Moliyaviy menejment» считает корпоративный налоговый менеджмент звеном управления финансами самой компании, в отличие от государственного</t>
  </si>
  <si>
    <t>Налоговый менеджмент ведёт сама компания, налоговый контроль — государство</t>
  </si>
  <si>
    <t>Какие риски не входят в финансовые риски</t>
  </si>
  <si>
    <t>Валютный риск</t>
  </si>
  <si>
    <t>Процентный риск</t>
  </si>
  <si>
    <t>Кредитный риск</t>
  </si>
  <si>
    <t>Природно-естественные риски (стихийные бедствия)</t>
  </si>
  <si>
    <t>Риски и диверсификация</t>
  </si>
  <si>
    <t>Учебник «Moliyaviy menejment» относит к финансовым рискам валютный, процентный, кредитный, инфляционный, налоговый и риск неплатёжеспособности</t>
  </si>
  <si>
    <t>Финансовый риск связан с деньгами, а не с погодой</t>
  </si>
  <si>
    <t>Дивиденд</t>
  </si>
  <si>
    <t>Процент по облигациям</t>
  </si>
  <si>
    <t>Часть чистой прибыли АО, распределяемая между акционерами</t>
  </si>
  <si>
    <t>Вознаграждение членам наблюдательного совета</t>
  </si>
  <si>
    <t>Выручка от продажи акций</t>
  </si>
  <si>
    <t>По Закону РУз об АО дивиденд — часть чистой прибыли общества, распределяемая среди акционеров</t>
  </si>
  <si>
    <t>Dividendum (лат.) — «то, что подлежит делению»</t>
  </si>
  <si>
    <t>Корпоративные облигации - это …</t>
  </si>
  <si>
    <t>Долговые бумаги правительства</t>
  </si>
  <si>
    <t>Долговые ценные бумаги компаний для привлечения заёмного капитала</t>
  </si>
  <si>
    <t>Долевые бумаги коммерческих банков</t>
  </si>
  <si>
    <t>Производные инструменты биржи</t>
  </si>
  <si>
    <t>Закон РУз «О рынке ценных бумаг»: облигация удостоверяет отношения займа между её владельцем и эмитентом</t>
  </si>
  <si>
    <t>Корпоративная облигация — заём компании у инвесторов</t>
  </si>
  <si>
    <t>Что представляет собой структура капитала компании?</t>
  </si>
  <si>
    <t>Состав основных средств компании</t>
  </si>
  <si>
    <t>Соотношение выручки и себестоимости</t>
  </si>
  <si>
    <t>Структура акционеров по гражданству</t>
  </si>
  <si>
    <t>Соотношение собственных и заёмных источников финансирования</t>
  </si>
  <si>
    <t>Анализируется правая сторона (пассив) баланса</t>
  </si>
  <si>
    <t>Структуру капитала ищут в пассиве баланса</t>
  </si>
  <si>
    <t>Какой показатель характеризует прибыльность продаж?</t>
  </si>
  <si>
    <t>Оборачиваемость запасов</t>
  </si>
  <si>
    <t>Коэффициент текущей ликвидности</t>
  </si>
  <si>
    <t>Коэффициент автономии</t>
  </si>
  <si>
    <t>Прибыль соотносится с выручкой</t>
  </si>
  <si>
    <t>ROS показывает, сколько прибыли в каждом суме выручки</t>
  </si>
  <si>
    <t>Какой документ описывает политику компании по выплате дивидендов?</t>
  </si>
  <si>
    <t>Положение о дивидендной политике</t>
  </si>
  <si>
    <t>Проспект эмиссии облигаций</t>
  </si>
  <si>
    <t>Коллективный договор</t>
  </si>
  <si>
    <t>Например, у РФБ «Тошкент» такое положение описывает, как наблюдательный совет вырабатывает рекомендации по размеру дивидендов</t>
  </si>
  <si>
    <t>Правила выплаты дивидендов собраны в положении о дивидендной политике</t>
  </si>
  <si>
    <t>Что такое оборотный капитал?</t>
  </si>
  <si>
    <t>Средства, вложенные в здания и оборудование</t>
  </si>
  <si>
    <t>Средства, вложенные в оборотные активы и обслуживающие операционный цикл</t>
  </si>
  <si>
    <t>Уставный капитал компании</t>
  </si>
  <si>
    <t>Учебник «Moliyaviy menejment» относит сюда сырьё, материалы, незавершённое производство, готовую продукцию, дебиторскую задолженность и деньги</t>
  </si>
  <si>
    <t>Оборотный капитал движется по кругу: деньги → запасы → продукция → дебиторка → деньги</t>
  </si>
  <si>
    <t>Коэффициент автономии характеризует …</t>
  </si>
  <si>
    <t>Долю заёмного капитала в выручке</t>
  </si>
  <si>
    <t>Долю собственного капитала в общей сумме источников финансирования</t>
  </si>
  <si>
    <t>Способность погасить краткосрочные долги</t>
  </si>
  <si>
    <t>Доходность собственного капитала</t>
  </si>
  <si>
    <t>Нормативное значение обычно не ниже 0,5</t>
  </si>
  <si>
    <t>Коэффициент автономии показывает, насколько компания стоит на своих ногах (норма — от 0,5)</t>
  </si>
  <si>
    <t>Какой коэффициент показывает эффективность использования всех активов компании?</t>
  </si>
  <si>
    <t>Коэффициент оборачиваемости активов</t>
  </si>
  <si>
    <t>Коэффициент абсолютной ликвидности</t>
  </si>
  <si>
    <t>Коэффициент финансовой зависимости</t>
  </si>
  <si>
    <t>Коэффициент выплаты дивидендов</t>
  </si>
  <si>
    <t>Сколько выручки приносит каждый сум активов</t>
  </si>
  <si>
    <t>Оборачиваемость активов: сколько выручки даёт каждый сум активов</t>
  </si>
  <si>
    <t>Какой показатель используется для оценки способности компании генерировать денежный поток?</t>
  </si>
  <si>
    <t>Балансовая стоимость активов</t>
  </si>
  <si>
    <t>Операционный и свободный денежный поток (OCF, FCF)</t>
  </si>
  <si>
    <t>Номинальная стоимость акций</t>
  </si>
  <si>
    <t>Ищите показатель из отчёта о движении денежных средств</t>
  </si>
  <si>
    <t>Прибыль можно «нарисовать», деньги — нет</t>
  </si>
  <si>
    <t>Что включает анализ горизонтального финансового анализа?</t>
  </si>
  <si>
    <t>Определение удельного веса статей в итоге отчётности</t>
  </si>
  <si>
    <t>Сравнение показателей с конкурентами</t>
  </si>
  <si>
    <t>Сравнение показателей отчётности за ряд периодов (абсолютные и относительные изменения)</t>
  </si>
  <si>
    <t>Расчёт влияния факторов на результат</t>
  </si>
  <si>
    <t>Горизонтальный анализ также называют временным (трендовым)</t>
  </si>
  <si>
    <t>Горизонтальный анализ идёт по годам, вертикальный — по структуре</t>
  </si>
  <si>
    <t>Что означает чистая прибыль компании?</t>
  </si>
  <si>
    <t>Выручка минус себестоимость</t>
  </si>
  <si>
    <t>Прибыль до налогообложения</t>
  </si>
  <si>
    <t>Прибыль, остающаяся после вычета всех расходов, процентов и налогов</t>
  </si>
  <si>
    <t>Прибыль до уплаты процентов и налогов (EBIT)</t>
  </si>
  <si>
    <t>В отчёте о финансовых результатах это последняя строка: после налога на прибыль</t>
  </si>
  <si>
    <t>Чистая прибыль «очищена» от всех расходов и налогов</t>
  </si>
  <si>
    <t>Какой метод оценки проекта учитывает скорость возврата инвестиций?</t>
  </si>
  <si>
    <t>Чистая приведённая стоимость (NPV)</t>
  </si>
  <si>
    <t>Индекс доходности (PI)</t>
  </si>
  <si>
    <t>Срок окупаемости (Payback Period)</t>
  </si>
  <si>
    <t>Учётная норма доходности (ARR)</t>
  </si>
  <si>
    <t>Инвестиционный анализ</t>
  </si>
  <si>
    <t>Метод отвечает на вопрос «через сколько лет вернём вложения?»</t>
  </si>
  <si>
    <t>Payback отвечает на вопрос: когда вернём вложенное?</t>
  </si>
  <si>
    <t>Что такое дисконтированный денежный поток (DCF)?</t>
  </si>
  <si>
    <t>Сумма будущих денежных потоков без учёта времени</t>
  </si>
  <si>
    <t>Метод, при котором будущие денежные потоки приводятся к текущей стоимости</t>
  </si>
  <si>
    <t>Оценка по балансовой стоимости активов</t>
  </si>
  <si>
    <t>Оценка по рыночным мультипликаторам аналогов</t>
  </si>
  <si>
    <t>Ключ — ставка дисконтирования и временная стоимость денег</t>
  </si>
  <si>
    <t>DCF — сумма будущих потоков, приведённых к сегодняшнему дню</t>
  </si>
  <si>
    <t>Какой коэффициент показывает отношение заемного капитала к собственному?</t>
  </si>
  <si>
    <t>Коэффициент финансового левериджа (D/E)</t>
  </si>
  <si>
    <t>Коэффициент оборачиваемости капитала</t>
  </si>
  <si>
    <t>Долг в числителе, собственный капитал в знаменателе</t>
  </si>
  <si>
    <t>D/E — сколько долга приходится на каждый сум собственного капитала</t>
  </si>
  <si>
    <t>Что означает термин 'ликвидные активы'?</t>
  </si>
  <si>
    <t>Активы со сроком службы более года</t>
  </si>
  <si>
    <t>Активы, которые можно быстро превратить в деньги без существенной потери стоимости</t>
  </si>
  <si>
    <t>Активы, не подлежащие продаже</t>
  </si>
  <si>
    <t>Активы, переданные в залог</t>
  </si>
  <si>
    <t>Два критерия: скорость продажи и сохранение стоимости</t>
  </si>
  <si>
    <t>Ликвидный актив легко и быстро превращается в деньги</t>
  </si>
  <si>
    <t>Что отражает показатель Earnings per Share (EPS)?</t>
  </si>
  <si>
    <t>Рыночную цену одной акции</t>
  </si>
  <si>
    <t>Чистую прибыль, приходящуюся на одну обыкновенную акцию</t>
  </si>
  <si>
    <t>Дивиденд на одну акцию</t>
  </si>
  <si>
    <t>Балансовую стоимость одной акции</t>
  </si>
  <si>
    <t>EPS = (чистая прибыль − дивиденды по привилегированным) ÷ число обыкновенных акций</t>
  </si>
  <si>
    <t>EPS — прибыль в расчёте на одну акцию</t>
  </si>
  <si>
    <t>Что такое диверсификация в контексте портфельного инвестирования?</t>
  </si>
  <si>
    <t>Распределение вложений между разными активами для снижения несистематического риска</t>
  </si>
  <si>
    <t>Вложение всех средств в самый доходный актив</t>
  </si>
  <si>
    <t>Частая покупка и продажа одного актива</t>
  </si>
  <si>
    <t>Использование заёмных средств для роста доходности</t>
  </si>
  <si>
    <t>Теория портфеля Г. Марковица</t>
  </si>
  <si>
    <t>Не кладите все яйца в одну корзину</t>
  </si>
  <si>
    <t>Что такое Floating Rate Notes?</t>
  </si>
  <si>
    <t>Облигации с нулевым купоном</t>
  </si>
  <si>
    <t>Облигации с плавающей ставкой купона, привязанной к рыночному индикатору</t>
  </si>
  <si>
    <t>Бессрочные облигации</t>
  </si>
  <si>
    <t>Еврооблигации с фиксированным купоном</t>
  </si>
  <si>
    <t>Floating — «плавающий»</t>
  </si>
  <si>
    <t>У FRN купон плавает вслед за рыночной ставкой</t>
  </si>
  <si>
    <t>В каком из приведённых ниже вариантов ответов дано правильное определение понятия корпоративной структуры?</t>
  </si>
  <si>
    <t>Индивидуальное предприятие одного владельца</t>
  </si>
  <si>
    <t>Хозяйственное общество, капитал которого сформирован вкладами многих собственников, а управление отделено от владения</t>
  </si>
  <si>
    <t>Государственное бюджетное учреждение</t>
  </si>
  <si>
    <t>Некоммерческое общественное объединение</t>
  </si>
  <si>
    <t>В учебнике С. Элмирзаева «Korporativ moliya» корпоративные структуры — прежде всего акционерные общества: капитал собран из вкладов многих владельцев, а управляют наёмные менеджеры</t>
  </si>
  <si>
    <t>Корпорация — это много владельцев и профессиональное управление</t>
  </si>
  <si>
    <t>Укажите правильный ответ, характеризующий материальную основу финансовых отношений.</t>
  </si>
  <si>
    <t>Товарно-материальные запасы</t>
  </si>
  <si>
    <t>Основные производственные фонды</t>
  </si>
  <si>
    <t>Денежные средства и денежные фонды</t>
  </si>
  <si>
    <t>Трудовые ресурсы</t>
  </si>
  <si>
    <t>Без денег финансовые отношения невозможны</t>
  </si>
  <si>
    <t>Без денег нет и финансов</t>
  </si>
  <si>
    <t>В концепции временной стоимости денег показатель PV означает:</t>
  </si>
  <si>
    <t>Будущую стоимость текущей суммы</t>
  </si>
  <si>
    <t>Текущую (приведённую) стоимость будущих денежных сумм</t>
  </si>
  <si>
    <t>Процентную ставку за период</t>
  </si>
  <si>
    <t>Число периодов начисления</t>
  </si>
  <si>
    <t>P — Present, «настоящий»</t>
  </si>
  <si>
    <t>PV — сколько будущие деньги стоят сегодня</t>
  </si>
  <si>
    <t>В концепции временной стоимости денег показатель FV означает:</t>
  </si>
  <si>
    <t>Будущую стоимость текущей суммы с учётом начисленных процентов</t>
  </si>
  <si>
    <t>Текущую стоимость будущих поступлений</t>
  </si>
  <si>
    <t>Ставку дисконтирования</t>
  </si>
  <si>
    <t>Номинальную стоимость облигации</t>
  </si>
  <si>
    <t>F — Future, «будущий»</t>
  </si>
  <si>
    <t>FV = PV × (1 + r)^n — сколько сегодняшние деньги будут стоить завтра</t>
  </si>
  <si>
    <t>Найдите вариант, относящийся к внутренним источникам финансирования предприятий.</t>
  </si>
  <si>
    <t>Чистая прибыль и амортизационные отчисления</t>
  </si>
  <si>
    <t>Эмиссия облигаций</t>
  </si>
  <si>
    <t>Государственные субсидии</t>
  </si>
  <si>
    <t>Учебник «Moliyaviy menejment»: внутренние источники — чистая прибыль, амортизация, продажа или аренда неиспользуемых активов</t>
  </si>
  <si>
    <t>Внутренние источники компания создаёт сама: прибыль и амортизация</t>
  </si>
  <si>
    <t>Первичное публичное размещение акций сокращённо называется:</t>
  </si>
  <si>
    <t>SPO</t>
  </si>
  <si>
    <t>IPO</t>
  </si>
  <si>
    <t>M&amp;A</t>
  </si>
  <si>
    <t>LBO</t>
  </si>
  <si>
    <t>Initial Public Offering — первое публичное предложение акций; в Узбекистане открытая подписка на акции проводится только на организованных торгах (РФБ «Тошкент»)</t>
  </si>
  <si>
    <t>IPO — акции впервые выходят к широкой публике</t>
  </si>
  <si>
    <t>Вторичное публичное размещение акций сокращённо называется:</t>
  </si>
  <si>
    <t>DPO</t>
  </si>
  <si>
    <t>Secondary Public Offering — повторное размещение после первичного</t>
  </si>
  <si>
    <t>SPO — второе и последующие предложения акций</t>
  </si>
  <si>
    <t>Что понимается под краткосрочным заемным капиталом в корпоративных структурах?</t>
  </si>
  <si>
    <t>Облигационный заём на 5 лет</t>
  </si>
  <si>
    <t>Уставный капитал</t>
  </si>
  <si>
    <t>Резервный капитал</t>
  </si>
  <si>
    <t>Заёмные средства со сроком погашения до 12 месяцев</t>
  </si>
  <si>
    <t>Граница между краткосрочным и долгосрочным — один год</t>
  </si>
  <si>
    <t>Краткосрочный долг — до одного года</t>
  </si>
  <si>
    <t>Укажите правильное значение слова «кредит».</t>
  </si>
  <si>
    <t>Предоставление денег или товаров в долг на условиях возвратности, срочности и платности</t>
  </si>
  <si>
    <t>Безвозмездная передача средств</t>
  </si>
  <si>
    <t>Взнос в уставный фонд</t>
  </si>
  <si>
    <t>Обязательный налоговый платёж</t>
  </si>
  <si>
    <t>Учебник «Moliyaviy menejment» называет принципы заёмного финансирования: возвратность, платность, срочность, а для банковского кредита ещё и обеспеченность</t>
  </si>
  <si>
    <t>Кредит: вернуть, вовремя и с процентами</t>
  </si>
  <si>
    <t>Укажите правильный вид облигации, выпускаемой акционерными обществами.</t>
  </si>
  <si>
    <t>Государственные казначейские обязательства</t>
  </si>
  <si>
    <t>Муниципальные облигации</t>
  </si>
  <si>
    <t>Корпоративные облигации</t>
  </si>
  <si>
    <t>Облигации центрального банка</t>
  </si>
  <si>
    <t>Классификация облигаций по эмитенту</t>
  </si>
  <si>
    <t>Облигацию выпустило АО, значит она корпоративная</t>
  </si>
  <si>
    <t>Какие корпоративные финансовые отношения возникают между владельцем облигации и эмитентом?</t>
  </si>
  <si>
    <t>Совладелец и компания (долевые отношения)</t>
  </si>
  <si>
    <t>Арендодатель и арендатор</t>
  </si>
  <si>
    <t>Работник и работодатель</t>
  </si>
  <si>
    <t>Кредитор и заёмщик (долговые отношения)</t>
  </si>
  <si>
    <t>Держатель облигации — не собственник, а кредитор</t>
  </si>
  <si>
    <t>Купив облигацию, вы дали компании взаймы</t>
  </si>
  <si>
    <t>Укажите форму финансирования, не относящуюся к заемным средствам.</t>
  </si>
  <si>
    <t>Выпуск облигаций</t>
  </si>
  <si>
    <t>Эмиссия обыкновенных акций</t>
  </si>
  <si>
    <t>Финансовый лизинг</t>
  </si>
  <si>
    <t>Остальные варианты требуют возврата основной суммы</t>
  </si>
  <si>
    <t>Акция — собственный капитал, а не долг</t>
  </si>
  <si>
    <t>В каком варианте не указан фактор, влияющий на возможность получения кредита юридическими лицами?</t>
  </si>
  <si>
    <t>Личные политические взгляды руководителя</t>
  </si>
  <si>
    <t>Кредитоспособность заёмщика</t>
  </si>
  <si>
    <t>Наличие обеспечения (залога)</t>
  </si>
  <si>
    <t>Кредитная история</t>
  </si>
  <si>
    <t>Банк оценивает финансовые и правовые параметры, а не личные убеждения</t>
  </si>
  <si>
    <t>Банк оценивает заёмщика по модели 5C: репутация, платёжеспособность, капитал, залог и условия</t>
  </si>
  <si>
    <t>Тип корпорации, характеризующийся распыленной структурой собственного капитала, низкой концентрацией капитала у одного лица, высокой степенью защиты прав собственников и разделением управления, контроля и владения собственностью – это:</t>
  </si>
  <si>
    <t>Германская (инсайдерская) модель</t>
  </si>
  <si>
    <t>Японская модель</t>
  </si>
  <si>
    <t>Англо-американская (аутсайдерская) модель</t>
  </si>
  <si>
    <t>Семейная модель</t>
  </si>
  <si>
    <t>Характерна для США и Великобритании с развитым фондовым рынком</t>
  </si>
  <si>
    <t>В англо-американской модели акции рассеяны среди множества инвесторов</t>
  </si>
  <si>
    <t>Поступления от участия в уставном капитале других предприятий, проценты, полученные корпорацией за пользование ее денежными средствами – это:</t>
  </si>
  <si>
    <t>Чистая выручка от реализации</t>
  </si>
  <si>
    <t>Доходы от финансовой деятельности</t>
  </si>
  <si>
    <t>Доходы будущих периодов</t>
  </si>
  <si>
    <t>Положение о составе затрат (ПКМ № 54 от 05.02.1999) относит дивиденды, доходы от долевого участия и проценты по ценным бумагам к доходам от финансовой деятельности</t>
  </si>
  <si>
    <t>Если зарабатывают сами деньги, это доходы от финансовой деятельности</t>
  </si>
  <si>
    <t>Чтобы получить деньги, корпорация реализует свидетельства, которые удостоверяют право притязания на ее реальные активы и создаваемые ими денежные потоки. К таким свидетельствам относят:</t>
  </si>
  <si>
    <t>Реальные активы</t>
  </si>
  <si>
    <t>Нематериальные активы</t>
  </si>
  <si>
    <t>Финансовые активы (акции, облигации)</t>
  </si>
  <si>
    <t>Товарные запасы</t>
  </si>
  <si>
    <t>По Брейли–Майерсу, это «бумажные» права на реальные активы</t>
  </si>
  <si>
    <t>Реальные активы — заводы, финансовые — бумаги на эти заводы</t>
  </si>
  <si>
    <t>Теория дивидендной политики корпораций, созданная Гордоном и Линтером, называется:</t>
  </si>
  <si>
    <t>Теория иррелевантности дивидендов</t>
  </si>
  <si>
    <t>Теория налоговой дифференциации</t>
  </si>
  <si>
    <t>Сигнальная теория</t>
  </si>
  <si>
    <t>Теория «синицы в руках» (bird-in-the-hand)</t>
  </si>
  <si>
    <t>Инвесторы предпочитают дивиденд сегодня неопределённому приросту капитала завтра</t>
  </si>
  <si>
    <t>Лучше синица в руках (дивиденд сегодня), чем журавль в небе (рост курса завтра)</t>
  </si>
  <si>
    <t>Источниками долгосрочного финансирования являются:</t>
  </si>
  <si>
    <t>Акционерный капитал, долгосрочные кредиты, облигационные займы, нераспределённая прибыль</t>
  </si>
  <si>
    <t>Коммерческие бумаги сроком до 270 дней</t>
  </si>
  <si>
    <t>Овердрафт по расчётному счёту</t>
  </si>
  <si>
    <t>Долгосрочное финансирование — на срок более года</t>
  </si>
  <si>
    <t>Долгосрочно финансируют акции, облигации и длинные кредиты</t>
  </si>
  <si>
    <t>Операционный леверидж измеряется в:</t>
  </si>
  <si>
    <t>В сумах</t>
  </si>
  <si>
    <t>В процентах годовых</t>
  </si>
  <si>
    <t>В разах (безразмерный коэффициент)</t>
  </si>
  <si>
    <t>В днях</t>
  </si>
  <si>
    <t>DOL = %ΔEBIT ÷ %ΔВыручки — это отношение двух процентов</t>
  </si>
  <si>
    <t>Процент, делённый на процент, — просто число раз</t>
  </si>
  <si>
    <t>Что влияет на объем и структуру собственного капитала корпорации?</t>
  </si>
  <si>
    <t>Объём кредиторской задолженности</t>
  </si>
  <si>
    <t>Размер банковских кредитов</t>
  </si>
  <si>
    <t>Размер уставного фонда, нераспределённая прибыль, дивидендная политика, эмиссия акций</t>
  </si>
  <si>
    <t>Объём выданных авансов поставщикам</t>
  </si>
  <si>
    <t>Собственный капитал меняется от взносов собственников и накопленной прибыли</t>
  </si>
  <si>
    <t>Собственный капитал растёт от взносов владельцев и накопленной прибыли</t>
  </si>
  <si>
    <t>Какая концепция корпоративных финансов означает, что одинаковые по величине денежные суммы, поступающие в распоряжение экономического субъекта в разные моменты времени, оказываются неравнозначными с точки зрения их покупательной способности?</t>
  </si>
  <si>
    <t>Концепция денежного потока</t>
  </si>
  <si>
    <t>Концепция компромисса риска и доходности</t>
  </si>
  <si>
    <t>Концепция временной стоимости денег</t>
  </si>
  <si>
    <t>Концепция агентских отношений</t>
  </si>
  <si>
    <t>Сум сегодня ценнее сума завтра</t>
  </si>
  <si>
    <t>Сум сегодня дороже сума завтра</t>
  </si>
  <si>
    <t>Какая концепция корпоративных финансов рассматривает компанию как систему генерирования денежных поступлений для оценки её стоимости?</t>
  </si>
  <si>
    <t>Концепция эффективности рынка</t>
  </si>
  <si>
    <t>Концепция асимметричности информации</t>
  </si>
  <si>
    <t>Стоимость компании определяется генерируемыми ею потоками денег</t>
  </si>
  <si>
    <t>Компанию ценят за деньги, которые она приносит</t>
  </si>
  <si>
    <t>Главная цель оперативного финансового планирования – это:</t>
  </si>
  <si>
    <t>Определение долгосрочной стратегии развития</t>
  </si>
  <si>
    <t>Выбор структуры капитала на 10 лет</t>
  </si>
  <si>
    <t>Разработка миссии компании</t>
  </si>
  <si>
    <t>Обеспечение платёжеспособности и контроль денежных поступлений и выплат в краткосрочном периоде</t>
  </si>
  <si>
    <t>Финансовое планирование и бюджетирование</t>
  </si>
  <si>
    <t>Оперативное — значит на месяц, квартал</t>
  </si>
  <si>
    <t>Оперативный план нужен, чтобы касса не опустела</t>
  </si>
  <si>
    <t>Оборотные фонды включают:</t>
  </si>
  <si>
    <t>Здания, сооружения, машины</t>
  </si>
  <si>
    <t>Готовую продукцию и денежные средства</t>
  </si>
  <si>
    <t>Производственные запасы, незавершённое производство, расходы будущих периодов</t>
  </si>
  <si>
    <t>Патенты и лицензии</t>
  </si>
  <si>
    <t>Оборотные фонды находятся в сфере производства; продукция и деньги относятся к фондам обращения</t>
  </si>
  <si>
    <t>В цеху — оборотные фонды, на складе и в кассе — фонды обращения</t>
  </si>
  <si>
    <t>Рост коэффициента абсолютной ликвидности показывает:</t>
  </si>
  <si>
    <t>Рост рентабельности продаж</t>
  </si>
  <si>
    <t>Увеличение доли заёмного капитала</t>
  </si>
  <si>
    <t>Ускорение оборачиваемости запасов</t>
  </si>
  <si>
    <t>Увеличение способности немедленно погасить краткосрочные обязательства денежными средствами</t>
  </si>
  <si>
    <t>Абсолютная ликвидность = (деньги + краткосрочные вложения) ÷ краткосрочные обязательства</t>
  </si>
  <si>
    <t>Абсолютная ликвидность: можем заплатить прямо сейчас</t>
  </si>
  <si>
    <t>К источникам формирования финансовых ресурсов относят:</t>
  </si>
  <si>
    <t>Только средства государственного бюджета</t>
  </si>
  <si>
    <t>Только кредиты банков</t>
  </si>
  <si>
    <t>Только выручка от продажи основных средств</t>
  </si>
  <si>
    <t>Собственные средства, заёмные средства и поступления в порядке перераспределения</t>
  </si>
  <si>
    <t>Источников несколько; ищите наиболее полный перечень</t>
  </si>
  <si>
    <t>Источники бывают свои, заёмные и полученные в порядке перераспределения</t>
  </si>
  <si>
    <t>Бюджет доходов и расходов предприятия составляется в целях:</t>
  </si>
  <si>
    <t>Планирование и контроль доходов, расходов и финансового результата</t>
  </si>
  <si>
    <t>Учёт движения денежных средств по счетам</t>
  </si>
  <si>
    <t>Расчёт налоговой базы по НДС</t>
  </si>
  <si>
    <t>Ведение реестра акционеров</t>
  </si>
  <si>
    <t>Не путайте БДР (метод начисления) с БДДС (денежный поток)</t>
  </si>
  <si>
    <t>БДР — про прибыль, БДДС — про деньги</t>
  </si>
  <si>
    <t>При оценке эффективности оборотных средств не используется такой показатель, как:</t>
  </si>
  <si>
    <t>Фондоотдача</t>
  </si>
  <si>
    <t>Коэффициент оборачиваемости оборотных средств</t>
  </si>
  <si>
    <t>Длительность одного оборота</t>
  </si>
  <si>
    <t>Коэффициент загрузки оборотных средств</t>
  </si>
  <si>
    <t>Один из показателей относится к основным средствам</t>
  </si>
  <si>
    <t>Фондоотдача — показатель для основных средств, а не для оборотных</t>
  </si>
  <si>
    <t>К внешним источникам формирования финансовых ресурсов коммерческого предприятия относят:</t>
  </si>
  <si>
    <t>Банковские кредиты, эмиссия акций и облигаций, бюджетные ассигнования</t>
  </si>
  <si>
    <t>Резервный фонд</t>
  </si>
  <si>
    <t>Внешние источники поступают от третьих лиц или рынка; учебник «Moliyaviy menejment» относит к ним и дополнительные взносы учредителей, и эмиссию акций</t>
  </si>
  <si>
    <t>Внешние деньги приходят от банков, рынка и государства</t>
  </si>
  <si>
    <t>Увеличение экономических выгод в результате поступления денежных средств, иного имущества и (или) погашения обязательств, приводящее к увеличению капитала</t>
  </si>
  <si>
    <t>Расходы</t>
  </si>
  <si>
    <t>Активы</t>
  </si>
  <si>
    <t>Обязательства</t>
  </si>
  <si>
    <t>Доходы</t>
  </si>
  <si>
    <t>Определение из Концептуальных основ МСФО: рост экономических выгод, увеличивающий капитал</t>
  </si>
  <si>
    <t>Доход увеличивает капитал, расход уменьшает</t>
  </si>
  <si>
    <t>Денежный фонд предприятия, который образуется в соответствии с законодательством РУз и учредительными документами:</t>
  </si>
  <si>
    <t>Фонд потребления</t>
  </si>
  <si>
    <t>Фонд оплаты труда</t>
  </si>
  <si>
    <t>Амортизационный фонд</t>
  </si>
  <si>
    <t>Закон РУз об АО: резервный фонд — не менее 15% уставного фонда, ежегодные отчисления — не менее 5% чистой прибыли</t>
  </si>
  <si>
    <t>Резервный фонд — подушка безопасности размером от 15% уставного фонда</t>
  </si>
  <si>
    <t>Совокупность государственных мероприятий по использованию финансовых отношений для выполнения государством своих функций:</t>
  </si>
  <si>
    <t>Финансовая политика государства</t>
  </si>
  <si>
    <t>Денежно-кредитная политика</t>
  </si>
  <si>
    <t>Налоговое администрирование</t>
  </si>
  <si>
    <t>Внешнеэкономическая политика</t>
  </si>
  <si>
    <t>Охватывает весь комплекс мер по использованию финансов, а не только денег или налогов</t>
  </si>
  <si>
    <t>Финансовая политика — то, как государство распоряжается финансами</t>
  </si>
  <si>
    <t xml:space="preserve">Источниками финансирования текущей деятельности корпорации не являются </t>
  </si>
  <si>
    <t>Выручка от реализации продукции</t>
  </si>
  <si>
    <t>Краткосрочные кредиты банков</t>
  </si>
  <si>
    <t>Долгосрочные инвестиционные кредиты на строительство</t>
  </si>
  <si>
    <t>Текущая деятельность финансируется короткими деньгами</t>
  </si>
  <si>
    <t>Длинные деньги — для длинных вложений, короткие — для текущих нужд</t>
  </si>
  <si>
    <t>Какой инструмент используется для измерения финансовой устойчивости компании?</t>
  </si>
  <si>
    <t>Коэффициенты автономии и финансового левериджа</t>
  </si>
  <si>
    <t>Коэффициент оборачиваемости запасов</t>
  </si>
  <si>
    <t>Рентабельность продаж</t>
  </si>
  <si>
    <t>Коэффициент P/E</t>
  </si>
  <si>
    <t>Устойчивость — это независимость от заёмных средств</t>
  </si>
  <si>
    <t>Устойчивость — это доля своих денег в пассиве</t>
  </si>
  <si>
    <t xml:space="preserve">Какое понятие описывает общую стоимость производства и услуги в течение определенного периода времени? </t>
  </si>
  <si>
    <t>Выручка</t>
  </si>
  <si>
    <t>Валовая прибыль</t>
  </si>
  <si>
    <t>Добавленная стоимость</t>
  </si>
  <si>
    <t>Себестоимость (совокупные издержки производства)</t>
  </si>
  <si>
    <t>Речь о затратах, а не о поступлениях</t>
  </si>
  <si>
    <t>Себестоимость — во что продукция обошлась самой компании</t>
  </si>
  <si>
    <t xml:space="preserve">Что такое «пассивный доход» в контексте инвестиций? </t>
  </si>
  <si>
    <t>Заработная плата</t>
  </si>
  <si>
    <t>Доход от активной торговли акциями</t>
  </si>
  <si>
    <t>Премия за выполнение плана</t>
  </si>
  <si>
    <t>Доход без активного участия инвестора (дивиденды, проценты, аренда)</t>
  </si>
  <si>
    <t>«Пассивный» — деньги работают без вашего ежедневного труда</t>
  </si>
  <si>
    <t>Пассивный доход: деньги работают, пока вы заняты другим</t>
  </si>
  <si>
    <t>Какой метод оценки инвестиционного проекта учитывает, при какой ставке дисконтирования NPV = 0?</t>
  </si>
  <si>
    <t>Внутренняя норма доходности (IRR)</t>
  </si>
  <si>
    <t>Дисконтированный срок окупаемости (DPP)</t>
  </si>
  <si>
    <t>Искомое здесь — ставка, а не сумма</t>
  </si>
  <si>
    <t>IRR — ставка, при которой NPV обращается в ноль</t>
  </si>
  <si>
    <t xml:space="preserve">Какой вид финансового анализа используется для оценки, насколько эффективно компания использует свой капитал? </t>
  </si>
  <si>
    <t>Анализ ликвидности</t>
  </si>
  <si>
    <t>Вертикальный анализ баланса</t>
  </si>
  <si>
    <t>Анализ платёжеспособности</t>
  </si>
  <si>
    <t>Анализ рентабельности капитала (ROE, ROIC)</t>
  </si>
  <si>
    <t>Эффективность = отдача (прибыль) на вложенный капитал</t>
  </si>
  <si>
    <t>Эффективность капитала — отдача на вложенные деньги</t>
  </si>
  <si>
    <t>Какой метод определяет прирост стоимости проекта как разницу между денежных поступлений и первоначальными инвестициями?</t>
  </si>
  <si>
    <t>Простой срок окупаемости (PP)</t>
  </si>
  <si>
    <t>Результат — абсолютная сумма, а не ставка и не отношение</t>
  </si>
  <si>
    <t>NPV = дисконтированные притоки − первоначальные вложения</t>
  </si>
  <si>
    <t xml:space="preserve">Какие из перечисленных элементов входят в структуру отчета о движении денежных средств? </t>
  </si>
  <si>
    <t>Активы, обязательства и капитал</t>
  </si>
  <si>
    <t>Выручка, себестоимость, прибыль</t>
  </si>
  <si>
    <t>Уставный, резервный и добавочный капитал</t>
  </si>
  <si>
    <t>Потоки от операционной, инвестиционной и финансовой деятельности</t>
  </si>
  <si>
    <t>В национальной отчётности это отчёт о денежных потоках (форма № 4, НСБУ № 9), в МСФО — IAS 7; в обоих выделены три вида деятельности</t>
  </si>
  <si>
    <t>Деньги текут по трём руслам: операционному, инвестиционному и финансовому</t>
  </si>
  <si>
    <t xml:space="preserve">Что такое «бета» в контексте оценки риска инвестиций? </t>
  </si>
  <si>
    <t>Мера общего риска (стандартное отклонение)</t>
  </si>
  <si>
    <t>Доля долга в капитале</t>
  </si>
  <si>
    <t>Мера систематического (рыночного) риска актива относительно рынка</t>
  </si>
  <si>
    <t>Доходность безрисковых активов</t>
  </si>
  <si>
    <t>β рынка = 1; β &gt; 1 — актив «качается» сильнее рынка</t>
  </si>
  <si>
    <t>Бета показывает, насколько сильно акция откликается на движение рынка</t>
  </si>
  <si>
    <t xml:space="preserve">Какой финансовый показатель характеризует эффективность использования активов компании? </t>
  </si>
  <si>
    <t>Коэффициент D/E</t>
  </si>
  <si>
    <t>Дивидендная доходность</t>
  </si>
  <si>
    <t>Сколько прибыли приносит каждый сум активов</t>
  </si>
  <si>
    <t>ROA: прибыль, делённая на активы</t>
  </si>
  <si>
    <t xml:space="preserve">Что представляет собой коэффициент задолженности (Debt-to-Equity Ratio)? </t>
  </si>
  <si>
    <t>Отношение собственного капитала к активам</t>
  </si>
  <si>
    <t>Отношение долга к EBITDA</t>
  </si>
  <si>
    <t>Отношение краткосрочных обязательств к оборотным активам</t>
  </si>
  <si>
    <t>Debt (долг) делится на Equity (собственный капитал)</t>
  </si>
  <si>
    <t>D/E — чужие деньги на каждый сум своих</t>
  </si>
  <si>
    <t xml:space="preserve">Что из перечисленного является ключевым элементом в оценке инвестиционных проектов? </t>
  </si>
  <si>
    <t>Численность персонала компании</t>
  </si>
  <si>
    <t>Количество акционеров</t>
  </si>
  <si>
    <t>Номинал уставного фонда</t>
  </si>
  <si>
    <t>Прогноз денежных потоков и ставка дисконтирования</t>
  </si>
  <si>
    <t>Без этих двух элементов нельзя рассчитать NPV</t>
  </si>
  <si>
    <t>Любой проект — это потоки и ставка</t>
  </si>
  <si>
    <t xml:space="preserve">Что из перечисленного является показателем финансовой устойчивости компании? </t>
  </si>
  <si>
    <t>Оборачиваемость дебиторской задолженности</t>
  </si>
  <si>
    <t>Коэффициент автономии (концентрации собственного капитала)</t>
  </si>
  <si>
    <t>Прибыль на акцию (EPS)</t>
  </si>
  <si>
    <t>Устойчивость оценивают по структуре источников</t>
  </si>
  <si>
    <t>Автономия — способность стоять на своих ногах</t>
  </si>
  <si>
    <t xml:space="preserve">Что измеряет коэффициент оборачиваемости дебиторской задолженности (Accounts Receivable Turnover Ratio)? </t>
  </si>
  <si>
    <t>Сколько раз за период обновляются запасы</t>
  </si>
  <si>
    <t>Скорость погашения кредиторской задолженности</t>
  </si>
  <si>
    <t>Сколько раз за период дебиторская задолженность превращается в деньги</t>
  </si>
  <si>
    <t>Долю дебиторской задолженности в активах</t>
  </si>
  <si>
    <t>Формула: выручка ÷ средняя дебиторская задолженность</t>
  </si>
  <si>
    <t>Чем выше оборачиваемость дебиторки, тем быстрее платят клиенты</t>
  </si>
  <si>
    <t xml:space="preserve">Какое понятие характеризует разницу между доходами и расходами компании за определенный период? </t>
  </si>
  <si>
    <t>Денежный поток</t>
  </si>
  <si>
    <t>Оборотный капитал</t>
  </si>
  <si>
    <t>Финансовый результат (прибыль или убыток)</t>
  </si>
  <si>
    <t>Речь именно о доходах и расходах, а не о притоках и оттоках денег</t>
  </si>
  <si>
    <t>Доходы минус расходы — прибыль или убыток</t>
  </si>
  <si>
    <t>В чем преимущества обеспеченных облигаций для эмитента и инвестора?</t>
  </si>
  <si>
    <t>Для эмитента — отсутствие обязательства погашения</t>
  </si>
  <si>
    <t>Для эмитента — ниже купон, для инвестора — меньший кредитный риск за счёт залога</t>
  </si>
  <si>
    <t>Для инвестора — право голоса на собрании</t>
  </si>
  <si>
    <t>Для обоих — освобождение от налогов</t>
  </si>
  <si>
    <t>Залог снижает риск — и инвестор согласен на меньшую доходность</t>
  </si>
  <si>
    <t>Залог снижает риск, поэтому и купон ниже</t>
  </si>
  <si>
    <t>Что такое срочные контракты, составляющие базовые активы финансовых инструментов, то есть ценные бумаги, фондовые индексы, валюты, банковские депозиты?</t>
  </si>
  <si>
    <t>Производные финансовые инструменты (деривативы)</t>
  </si>
  <si>
    <t>Долевые ценные бумаги</t>
  </si>
  <si>
    <t>Инструменты денежного рынка</t>
  </si>
  <si>
    <t>Депозитные сертификаты</t>
  </si>
  <si>
    <t>Закон РУз «О рынке ценных бумаг» называет их «производные ценных бумаг» (опционы, фьючерсы и др.): их цена зависит от базового актива</t>
  </si>
  <si>
    <t>Цена дериватива «производна» от цены базового актива</t>
  </si>
  <si>
    <t>Основным преимуществом инвестирования в иностранные акции является</t>
  </si>
  <si>
    <t>Международная диверсификация и снижение риска портфеля</t>
  </si>
  <si>
    <t>Отсутствие валютного риска</t>
  </si>
  <si>
    <t>Гарантированная доходность</t>
  </si>
  <si>
    <t>Освобождение от налогов</t>
  </si>
  <si>
    <t>Рынки разных стран коррелируют не полностью</t>
  </si>
  <si>
    <t>Чем больше стран в портфеле, тем ниже общий риск</t>
  </si>
  <si>
    <t>Основной особенностью еврооблигаций является:</t>
  </si>
  <si>
    <t>Выпускаются только в евро</t>
  </si>
  <si>
    <t>Размещаются только внутри страны эмитента в нацвалюте</t>
  </si>
  <si>
    <t>Выпускаются только центральными банками ЕС</t>
  </si>
  <si>
    <t>Валюта выпуска отличается от валюты страны размещения; размещение на рынках нескольких стран</t>
  </si>
  <si>
    <t>Приставка «евро-» означает размещение вне страны валюты выпуска, а не валюту евро; Узбекистан впервые разместил суверенные еврооблигации в 2019 году</t>
  </si>
  <si>
    <t>Еврооблигация — не облигация в евро, а бумага, размещённая за пределами страны своей валюты</t>
  </si>
  <si>
    <t>Каковы основные объекты финансового планирования?</t>
  </si>
  <si>
    <t>Только штатное расписание</t>
  </si>
  <si>
    <t>Только маркетинговый план</t>
  </si>
  <si>
    <t>Доходы, расходы, денежные потоки, капитал и инвестиции</t>
  </si>
  <si>
    <t>Только технологические карты</t>
  </si>
  <si>
    <t>Финансовый план охватывает всё, что выражается в деньгах</t>
  </si>
  <si>
    <t>Планируем всё, что выражается в деньгах</t>
  </si>
  <si>
    <t>Покажите состав оборотных активов</t>
  </si>
  <si>
    <t>Запасы, дебиторская задолженность, краткосрочные вложения, денежные средства</t>
  </si>
  <si>
    <t>Основные средства и нематериальные активы</t>
  </si>
  <si>
    <t>Долгосрочные финансовые вложения</t>
  </si>
  <si>
    <t>Уставный капитал и нераспределённая прибыль</t>
  </si>
  <si>
    <t>Учебник «Moliyaviy menejment» относит к оборотным активам сырьё и материалы, незавершённое производство, готовую продукцию, дебиторскую задолженность и деньги</t>
  </si>
  <si>
    <t>Оборотные активы — запасы, долги клиентов, краткосрочные вложения и деньги</t>
  </si>
  <si>
    <t>Диверсификация в управлении денежными потоками?</t>
  </si>
  <si>
    <t>Концентрация всех средств на одном счёте</t>
  </si>
  <si>
    <t>Отказ от краткосрочных вложений</t>
  </si>
  <si>
    <t>Увеличение остатков наличности в кассе</t>
  </si>
  <si>
    <t>Распределение поступлений и платежей по разным источникам, банкам и валютам для снижения риска</t>
  </si>
  <si>
    <t>Учебник «Moliyaviy menejment» связывает управление потоками с их синхронизацией по суммам и срокам; диверсификация — дополнительная страховка</t>
  </si>
  <si>
    <t>Несколько источников денег надёжнее одного</t>
  </si>
  <si>
    <t>В каком отчете применяется кассовый метод учета?</t>
  </si>
  <si>
    <t>Отчёт о движении денежных средств</t>
  </si>
  <si>
    <t>Отчёт о прибылях и убытках</t>
  </si>
  <si>
    <t>Бухгалтерский баланс</t>
  </si>
  <si>
    <t>НСБУ № 1: все финансовые отчёты, кроме отчёта о денежных потоках, составляются по принципу начисления</t>
  </si>
  <si>
    <t>Кассовый метод: деньги пришли — записали</t>
  </si>
  <si>
    <t>Диверсификация деятельности в инвестиционной стратегии организована по каким направлениям</t>
  </si>
  <si>
    <t>Концентрация всех инвестиций в одной отрасли</t>
  </si>
  <si>
    <t>Вложения только в один проект</t>
  </si>
  <si>
    <t>Только по срокам выплаты заработной платы</t>
  </si>
  <si>
    <t>Отраслевая, региональная и по видам инвестиционных инструментов</t>
  </si>
  <si>
    <t>Диверсифицировать можно по отраслям, территориям и инструментам</t>
  </si>
  <si>
    <t>Диверсифицируют по отраслям, регионам и инструментам</t>
  </si>
  <si>
    <t>Какова основная цель управления оборотным капиталом?</t>
  </si>
  <si>
    <t>Максимизация запасов на складе</t>
  </si>
  <si>
    <t>Сокращение денежных средств до нуля</t>
  </si>
  <si>
    <t>Рост дебиторской задолженности</t>
  </si>
  <si>
    <t>Оптимальный баланс между ликвидностью и рентабельностью</t>
  </si>
  <si>
    <t>Избыток оборотных средств снижает доходность, недостаток — ликвидность</t>
  </si>
  <si>
    <t>Оборотный капитал — баланс между ликвидностью и доходностью</t>
  </si>
  <si>
    <t>Какая модель оценки акций основана на соотношении риска и доходности?</t>
  </si>
  <si>
    <t>Модель оценки капитальных активов (CAPM)</t>
  </si>
  <si>
    <t>Модель Гордона</t>
  </si>
  <si>
    <t>Модель Баумоля</t>
  </si>
  <si>
    <t>Модель Миллера–Орра</t>
  </si>
  <si>
    <t>Модель У. Шарпа: доходность = безрисковая ставка + β × рыночная премия</t>
  </si>
  <si>
    <t>CAPM: чем выше бета, тем выше требуемая доходность</t>
  </si>
  <si>
    <t>Что позволяет оценить чистая приведённая стоимость (NPV)?</t>
  </si>
  <si>
    <t>Срок возврата инвестиций</t>
  </si>
  <si>
    <t>Внутреннюю норму доходности</t>
  </si>
  <si>
    <t>Бухгалтерскую прибыль первого года</t>
  </si>
  <si>
    <t>Прирост стоимости для инвесторов от проекта в текущих ценах</t>
  </si>
  <si>
    <t>NPV &gt; 0 — проект увеличивает богатство собственников</t>
  </si>
  <si>
    <t>NPV больше нуля — проект берём, меньше — отказываемся</t>
  </si>
  <si>
    <t>Что означает термин IRR (Internal Rate of Return)?</t>
  </si>
  <si>
    <t>Средняя бухгалтерская доходность проекта</t>
  </si>
  <si>
    <t>Ставка рефинансирования центрального банка</t>
  </si>
  <si>
    <t>Ставка дисконтирования, при которой NPV проекта равна нулю</t>
  </si>
  <si>
    <t>Отношение PV потоков к инвестициям</t>
  </si>
  <si>
    <t>Сравнивается с WACC; учебник «Moliyaviy menejment» указывает: если доходность проекта выше WACC, в него можно направлять капитал</t>
  </si>
  <si>
    <t>IRR выше WACC — проект стоит делать</t>
  </si>
  <si>
    <t>Какой коэффициент показывает эффективность использования активов?</t>
  </si>
  <si>
    <t>Коэффициент покрытия процентов</t>
  </si>
  <si>
    <t>Выручка ÷ средняя величина активов</t>
  </si>
  <si>
    <t>Оборачиваемость: сколько раз активы «обернулись» в выручку</t>
  </si>
  <si>
    <t>Какой коэффициент показывает соотношение между заемными и долговыми средствами?</t>
  </si>
  <si>
    <t>Коэффициент соотношения заёмного и собственного капитала (D/E)</t>
  </si>
  <si>
    <t>В вопросе имеется в виду соотношение заёмных и собственных средств</t>
  </si>
  <si>
    <t>D/E — чужое к своему</t>
  </si>
  <si>
    <t>Что подразумевает под финансовым рычагом (Financial Leverage)?</t>
  </si>
  <si>
    <t>Использование постоянных затрат для роста EBIT</t>
  </si>
  <si>
    <t>Использование заёмного капитала для повышения рентабельности собственного капитала</t>
  </si>
  <si>
    <t>Выпуск акций для погашения долга</t>
  </si>
  <si>
    <t>Хеджирование валютного риска</t>
  </si>
  <si>
    <t>Учебник «Moliyaviy menejment»: заёмные средства повышают рентабельность собственного капитала за счёт финансового рычага, но их избыток снижает устойчивость; не путайте с операционным рычагом</t>
  </si>
  <si>
    <t>Финансовый рычаг усиливает ROE чужими деньгами — и прибыль, и убыток</t>
  </si>
  <si>
    <t>Что такое Free Cash Flow (FCF)?</t>
  </si>
  <si>
    <t>Чистая прибыль плюс дивиденды</t>
  </si>
  <si>
    <t>Денежный поток от операций за вычетом капитальных затрат, доступный инвесторам</t>
  </si>
  <si>
    <t>Остаток денег на счетах на конец года</t>
  </si>
  <si>
    <t>FCF = операционный денежный поток − CAPEX</t>
  </si>
  <si>
    <t>Свободный поток — то, что остаётся после вложений в бизнес</t>
  </si>
  <si>
    <t>Что характеризует коэффициент покрытия процентов (Interest Coverage Ratio)?</t>
  </si>
  <si>
    <t>Способность погашать краткосрочные долги оборотными активами</t>
  </si>
  <si>
    <t>Способность покрывать процентные платежи операционной прибылью</t>
  </si>
  <si>
    <t>Долю долга в структуре капитала</t>
  </si>
  <si>
    <t>Доходность облигаций компании</t>
  </si>
  <si>
    <t>ICR = EBIT ÷ проценты к уплате</t>
  </si>
  <si>
    <t>ICR — во сколько раз прибыль перекрывает проценты</t>
  </si>
  <si>
    <t>Как называется период времени, необходимый для возврата первоначальных инвестиций?</t>
  </si>
  <si>
    <t>Операционный цикл</t>
  </si>
  <si>
    <t>Дюрация</t>
  </si>
  <si>
    <t>Финансовый цикл</t>
  </si>
  <si>
    <t>Время, за которое накопленные потоки покрывают первоначальные вложения</t>
  </si>
  <si>
    <t>Срок окупаемости — время возврата вложенного</t>
  </si>
  <si>
    <t>Что означает термин «дивидендная доходность» (Dividend Yield)?</t>
  </si>
  <si>
    <t>Отношение годового дивиденда на акцию к рыночной цене акции</t>
  </si>
  <si>
    <t>Отношение цены акции к прибыли на акцию</t>
  </si>
  <si>
    <t>Отношение дивиденда к номиналу акции</t>
  </si>
  <si>
    <t>В знаменателе — рыночная цена, а не прибыль и не номинал</t>
  </si>
  <si>
    <t>Дивидендная доходность — дивиденд на каждый сум цены акции</t>
  </si>
  <si>
    <t>Что показывает коэффициент текущей ликвидности?</t>
  </si>
  <si>
    <t>Сколько сумов оборотных активов приходится на 1 сум краткосрочных обязательств</t>
  </si>
  <si>
    <t>Сколько прибыли приходится на 1 сум активов</t>
  </si>
  <si>
    <t>Долю собственного капитала в пассиве</t>
  </si>
  <si>
    <t>Сколько раз за год обернулись запасы</t>
  </si>
  <si>
    <t>Нормативное значение обычно 1,5–2</t>
  </si>
  <si>
    <t>Текущая ликвидность: хватит ли оборотных активов на короткие долги</t>
  </si>
  <si>
    <t>Что такое EVA (Economic Value Added)?</t>
  </si>
  <si>
    <t>Чистая прибыль минус дивиденды</t>
  </si>
  <si>
    <t>NOPAT минус плата за капитал (WACC × инвестированный капитал)</t>
  </si>
  <si>
    <t>Выручка минус материальные затраты</t>
  </si>
  <si>
    <t>EBITDA минус капитальные затраты</t>
  </si>
  <si>
    <t>Концепция Stern Stewart: прибыль сверх стоимости капитала</t>
  </si>
  <si>
    <t>EVA положительна, когда компания зарабатывает больше, чем стоит её капитал</t>
  </si>
  <si>
    <t>Коэффициент рентабельности инвестированного капитала (ROIC) определяется как …</t>
  </si>
  <si>
    <t>Чистая прибыль ÷ выручка</t>
  </si>
  <si>
    <t>EBITDA ÷ активы</t>
  </si>
  <si>
    <t>NOPAT ÷ инвестированный капитал</t>
  </si>
  <si>
    <t>Дивиденды ÷ собственный капитал</t>
  </si>
  <si>
    <t>В числителе — операционная прибыль после налогов</t>
  </si>
  <si>
    <t>ROIC — отдача на каждый вложенный сум</t>
  </si>
  <si>
    <t>Что характеризует показатель EV/EBITDA?</t>
  </si>
  <si>
    <t>Долю долга в капитале компании</t>
  </si>
  <si>
    <t>Ликвидность компании</t>
  </si>
  <si>
    <t>Во сколько раз стоимость компании с учётом долга превышает её EBITDA</t>
  </si>
  <si>
    <t>Это мультипликатор для сравнительной оценки; EV = капитализация + чистый долг</t>
  </si>
  <si>
    <t>EV/EBITDA — за сколько лет EBITDA «окупит» покупку компании</t>
  </si>
  <si>
    <t>Что представляет собой коэффициент покрытия долга (Debt Service Coverage Ratio)?</t>
  </si>
  <si>
    <t>Отношение денежного потока, доступного для обслуживания долга, к платежам по процентам и основному долгу</t>
  </si>
  <si>
    <t>Отношение EBIT только к процентам</t>
  </si>
  <si>
    <t>Отношение долга к собственному капиталу</t>
  </si>
  <si>
    <t>Отношение оборотных активов к краткосрочным долгам</t>
  </si>
  <si>
    <t>В отличие от ICR, учитывает и погашение основной суммы</t>
  </si>
  <si>
    <t>DSCR больше единицы — денег хватает на весь платёж по долгу</t>
  </si>
  <si>
    <t>Что показывает средний период погашения дебиторской задолженности (DSO)?</t>
  </si>
  <si>
    <t>Средний срок оплаты поставщикам</t>
  </si>
  <si>
    <t>Среднее количество дней получения оплаты от покупателей</t>
  </si>
  <si>
    <t>Средний срок хранения запасов</t>
  </si>
  <si>
    <t>Продолжительность финансового цикла</t>
  </si>
  <si>
    <t>DSO = дебиторская задолженность ÷ выручка × 365</t>
  </si>
  <si>
    <t>DSO — сколько дней мы ждём оплату от клиентов</t>
  </si>
  <si>
    <t>Что отражает коэффициент оборачиваемости активов?</t>
  </si>
  <si>
    <t>Сколько прибыли приходится на сум капитала</t>
  </si>
  <si>
    <t>Долю оборотных активов в балансе</t>
  </si>
  <si>
    <t>Сколько выручки генерирует каждый сум активов</t>
  </si>
  <si>
    <t>Скорость погашения долгов</t>
  </si>
  <si>
    <t>Показатель деловой активности, а не рентабельности</t>
  </si>
  <si>
    <t>Оборачиваемость показывает, как быстро работают активы</t>
  </si>
  <si>
    <t>Что обозначает понятие «капитальные затраты» (CAPEX)?</t>
  </si>
  <si>
    <t>Текущие операционные расходы (OPEX)</t>
  </si>
  <si>
    <t>Выплата дивидендов</t>
  </si>
  <si>
    <t>Расходы на рекламу</t>
  </si>
  <si>
    <t>Затраты на приобретение, создание и модернизацию основных средств</t>
  </si>
  <si>
    <t>Capital Expenditures — вложения в долгосрочные активы</t>
  </si>
  <si>
    <t>CAPEX — вложения в длинные активы, OPEX — текущие расходы</t>
  </si>
  <si>
    <t>Что показывает коэффициент финансовой автономии?</t>
  </si>
  <si>
    <t>Какая доля активов профинансирована краткосрочным долгом</t>
  </si>
  <si>
    <t>Насколько выручка покрывает себестоимость</t>
  </si>
  <si>
    <t>Сколько дней длится операционный цикл</t>
  </si>
  <si>
    <t>Какая доля активов профинансирована собственным капиталом</t>
  </si>
  <si>
    <t>Собственный капитал ÷ валюта баланса</t>
  </si>
  <si>
    <t>Автономия — доля своих денег в пассиве</t>
  </si>
  <si>
    <t>Что представляет собой коэффициент рентабельности продаж?</t>
  </si>
  <si>
    <t>Отношение прибыли к выручке</t>
  </si>
  <si>
    <t>Отношение прибыли к собственному капиталу</t>
  </si>
  <si>
    <t>Отношение себестоимости к прибыли</t>
  </si>
  <si>
    <t>Показывает, сколько прибыли приносит каждый сум продаж</t>
  </si>
  <si>
    <t>ROS — прибыль на каждый сум продаж</t>
  </si>
  <si>
    <t>Почему важно диверсифицировать инвестиционный портфель?</t>
  </si>
  <si>
    <t>Чтобы снизить несистематический риск без существенной потери ожидаемой доходности</t>
  </si>
  <si>
    <t>Чтобы полностью устранить рыночный риск</t>
  </si>
  <si>
    <t>Чтобы гарантировать доходность выше рынка</t>
  </si>
  <si>
    <t>Чтобы уменьшить налоговые платежи</t>
  </si>
  <si>
    <t>Систематический риск диверсификацией не устраняется</t>
  </si>
  <si>
    <t>Диверсификация снижает частный риск, но не рыночный</t>
  </si>
  <si>
    <t>Что включает в себя анализ точки безубыточности?</t>
  </si>
  <si>
    <t>Расчёт дивидендной доходности</t>
  </si>
  <si>
    <t>Деление затрат на постоянные и переменные, расчёт маржинального дохода и критического объёма</t>
  </si>
  <si>
    <t>Анализ структуры акционеров</t>
  </si>
  <si>
    <t>Расчёт WACC</t>
  </si>
  <si>
    <t>CVP-анализ: затраты – объём – прибыль</t>
  </si>
  <si>
    <t>CVP-анализ: затраты — объём — прибыль</t>
  </si>
  <si>
    <t>Какой показатель измеряет способность компании обслуживать свой долг за счет операционного дохода (EBIT)?</t>
  </si>
  <si>
    <t>Коэффициент покрытия процентов (EBIT ÷ проценты)</t>
  </si>
  <si>
    <t>В числителе — операционная прибыль EBIT</t>
  </si>
  <si>
    <t>EBIT делим на проценты — получаем запас прочности</t>
  </si>
  <si>
    <t>Какая модель используется для оценки стоимости собственного капитала?</t>
  </si>
  <si>
    <t>Модель Уилсона (EOQ)</t>
  </si>
  <si>
    <t>Модель Дюпон</t>
  </si>
  <si>
    <t>Ke = Rf + β × (Rm − Rf)</t>
  </si>
  <si>
    <t>CAPM — цена риска для акционера</t>
  </si>
  <si>
    <t>Что означает термин "облигационный спред"?</t>
  </si>
  <si>
    <t>Разница между номиналом и ценой покупки</t>
  </si>
  <si>
    <t>Разница между купоном и инфляцией</t>
  </si>
  <si>
    <t>Комиссия брокера за сделку</t>
  </si>
  <si>
    <t>Разница доходностей облигации и безрисковой облигации сопоставимого срока</t>
  </si>
  <si>
    <t>Спред отражает премию за кредитный риск и ликвидность; в Узбекистане базой сравнения служат государственные казначейские облигации Минфина</t>
  </si>
  <si>
    <t>Спред — надбавка за риск сверх доходности госбумаг</t>
  </si>
  <si>
    <t>Каково основное условие возникновения финансовых отношений?</t>
  </si>
  <si>
    <t>Наличие бартерного обмена</t>
  </si>
  <si>
    <t>Наличие денег и денежных потоков между субъектами</t>
  </si>
  <si>
    <t>Наличие трудового договора</t>
  </si>
  <si>
    <t>Существование натурального хозяйства</t>
  </si>
  <si>
    <t>Финансы — всегда денежные отношения</t>
  </si>
  <si>
    <t>Нет денег — нет и финансовых отношений</t>
  </si>
  <si>
    <t>В отечественной практике учредительным документом акционерного общества является:</t>
  </si>
  <si>
    <t>Учредительный договор</t>
  </si>
  <si>
    <t>Устав</t>
  </si>
  <si>
    <t>Проспект эмиссии</t>
  </si>
  <si>
    <t>Свидетельство о государственной регистрации</t>
  </si>
  <si>
    <t>Закон РУз «Об акционерных обществах и защите прав акционеров»: учредительным документом общества является его устав</t>
  </si>
  <si>
    <t>Устав — конституция акционерного общества</t>
  </si>
  <si>
    <t>Какой из перечисленных вариантов не относится к необходимым условиям осуществления самофинансирования?</t>
  </si>
  <si>
    <t>Достаточный объём прибыли</t>
  </si>
  <si>
    <t>Обязательное привлечение банковских кредитов</t>
  </si>
  <si>
    <t>Самостоятельность в распределении прибыли</t>
  </si>
  <si>
    <t>Наличие амортизационных отчислений</t>
  </si>
  <si>
    <t>Самофинансирование основано на собственных средствах</t>
  </si>
  <si>
    <t>Самофинансирование — на свои, без банков</t>
  </si>
  <si>
    <t>Укажите вариант, не относящийся к целям и задачам учредительных документов корпоративных структур.</t>
  </si>
  <si>
    <t>Утверждение ежемесячного плана продаж</t>
  </si>
  <si>
    <t>Определение правового статуса общества</t>
  </si>
  <si>
    <t>Определение органов управления и их компетенции</t>
  </si>
  <si>
    <t>Установление размера уставного фонда и прав участников</t>
  </si>
  <si>
    <t>Учредительные документы закрепляют базовые правила, а не оперативные планы</t>
  </si>
  <si>
    <t>Устав задаёт правила игры, а не план на месяц</t>
  </si>
  <si>
    <t>Какое из перечисленных направлений относится к финансовым отношениям корпорации с государством?</t>
  </si>
  <si>
    <t>Уплата налогов и получение субсидий</t>
  </si>
  <si>
    <t>Расчёты с поставщиками</t>
  </si>
  <si>
    <t>Выплата заработной платы</t>
  </si>
  <si>
    <t>Выплата дивидендов акционерам</t>
  </si>
  <si>
    <t>Партнёр в этих отношениях — бюджет</t>
  </si>
  <si>
    <t>Государству — налоги, от государства — субсидии</t>
  </si>
  <si>
    <t>Укажите направление, не относящееся к корпоративной финансовой политике.</t>
  </si>
  <si>
    <t>Денежно-кредитная (монетарная) политика</t>
  </si>
  <si>
    <t>Инвестиционная политика</t>
  </si>
  <si>
    <t>Амортизационная политика</t>
  </si>
  <si>
    <t>Один вариант относится к государству: в Узбекистане денежно-кредитную политику проводит Центральный банк через основную ставку</t>
  </si>
  <si>
    <t>Монетарная политика — дело Центрального банка, а не компании</t>
  </si>
  <si>
    <t>Какие виды корпоративной финансовой политики по срокам реализации указаны верно?</t>
  </si>
  <si>
    <t>Внутренняя и внешняя</t>
  </si>
  <si>
    <t>Агрессивная и консервативная</t>
  </si>
  <si>
    <t>Долгосрочная (стратегическая) и краткосрочная (тактическая)</t>
  </si>
  <si>
    <t>Налоговая и учётная</t>
  </si>
  <si>
    <t>Критерий — горизонт реализации</t>
  </si>
  <si>
    <t>Стратегия — надолго, тактика — на ближайшее время</t>
  </si>
  <si>
    <t>Какой ресурс является наиболее важным для предпринимателя при ведении бизнеса?</t>
  </si>
  <si>
    <t>Земельные участки</t>
  </si>
  <si>
    <t>Канцелярские товары</t>
  </si>
  <si>
    <t>Транспортные средства</t>
  </si>
  <si>
    <t>Финансовые ресурсы (денежный капитал)</t>
  </si>
  <si>
    <t>Этот ресурс позволяет приобрести все остальные</t>
  </si>
  <si>
    <t>Капитал открывает доступ ко всем остальным ресурсам</t>
  </si>
  <si>
    <t>Что означает сумма денежных средств, полученная при продаже предприятия?</t>
  </si>
  <si>
    <t>Рыночная стоимость (цена продажи) бизнеса</t>
  </si>
  <si>
    <t>Номинальная стоимость уставного фонда</t>
  </si>
  <si>
    <t>Кадастровая стоимость недвижимости</t>
  </si>
  <si>
    <t>Речь о цене, которую готов заплатить покупатель</t>
  </si>
  <si>
    <t>Стоимость бизнеса — это цена, которую готов заплатить покупатель</t>
  </si>
  <si>
    <t>В чём заключается основная особенность финансовых активов как экономической категории?</t>
  </si>
  <si>
    <t>Имеют материально-вещественную форму</t>
  </si>
  <si>
    <t>Это требования на будущие денежные потоки, а не физические объекты</t>
  </si>
  <si>
    <t>Не могут обращаться на рынке</t>
  </si>
  <si>
    <t>Всегда приносят фиксированный доход</t>
  </si>
  <si>
    <t>Финансовый актив — право, а не вещь</t>
  </si>
  <si>
    <t>Финансовый актив — право на будущие деньги</t>
  </si>
  <si>
    <t>По каким аспектам осуществляется оценка финансовых активов?</t>
  </si>
  <si>
    <t>Доходность, риск и ликвидность</t>
  </si>
  <si>
    <t>Только номинальная стоимость</t>
  </si>
  <si>
    <t>Только срок обращения</t>
  </si>
  <si>
    <t>Только репутация эмитента</t>
  </si>
  <si>
    <t>Пособие Ш. Шохаъзамий по рынку ценных бумаг называет базовыми свойствами бумаг обращаемость, ликвидность и риск; инвестор добавляет к ним доходность</t>
  </si>
  <si>
    <t>Инвестор сравнивает три вещи: сколько заработает, чем рискует и как быстро продаст</t>
  </si>
  <si>
    <t>Укажите вариант, не относящийся к видам облигаций по эмитенту.</t>
  </si>
  <si>
    <t>Купонные (процентные)</t>
  </si>
  <si>
    <t>Государственные</t>
  </si>
  <si>
    <t>Муниципальные</t>
  </si>
  <si>
    <t>Корпоративные</t>
  </si>
  <si>
    <t>Один вариант классифицирует облигации по способу выплаты дохода</t>
  </si>
  <si>
    <t>Эмитент — «кто выпустил», купон — «как платят»</t>
  </si>
  <si>
    <t>Укажите вариант, не входящий в три основные задачи финансового менеджера в корпоративных структурах.</t>
  </si>
  <si>
    <t>Принятие инвестиционных решений</t>
  </si>
  <si>
    <t>Принятие решений о финансировании</t>
  </si>
  <si>
    <t>Подбор и наём производственного персонала</t>
  </si>
  <si>
    <t>Управление дивидендами и оборотным капиталом</t>
  </si>
  <si>
    <t>Три решения финменеджера: куда вложить, где взять, как распределить</t>
  </si>
  <si>
    <t>Финансовый менеджер решает денежные вопросы, а не кадровые</t>
  </si>
  <si>
    <t>Кому принадлежит право собственности в акционерном обществе?</t>
  </si>
  <si>
    <t>Директору общества</t>
  </si>
  <si>
    <t>Наблюдательному совету</t>
  </si>
  <si>
    <t>Государству</t>
  </si>
  <si>
    <t>Самому обществу как юридическому лицу (акционерам принадлежат акции)</t>
  </si>
  <si>
    <t>Закон РУз: общество имеет в собственности обособленное имущество</t>
  </si>
  <si>
    <t>Имущество принадлежит АО, а акции — акционерам</t>
  </si>
  <si>
    <t>Какую меру необходимо реализовать для достижения сбалансированности между денежными потоками и материальными запасами в корпоративной структуре?</t>
  </si>
  <si>
    <t>Максимальное увеличение страховых запасов</t>
  </si>
  <si>
    <t>Отказ от планирования закупок</t>
  </si>
  <si>
    <t>Оптимизация запасов и синхронизация закупок с поступлениями денег</t>
  </si>
  <si>
    <t>Полная предоплата всех поставок</t>
  </si>
  <si>
    <t>Модель EOQ (Уилсона) и бюджет движения денежных средств</t>
  </si>
  <si>
    <t>Запасы «связывают» деньги, поэтому закупать нужно вовремя и в нужном объёме</t>
  </si>
  <si>
    <t>В каком варианте отражено основное преимущество корпораций?</t>
  </si>
  <si>
    <t>Отсутствие налогообложения прибыли</t>
  </si>
  <si>
    <t>Неограниченная ответственность участников</t>
  </si>
  <si>
    <t>Ограниченная ответственность акционеров и лёгкость привлечения капитала</t>
  </si>
  <si>
    <t>Отсутствие требований к раскрытию информации</t>
  </si>
  <si>
    <t>Акционер рискует только стоимостью своих акций</t>
  </si>
  <si>
    <t>В корпорации риск владельца ограничен, а возможности привлечь капитал широки</t>
  </si>
  <si>
    <t>В чём заключается ключевое различие между облигацией и акцией?</t>
  </si>
  <si>
    <t>Облигация даёт право голоса, акция — нет</t>
  </si>
  <si>
    <t>Облигация — долг с правом на возврат и проценты; акция — доля в собственности</t>
  </si>
  <si>
    <t>Акция имеет срок погашения, облигация — нет</t>
  </si>
  <si>
    <t>Разницы нет, обе являются долевыми</t>
  </si>
  <si>
    <t>Кредитор против совладельца</t>
  </si>
  <si>
    <t>Облигация — «дал в долг», акция — «стал совладельцем»</t>
  </si>
  <si>
    <t>Укажите виды финансовых рынков по срокам обращения инструментов.</t>
  </si>
  <si>
    <t>Первичный и вторичный</t>
  </si>
  <si>
    <t>Денежный рынок и рынок капиталов</t>
  </si>
  <si>
    <t>Биржевой и внебиржевой</t>
  </si>
  <si>
    <t>Национальный и международный</t>
  </si>
  <si>
    <t>Граница — один год</t>
  </si>
  <si>
    <t>До года — денежный рынок, дольше — рынок капиталов</t>
  </si>
  <si>
    <t>Укажите рынок, на котором обращаются только краткосрочные финансовые инструменты.</t>
  </si>
  <si>
    <t>Рынок капиталов</t>
  </si>
  <si>
    <t>Рынок акций</t>
  </si>
  <si>
    <t>Денежный рынок</t>
  </si>
  <si>
    <t>Ипотечный рынок</t>
  </si>
  <si>
    <t>Инструменты со сроком до 1 года</t>
  </si>
  <si>
    <t>Денежный рынок — короткие деньги</t>
  </si>
  <si>
    <t>Укажите рынок, на котором обращаются только долгосрочные финансовые инструменты.</t>
  </si>
  <si>
    <t>Межбанковский рынок кредитов</t>
  </si>
  <si>
    <t>Валютный спот-рынок</t>
  </si>
  <si>
    <t>Инструменты со сроком более 1 года</t>
  </si>
  <si>
    <t>Рынок капиталов — длинные деньги</t>
  </si>
  <si>
    <t>Кто из перечисленных не относится к профессиональным участникам финансового рынка?</t>
  </si>
  <si>
    <t>Инвестиционный посредник</t>
  </si>
  <si>
    <t>Частный инвестор — физическое лицо</t>
  </si>
  <si>
    <t>Инвестиционный консультант</t>
  </si>
  <si>
    <t>Депозитарий</t>
  </si>
  <si>
    <t>Закон РУз «О рынке ценных бумаг»: профессиональными участниками могут быть только юридические лица с лицензией</t>
  </si>
  <si>
    <t>Профессионал рынка — юрлицо с лицензией, инвестор — его клиент</t>
  </si>
  <si>
    <t>Укажите вариант, не относящийся к финансовым посредникам финансового рынка.</t>
  </si>
  <si>
    <t>Промышленная компания-эмитент</t>
  </si>
  <si>
    <t>Коммерческий банк</t>
  </si>
  <si>
    <t>Страховая компания</t>
  </si>
  <si>
    <t>Инвестиционный фонд</t>
  </si>
  <si>
    <t>Посредник аккумулирует и перераспределяет чужие средства</t>
  </si>
  <si>
    <t>Посредник стоит между тем, кто сберегает, и тем, кто инвестирует</t>
  </si>
  <si>
    <t>Кто из перечисленных не относится к группе участников финансового рынка?</t>
  </si>
  <si>
    <t>Покупатель товаров в розничном магазине</t>
  </si>
  <si>
    <t>Эмитент ценных бумаг</t>
  </si>
  <si>
    <t>Инвестор</t>
  </si>
  <si>
    <t>Центральный депозитарий ценных бумаг</t>
  </si>
  <si>
    <t>Закон РУз «О рынке ценных бумаг» называет участниками эмитентов, владельцев бумаг, инвесторов, профессиональных участников, биржи и Центральный депозитарий</t>
  </si>
  <si>
    <t>Участник рынка либо выпускает бумаги, либо покупает их, либо обслуживает сделки</t>
  </si>
  <si>
    <t>Первичный рынок — это…</t>
  </si>
  <si>
    <t>Рынок перепродажи бумаг между инвесторами</t>
  </si>
  <si>
    <t>Рынок только государственных бумаг</t>
  </si>
  <si>
    <t>Рынок первичного размещения ценных бумаг эмитентом среди инвесторов</t>
  </si>
  <si>
    <t>Рынок производных инструментов</t>
  </si>
  <si>
    <t>Закон РУз «О рынке ценных бумаг»: размещение — передача бумаг их первым владельцам; деньги получает эмитент</t>
  </si>
  <si>
    <t>Первичный рынок — деньги идут эмитенту</t>
  </si>
  <si>
    <t>Вторичный рынок — это…</t>
  </si>
  <si>
    <t>Рынок первичного размещения новых бумаг</t>
  </si>
  <si>
    <t>Рынок банковских кредитов</t>
  </si>
  <si>
    <t>Рынок обращения ранее выпущенных ценных бумаг между инвесторами</t>
  </si>
  <si>
    <t>Рынок только государственных облигаций</t>
  </si>
  <si>
    <t>Эмитент здесь денег не получает</t>
  </si>
  <si>
    <t>Вторичный рынок — бумаги переходят из рук в руки</t>
  </si>
  <si>
    <t>Что понимается под доходностью ценных бумаг?</t>
  </si>
  <si>
    <t>Номинальная стоимость бумаги</t>
  </si>
  <si>
    <t>Количество бумаг в выпуске</t>
  </si>
  <si>
    <t>Отношение дохода по бумаге к затратам на её приобретение</t>
  </si>
  <si>
    <t>Цена бумаги на дату размещения</t>
  </si>
  <si>
    <t>Доход — дивиденды, проценты и курсовая разница</t>
  </si>
  <si>
    <t>Доходность = доход ÷ вложения</t>
  </si>
  <si>
    <t>Риск — это…</t>
  </si>
  <si>
    <t>Гарантированная потеря средств</t>
  </si>
  <si>
    <t>Ожидаемая доходность актива</t>
  </si>
  <si>
    <t>Вероятность отклонения фактического результата от ожидаемого</t>
  </si>
  <si>
    <t>Средняя рыночная цена актива</t>
  </si>
  <si>
    <t>Риск измеряют дисперсией и стандартным отклонением; учебник «Moliyaviy menejment» делит финансовые риски на внешние (систематические) и внутренние (несистематические)</t>
  </si>
  <si>
    <t>Риск — это неизвестность результата</t>
  </si>
  <si>
    <t>Под ликвидностью понимается…</t>
  </si>
  <si>
    <t>Способность актива быстро превратиться в деньги без значительной потери стоимости</t>
  </si>
  <si>
    <t>Способность компании получать прибыль</t>
  </si>
  <si>
    <t>Рост рыночной стоимости акций</t>
  </si>
  <si>
    <t>Не путайте с платёжеспособностью и рентабельностью</t>
  </si>
  <si>
    <t>Ликвидность — быстро и без потерь превратить в деньги</t>
  </si>
  <si>
    <t>Укажите фактор, не относящийся к спекулятивным (рыночным) факторам.</t>
  </si>
  <si>
    <t>Слухи и ожидания участников рынка</t>
  </si>
  <si>
    <t>Соотношение спроса и предложения</t>
  </si>
  <si>
    <t>Ажиотаж и панические настроения</t>
  </si>
  <si>
    <t>Финансовые показатели эмитента</t>
  </si>
  <si>
    <t>Один из вариантов относится к фундаментальным факторам</t>
  </si>
  <si>
    <t>Фундамент — отчётность эмитента, спекуляция — эмоции рынка</t>
  </si>
  <si>
    <t>Укажите правильное положение концепции временной стоимости денег.</t>
  </si>
  <si>
    <t>Сумма сегодня ценнее такой же суммы в будущем</t>
  </si>
  <si>
    <t>Будущие деньги всегда ценнее текущих</t>
  </si>
  <si>
    <t>Стоимость денег не зависит от времени</t>
  </si>
  <si>
    <t>Инфляция повышает покупательную способность денег</t>
  </si>
  <si>
    <t>Причины: инфляция, риск, упущенная доходность</t>
  </si>
  <si>
    <t>Лучше сум сегодня, чем сум завтра</t>
  </si>
  <si>
    <t>Что означает «процентная ставка» в концепции временной стоимости денег?</t>
  </si>
  <si>
    <t>Абсолютная сумма дохода инвестора</t>
  </si>
  <si>
    <t>Темп инфляции</t>
  </si>
  <si>
    <t>Цена денег во времени — относительный доход за период для наращения и дисконтирования</t>
  </si>
  <si>
    <t>Курс национальной валюты</t>
  </si>
  <si>
    <t>Выражается в процентах за период</t>
  </si>
  <si>
    <t>Ставка — мост между сегодняшними и будущими деньгами</t>
  </si>
  <si>
    <t>Что представляет собой стратегия 'стрэнгл'?</t>
  </si>
  <si>
    <t>Покупка колла и пута с одинаковым страйком</t>
  </si>
  <si>
    <t>Одновременная покупка колла и пута с разными страйками на один актив и срок</t>
  </si>
  <si>
    <t>Покупка акции и продажа колла на неё</t>
  </si>
  <si>
    <t>Покупка колла и продажа колла с более высоким страйком</t>
  </si>
  <si>
    <t>Отличие от стрэддла — страйки разные (обычно вне денег), поэтому позиция дешевле</t>
  </si>
  <si>
    <t>Стрэнгл — тот же стрэддл, только страйки раздвинуты</t>
  </si>
  <si>
    <t>Какая стратегия применяется при ожидании умеренного роста базового актива?</t>
  </si>
  <si>
    <t>Покупка пут-опциона</t>
  </si>
  <si>
    <t>Медвежий спред</t>
  </si>
  <si>
    <t>Бычий спред (bull call spread)</t>
  </si>
  <si>
    <t>Длинный стрэддл</t>
  </si>
  <si>
    <t>Прибыль ограничена сверху, зато стратегия дешевле простого колла</t>
  </si>
  <si>
    <t>Бычий спред — ставка на рост с «потолком» прибыли</t>
  </si>
  <si>
    <t>Что такое 'покрытый колл'?</t>
  </si>
  <si>
    <t>Владение базовым активом и продажа колл-опциона на него</t>
  </si>
  <si>
    <t>Покупка пута на имеющийся актив</t>
  </si>
  <si>
    <t>Продажа колла без владения активом</t>
  </si>
  <si>
    <t>Покупка колла и пута с одним страйком</t>
  </si>
  <si>
    <t>«Покрытый» — у продавца есть актив для поставки</t>
  </si>
  <si>
    <t>Покрытый колл: проданный опцион «прикрыт» акциями в портфеле</t>
  </si>
  <si>
    <t>Какая стратегия используется при ожидании снижения волатильности?</t>
  </si>
  <si>
    <t>Короткий стрэддл (продажа колла и пута с одним страйком)</t>
  </si>
  <si>
    <t>Длинный стрэнгл</t>
  </si>
  <si>
    <t>Покупка пута</t>
  </si>
  <si>
    <t>Продавец опционов зарабатывает премию, если цена стоит на месте</t>
  </si>
  <si>
    <t>Рынок затих — продаём опционы и собираем премию</t>
  </si>
  <si>
    <t>Как называется стратегия, при которой покупается call и продается call с более высоким страйком?</t>
  </si>
  <si>
    <t>Медвежий пут-спред</t>
  </si>
  <si>
    <t>Бычий колл-спред</t>
  </si>
  <si>
    <t>Стрэнгл</t>
  </si>
  <si>
    <t>Защитный пут</t>
  </si>
  <si>
    <t>Купили нижний страйк, продали верхний — ставка на рост</t>
  </si>
  <si>
    <t>Нижний колл купили, верхний продали — ставка на умеренный рост</t>
  </si>
  <si>
    <t>Что такое 'защитный пут'?</t>
  </si>
  <si>
    <t>Продажа пута без владения активом</t>
  </si>
  <si>
    <t>Продажа колла на имеющийся актив</t>
  </si>
  <si>
    <t>Покупка пут-опциона на актив, которым инвестор уже владеет</t>
  </si>
  <si>
    <t>Это «страховка» от падения цены</t>
  </si>
  <si>
    <t>Защитный пут — страховой полис для акции</t>
  </si>
  <si>
    <t>При какой стратегии инвестор получает прибыль при любом значительном движении цены?</t>
  </si>
  <si>
    <t>Покрытый колл</t>
  </si>
  <si>
    <t>Короткий стрэддл</t>
  </si>
  <si>
    <t>Бычий спред</t>
  </si>
  <si>
    <t>Стрэддл зарабатывает на движении, а не на направлении</t>
  </si>
  <si>
    <t>Что называют устойчивыми пассивами?</t>
  </si>
  <si>
    <t>Уставный капитал и резервный фонд</t>
  </si>
  <si>
    <t>Средства, не принадлежащие предприятию, но постоянно находящиеся в его обороте</t>
  </si>
  <si>
    <t>Долгосрочные кредиты банков</t>
  </si>
  <si>
    <t>Просроченная кредиторская задолженность поставщикам</t>
  </si>
  <si>
    <t>Например, минимальная задолженность по зарплате и резервы предстоящих платежей</t>
  </si>
  <si>
    <t>Устойчивые пассивы — чужие деньги, которые всегда под рукой</t>
  </si>
  <si>
    <t>В финансовый план не включается статья дохода –</t>
  </si>
  <si>
    <t>Прибыль</t>
  </si>
  <si>
    <t>Прирост устойчивых пассивов</t>
  </si>
  <si>
    <t>Доходная часть финплана показывает чистые финансовые ресурсы, а не валовые поступления</t>
  </si>
  <si>
    <t>В финансовый план идёт результат (прибыль), а не оборот (выручка)</t>
  </si>
  <si>
    <t>Покупатели не оплатили поставленную продукцию на сумму 100 тыс. сум В результате:</t>
  </si>
  <si>
    <t>Кредиторская задолженность увеличилась на 100 тыс. сум</t>
  </si>
  <si>
    <t>Дебиторская задолженность увеличилась на 100 тыс. сум</t>
  </si>
  <si>
    <t>Денежные средства увеличились на 100 тыс. сум</t>
  </si>
  <si>
    <t>Собственный капитал уменьшился на 100 тыс. сум</t>
  </si>
  <si>
    <t>Продукция отгружена, но деньги не получены</t>
  </si>
  <si>
    <t>Клиент не заплатил — выросла дебиторка</t>
  </si>
  <si>
    <t>Если стоимость произведенной продукции составила 200 тыс. сум., среднегодовая стоимость основных фондов- 160 тыс. сум., то фондоотдача равна:</t>
  </si>
  <si>
    <t>0,8</t>
  </si>
  <si>
    <t>1,6</t>
  </si>
  <si>
    <t>1,25</t>
  </si>
  <si>
    <t>0,25</t>
  </si>
  <si>
    <t>Расчётные задачи</t>
  </si>
  <si>
    <t>Фондоотдача = объём продукции ÷ среднегодовая стоимость основных фондов</t>
  </si>
  <si>
    <t>Фондоотдача = продукция ÷ основные фонды</t>
  </si>
  <si>
    <t xml:space="preserve">Что означает понятие «стоимость капитала»? </t>
  </si>
  <si>
    <t>Цена (в %) привлечения и использования капитала, то есть требуемая доходность его поставщиков</t>
  </si>
  <si>
    <t>Сумма уставного фонда</t>
  </si>
  <si>
    <t>Рыночная капитализация</t>
  </si>
  <si>
    <t>Выражается в процентах; учебник «Moliyaviy menejment» считает снижение цены капитала одной из главных задач финансового менеджера</t>
  </si>
  <si>
    <t>Стоимость капитала — процент, который приходится платить за свои и чужие деньги</t>
  </si>
  <si>
    <t xml:space="preserve">Какой метод оценки стоимости акций предполагает использование дивидендов компании? </t>
  </si>
  <si>
    <t>Модель дисконтирования дивидендов (DDM)</t>
  </si>
  <si>
    <t>Метод чистых активов</t>
  </si>
  <si>
    <t>Метод сравнительных мультипликаторов</t>
  </si>
  <si>
    <t>Метод ликвидационной стоимости</t>
  </si>
  <si>
    <t>Цена акции = приведённая стоимость будущих дивидендов</t>
  </si>
  <si>
    <t>Акция стоит столько, сколько принесёт будущих дивидендов</t>
  </si>
  <si>
    <t>Что характеризует показатель capital turnover?</t>
  </si>
  <si>
    <t>Рентабельность капитала</t>
  </si>
  <si>
    <t>Сколько выручки приходится на 1 сум капитала</t>
  </si>
  <si>
    <t>Долю долга в капитале</t>
  </si>
  <si>
    <t>Ликвидность капитала</t>
  </si>
  <si>
    <t>Turnover — оборачиваемость, а не прибыльность</t>
  </si>
  <si>
    <t>Оборачиваемость капитала — сколько раз капитал обернулся в продажи</t>
  </si>
  <si>
    <t>Какая модель оценки акций основана на дивидендах?</t>
  </si>
  <si>
    <t>CAPM</t>
  </si>
  <si>
    <t>Модель Модильяни–Миллера</t>
  </si>
  <si>
    <t>Модель Гордона (модель постоянного роста дивидендов)</t>
  </si>
  <si>
    <t>Модель Блэка–Шоулза</t>
  </si>
  <si>
    <t>P = D1 ÷ (Ke − g)</t>
  </si>
  <si>
    <t>Модель Гордона: дивиденд растёт с постоянным темпом g</t>
  </si>
  <si>
    <t>Рассчитайте WACC: E=60%, D=40%, Ke=16%, Kd=10%</t>
  </si>
  <si>
    <t>13,0%</t>
  </si>
  <si>
    <t>12,4%</t>
  </si>
  <si>
    <t>14,4%</t>
  </si>
  <si>
    <t>13,6%</t>
  </si>
  <si>
    <t>WACC = We × Ke + Wd × Kd (налог в условии не задан)</t>
  </si>
  <si>
    <t>0,6 × 16% + 0,4 × 10% = 13,6%</t>
  </si>
  <si>
    <t xml:space="preserve">Найти EPS: EBIT=1 млрд, Долг=3 млрд Процент по долгу=12%, Налог=15%, количество акций=1 млн.шт. </t>
  </si>
  <si>
    <t>640 сум</t>
  </si>
  <si>
    <t>544 сум</t>
  </si>
  <si>
    <t>850 сум</t>
  </si>
  <si>
    <t>1 000 сум</t>
  </si>
  <si>
    <t>Проценты = 3 млрд × 12%; затем EBT, налог 15%, чистая прибыль ÷ число акций</t>
  </si>
  <si>
    <t>EBIT → минус проценты → минус налог → делим на число акций</t>
  </si>
  <si>
    <t>расчитайте цену акции на основе модели Гордона: D0=500, g=5%, Ke=14%</t>
  </si>
  <si>
    <t>≈ 5 556 сум</t>
  </si>
  <si>
    <t>≈ 3 571 сум</t>
  </si>
  <si>
    <t>≈ 5 833 сум</t>
  </si>
  <si>
    <t>≈ 2 763 сум</t>
  </si>
  <si>
    <t>Сначала найдите D1 = D0 × (1 + g), затем P = D1 ÷ (Ke − g)</t>
  </si>
  <si>
    <t>Сначала завтрашний дивиденд, потом делим на (ставка − рост): 525 ÷ 0,09</t>
  </si>
  <si>
    <t>Точка безубыточности: FC=500 млн, VC=70 тыс., Цена=120 тыс.</t>
  </si>
  <si>
    <t>10 000 единиц</t>
  </si>
  <si>
    <t>4 167 единиц</t>
  </si>
  <si>
    <t>7 143 единицы</t>
  </si>
  <si>
    <t>2 941 единица</t>
  </si>
  <si>
    <t>Q = FC ÷ (P − VC): постоянные затраты делятся на маржинальный доход на единицу</t>
  </si>
  <si>
    <t>Безубыточный объём = постоянные затраты ÷ маржа на единицу</t>
  </si>
  <si>
    <t>Найдите коэффициент покрытия процентов: EBIT=1,5 млрд, Проценты=300 млн</t>
  </si>
  <si>
    <t>0,2 раза</t>
  </si>
  <si>
    <t>1,8 раза</t>
  </si>
  <si>
    <t>4 раза</t>
  </si>
  <si>
    <t>5 раз</t>
  </si>
  <si>
    <t>ICR = EBIT ÷ проценты</t>
  </si>
  <si>
    <t>1,5 млрд ÷ 0,3 млрд = 5</t>
  </si>
  <si>
    <t>Найти показаетль устойчивого роста: ROE=18%, payout=40%</t>
  </si>
  <si>
    <t>7,2%</t>
  </si>
  <si>
    <t>10,8%</t>
  </si>
  <si>
    <t>18,0%</t>
  </si>
  <si>
    <t>30,0%</t>
  </si>
  <si>
    <t>g = ROE × b, где b = 1 − payout (коэффициент реинвестирования)</t>
  </si>
  <si>
    <t>g = ROE × доля реинвестирования: 18% × 0,6</t>
  </si>
  <si>
    <t>Найдите CAPM, если Rf=4%, β=1,3, Рыночная премия=6%</t>
  </si>
  <si>
    <t>7,8%</t>
  </si>
  <si>
    <t>10,0%</t>
  </si>
  <si>
    <t>6,6%</t>
  </si>
  <si>
    <t>11,8%</t>
  </si>
  <si>
    <t>Ke = Rf + β × рыночная премия</t>
  </si>
  <si>
    <t>4% + 1,3 × 6% = 11,8%</t>
  </si>
  <si>
    <t>Найдите срок окупаемости (Payback period), если инв.=1 млрд, CF=[400,300,300,200]</t>
  </si>
  <si>
    <t>2,5 года</t>
  </si>
  <si>
    <t>4 года</t>
  </si>
  <si>
    <t>3,5 года</t>
  </si>
  <si>
    <t>3 года</t>
  </si>
  <si>
    <t>Складывайте потоки нарастающим итогом, пока сумма не достигнет 1 млрд</t>
  </si>
  <si>
    <t>400 + 300 + 300 = 1 000 — ровно три года</t>
  </si>
  <si>
    <t>Определите рыночную стоимость компании, если чистая прибыль=3 млрд, P/E=8</t>
  </si>
  <si>
    <t>0,375 млрд</t>
  </si>
  <si>
    <t>11 млрд</t>
  </si>
  <si>
    <t>24 млрд</t>
  </si>
  <si>
    <t>32 млрд</t>
  </si>
  <si>
    <t>Рыночная стоимость = чистая прибыль × P/E</t>
  </si>
  <si>
    <t>P/E × прибыль = стоимость: 8 × 3 = 24</t>
  </si>
  <si>
    <t>Определите EVA, если NOPAT=1,5 млрд, IC=10 млрд, WACC=12%</t>
  </si>
  <si>
    <t>1,2 млрд</t>
  </si>
  <si>
    <t>2,7 млрд</t>
  </si>
  <si>
    <t>0,3 млрд</t>
  </si>
  <si>
    <t>0,18 млрд</t>
  </si>
  <si>
    <t>EVA = NOPAT − WACC × IC</t>
  </si>
  <si>
    <t>1,5 − 10 × 0,12 = 0,3</t>
  </si>
  <si>
    <t>Согласно модели Модильяни–Миллера без налогов стоимость фирмы:</t>
  </si>
  <si>
    <t>Растёт с увеличением долга</t>
  </si>
  <si>
    <t>Не зависит от структуры капитала</t>
  </si>
  <si>
    <t>Снижается с увеличением долга</t>
  </si>
  <si>
    <t>Максимальна при 50% долга</t>
  </si>
  <si>
    <t>Предложение I Модильяни–Миллера (1958) при совершенном рынке</t>
  </si>
  <si>
    <t>Как пиццу ни режь, больше её не станет</t>
  </si>
  <si>
    <t>Определить доходность привилегированных акций: Див.=800, Цена=10 000</t>
  </si>
  <si>
    <t>12,5%</t>
  </si>
  <si>
    <t>0,8%</t>
  </si>
  <si>
    <t>9,2%</t>
  </si>
  <si>
    <t>8%</t>
  </si>
  <si>
    <t>Доходность = дивиденд ÷ цена акции</t>
  </si>
  <si>
    <t>800 ÷ 10 000 = 8%</t>
  </si>
  <si>
    <t>Чувствительность NPV к росту ставки дисконтирования</t>
  </si>
  <si>
    <t>NPV снижается</t>
  </si>
  <si>
    <t>NPV растёт</t>
  </si>
  <si>
    <t>NPV не меняется</t>
  </si>
  <si>
    <t>NPV всегда становится отрицательной</t>
  </si>
  <si>
    <t>Ставка стоит в знаменателе формулы дисконтирования</t>
  </si>
  <si>
    <t>Ставка растёт — NPV падает</t>
  </si>
  <si>
    <t>Укажите правильное определение самофинансирования в корпоративных финансах</t>
  </si>
  <si>
    <t>Финансирование за счёт собственных внутренних источников (прибыль, амортизация)</t>
  </si>
  <si>
    <t>Финансирование за счёт банковских кредитов</t>
  </si>
  <si>
    <t>Финансирование за счёт бюджетных субсидий</t>
  </si>
  <si>
    <t>Финансирование за счёт эмиссии облигаций</t>
  </si>
  <si>
    <t>«Само» — без внешних кредиторов; учебник «Moliyaviy menejment» отмечает, что на способность к самофинансированию влияют долговая, амортизационная и дивидендная политика</t>
  </si>
  <si>
    <t>Самофинансирование — прибыль плюс амортизация</t>
  </si>
  <si>
    <t>Укажите полное наименование Закона Республики Узбекистан №370 от 2014 года, регулирующего деятельность акционерных обществ</t>
  </si>
  <si>
    <t>«Об акционерных обществах и защите прав акционеров»</t>
  </si>
  <si>
    <t>«О рынке ценных бумаг»</t>
  </si>
  <si>
    <t>«Об обществах с ограниченной и дополнительной ответственностью»</t>
  </si>
  <si>
    <t>«О корпоративном управлении в акционерных обществах»</t>
  </si>
  <si>
    <t>ЗРУ-370 от 06.05.2014 утвердил новую редакцию этого закона</t>
  </si>
  <si>
    <t>ЗРУ-370 — закон об АО и защите прав акционеров</t>
  </si>
  <si>
    <t>Определите предельное количество участников общества с ограниченной ответственностью (ООО)</t>
  </si>
  <si>
    <t>25 участников</t>
  </si>
  <si>
    <t>50 участников</t>
  </si>
  <si>
    <t>100 участников</t>
  </si>
  <si>
    <t>Не ограничено</t>
  </si>
  <si>
    <t>Законодательство РУз об ООО: если участников больше, общество в течение года должно преобразоваться в АО или производственный кооператив</t>
  </si>
  <si>
    <t>ООО — не больше полусотни участников</t>
  </si>
  <si>
    <t>Как называется процесс управления долгосрочными инвестициями на предприятии?</t>
  </si>
  <si>
    <t>Операционный менеджмент</t>
  </si>
  <si>
    <t>Управление капитальными вложениями (капитальное бюджетирование)</t>
  </si>
  <si>
    <t>Управление оборотным капиталом</t>
  </si>
  <si>
    <t>Казначейское управление</t>
  </si>
  <si>
    <t>Capital budgeting — выбор долгосрочных инвестпроектов</t>
  </si>
  <si>
    <t>Капитальный бюджет — план длинных инвестиций</t>
  </si>
  <si>
    <t>Как называется обеспечение согласованности по времени и объёму притока и оттока денежных средств?</t>
  </si>
  <si>
    <t>Синхронизация денежных потоков</t>
  </si>
  <si>
    <t>Диверсификация денежных потоков</t>
  </si>
  <si>
    <t>Дисконтирование денежных потоков</t>
  </si>
  <si>
    <t>Рефинансирование долга</t>
  </si>
  <si>
    <t>Учебник «Moliyaviy menejment»: управление денежными потоками включает их синхронизацию по суммам, срокам и операциям</t>
  </si>
  <si>
    <t>Синхронно — значит в такт: деньги приходят к моменту платежа</t>
  </si>
  <si>
    <t>В каком варианте верно указаны основные характеристики финансовых активов?</t>
  </si>
  <si>
    <t>Износ, амортизация и остаточная стоимость</t>
  </si>
  <si>
    <t>Себестоимость, наценка и оборачиваемость</t>
  </si>
  <si>
    <t>Численность персонала и выработка</t>
  </si>
  <si>
    <t>Обращаемость, ликвидность, риск и доходность</t>
  </si>
  <si>
    <t>Пособие Ш. Шохаъзамий по рынку ценных бумаг называет фундаментальными свойствами бумаг обращаемость, ликвидность и риск; остальные варианты описывают реальные активы, товары или труд</t>
  </si>
  <si>
    <t>Ценная бумага должна обращаться, легко продаваться и приносить доход — и при этом несёт риск</t>
  </si>
  <si>
    <t>Кто не имеет права выпускать облигации?</t>
  </si>
  <si>
    <t>Физические лица</t>
  </si>
  <si>
    <t>Акционерные общества</t>
  </si>
  <si>
    <t>Государство (Министерство финансов)</t>
  </si>
  <si>
    <t>Органы местной власти</t>
  </si>
  <si>
    <t>Закон РУз «О рынке ценных бумаг»: эмитентом выступает юридическое лицо или государство; гражданин эмитентом быть не может</t>
  </si>
  <si>
    <t>Облигацию выпускает организация, а не гражданин</t>
  </si>
  <si>
    <t>В чём заключается объективная необходимость финансового рынка для корпоративных структур?</t>
  </si>
  <si>
    <t>Обеспечивает бесплатное получение средств</t>
  </si>
  <si>
    <t>Устраняет необходимость отчётности</t>
  </si>
  <si>
    <t>Заменяет государственный бюджет</t>
  </si>
  <si>
    <t>Обеспечивает перелив капитала от владельцев свободных средств к нуждающимся компаниям</t>
  </si>
  <si>
    <t>Рынок соединяет сбережения и инвестиции</t>
  </si>
  <si>
    <t>Финансовый рынок — мост между сбережениями и инвестициями</t>
  </si>
  <si>
    <t>Укажите фактор, не влияющий на формирование спроса инвесторов на ценные бумаги</t>
  </si>
  <si>
    <t>Ожидаемая доходность</t>
  </si>
  <si>
    <t>Уровень риска</t>
  </si>
  <si>
    <t>Личные предпочтения сотрудников регистратора</t>
  </si>
  <si>
    <t>Ликвидность бумаги</t>
  </si>
  <si>
    <t>Инвестор ориентируется на доходность, риск и ликвидность</t>
  </si>
  <si>
    <t>Спрос на бумагу определяют доходность, риск и ликвидность</t>
  </si>
  <si>
    <t>Укажите ценные бумаги, обращающиеся на международном финансовом рынке</t>
  </si>
  <si>
    <t>Только муниципальные облигации</t>
  </si>
  <si>
    <t>Еврооблигации и депозитарные расписки (ADR, GDR)</t>
  </si>
  <si>
    <t>Казначейские векселя местного бюджета</t>
  </si>
  <si>
    <t>Векселя индивидуальных предпринимателей</t>
  </si>
  <si>
    <t>Бумаги обращаются за пределами страны эмитента; пример — суверенные еврооблигации Узбекистана, впервые размещённые в 2019 году</t>
  </si>
  <si>
    <t>ADR и GDR — акции компании «в гостях» на иностранных биржах</t>
  </si>
  <si>
    <t>По степени охвата объективными факторами формирование цены в процессе финансирования делится на…</t>
  </si>
  <si>
    <t>Прямые и косвенные налоги</t>
  </si>
  <si>
    <t>Первичный и вторичный рынки</t>
  </si>
  <si>
    <t>Объективные и субъективные факторы</t>
  </si>
  <si>
    <t>Краткосрочные и долгосрочные инструменты</t>
  </si>
  <si>
    <t>Одни факторы не зависят от воли участников, другие — зависят</t>
  </si>
  <si>
    <t>Объективное зависит от экономики, субъективное — от людей</t>
  </si>
  <si>
    <t>Укажите вариант, относящийся к субъективным факторам</t>
  </si>
  <si>
    <t>Уровень инфляции</t>
  </si>
  <si>
    <t>Темп роста ВВП</t>
  </si>
  <si>
    <t>Ожидания и психология инвесторов</t>
  </si>
  <si>
    <t>Субъективный — значит зависящий от восприятия и поведения людей</t>
  </si>
  <si>
    <t>Субъективное — то, что происходит в голове инвестора</t>
  </si>
  <si>
    <t>Укажите вариант, не относящийся к субъективным факторам</t>
  </si>
  <si>
    <t>Уровень инфляции в стране</t>
  </si>
  <si>
    <t>Настроения инвесторов</t>
  </si>
  <si>
    <t>Доверие к менеджменту эмитента</t>
  </si>
  <si>
    <t>Ожидания участников рынка</t>
  </si>
  <si>
    <t>Найдите фактор, не зависящий от восприятия участников</t>
  </si>
  <si>
    <t>Инфляция объективна, настроения субъективны</t>
  </si>
  <si>
    <t>Денежные средства, размещаемые с целью получения в будущем определённой суммы, называются…</t>
  </si>
  <si>
    <t>Инвестиции</t>
  </si>
  <si>
    <t>Текущие расходы</t>
  </si>
  <si>
    <t>Трансферты</t>
  </si>
  <si>
    <t>Налоговые платежи</t>
  </si>
  <si>
    <t>Цель — получить в будущем больше, чем вложено</t>
  </si>
  <si>
    <t>Инвестиция — вложить сегодня, чтобы получить больше завтра</t>
  </si>
  <si>
    <t>По какой формуле определяется будущая стоимость средств при простых годовых процентах?</t>
  </si>
  <si>
    <t>FV = PV × (1 + r)^n</t>
  </si>
  <si>
    <t>FV = PV × (1 + n × r)</t>
  </si>
  <si>
    <t>FV = PV ÷ (1 + r)^n</t>
  </si>
  <si>
    <t>FV = PV × (1 − n × d)</t>
  </si>
  <si>
    <t>Простые проценты начисляются только на исходную сумму</t>
  </si>
  <si>
    <t>Простые проценты — умножаем на n, сложные — возводим в степень n</t>
  </si>
  <si>
    <t>Дисконтирование — это…</t>
  </si>
  <si>
    <t>Определение будущей стоимости текущей суммы</t>
  </si>
  <si>
    <t>Расчёт налога на прибыль</t>
  </si>
  <si>
    <t>Начисление дивидендов</t>
  </si>
  <si>
    <t>Определение текущей стоимости будущей суммы денег</t>
  </si>
  <si>
    <t>Это процесс, обратный наращению</t>
  </si>
  <si>
    <t>Дисконтирование — движение назад по оси времени</t>
  </si>
  <si>
    <t>Укажите преимущество реинвестирования прибыли</t>
  </si>
  <si>
    <t>Увеличивает текущие дивиденды</t>
  </si>
  <si>
    <t>Не требует выплаты процентов и не размывает долю собственников</t>
  </si>
  <si>
    <t>Снижает собственный капитал</t>
  </si>
  <si>
    <t>Обязывает погашать долг</t>
  </si>
  <si>
    <t>Учебник «Moliyaviy menejment»: реинвестирование избавляет от затрат на внешний капитал, сохраняет контроль владельцев и повышает устойчивость</t>
  </si>
  <si>
    <t>Реинвестированная прибыль — бесплатные деньги без новых совладельцев</t>
  </si>
  <si>
    <t>Преимущество амортизационных отчислений как источника финансирования заключается в…</t>
  </si>
  <si>
    <t>Увеличивает налог на прибыль</t>
  </si>
  <si>
    <t>Требует согласования с банком</t>
  </si>
  <si>
    <t>Это стабильный внутренний источник, не зависящий от финансового результата и не требующий возврата</t>
  </si>
  <si>
    <t>Зависит от рыночной цены акций</t>
  </si>
  <si>
    <t>Учебник «Moliyaviy menejment»: амортизация служит источником обновления основных средств и нематериальных активов, а её размер зависит от выбранного метода начисления</t>
  </si>
  <si>
    <t>Амортизация начисляется даже тогда, когда прибыли нет</t>
  </si>
  <si>
    <t>Объясните необходимость обеспечения непрерывности финансового обеспечения корпоративных структур</t>
  </si>
  <si>
    <t>Обеспечивает бесперебойность кругооборота капитала, платёжеспособность и исполнение обязательств</t>
  </si>
  <si>
    <t>Позволяет не составлять отчётность</t>
  </si>
  <si>
    <t>Освобождает от налогов</t>
  </si>
  <si>
    <t>Устраняет необходимость планирования</t>
  </si>
  <si>
    <t>Разрыв в финансировании останавливает производство</t>
  </si>
  <si>
    <t>Нет денег — цех стоит</t>
  </si>
  <si>
    <t>Снижение потребности корпоративной структуры в заёмном капитале при полном или достаточном покрытии собственных финансовых потребностей приводит к…</t>
  </si>
  <si>
    <t>Росту финансового риска</t>
  </si>
  <si>
    <t>Снижению коэффициента автономии</t>
  </si>
  <si>
    <t>Повышению финансовой независимости и снижению финансового риска</t>
  </si>
  <si>
    <t>Обязательному банкротству</t>
  </si>
  <si>
    <t>Меньше долга — больше доля собственного капитала</t>
  </si>
  <si>
    <t>Меньше долгов — крепче финансовое положение</t>
  </si>
  <si>
    <t>Укажите наиболее распространённую форму кредита в финансовых операциях корпоративных финансов</t>
  </si>
  <si>
    <t>Государственный кредит</t>
  </si>
  <si>
    <t>Потребительский кредит</t>
  </si>
  <si>
    <t>Ипотечный кредит физическим лицам</t>
  </si>
  <si>
    <t>Основной кредитор корпораций в финансовой системе</t>
  </si>
  <si>
    <t>За кредитом компании чаще всего идут в банк</t>
  </si>
  <si>
    <t>Форма привлечения заёмного капитала, предназначенная для финансирования крупных инвестиционных проектов одного заёмщика</t>
  </si>
  <si>
    <t>Овердрафт</t>
  </si>
  <si>
    <t>Факторинг</t>
  </si>
  <si>
    <t>Синдицированный кредит</t>
  </si>
  <si>
    <t>Один заёмщик — несколько банков; учебник «Moliyaviy menejment» называет синдицированные кредиты одной из основных форм привлечения иностранного капитала</t>
  </si>
  <si>
    <t>Синдикат — несколько банков дают один кредит вскладчину</t>
  </si>
  <si>
    <t>Кредитная операция, при которой без оформления обеспечения клиенту предоставляется возможность использовать средства сверх установленного лимита по счёту</t>
  </si>
  <si>
    <t>Ломбардный кредит</t>
  </si>
  <si>
    <t>«Over draft» — снятие сверх остатка на счёте</t>
  </si>
  <si>
    <t>Овердрафт — уйти «в минус» по счёту в пределах лимита</t>
  </si>
  <si>
    <t>Укажите вариант, не входящий в критерии оценки кредитоспособности</t>
  </si>
  <si>
    <t>Размер уставного фонда банка-кредитора</t>
  </si>
  <si>
    <t>Репутация и кредитная история заёмщика</t>
  </si>
  <si>
    <t>Финансовое положение и доходы заёмщика</t>
  </si>
  <si>
    <t>Наличие обеспечения</t>
  </si>
  <si>
    <t>Кредитоспособность оценивают у заёмщика, а не у банка (модель 5C)</t>
  </si>
  <si>
    <t>Банк изучает заёмщика, а не самого себя</t>
  </si>
  <si>
    <t>Укажите принцип, относящийся к финансированию за счёт заёмного капитала</t>
  </si>
  <si>
    <t>Безвозмездность</t>
  </si>
  <si>
    <t>Возвратность, платность, срочность и обеспеченность</t>
  </si>
  <si>
    <t>Безвозвратность и бессрочность</t>
  </si>
  <si>
    <t>Добровольность пожертвований</t>
  </si>
  <si>
    <t>Именно так их перечисляет учебник «Moliyaviy menejment» (Тошмуродова, Элмирзаев, Турсунова)</t>
  </si>
  <si>
    <t>Кредит: вернуть, заплатить, успеть в срок, дать залог</t>
  </si>
  <si>
    <t>Необходимость полного погашения основной суммы долга в установленный срок отражает…</t>
  </si>
  <si>
    <t>Принцип срочности</t>
  </si>
  <si>
    <t>Принцип платности</t>
  </si>
  <si>
    <t>Принцип целевого характера</t>
  </si>
  <si>
    <t>Принцип возвратности</t>
  </si>
  <si>
    <t>Учебник «Moliyaviy menejment»: заёмщик полностью погашает основную сумму долга в установленный срок</t>
  </si>
  <si>
    <t>Возвратность — вернуть всё, срочность — вернуть вовремя</t>
  </si>
  <si>
    <t>Обязанность заёмщика уплачивать проценты кредитору за пользование предоставленными средствами отражает…</t>
  </si>
  <si>
    <t>Принцип обеспеченности</t>
  </si>
  <si>
    <t>Учебник «Moliyaviy menejment»: заёмщик платит кредитору проценты за право пользоваться средствами</t>
  </si>
  <si>
    <t>Платность — процент как плата за чужие деньги</t>
  </si>
  <si>
    <t>Принцип, характеризующий возврат заёмных средств кредитору по истечении установленного срока</t>
  </si>
  <si>
    <t>Принцип дифференцированности</t>
  </si>
  <si>
    <t>Учебник «Moliyaviy menejment»: заёмные средства возвращаются кредитору по истечении определённого срока</t>
  </si>
  <si>
    <t>Срочность — вернуть точно в срок</t>
  </si>
  <si>
    <t>Долгосрочный кредит, направленный на реализацию проектов и программ предприятия</t>
  </si>
  <si>
    <t>Инвестиционный кредит</t>
  </si>
  <si>
    <t>Контокоррентный кредит</t>
  </si>
  <si>
    <t>Кредит на пополнение оборотных средств</t>
  </si>
  <si>
    <t>Долгосрочный и целевой — на проекты и капвложения</t>
  </si>
  <si>
    <t>Инвестиционный кредит — на стройку и оборудование</t>
  </si>
  <si>
    <t>Укажите вид облигаций, размещаемых за пределами страны в твёрдой валюте</t>
  </si>
  <si>
    <t>Внутренние корпоративные облигации</t>
  </si>
  <si>
    <t>Еврооблигации</t>
  </si>
  <si>
    <t>Казначейские векселя</t>
  </si>
  <si>
    <t>Размещаются за рубежом, обычно в долларах или евро; Узбекистан впервые вышел с ними на международный рынок в 2019 году</t>
  </si>
  <si>
    <t>Еврооблигации — заём на международном рынке</t>
  </si>
  <si>
    <t>Термин LIBOR означает…</t>
  </si>
  <si>
    <t>Ставка рефинансирования Банка Англии</t>
  </si>
  <si>
    <t>Лондонская межбанковская ставка предложения (London Interbank Offered Rate)</t>
  </si>
  <si>
    <t>Индекс Лондонской фондовой биржи</t>
  </si>
  <si>
    <t>Курс фунта стерлингов к доллару</t>
  </si>
  <si>
    <t>Расчёт основных значений LIBOR прекращён в 2023 году; в Узбекистане похожий ориентир межбанковского рынка — UZONIA</t>
  </si>
  <si>
    <t>LIBOR: London InterBank Offered Rate</t>
  </si>
  <si>
    <t>Укажите способ привлечения иностранного капитала, признаваемый как форма необеспеченного заимствования</t>
  </si>
  <si>
    <t>Прямые иностранные инвестиции</t>
  </si>
  <si>
    <t>Выпуск еврооблигаций</t>
  </si>
  <si>
    <t>Ипотечный кредит иностранного банка</t>
  </si>
  <si>
    <t>Финансовый лизинг оборудования</t>
  </si>
  <si>
    <t>Учебник «Moliyaviy menejment» среди форм привлечения иностранного капитала называет синдицированные кредиты, кредитные ноты и еврооблигации; еврооблигации обычно выпускаются без залога</t>
  </si>
  <si>
    <t>Еврооблигация — заём под репутацию эмитента, без залога</t>
  </si>
  <si>
    <t>PIBOR — это…</t>
  </si>
  <si>
    <t>Индекс Парижской фондовой биржи</t>
  </si>
  <si>
    <t>Ставка Европейского центрального банка</t>
  </si>
  <si>
    <t>Пражская межбанковская ставка</t>
  </si>
  <si>
    <t>Парижская межбанковская ставка предложения (Paris Interbank Offered Rate)</t>
  </si>
  <si>
    <t>Аналог LIBOR для Парижа; с 1999 года заменена EURIBOR</t>
  </si>
  <si>
    <t>PIBOR — Париж, PRIBOR — Прага</t>
  </si>
  <si>
    <t>Укажите направление использования стоимости капитала</t>
  </si>
  <si>
    <t>Для расчёта НДС</t>
  </si>
  <si>
    <t>Для начисления заработной платы</t>
  </si>
  <si>
    <t>Для определения номинала акций</t>
  </si>
  <si>
    <t>В качестве ставки дисконтирования при оценке инвестиционных проектов</t>
  </si>
  <si>
    <t>Учебник «Moliyaviy menejment»: рентабельность проекта сравнивают с WACC, а при оценке бизнеса WACC служит ставкой дисконтирования</t>
  </si>
  <si>
    <t>WACC — планка, через которую должен перепрыгнуть проект</t>
  </si>
  <si>
    <t>Укажите вариант, не относящийся к основным современным подходам к определению стоимости капитала</t>
  </si>
  <si>
    <t>Модель CAPM</t>
  </si>
  <si>
    <t>Модель Гордона (DDM)</t>
  </si>
  <si>
    <t>Метод ЛИФО</t>
  </si>
  <si>
    <t>Метод кумулятивного построения</t>
  </si>
  <si>
    <t>Один вариант — метод оценки запасов в учёте</t>
  </si>
  <si>
    <t>ЛИФО — про склад, а не про капитал</t>
  </si>
  <si>
    <t>К стратегическим объектам управления предприятия, учитываемым при разработке инвестиционной стратегии, относятся</t>
  </si>
  <si>
    <t>Отдельные рабочие места</t>
  </si>
  <si>
    <t>Стратегические зоны хозяйствования и стратегические хозяйственные подразделения</t>
  </si>
  <si>
    <t>Канцелярские расходы</t>
  </si>
  <si>
    <t>Ежедневные кассовые операции</t>
  </si>
  <si>
    <t>Термины И. А. Бланка: СЗХ и СХП</t>
  </si>
  <si>
    <t>СЗХ — где мы работаем, СХП — кто в компании за это отвечает</t>
  </si>
  <si>
    <t>При разработке инвестиционной стратегии необходимо учитывать следующие принципы</t>
  </si>
  <si>
    <t>Безвозмездность и бессрочность</t>
  </si>
  <si>
    <t>Гибкость, альтернативность, учёт внешней среды, минимизация риска</t>
  </si>
  <si>
    <t>Жёсткость и неизменность планов</t>
  </si>
  <si>
    <t>Игнорирование внешней среды</t>
  </si>
  <si>
    <t>Стратегия должна адаптироваться к изменениям</t>
  </si>
  <si>
    <t>Хорошая стратегия гибкая, имеет запасные варианты, учитывает внешнюю среду и снижает риск</t>
  </si>
  <si>
    <t>Укажите неверное направление диверсификации финансовой деятельности</t>
  </si>
  <si>
    <t>Диверсификация инвестиционного портфеля</t>
  </si>
  <si>
    <t>Диверсификация источников финансирования</t>
  </si>
  <si>
    <t>Диверсификация валютной корзины</t>
  </si>
  <si>
    <t>Концентрация всех средств в одном банке</t>
  </si>
  <si>
    <t>Диверсификация означает распределение, а не концентрацию</t>
  </si>
  <si>
    <t>Одна корзина — это не диверсификация</t>
  </si>
  <si>
    <t>Укажите пример, не относящийся к операциям хеджирования</t>
  </si>
  <si>
    <t>Покупка валютного форварда импортёром</t>
  </si>
  <si>
    <t>Покупка пута на имеющиеся акции</t>
  </si>
  <si>
    <t>Процентный своп для фиксации ставки</t>
  </si>
  <si>
    <t>Покупка акций в расчёте на рост курса</t>
  </si>
  <si>
    <t>Хеджирование снижает существующий риск, а спекуляция принимает его на себя</t>
  </si>
  <si>
    <t>Хедж — страховка, спекуляция — ставка</t>
  </si>
  <si>
    <t>Как называется цена исполнения (реализации) опциона?</t>
  </si>
  <si>
    <t>Страйк (цена исполнения)</t>
  </si>
  <si>
    <t>Премия</t>
  </si>
  <si>
    <t>Спот-цена</t>
  </si>
  <si>
    <t>Вариационная маржа</t>
  </si>
  <si>
    <t>Премия — цена самого опциона, страйк — цена сделки по нему</t>
  </si>
  <si>
    <t>Страйк — цена, по которой исполняется опцион</t>
  </si>
  <si>
    <t>Укажите виды опционов по способу исполнения сделки</t>
  </si>
  <si>
    <t>Колл и пут</t>
  </si>
  <si>
    <t>Биржевые и внебиржевые</t>
  </si>
  <si>
    <t>Покрытые и непокрытые</t>
  </si>
  <si>
    <t>Американские и европейские</t>
  </si>
  <si>
    <t>Американский исполняется в любой день до экспирации, европейский — только в дату экспирации</t>
  </si>
  <si>
    <t>Американский опцион — в любой день, европейский — только в дату исполнения</t>
  </si>
  <si>
    <t>Объём выпущенных привилегированных акций не может превышать … от уставного капитала</t>
  </si>
  <si>
    <t>20%</t>
  </si>
  <si>
    <t>15%</t>
  </si>
  <si>
    <t>50%</t>
  </si>
  <si>
    <t>25%</t>
  </si>
  <si>
    <t>Закон РУз «Об акционерных обществах и защите прав акционеров» в действующей редакции: не более 25% уставного фонда; в редакции 1996 года было 20%</t>
  </si>
  <si>
    <t>Привилегированных — не больше четверти уставного фонда</t>
  </si>
  <si>
    <t>Какой орган в акционерном обществе рекомендует размер дивидендов?</t>
  </si>
  <si>
    <t>Исполнительный орган</t>
  </si>
  <si>
    <t>Закон РУз об АО: решение о дивидендах принимает общее собрание на основании рекомендации наблюдательного совета, и размер не может быть больше рекомендованного</t>
  </si>
  <si>
    <t>Совет советует, собрание решает</t>
  </si>
  <si>
    <t>Укажите вариант, не относящийся к элементам налогового планирования</t>
  </si>
  <si>
    <t>Учётная политика для целей налогообложения</t>
  </si>
  <si>
    <t>Использование налоговых льгот</t>
  </si>
  <si>
    <t>Уклонение от уплаты налогов путём сокрытия доходов</t>
  </si>
  <si>
    <t>Составление налогового календаря</t>
  </si>
  <si>
    <t>Учебник «Moliyaviy menejment» определяет налоговое планирование как снижение налогов законными способами, включая льготы; оно бывает стратегическим, текущим и оперативным</t>
  </si>
  <si>
    <t>Планирование — законно, уклонение — нет</t>
  </si>
  <si>
    <t>Укажите вариант, не являющийся причиной корпоративных слияний и поглощений</t>
  </si>
  <si>
    <t>Получение синергетического эффекта</t>
  </si>
  <si>
    <t>Стремление увеличить издержки управления</t>
  </si>
  <si>
    <t>Экономия на масштабе</t>
  </si>
  <si>
    <t>Диверсификация деятельности</t>
  </si>
  <si>
    <t>Слияния и поглощения</t>
  </si>
  <si>
    <t>Слияния проводят ради выгод, а не ради роста затрат</t>
  </si>
  <si>
    <t>Слияние ради синергии: 1 + 1 = 3</t>
  </si>
  <si>
    <t>Укажите недостаток корпоративных слияний и поглощений</t>
  </si>
  <si>
    <t>Эффект синергии</t>
  </si>
  <si>
    <t>Сложность интеграции, конфликт корпоративных культур и риск переплаты</t>
  </si>
  <si>
    <t>Расширение доли рынка</t>
  </si>
  <si>
    <t>Остальные варианты — ожидаемые выгоды сделки</t>
  </si>
  <si>
    <t>Купить легко — переварить трудно</t>
  </si>
  <si>
    <t>При оценке проекта методом NPV при увеличении ставки дисконтирования при прочих равных условиях…</t>
  </si>
  <si>
    <t>Чистая приведённая стоимость уменьшается</t>
  </si>
  <si>
    <t>Чистая приведённая стоимость увеличивается</t>
  </si>
  <si>
    <t>Чистая приведённая стоимость не меняется</t>
  </si>
  <si>
    <t>Проект автоматически становится приемлемым</t>
  </si>
  <si>
    <t>Ставка дисконтирования — в знаменателе</t>
  </si>
  <si>
    <t>Если компания увеличивает долю заемного капитала при наличии налогового щита, то стоимость фирмы (по MM с налогами)…</t>
  </si>
  <si>
    <t>Не изменяется</t>
  </si>
  <si>
    <t>Уменьшается</t>
  </si>
  <si>
    <t>Сначала растёт, затем снижается из-за издержек банкротства</t>
  </si>
  <si>
    <t>Увеличивается на приведённую стоимость налогового щита</t>
  </si>
  <si>
    <t>ММ (1963): VL = VU + T × D; издержки банкротства в этой модели не учитываются</t>
  </si>
  <si>
    <t>По ММ с налогами каждый сум долга экономит налог</t>
  </si>
  <si>
    <t>Коэффициент DOL высокий, если компания имеет…</t>
  </si>
  <si>
    <t>Высокую долю переменных затрат</t>
  </si>
  <si>
    <t>Большой объём заёмного капитала</t>
  </si>
  <si>
    <t>Высокий уровень дивидендных выплат</t>
  </si>
  <si>
    <t>Высокую долю постоянных затрат</t>
  </si>
  <si>
    <t>Операционный рычаг создают постоянные затраты, финансовый — проценты</t>
  </si>
  <si>
    <t>Постоянные затраты — длинный операционный рычаг</t>
  </si>
  <si>
    <t>Если IRR проекта выше WACC, то…</t>
  </si>
  <si>
    <t>Проект следует отклонить</t>
  </si>
  <si>
    <t>NPV проекта отрицательный</t>
  </si>
  <si>
    <t>Проект не окупится</t>
  </si>
  <si>
    <t>Проект следует принять: он создаёт стоимость</t>
  </si>
  <si>
    <t>Доходность проекта выше стоимости капитала</t>
  </si>
  <si>
    <t>IRR выше WACC — зелёный свет проекту</t>
  </si>
  <si>
    <t>Рост коэффициента Debt/Equity при прочих равных означает…</t>
  </si>
  <si>
    <t>Повышение финансовой независимости</t>
  </si>
  <si>
    <t>Снижение стоимости собственного капитала</t>
  </si>
  <si>
    <t>Рост финансового рычага и финансового риска</t>
  </si>
  <si>
    <t>Рост ликвидности</t>
  </si>
  <si>
    <t>Долга становится больше относительно собственного капитала</t>
  </si>
  <si>
    <t>D/E растёт — растёт и риск</t>
  </si>
  <si>
    <t>Если β акции больше 1, это означает, что…</t>
  </si>
  <si>
    <t>Акция более волатильна, чем рынок в целом</t>
  </si>
  <si>
    <t>Акция менее рискованна, чем рынок</t>
  </si>
  <si>
    <t>Акция движется противоположно рынку</t>
  </si>
  <si>
    <t>Акция безрисковая</t>
  </si>
  <si>
    <t>Если рынок вырос на 1%, акция в среднем вырастет больше чем на 1%</t>
  </si>
  <si>
    <t>Бета больше единицы — акция «агрессивная», меньше — «защитная»</t>
  </si>
  <si>
    <t>Основное отличие EVA от бухгалтерской прибыли заключается в том, что EVA…</t>
  </si>
  <si>
    <t>Не учитывает налоги</t>
  </si>
  <si>
    <t>Рассчитывается до вычета амортизации</t>
  </si>
  <si>
    <t>Учитывает стоимость всего капитала, включая собственный</t>
  </si>
  <si>
    <t>Учитывает только выручку</t>
  </si>
  <si>
    <t>Бухгалтерская прибыль не вычитает «плату» за капитал акционеров</t>
  </si>
  <si>
    <t>EVA — прибыль после оплаты всего капитала, включая деньги акционеров</t>
  </si>
  <si>
    <t>При увеличении срока проекта при одинаковых денежных потоках риск проекта…</t>
  </si>
  <si>
    <t>Возрастает</t>
  </si>
  <si>
    <t>Снижается</t>
  </si>
  <si>
    <t>Не меняется</t>
  </si>
  <si>
    <t>Становится нулевым</t>
  </si>
  <si>
    <t>Отдалённые потоки прогнозировать сложнее</t>
  </si>
  <si>
    <t>Чем дальше горизонт, тем гуще туман прогноза</t>
  </si>
  <si>
    <t>Увеличение периода оборачиваемости дебиторской задолженности означает…</t>
  </si>
  <si>
    <t>Ускорение поступления денег</t>
  </si>
  <si>
    <t>Замедление расчётов покупателей и отвлечение средств из оборота</t>
  </si>
  <si>
    <t>Снижение потребности в оборотном капитале</t>
  </si>
  <si>
    <t>Покупатели платят дольше</t>
  </si>
  <si>
    <t>DSO растёт — деньги застревают у клиентов</t>
  </si>
  <si>
    <t>Если NPV двух проектов одинакова, но один имеет более высокую дисперсию доходности, инвестор с нейтральным отношением к риску…</t>
  </si>
  <si>
    <t>Выберет проект с более высокой дисперсией</t>
  </si>
  <si>
    <t>Будет безразличен к выбору между проектами</t>
  </si>
  <si>
    <t>Выберет проект с меньшей дисперсией</t>
  </si>
  <si>
    <t>Отклонит оба проекта</t>
  </si>
  <si>
    <t>Нейтральный к риску инвестор смотрит только на ожидаемый результат</t>
  </si>
  <si>
    <t>Нейтральному к риску инвестору разброс результатов безразличен</t>
  </si>
  <si>
    <t>При снижении процентных ставок рыночная стоимость ранее выпущенных облигаций…</t>
  </si>
  <si>
    <t>Растёт</t>
  </si>
  <si>
    <t>Становится равной номиналу</t>
  </si>
  <si>
    <t>Цена облигации и доходность движутся в противоположных направлениях</t>
  </si>
  <si>
    <t>Ставки вниз — цены облигаций вверх</t>
  </si>
  <si>
    <t>При прочих равных, снижение WACC приводит к…</t>
  </si>
  <si>
    <t>Снижению стоимости компании</t>
  </si>
  <si>
    <t>Росту стоимости компании и NPV проектов</t>
  </si>
  <si>
    <t>Росту ставки дисконтирования</t>
  </si>
  <si>
    <t>Снижению NPV проектов</t>
  </si>
  <si>
    <t>WACC — ставка дисконтирования в оценке</t>
  </si>
  <si>
    <t>WACC снижается — стоимость компании растёт</t>
  </si>
  <si>
    <t>Если компания финансирует проект исключительно за счёт долга, то ROE…</t>
  </si>
  <si>
    <t>Всегда снижается</t>
  </si>
  <si>
    <t>Всегда растёт независимо от доходности проекта</t>
  </si>
  <si>
    <t>Вырастет, если доходность проекта выше стоимости долга после налогов, иначе снизится</t>
  </si>
  <si>
    <t>Эффект финансового рычага: знак зависит от разницы ROA и ставки процента</t>
  </si>
  <si>
    <t>Рычаг работает в обе стороны</t>
  </si>
  <si>
    <t>Основной риск высокой финансовой левереджированности заключается в том, что…</t>
  </si>
  <si>
    <t>Акционеры теряют право голоса</t>
  </si>
  <si>
    <t>Компания перестаёт платить налоги</t>
  </si>
  <si>
    <t>При падении прибыли компания может не обслужить долг: растёт риск банкротства</t>
  </si>
  <si>
    <t>Сокращается количество акций</t>
  </si>
  <si>
    <t>Проценты нужно платить при любой прибыли</t>
  </si>
  <si>
    <t>Высокий рычаг — высокий риск</t>
  </si>
  <si>
    <t>Если коэффициент покрытия процентов (Interest Coverage Ratio) снижается, это означает…</t>
  </si>
  <si>
    <t>Улучшается платёжеспособность</t>
  </si>
  <si>
    <t>Растёт рентабельность</t>
  </si>
  <si>
    <t>Снижается способность обслуживать проценты, растёт кредитный риск</t>
  </si>
  <si>
    <t>Снижается долговая нагрузка</t>
  </si>
  <si>
    <t>Меньше EBIT приходится на каждый сум процентов</t>
  </si>
  <si>
    <t>ICR падает — запас прочности тает</t>
  </si>
  <si>
    <t>Увеличение оборотного капитала при прочих равных условиях…</t>
  </si>
  <si>
    <t>Увеличивает свободный денежный поток</t>
  </si>
  <si>
    <t>Не влияет на денежные потоки</t>
  </si>
  <si>
    <t>Снижает свободный денежный поток, но повышает ликвидность</t>
  </si>
  <si>
    <t>Снижает ликвидность</t>
  </si>
  <si>
    <t>Прирост оборотного капитала «замораживает» деньги</t>
  </si>
  <si>
    <t>Рост оборотного капитала «замораживает» деньги</t>
  </si>
  <si>
    <t xml:space="preserve"> Основная цель диверсификации портфеля заключается в…</t>
  </si>
  <si>
    <t>Максимизации доходности любой ценой</t>
  </si>
  <si>
    <t>Устранении систематического риска</t>
  </si>
  <si>
    <t>Концентрации средств в одной бумаге</t>
  </si>
  <si>
    <t>Снижении несистематического риска портфеля</t>
  </si>
  <si>
    <t>Рыночный риск диверсификацией не убрать</t>
  </si>
  <si>
    <t>Диверсификация борется с частным риском</t>
  </si>
  <si>
    <t>Если проект имеет положительный NPV и отрицательный бухгалтерский результат в первый год, то…</t>
  </si>
  <si>
    <t>NPV рассчитан неверно</t>
  </si>
  <si>
    <t>Проект убыточен в целом</t>
  </si>
  <si>
    <t>Проект можно принять: решение основано на NPV, а не на прибыли одного года</t>
  </si>
  <si>
    <t>Убыток первого года часто вызван начальными затратами</t>
  </si>
  <si>
    <t>Оценивайте проект за весь срок, а не по первому году</t>
  </si>
  <si>
    <t>При увеличении срока обращения дебиторской задолженности операционный цикл компании…</t>
  </si>
  <si>
    <t>Сокращается</t>
  </si>
  <si>
    <t>Увеличивается</t>
  </si>
  <si>
    <t>Становится отрицательным</t>
  </si>
  <si>
    <t>Операционный цикл = период оборота запасов + период оборота дебиторки</t>
  </si>
  <si>
    <t>Дебиторка дольше — цикл длиннее</t>
  </si>
  <si>
    <t>Если ROIC компании превышает WACC, это означает, что…</t>
  </si>
  <si>
    <t>Компания разрушает стоимость</t>
  </si>
  <si>
    <t>Компания создаёт экономическую стоимость</t>
  </si>
  <si>
    <t>Компания убыточна</t>
  </si>
  <si>
    <t>Компания должна сократить инвестиции</t>
  </si>
  <si>
    <t>Доходность капитала выше его цены — EVA &gt; 0</t>
  </si>
  <si>
    <t>ROIC выше WACC — стоимость растёт</t>
  </si>
  <si>
    <t>При увеличении доли краткосрочного долга в структуре капитала…</t>
  </si>
  <si>
    <t>Растёт риск рефинансирования и снижается текущая ликвидность</t>
  </si>
  <si>
    <t>Повышается финансовая устойчивость</t>
  </si>
  <si>
    <t>Снижается процентный риск</t>
  </si>
  <si>
    <t>Растёт коэффициент текущей ликвидности</t>
  </si>
  <si>
    <t>Короткий долг нужно чаще погашать или перекредитовывать</t>
  </si>
  <si>
    <t>Короткий долг заставляет часто возвращаться в банк</t>
  </si>
  <si>
    <t>Если корреляция между двумя активами равна –1, то портфель…</t>
  </si>
  <si>
    <t>Может иметь нулевой риск при определённых весах активов</t>
  </si>
  <si>
    <t>Имеет максимальный риск</t>
  </si>
  <si>
    <t>Не даёт эффекта диверсификации</t>
  </si>
  <si>
    <t>Имеет нулевую доходность</t>
  </si>
  <si>
    <t>Активы движутся строго противоположно и полностью гасят колебания друг друга</t>
  </si>
  <si>
    <t>ρ = −1 — идеальные качели: риск можно свести к нулю</t>
  </si>
  <si>
    <t>Если дивиденды растут постоянным темпом g, а g приближается к стоимости собственного капитала в модели Гордона, то…</t>
  </si>
  <si>
    <t>Цена акции стремится к бесконечности, и модель теряет смысл</t>
  </si>
  <si>
    <t>Цена акции стремится к нулю</t>
  </si>
  <si>
    <t>Цена равна текущему дивиденду</t>
  </si>
  <si>
    <t>Модель даёт наиболее точную оценку</t>
  </si>
  <si>
    <t>Знаменатель Ke − g стремится к нулю; требуется Ke &gt; g</t>
  </si>
  <si>
    <t>Ke − g стремится к нулю — получаем деление на ноль</t>
  </si>
  <si>
    <t>При увеличении налоговой ставки привлекательность заемного финансирования…</t>
  </si>
  <si>
    <t>Становится нулевой</t>
  </si>
  <si>
    <t>Проценты уменьшают налоговую базу — налоговый щит = T × проценты</t>
  </si>
  <si>
    <t>Налог выше — налоговый щит ценнее — долг привлекательнее</t>
  </si>
  <si>
    <t>Если чистый оборотный капитал отрицательный, это означает, что…</t>
  </si>
  <si>
    <t>Краткосрочные обязательства превышают оборотные активы</t>
  </si>
  <si>
    <t>Оборотные активы превышают краткосрочные обязательства</t>
  </si>
  <si>
    <t>Компания не имеет долгов</t>
  </si>
  <si>
    <t>Компания имеет избыток ликвидности</t>
  </si>
  <si>
    <t>ЧОК = оборотные активы − краткосрочные обязательства</t>
  </si>
  <si>
    <t>ЧОК отрицательный — короткие долги больше оборотных активов</t>
  </si>
  <si>
    <t>Соотношение активов к собственному капиталу показывает,</t>
  </si>
  <si>
    <t>Рентабельность собственного капитала</t>
  </si>
  <si>
    <t>Сколько активов приходится на 1 сум собственного капитала (уровень финансового рычага)</t>
  </si>
  <si>
    <t>Третий множитель модели Дюпон: ROE = ROS × оборачиваемость × (A/E)</t>
  </si>
  <si>
    <t>A/E — третий множитель формулы Дюпона</t>
  </si>
  <si>
    <t>№</t>
  </si>
  <si>
    <t>Источник</t>
  </si>
  <si>
    <t>Где используется</t>
  </si>
  <si>
    <t>Ссылка</t>
  </si>
  <si>
    <t>Налоговый кодекс Республики Узбекистан (30.12.2019), ст. 17 «Виды налогов и сборов»</t>
  </si>
  <si>
    <t>Вопросы о прямых и косвенных налогах (17, 18, 65)</t>
  </si>
  <si>
    <t>https://lex.uz/docs/4674893</t>
  </si>
  <si>
    <t>Закон РУз «Об акционерных обществах и защите прав акционеров» (ред. ЗРУ-370 от 06.05.2014)</t>
  </si>
  <si>
    <t>Органы АО, устав, резервный фонд, дивиденды, привилегированные акции (58, 70, 118, 171, 230, 270, 271)</t>
  </si>
  <si>
    <t>https://lex.uz/docs/2382411</t>
  </si>
  <si>
    <t>Закон РУз «О рынке ценных бумаг» (ЗРУ-387 от 03.06.2015)</t>
  </si>
  <si>
    <t>Определения ценной бумаги, акции, облигации; участники рынка; размещение (19, 22, 24, 25, 136, 190, 192, 193, 235)</t>
  </si>
  <si>
    <t>https://lex.uz/docs/2662541</t>
  </si>
  <si>
    <t>Закон РУз об обществах с ограниченной ответственностью (ЗРУ-1137 от 21.04.2026; ранее Закон № 310-II от 06.12.2001)</t>
  </si>
  <si>
    <t>Предельное число участников ООО (231)</t>
  </si>
  <si>
    <t>https://lex.uz/mact/8152146</t>
  </si>
  <si>
    <t>Положение о составе затрат по производству и реализации продукции и о порядке формирования финансовых результатов (ПКМ № 54 от 05.02.1999)</t>
  </si>
  <si>
    <t>Классификация доходов: операционные и финансовые (46, 102)</t>
  </si>
  <si>
    <t>https://lex.uz/docs/265675</t>
  </si>
  <si>
    <t>НСБУ № 1 «Учётная политика и финансовая отчётность»</t>
  </si>
  <si>
    <t>Формы отчётности, принцип начисления (64, 142)</t>
  </si>
  <si>
    <t>https://lex.uz/ru/docs/556789</t>
  </si>
  <si>
    <t>НСБУ № 5 «Основные средства» (ред. 2024)</t>
  </si>
  <si>
    <t>Амортизация (29)</t>
  </si>
  <si>
    <t>https://lex.uz/ru/docs/7058295</t>
  </si>
  <si>
    <t>НСБУ № 6 «Учёт аренды»</t>
  </si>
  <si>
    <t>Финансовая и оперативная аренда (37)</t>
  </si>
  <si>
    <t>https://lex.uz/acts/1473346</t>
  </si>
  <si>
    <t>НСБУ № 9 «Отчёт о денежных потоках» (ред. 2024)</t>
  </si>
  <si>
    <t>Три вида деятельности в отчёте о денежных потоках (127)</t>
  </si>
  <si>
    <t>https://lex.uz/ru/docs/7301760</t>
  </si>
  <si>
    <t>Постановление Президента РУз ПП-4611 от 24.02.2020 «О дополнительных мерах по переходу на МСФО»</t>
  </si>
  <si>
    <t>Переход на МСФО (8)</t>
  </si>
  <si>
    <t>https://lex.uz/docs/4746049</t>
  </si>
  <si>
    <t>Указ Президента РУз УП-4720 от 24.04.2015 «О мерах по внедрению современных методов корпоративного управления в АО»</t>
  </si>
  <si>
    <t>Корпоративное управление (31)</t>
  </si>
  <si>
    <t>https://lex.uz/acts/2635199</t>
  </si>
  <si>
    <t>Кодекс корпоративного управления (утв. протоколом Комиссии от 31.12.2015 № 9)</t>
  </si>
  <si>
    <t>https://davaktiv.uz/uploads/pages/files/042025/KODEKS.doc</t>
  </si>
  <si>
    <t>Центральный банк РУз: основная ставка и UZONIA</t>
  </si>
  <si>
    <t>Плавающие ставки и денежный рынок (47, 50, 175, 259)</t>
  </si>
  <si>
    <t>https://cbu.uz/ru/monetary-policy/refinancing-rate/</t>
  </si>
  <si>
    <t>Положение о дивидендной политике (РФБ «Тошкент»)</t>
  </si>
  <si>
    <t>Документ о дивидендной политике (74)</t>
  </si>
  <si>
    <t>https://uzse.uz/legislations/63</t>
  </si>
  <si>
    <t>Тошмуродова Б. Э., Элмирзаев С. Э., Турсунова Н. Р. Moliyaviy menejment: darslik. — Ташкент, 2017</t>
  </si>
  <si>
    <t>Функции финансового менеджмента, источники финансирования, принципы кредита, риски, налоговый менеджмент, WACC</t>
  </si>
  <si>
    <t>http://kitob.sies.uz/frontend/web/kitob/kitob_006357c9bcc7326.pdf</t>
  </si>
  <si>
    <t>Элмирзаев С. Korporativ moliya: darslik. — Ташкент: Iqtisod-Moliya, 2019</t>
  </si>
  <si>
    <t>Цель корпоративных финансов, корпоративные структуры (4, 88)</t>
  </si>
  <si>
    <t>https://www.scribd.com/document/782057048/Korporativ-Moliya</t>
  </si>
  <si>
    <t>Вахобов А. В., Маликов Т. С. Молия: дарслик. — Ташкент: Шарқ, 2010</t>
  </si>
  <si>
    <t>Сущность, функции и принципы финансов (2, 3)</t>
  </si>
  <si>
    <t>https://www.scribd.com/document/910827120/%D0%9C%D0%BE%D0%BB%D0%B8%D1%8F-%D0%92%D0%B0%D1%85%D0%BE%D0%B1%D0%BE%D0%B2</t>
  </si>
  <si>
    <t>Шохаъзамий Ш. Qimmatli qog‘ozlar bozori: o‘quv qo‘llanma</t>
  </si>
  <si>
    <t>Свойства ценных бумаг (180, 234)</t>
  </si>
  <si>
    <t>https://api.ziyonet.uz/uploads/books/476281/5b1e607dd3848.pdf</t>
  </si>
  <si>
    <t>Национальное агентство перспективных проектов РУз — регулятор рынка капитала</t>
  </si>
  <si>
    <t>Профессиональные участники рынка ценных бумаг (190)</t>
  </si>
  <si>
    <t>https://napp.uz/ru</t>
  </si>
  <si>
    <t>Международные стандарты финансовой отчётности (IAS 7, IAS 32, IFRS 3); Брейли, Майерс, Аллен «Принципы корпоративных финансов»</t>
  </si>
  <si>
    <t>Международные понятия (финансовый инструмент, гудвилл, NPV, CAPM, Модильяни–Миллер и др.)</t>
  </si>
  <si>
    <t>https://www.ifrs.org/issued-standards/list-of-standards/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</si>
</sst>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1"/>
      <color rgb="FF1111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</font>
    <font>
      <sz val="11"/>
      <name val="Times New Roman"/>
    </font>
    <font>
      <u/>
      <sz val="11"/>
      <color rgb="FF0563C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x.uz/acts/1473346" TargetMode="External"/><Relationship Id="rId13" Type="http://schemas.openxmlformats.org/officeDocument/2006/relationships/hyperlink" Target="https://cbu.uz/ru/monetary-policy/refinancing-rate/" TargetMode="External"/><Relationship Id="rId18" Type="http://schemas.openxmlformats.org/officeDocument/2006/relationships/hyperlink" Target="https://api.ziyonet.uz/uploads/books/476281/5b1e607dd3848.pdf" TargetMode="External"/><Relationship Id="rId3" Type="http://schemas.openxmlformats.org/officeDocument/2006/relationships/hyperlink" Target="https://lex.uz/docs/2662541" TargetMode="External"/><Relationship Id="rId7" Type="http://schemas.openxmlformats.org/officeDocument/2006/relationships/hyperlink" Target="https://lex.uz/ru/docs/7058295" TargetMode="External"/><Relationship Id="rId12" Type="http://schemas.openxmlformats.org/officeDocument/2006/relationships/hyperlink" Target="https://davaktiv.uz/uploads/pages/files/042025/KODEKS.doc" TargetMode="External"/><Relationship Id="rId17" Type="http://schemas.openxmlformats.org/officeDocument/2006/relationships/hyperlink" Target="https://www.scribd.com/document/910827120/%D0%9C%D0%BE%D0%BB%D0%B8%D1%8F-%D0%92%D0%B0%D1%85%D0%BE%D0%B1%D0%BE%D0%B2" TargetMode="External"/><Relationship Id="rId2" Type="http://schemas.openxmlformats.org/officeDocument/2006/relationships/hyperlink" Target="https://lex.uz/docs/2382411" TargetMode="External"/><Relationship Id="rId16" Type="http://schemas.openxmlformats.org/officeDocument/2006/relationships/hyperlink" Target="https://www.scribd.com/document/782057048/Korporativ-Moliya" TargetMode="External"/><Relationship Id="rId20" Type="http://schemas.openxmlformats.org/officeDocument/2006/relationships/hyperlink" Target="https://www.ifrs.org/issued-standards/list-of-standards/" TargetMode="External"/><Relationship Id="rId1" Type="http://schemas.openxmlformats.org/officeDocument/2006/relationships/hyperlink" Target="https://lex.uz/docs/4674893" TargetMode="External"/><Relationship Id="rId6" Type="http://schemas.openxmlformats.org/officeDocument/2006/relationships/hyperlink" Target="https://lex.uz/ru/docs/556789" TargetMode="External"/><Relationship Id="rId11" Type="http://schemas.openxmlformats.org/officeDocument/2006/relationships/hyperlink" Target="https://lex.uz/acts/2635199" TargetMode="External"/><Relationship Id="rId5" Type="http://schemas.openxmlformats.org/officeDocument/2006/relationships/hyperlink" Target="https://lex.uz/docs/265675" TargetMode="External"/><Relationship Id="rId15" Type="http://schemas.openxmlformats.org/officeDocument/2006/relationships/hyperlink" Target="http://kitob.sies.uz/frontend/web/kitob/kitob_006357c9bcc7326.pdf" TargetMode="External"/><Relationship Id="rId10" Type="http://schemas.openxmlformats.org/officeDocument/2006/relationships/hyperlink" Target="https://lex.uz/docs/4746049" TargetMode="External"/><Relationship Id="rId19" Type="http://schemas.openxmlformats.org/officeDocument/2006/relationships/hyperlink" Target="https://napp.uz/ru" TargetMode="External"/><Relationship Id="rId4" Type="http://schemas.openxmlformats.org/officeDocument/2006/relationships/hyperlink" Target="https://lex.uz/mact/8152146" TargetMode="External"/><Relationship Id="rId9" Type="http://schemas.openxmlformats.org/officeDocument/2006/relationships/hyperlink" Target="https://lex.uz/ru/docs/7301760" TargetMode="External"/><Relationship Id="rId14" Type="http://schemas.openxmlformats.org/officeDocument/2006/relationships/hyperlink" Target="https://uzse.uz/legislations/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zoomScale="58" zoomScaleNormal="44" workbookViewId="0">
      <pane xSplit="2" ySplit="1" topLeftCell="C2" activePane="bottomRight" state="frozen"/>
      <selection pane="topRight"/>
      <selection pane="bottomLeft" activeCell="A3" sqref="A3"/>
      <selection pane="bottomRight" activeCell="C3" sqref="C3"/>
    </sheetView>
  </sheetViews>
  <sheetFormatPr defaultColWidth="24" defaultRowHeight="15" x14ac:dyDescent="0.25"/>
  <cols>
    <col min="1" max="1" width="9" style="1" bestFit="1" customWidth="1"/>
    <col min="2" max="2" width="55" style="1" customWidth="1"/>
    <col min="3" max="6" width="30" style="1" customWidth="1"/>
    <col min="7" max="7" width="13" style="1" customWidth="1"/>
    <col min="8" max="8" width="24" style="1" customWidth="1"/>
    <col min="9" max="9" width="45" customWidth="1"/>
    <col min="10" max="10" width="13" customWidth="1"/>
    <col min="11" max="11" width="40" customWidth="1"/>
    <col min="12" max="16384" width="24" style="1"/>
  </cols>
  <sheetData>
    <row r="1" spans="1:11" ht="36" customHeight="1" x14ac:dyDescent="0.25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</row>
    <row r="2" spans="1:11" ht="81" customHeight="1" x14ac:dyDescent="0.25">
      <c r="A2" s="8">
        <v>1</v>
      </c>
      <c r="B2" s="9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1" t="s">
        <v>15</v>
      </c>
      <c r="H2" s="10" t="s">
        <v>16</v>
      </c>
      <c r="I2" s="11" t="s">
        <v>17</v>
      </c>
      <c r="J2" s="10">
        <v>2</v>
      </c>
      <c r="K2" s="10" t="s">
        <v>18</v>
      </c>
    </row>
    <row r="3" spans="1:11" ht="66" customHeight="1" x14ac:dyDescent="0.25">
      <c r="A3" s="8">
        <v>2</v>
      </c>
      <c r="B3" s="9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1" t="s">
        <v>24</v>
      </c>
      <c r="H3" s="10" t="s">
        <v>16</v>
      </c>
      <c r="I3" s="11" t="s">
        <v>25</v>
      </c>
      <c r="J3" s="10">
        <v>3</v>
      </c>
      <c r="K3" s="10" t="s">
        <v>26</v>
      </c>
    </row>
    <row r="4" spans="1:11" ht="51" customHeight="1" x14ac:dyDescent="0.25">
      <c r="A4" s="8">
        <v>3</v>
      </c>
      <c r="B4" s="9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1" t="s">
        <v>32</v>
      </c>
      <c r="H4" s="10" t="s">
        <v>16</v>
      </c>
      <c r="I4" s="11" t="s">
        <v>33</v>
      </c>
      <c r="J4" s="10">
        <v>2</v>
      </c>
      <c r="K4" s="10" t="s">
        <v>34</v>
      </c>
    </row>
    <row r="5" spans="1:11" ht="51" customHeight="1" x14ac:dyDescent="0.25">
      <c r="A5" s="8">
        <v>4</v>
      </c>
      <c r="B5" s="9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11" t="s">
        <v>24</v>
      </c>
      <c r="H5" s="10" t="s">
        <v>16</v>
      </c>
      <c r="I5" s="11" t="s">
        <v>40</v>
      </c>
      <c r="J5" s="10">
        <v>2</v>
      </c>
      <c r="K5" s="10" t="s">
        <v>41</v>
      </c>
    </row>
    <row r="6" spans="1:11" ht="66" customHeight="1" x14ac:dyDescent="0.25">
      <c r="A6" s="8">
        <v>5</v>
      </c>
      <c r="B6" s="9" t="s">
        <v>42</v>
      </c>
      <c r="C6" s="10" t="s">
        <v>43</v>
      </c>
      <c r="D6" s="10" t="s">
        <v>44</v>
      </c>
      <c r="E6" s="10" t="s">
        <v>45</v>
      </c>
      <c r="F6" s="10" t="s">
        <v>46</v>
      </c>
      <c r="G6" s="11" t="s">
        <v>15</v>
      </c>
      <c r="H6" s="10" t="s">
        <v>16</v>
      </c>
      <c r="I6" s="11" t="s">
        <v>47</v>
      </c>
      <c r="J6" s="10">
        <v>2</v>
      </c>
      <c r="K6" s="10" t="s">
        <v>48</v>
      </c>
    </row>
    <row r="7" spans="1:11" ht="51" customHeight="1" x14ac:dyDescent="0.25">
      <c r="A7" s="8">
        <v>6</v>
      </c>
      <c r="B7" s="9" t="s">
        <v>49</v>
      </c>
      <c r="C7" s="10" t="s">
        <v>50</v>
      </c>
      <c r="D7" s="10" t="s">
        <v>51</v>
      </c>
      <c r="E7" s="10" t="s">
        <v>52</v>
      </c>
      <c r="F7" s="10" t="s">
        <v>53</v>
      </c>
      <c r="G7" s="11" t="s">
        <v>54</v>
      </c>
      <c r="H7" s="10" t="s">
        <v>16</v>
      </c>
      <c r="I7" s="11" t="s">
        <v>55</v>
      </c>
      <c r="J7" s="10">
        <v>3</v>
      </c>
      <c r="K7" s="10" t="s">
        <v>56</v>
      </c>
    </row>
    <row r="8" spans="1:11" ht="51" customHeight="1" x14ac:dyDescent="0.25">
      <c r="A8" s="8">
        <v>7</v>
      </c>
      <c r="B8" s="9" t="s">
        <v>57</v>
      </c>
      <c r="C8" s="10" t="s">
        <v>58</v>
      </c>
      <c r="D8" s="10" t="s">
        <v>59</v>
      </c>
      <c r="E8" s="10" t="s">
        <v>60</v>
      </c>
      <c r="F8" s="10" t="s">
        <v>61</v>
      </c>
      <c r="G8" s="11" t="s">
        <v>24</v>
      </c>
      <c r="H8" s="10" t="s">
        <v>16</v>
      </c>
      <c r="I8" s="11" t="s">
        <v>62</v>
      </c>
      <c r="J8" s="10">
        <v>2</v>
      </c>
      <c r="K8" s="10" t="s">
        <v>63</v>
      </c>
    </row>
    <row r="9" spans="1:11" ht="51" customHeight="1" x14ac:dyDescent="0.25">
      <c r="A9" s="8">
        <v>8</v>
      </c>
      <c r="B9" s="9" t="s">
        <v>64</v>
      </c>
      <c r="C9" s="10" t="s">
        <v>65</v>
      </c>
      <c r="D9" s="10" t="s">
        <v>66</v>
      </c>
      <c r="E9" s="10" t="s">
        <v>67</v>
      </c>
      <c r="F9" s="10" t="s">
        <v>68</v>
      </c>
      <c r="G9" s="11" t="s">
        <v>24</v>
      </c>
      <c r="H9" s="10" t="s">
        <v>69</v>
      </c>
      <c r="I9" s="11" t="s">
        <v>70</v>
      </c>
      <c r="J9" s="10">
        <v>3</v>
      </c>
      <c r="K9" s="10" t="s">
        <v>71</v>
      </c>
    </row>
    <row r="10" spans="1:11" ht="36" customHeight="1" x14ac:dyDescent="0.25">
      <c r="A10" s="8">
        <v>9</v>
      </c>
      <c r="B10" s="9" t="s">
        <v>72</v>
      </c>
      <c r="C10" s="10" t="s">
        <v>73</v>
      </c>
      <c r="D10" s="10" t="s">
        <v>74</v>
      </c>
      <c r="E10" s="10" t="s">
        <v>75</v>
      </c>
      <c r="F10" s="10" t="s">
        <v>76</v>
      </c>
      <c r="G10" s="11" t="s">
        <v>32</v>
      </c>
      <c r="H10" s="10" t="s">
        <v>16</v>
      </c>
      <c r="I10" s="11" t="s">
        <v>77</v>
      </c>
      <c r="J10" s="10">
        <v>2</v>
      </c>
      <c r="K10" s="10" t="s">
        <v>78</v>
      </c>
    </row>
    <row r="11" spans="1:11" ht="51" customHeight="1" x14ac:dyDescent="0.25">
      <c r="A11" s="8">
        <v>10</v>
      </c>
      <c r="B11" s="9" t="s">
        <v>79</v>
      </c>
      <c r="C11" s="10" t="s">
        <v>80</v>
      </c>
      <c r="D11" s="10" t="s">
        <v>81</v>
      </c>
      <c r="E11" s="10" t="s">
        <v>82</v>
      </c>
      <c r="F11" s="10" t="s">
        <v>83</v>
      </c>
      <c r="G11" s="11" t="s">
        <v>15</v>
      </c>
      <c r="H11" s="10" t="s">
        <v>84</v>
      </c>
      <c r="I11" s="11" t="s">
        <v>85</v>
      </c>
      <c r="J11" s="10">
        <v>2</v>
      </c>
      <c r="K11" s="10" t="s">
        <v>86</v>
      </c>
    </row>
    <row r="12" spans="1:11" ht="66" customHeight="1" x14ac:dyDescent="0.25">
      <c r="A12" s="8">
        <v>11</v>
      </c>
      <c r="B12" s="9" t="s">
        <v>87</v>
      </c>
      <c r="C12" s="10" t="s">
        <v>88</v>
      </c>
      <c r="D12" s="10" t="s">
        <v>89</v>
      </c>
      <c r="E12" s="10" t="s">
        <v>90</v>
      </c>
      <c r="F12" s="10" t="s">
        <v>91</v>
      </c>
      <c r="G12" s="11" t="s">
        <v>15</v>
      </c>
      <c r="H12" s="10" t="s">
        <v>69</v>
      </c>
      <c r="I12" s="11" t="s">
        <v>92</v>
      </c>
      <c r="J12" s="10">
        <v>3</v>
      </c>
      <c r="K12" s="10" t="s">
        <v>93</v>
      </c>
    </row>
    <row r="13" spans="1:11" ht="36" customHeight="1" x14ac:dyDescent="0.25">
      <c r="A13" s="8">
        <v>12</v>
      </c>
      <c r="B13" s="9" t="s">
        <v>94</v>
      </c>
      <c r="C13" s="10" t="s">
        <v>95</v>
      </c>
      <c r="D13" s="10" t="s">
        <v>96</v>
      </c>
      <c r="E13" s="10" t="s">
        <v>97</v>
      </c>
      <c r="F13" s="10" t="s">
        <v>98</v>
      </c>
      <c r="G13" s="11" t="s">
        <v>15</v>
      </c>
      <c r="H13" s="10" t="s">
        <v>99</v>
      </c>
      <c r="I13" s="11" t="s">
        <v>100</v>
      </c>
      <c r="J13" s="10">
        <v>2</v>
      </c>
      <c r="K13" s="10" t="s">
        <v>101</v>
      </c>
    </row>
    <row r="14" spans="1:11" ht="51" customHeight="1" x14ac:dyDescent="0.25">
      <c r="A14" s="8">
        <v>13</v>
      </c>
      <c r="B14" s="9" t="s">
        <v>102</v>
      </c>
      <c r="C14" s="10" t="s">
        <v>103</v>
      </c>
      <c r="D14" s="10" t="s">
        <v>104</v>
      </c>
      <c r="E14" s="10" t="s">
        <v>105</v>
      </c>
      <c r="F14" s="10" t="s">
        <v>106</v>
      </c>
      <c r="G14" s="11" t="s">
        <v>32</v>
      </c>
      <c r="H14" s="10" t="s">
        <v>107</v>
      </c>
      <c r="I14" s="11" t="s">
        <v>108</v>
      </c>
      <c r="J14" s="10">
        <v>2</v>
      </c>
      <c r="K14" s="10" t="s">
        <v>109</v>
      </c>
    </row>
    <row r="15" spans="1:11" ht="51" customHeight="1" x14ac:dyDescent="0.25">
      <c r="A15" s="8">
        <v>14</v>
      </c>
      <c r="B15" s="9" t="s">
        <v>110</v>
      </c>
      <c r="C15" s="10" t="s">
        <v>111</v>
      </c>
      <c r="D15" s="10" t="s">
        <v>112</v>
      </c>
      <c r="E15" s="10" t="s">
        <v>113</v>
      </c>
      <c r="F15" s="10" t="s">
        <v>114</v>
      </c>
      <c r="G15" s="11" t="s">
        <v>24</v>
      </c>
      <c r="H15" s="10" t="s">
        <v>16</v>
      </c>
      <c r="I15" s="11" t="s">
        <v>115</v>
      </c>
      <c r="J15" s="10">
        <v>2</v>
      </c>
      <c r="K15" s="10" t="s">
        <v>116</v>
      </c>
    </row>
    <row r="16" spans="1:11" ht="66" customHeight="1" x14ac:dyDescent="0.25">
      <c r="A16" s="8">
        <v>15</v>
      </c>
      <c r="B16" s="9" t="s">
        <v>117</v>
      </c>
      <c r="C16" s="10" t="s">
        <v>118</v>
      </c>
      <c r="D16" s="10" t="s">
        <v>119</v>
      </c>
      <c r="E16" s="10" t="s">
        <v>120</v>
      </c>
      <c r="F16" s="10" t="s">
        <v>121</v>
      </c>
      <c r="G16" s="11" t="s">
        <v>32</v>
      </c>
      <c r="H16" s="10" t="s">
        <v>16</v>
      </c>
      <c r="I16" s="11" t="s">
        <v>122</v>
      </c>
      <c r="J16" s="10">
        <v>2</v>
      </c>
      <c r="K16" s="10" t="s">
        <v>123</v>
      </c>
    </row>
    <row r="17" spans="1:11" ht="36" customHeight="1" x14ac:dyDescent="0.25">
      <c r="A17" s="8">
        <v>16</v>
      </c>
      <c r="B17" s="9" t="s">
        <v>124</v>
      </c>
      <c r="C17" s="10" t="s">
        <v>125</v>
      </c>
      <c r="D17" s="10" t="s">
        <v>112</v>
      </c>
      <c r="E17" s="10" t="s">
        <v>126</v>
      </c>
      <c r="F17" s="10" t="s">
        <v>127</v>
      </c>
      <c r="G17" s="11" t="s">
        <v>54</v>
      </c>
      <c r="H17" s="10" t="s">
        <v>16</v>
      </c>
      <c r="I17" s="11" t="s">
        <v>128</v>
      </c>
      <c r="J17" s="10">
        <v>2</v>
      </c>
      <c r="K17" s="10" t="s">
        <v>129</v>
      </c>
    </row>
    <row r="18" spans="1:11" ht="51" customHeight="1" x14ac:dyDescent="0.25">
      <c r="A18" s="8">
        <v>17</v>
      </c>
      <c r="B18" s="9" t="s">
        <v>130</v>
      </c>
      <c r="C18" s="10" t="s">
        <v>131</v>
      </c>
      <c r="D18" s="10" t="s">
        <v>132</v>
      </c>
      <c r="E18" s="10" t="s">
        <v>133</v>
      </c>
      <c r="F18" s="10" t="s">
        <v>134</v>
      </c>
      <c r="G18" s="11" t="s">
        <v>32</v>
      </c>
      <c r="H18" s="10" t="s">
        <v>135</v>
      </c>
      <c r="I18" s="11" t="s">
        <v>136</v>
      </c>
      <c r="J18" s="10">
        <v>2</v>
      </c>
      <c r="K18" s="10" t="s">
        <v>137</v>
      </c>
    </row>
    <row r="19" spans="1:11" ht="51" customHeight="1" x14ac:dyDescent="0.25">
      <c r="A19" s="8">
        <v>18</v>
      </c>
      <c r="B19" s="9" t="s">
        <v>138</v>
      </c>
      <c r="C19" s="10" t="s">
        <v>139</v>
      </c>
      <c r="D19" s="10" t="s">
        <v>140</v>
      </c>
      <c r="E19" s="10" t="s">
        <v>141</v>
      </c>
      <c r="F19" s="10" t="s">
        <v>142</v>
      </c>
      <c r="G19" s="11" t="s">
        <v>15</v>
      </c>
      <c r="H19" s="10" t="s">
        <v>135</v>
      </c>
      <c r="I19" s="11" t="s">
        <v>143</v>
      </c>
      <c r="J19" s="10">
        <v>2</v>
      </c>
      <c r="K19" s="10" t="s">
        <v>144</v>
      </c>
    </row>
    <row r="20" spans="1:11" ht="66" customHeight="1" x14ac:dyDescent="0.25">
      <c r="A20" s="8">
        <v>19</v>
      </c>
      <c r="B20" s="9" t="s">
        <v>145</v>
      </c>
      <c r="C20" s="10" t="s">
        <v>146</v>
      </c>
      <c r="D20" s="10" t="s">
        <v>65</v>
      </c>
      <c r="E20" s="10" t="s">
        <v>147</v>
      </c>
      <c r="F20" s="10" t="s">
        <v>148</v>
      </c>
      <c r="G20" s="11" t="s">
        <v>15</v>
      </c>
      <c r="H20" s="10" t="s">
        <v>149</v>
      </c>
      <c r="I20" s="11" t="s">
        <v>150</v>
      </c>
      <c r="J20" s="10">
        <v>2</v>
      </c>
      <c r="K20" s="10" t="s">
        <v>151</v>
      </c>
    </row>
    <row r="21" spans="1:11" ht="36" customHeight="1" x14ac:dyDescent="0.25">
      <c r="A21" s="8">
        <v>20</v>
      </c>
      <c r="B21" s="9" t="s">
        <v>152</v>
      </c>
      <c r="C21" s="10" t="s">
        <v>153</v>
      </c>
      <c r="D21" s="10" t="s">
        <v>154</v>
      </c>
      <c r="E21" s="10" t="s">
        <v>155</v>
      </c>
      <c r="F21" s="10" t="s">
        <v>156</v>
      </c>
      <c r="G21" s="11" t="s">
        <v>24</v>
      </c>
      <c r="H21" s="10" t="s">
        <v>149</v>
      </c>
      <c r="I21" s="11" t="s">
        <v>157</v>
      </c>
      <c r="J21" s="10">
        <v>3</v>
      </c>
      <c r="K21" s="10" t="s">
        <v>158</v>
      </c>
    </row>
    <row r="22" spans="1:11" ht="36" customHeight="1" x14ac:dyDescent="0.25">
      <c r="A22" s="8">
        <v>21</v>
      </c>
      <c r="B22" s="9" t="s">
        <v>159</v>
      </c>
      <c r="C22" s="10" t="s">
        <v>160</v>
      </c>
      <c r="D22" s="10" t="s">
        <v>161</v>
      </c>
      <c r="E22" s="10" t="s">
        <v>162</v>
      </c>
      <c r="F22" s="10" t="s">
        <v>163</v>
      </c>
      <c r="G22" s="11" t="s">
        <v>15</v>
      </c>
      <c r="H22" s="10" t="s">
        <v>149</v>
      </c>
      <c r="I22" s="11" t="s">
        <v>164</v>
      </c>
      <c r="J22" s="10">
        <v>2</v>
      </c>
      <c r="K22" s="10" t="s">
        <v>165</v>
      </c>
    </row>
    <row r="23" spans="1:11" ht="51" customHeight="1" x14ac:dyDescent="0.25">
      <c r="A23" s="8">
        <v>22</v>
      </c>
      <c r="B23" s="9" t="s">
        <v>166</v>
      </c>
      <c r="C23" s="10" t="s">
        <v>167</v>
      </c>
      <c r="D23" s="10" t="s">
        <v>168</v>
      </c>
      <c r="E23" s="10" t="s">
        <v>169</v>
      </c>
      <c r="F23" s="10" t="s">
        <v>161</v>
      </c>
      <c r="G23" s="11" t="s">
        <v>15</v>
      </c>
      <c r="H23" s="10" t="s">
        <v>149</v>
      </c>
      <c r="I23" s="11" t="s">
        <v>170</v>
      </c>
      <c r="J23" s="10">
        <v>2</v>
      </c>
      <c r="K23" s="10" t="s">
        <v>171</v>
      </c>
    </row>
    <row r="24" spans="1:11" ht="51" customHeight="1" x14ac:dyDescent="0.25">
      <c r="A24" s="8">
        <v>23</v>
      </c>
      <c r="B24" s="9" t="s">
        <v>172</v>
      </c>
      <c r="C24" s="10" t="s">
        <v>173</v>
      </c>
      <c r="D24" s="10" t="s">
        <v>174</v>
      </c>
      <c r="E24" s="10" t="s">
        <v>175</v>
      </c>
      <c r="F24" s="10" t="s">
        <v>176</v>
      </c>
      <c r="G24" s="11" t="s">
        <v>15</v>
      </c>
      <c r="H24" s="10" t="s">
        <v>149</v>
      </c>
      <c r="I24" s="11" t="s">
        <v>177</v>
      </c>
      <c r="J24" s="10">
        <v>3</v>
      </c>
      <c r="K24" s="10" t="s">
        <v>178</v>
      </c>
    </row>
    <row r="25" spans="1:11" ht="66" customHeight="1" x14ac:dyDescent="0.25">
      <c r="A25" s="8">
        <v>24</v>
      </c>
      <c r="B25" s="9" t="s">
        <v>179</v>
      </c>
      <c r="C25" s="10" t="s">
        <v>180</v>
      </c>
      <c r="D25" s="10" t="s">
        <v>181</v>
      </c>
      <c r="E25" s="10" t="s">
        <v>182</v>
      </c>
      <c r="F25" s="10" t="s">
        <v>183</v>
      </c>
      <c r="G25" s="11" t="s">
        <v>15</v>
      </c>
      <c r="H25" s="10" t="s">
        <v>149</v>
      </c>
      <c r="I25" s="11" t="s">
        <v>184</v>
      </c>
      <c r="J25" s="10">
        <v>2</v>
      </c>
      <c r="K25" s="10" t="s">
        <v>185</v>
      </c>
    </row>
    <row r="26" spans="1:11" ht="66" customHeight="1" x14ac:dyDescent="0.25">
      <c r="A26" s="8">
        <v>25</v>
      </c>
      <c r="B26" s="9" t="s">
        <v>186</v>
      </c>
      <c r="C26" s="10" t="s">
        <v>187</v>
      </c>
      <c r="D26" s="10" t="s">
        <v>188</v>
      </c>
      <c r="E26" s="10" t="s">
        <v>189</v>
      </c>
      <c r="F26" s="10" t="s">
        <v>190</v>
      </c>
      <c r="G26" s="11" t="s">
        <v>54</v>
      </c>
      <c r="H26" s="10" t="s">
        <v>149</v>
      </c>
      <c r="I26" s="11" t="s">
        <v>191</v>
      </c>
      <c r="J26" s="10">
        <v>2</v>
      </c>
      <c r="K26" s="10" t="s">
        <v>192</v>
      </c>
    </row>
    <row r="27" spans="1:11" ht="51" customHeight="1" x14ac:dyDescent="0.25">
      <c r="A27" s="8">
        <v>26</v>
      </c>
      <c r="B27" s="9" t="s">
        <v>193</v>
      </c>
      <c r="C27" s="10" t="s">
        <v>194</v>
      </c>
      <c r="D27" s="10" t="s">
        <v>195</v>
      </c>
      <c r="E27" s="10" t="s">
        <v>196</v>
      </c>
      <c r="F27" s="10" t="s">
        <v>197</v>
      </c>
      <c r="G27" s="11" t="s">
        <v>24</v>
      </c>
      <c r="H27" s="10" t="s">
        <v>149</v>
      </c>
      <c r="I27" s="11" t="s">
        <v>198</v>
      </c>
      <c r="J27" s="10">
        <v>2</v>
      </c>
      <c r="K27" s="10" t="s">
        <v>199</v>
      </c>
    </row>
    <row r="28" spans="1:11" ht="36" customHeight="1" x14ac:dyDescent="0.25">
      <c r="A28" s="8">
        <v>27</v>
      </c>
      <c r="B28" s="9" t="s">
        <v>200</v>
      </c>
      <c r="C28" s="10" t="s">
        <v>201</v>
      </c>
      <c r="D28" s="10" t="s">
        <v>202</v>
      </c>
      <c r="E28" s="10" t="s">
        <v>203</v>
      </c>
      <c r="F28" s="10" t="s">
        <v>204</v>
      </c>
      <c r="G28" s="11" t="s">
        <v>24</v>
      </c>
      <c r="H28" s="10" t="s">
        <v>84</v>
      </c>
      <c r="I28" s="11" t="s">
        <v>205</v>
      </c>
      <c r="J28" s="10">
        <v>2</v>
      </c>
      <c r="K28" s="10" t="s">
        <v>206</v>
      </c>
    </row>
    <row r="29" spans="1:11" ht="36" customHeight="1" x14ac:dyDescent="0.25">
      <c r="A29" s="8">
        <v>28</v>
      </c>
      <c r="B29" s="9" t="s">
        <v>207</v>
      </c>
      <c r="C29" s="10" t="s">
        <v>208</v>
      </c>
      <c r="D29" s="10" t="s">
        <v>209</v>
      </c>
      <c r="E29" s="10" t="s">
        <v>210</v>
      </c>
      <c r="F29" s="10" t="s">
        <v>211</v>
      </c>
      <c r="G29" s="11" t="s">
        <v>15</v>
      </c>
      <c r="H29" s="10" t="s">
        <v>99</v>
      </c>
      <c r="I29" s="11" t="s">
        <v>212</v>
      </c>
      <c r="J29" s="10">
        <v>2</v>
      </c>
      <c r="K29" s="10" t="s">
        <v>213</v>
      </c>
    </row>
    <row r="30" spans="1:11" ht="51" customHeight="1" x14ac:dyDescent="0.25">
      <c r="A30" s="8">
        <v>29</v>
      </c>
      <c r="B30" s="9" t="s">
        <v>214</v>
      </c>
      <c r="C30" s="10" t="s">
        <v>215</v>
      </c>
      <c r="D30" s="10" t="s">
        <v>216</v>
      </c>
      <c r="E30" s="10" t="s">
        <v>217</v>
      </c>
      <c r="F30" s="10" t="s">
        <v>218</v>
      </c>
      <c r="G30" s="11" t="s">
        <v>15</v>
      </c>
      <c r="H30" s="10" t="s">
        <v>107</v>
      </c>
      <c r="I30" s="11" t="s">
        <v>219</v>
      </c>
      <c r="J30" s="10">
        <v>2</v>
      </c>
      <c r="K30" s="10" t="s">
        <v>220</v>
      </c>
    </row>
    <row r="31" spans="1:11" ht="51" customHeight="1" x14ac:dyDescent="0.25">
      <c r="A31" s="8">
        <v>30</v>
      </c>
      <c r="B31" s="12" t="s">
        <v>221</v>
      </c>
      <c r="C31" s="10" t="s">
        <v>222</v>
      </c>
      <c r="D31" s="10" t="s">
        <v>223</v>
      </c>
      <c r="E31" s="10" t="s">
        <v>224</v>
      </c>
      <c r="F31" s="10" t="s">
        <v>225</v>
      </c>
      <c r="G31" s="11" t="s">
        <v>54</v>
      </c>
      <c r="H31" s="10" t="s">
        <v>107</v>
      </c>
      <c r="I31" s="11" t="s">
        <v>226</v>
      </c>
      <c r="J31" s="10">
        <v>2</v>
      </c>
      <c r="K31" s="10" t="s">
        <v>227</v>
      </c>
    </row>
    <row r="32" spans="1:11" ht="51" customHeight="1" x14ac:dyDescent="0.25">
      <c r="A32" s="8">
        <v>31</v>
      </c>
      <c r="B32" s="12" t="s">
        <v>228</v>
      </c>
      <c r="C32" s="10" t="s">
        <v>60</v>
      </c>
      <c r="D32" s="10" t="s">
        <v>229</v>
      </c>
      <c r="E32" s="10" t="s">
        <v>230</v>
      </c>
      <c r="F32" s="10" t="s">
        <v>231</v>
      </c>
      <c r="G32" s="11" t="s">
        <v>54</v>
      </c>
      <c r="H32" s="10" t="s">
        <v>232</v>
      </c>
      <c r="I32" s="11" t="s">
        <v>233</v>
      </c>
      <c r="J32" s="10">
        <v>2</v>
      </c>
      <c r="K32" s="10" t="s">
        <v>234</v>
      </c>
    </row>
    <row r="33" spans="1:11" ht="36" customHeight="1" x14ac:dyDescent="0.25">
      <c r="A33" s="8">
        <v>32</v>
      </c>
      <c r="B33" s="13" t="s">
        <v>235</v>
      </c>
      <c r="C33" s="10" t="s">
        <v>236</v>
      </c>
      <c r="D33" s="10" t="s">
        <v>237</v>
      </c>
      <c r="E33" s="10" t="s">
        <v>238</v>
      </c>
      <c r="F33" s="10" t="s">
        <v>239</v>
      </c>
      <c r="G33" s="11" t="s">
        <v>24</v>
      </c>
      <c r="H33" s="10" t="s">
        <v>240</v>
      </c>
      <c r="I33" s="11" t="s">
        <v>241</v>
      </c>
      <c r="J33" s="10">
        <v>2</v>
      </c>
      <c r="K33" s="10" t="s">
        <v>242</v>
      </c>
    </row>
    <row r="34" spans="1:11" ht="36" customHeight="1" x14ac:dyDescent="0.25">
      <c r="A34" s="8">
        <v>33</v>
      </c>
      <c r="B34" s="13" t="s">
        <v>243</v>
      </c>
      <c r="C34" s="10" t="s">
        <v>244</v>
      </c>
      <c r="D34" s="10" t="s">
        <v>245</v>
      </c>
      <c r="E34" s="10" t="s">
        <v>246</v>
      </c>
      <c r="F34" s="10" t="s">
        <v>247</v>
      </c>
      <c r="G34" s="11" t="s">
        <v>54</v>
      </c>
      <c r="H34" s="10" t="s">
        <v>84</v>
      </c>
      <c r="I34" s="11" t="s">
        <v>248</v>
      </c>
      <c r="J34" s="10">
        <v>2</v>
      </c>
      <c r="K34" s="10" t="s">
        <v>249</v>
      </c>
    </row>
    <row r="35" spans="1:11" ht="36" customHeight="1" x14ac:dyDescent="0.25">
      <c r="A35" s="8">
        <v>34</v>
      </c>
      <c r="B35" s="13" t="s">
        <v>250</v>
      </c>
      <c r="C35" s="10" t="s">
        <v>251</v>
      </c>
      <c r="D35" s="10" t="s">
        <v>252</v>
      </c>
      <c r="E35" s="10" t="s">
        <v>253</v>
      </c>
      <c r="F35" s="10" t="s">
        <v>254</v>
      </c>
      <c r="G35" s="11" t="s">
        <v>24</v>
      </c>
      <c r="H35" s="10" t="s">
        <v>255</v>
      </c>
      <c r="I35" s="11" t="s">
        <v>256</v>
      </c>
      <c r="J35" s="10">
        <v>2</v>
      </c>
      <c r="K35" s="10" t="s">
        <v>257</v>
      </c>
    </row>
    <row r="36" spans="1:11" ht="36" customHeight="1" x14ac:dyDescent="0.25">
      <c r="A36" s="8">
        <v>35</v>
      </c>
      <c r="B36" s="13" t="s">
        <v>258</v>
      </c>
      <c r="C36" s="10" t="s">
        <v>259</v>
      </c>
      <c r="D36" s="10" t="s">
        <v>260</v>
      </c>
      <c r="E36" s="10" t="s">
        <v>261</v>
      </c>
      <c r="F36" s="10" t="s">
        <v>262</v>
      </c>
      <c r="G36" s="11" t="s">
        <v>15</v>
      </c>
      <c r="H36" s="10" t="s">
        <v>84</v>
      </c>
      <c r="I36" s="11" t="s">
        <v>263</v>
      </c>
      <c r="J36" s="10">
        <v>2</v>
      </c>
      <c r="K36" s="10" t="s">
        <v>264</v>
      </c>
    </row>
    <row r="37" spans="1:11" ht="51" customHeight="1" x14ac:dyDescent="0.25">
      <c r="A37" s="8">
        <v>36</v>
      </c>
      <c r="B37" s="13" t="s">
        <v>265</v>
      </c>
      <c r="C37" s="10" t="s">
        <v>266</v>
      </c>
      <c r="D37" s="10" t="s">
        <v>267</v>
      </c>
      <c r="E37" s="10" t="s">
        <v>268</v>
      </c>
      <c r="F37" s="10" t="s">
        <v>269</v>
      </c>
      <c r="G37" s="11" t="s">
        <v>32</v>
      </c>
      <c r="H37" s="10" t="s">
        <v>240</v>
      </c>
      <c r="I37" s="11" t="s">
        <v>270</v>
      </c>
      <c r="J37" s="10">
        <v>2</v>
      </c>
      <c r="K37" s="10" t="s">
        <v>271</v>
      </c>
    </row>
    <row r="38" spans="1:11" ht="66" customHeight="1" x14ac:dyDescent="0.25">
      <c r="A38" s="8">
        <v>37</v>
      </c>
      <c r="B38" s="13" t="s">
        <v>272</v>
      </c>
      <c r="C38" s="10" t="s">
        <v>273</v>
      </c>
      <c r="D38" s="10" t="s">
        <v>274</v>
      </c>
      <c r="E38" s="10" t="s">
        <v>275</v>
      </c>
      <c r="F38" s="10" t="s">
        <v>276</v>
      </c>
      <c r="G38" s="11" t="s">
        <v>32</v>
      </c>
      <c r="H38" s="10" t="s">
        <v>277</v>
      </c>
      <c r="I38" s="11" t="s">
        <v>278</v>
      </c>
      <c r="J38" s="10">
        <v>3</v>
      </c>
      <c r="K38" s="10" t="s">
        <v>279</v>
      </c>
    </row>
    <row r="39" spans="1:11" ht="36" customHeight="1" x14ac:dyDescent="0.25">
      <c r="A39" s="8">
        <v>38</v>
      </c>
      <c r="B39" s="13" t="s">
        <v>280</v>
      </c>
      <c r="C39" s="10" t="s">
        <v>281</v>
      </c>
      <c r="D39" s="10" t="s">
        <v>282</v>
      </c>
      <c r="E39" s="10" t="s">
        <v>283</v>
      </c>
      <c r="F39" s="10" t="s">
        <v>284</v>
      </c>
      <c r="G39" s="11" t="s">
        <v>24</v>
      </c>
      <c r="H39" s="10" t="s">
        <v>285</v>
      </c>
      <c r="I39" s="11" t="s">
        <v>286</v>
      </c>
      <c r="J39" s="10">
        <v>2</v>
      </c>
      <c r="K39" s="10" t="s">
        <v>287</v>
      </c>
    </row>
    <row r="40" spans="1:11" ht="36" customHeight="1" x14ac:dyDescent="0.25">
      <c r="A40" s="8">
        <v>39</v>
      </c>
      <c r="B40" s="13" t="s">
        <v>288</v>
      </c>
      <c r="C40" s="10" t="s">
        <v>251</v>
      </c>
      <c r="D40" s="10" t="s">
        <v>289</v>
      </c>
      <c r="E40" s="10" t="s">
        <v>181</v>
      </c>
      <c r="F40" s="10" t="s">
        <v>290</v>
      </c>
      <c r="G40" s="11" t="s">
        <v>32</v>
      </c>
      <c r="H40" s="10" t="s">
        <v>149</v>
      </c>
      <c r="I40" s="11" t="s">
        <v>291</v>
      </c>
      <c r="J40" s="10">
        <v>2</v>
      </c>
      <c r="K40" s="10" t="s">
        <v>292</v>
      </c>
    </row>
    <row r="41" spans="1:11" ht="51" customHeight="1" x14ac:dyDescent="0.25">
      <c r="A41" s="8">
        <v>40</v>
      </c>
      <c r="B41" s="13" t="s">
        <v>293</v>
      </c>
      <c r="C41" s="10" t="s">
        <v>294</v>
      </c>
      <c r="D41" s="10" t="s">
        <v>237</v>
      </c>
      <c r="E41" s="10" t="s">
        <v>295</v>
      </c>
      <c r="F41" s="10" t="s">
        <v>296</v>
      </c>
      <c r="G41" s="11" t="s">
        <v>54</v>
      </c>
      <c r="H41" s="10" t="s">
        <v>99</v>
      </c>
      <c r="I41" s="11" t="s">
        <v>297</v>
      </c>
      <c r="J41" s="10">
        <v>3</v>
      </c>
      <c r="K41" s="10" t="s">
        <v>298</v>
      </c>
    </row>
    <row r="42" spans="1:11" ht="51" customHeight="1" x14ac:dyDescent="0.25">
      <c r="A42" s="8">
        <v>41</v>
      </c>
      <c r="B42" s="13" t="s">
        <v>299</v>
      </c>
      <c r="C42" s="10" t="s">
        <v>300</v>
      </c>
      <c r="D42" s="10" t="s">
        <v>301</v>
      </c>
      <c r="E42" s="10" t="s">
        <v>302</v>
      </c>
      <c r="F42" s="10" t="s">
        <v>303</v>
      </c>
      <c r="G42" s="11" t="s">
        <v>24</v>
      </c>
      <c r="H42" s="10" t="s">
        <v>240</v>
      </c>
      <c r="I42" s="11" t="s">
        <v>304</v>
      </c>
      <c r="J42" s="10">
        <v>2</v>
      </c>
      <c r="K42" s="10" t="s">
        <v>305</v>
      </c>
    </row>
    <row r="43" spans="1:11" ht="66" customHeight="1" x14ac:dyDescent="0.25">
      <c r="A43" s="8">
        <v>42</v>
      </c>
      <c r="B43" s="13" t="s">
        <v>306</v>
      </c>
      <c r="C43" s="10" t="s">
        <v>307</v>
      </c>
      <c r="D43" s="10" t="s">
        <v>308</v>
      </c>
      <c r="E43" s="10" t="s">
        <v>309</v>
      </c>
      <c r="F43" s="10" t="s">
        <v>310</v>
      </c>
      <c r="G43" s="11" t="s">
        <v>54</v>
      </c>
      <c r="H43" s="10" t="s">
        <v>311</v>
      </c>
      <c r="I43" s="11" t="s">
        <v>312</v>
      </c>
      <c r="J43" s="10">
        <v>2</v>
      </c>
      <c r="K43" s="10" t="s">
        <v>313</v>
      </c>
    </row>
    <row r="44" spans="1:11" ht="66" customHeight="1" x14ac:dyDescent="0.25">
      <c r="A44" s="8">
        <v>43</v>
      </c>
      <c r="B44" s="13" t="s">
        <v>314</v>
      </c>
      <c r="C44" s="10" t="s">
        <v>315</v>
      </c>
      <c r="D44" s="10" t="s">
        <v>316</v>
      </c>
      <c r="E44" s="10" t="s">
        <v>317</v>
      </c>
      <c r="F44" s="10" t="s">
        <v>318</v>
      </c>
      <c r="G44" s="11" t="s">
        <v>32</v>
      </c>
      <c r="H44" s="10" t="s">
        <v>107</v>
      </c>
      <c r="I44" s="11" t="s">
        <v>319</v>
      </c>
      <c r="J44" s="10">
        <v>2</v>
      </c>
      <c r="K44" s="10" t="s">
        <v>320</v>
      </c>
    </row>
    <row r="45" spans="1:11" ht="36" customHeight="1" x14ac:dyDescent="0.25">
      <c r="A45" s="8">
        <v>44</v>
      </c>
      <c r="B45" s="13" t="s">
        <v>321</v>
      </c>
      <c r="C45" s="10" t="s">
        <v>322</v>
      </c>
      <c r="D45" s="10" t="s">
        <v>323</v>
      </c>
      <c r="E45" s="10" t="s">
        <v>324</v>
      </c>
      <c r="F45" s="10" t="s">
        <v>325</v>
      </c>
      <c r="G45" s="11" t="s">
        <v>24</v>
      </c>
      <c r="H45" s="10" t="s">
        <v>240</v>
      </c>
      <c r="I45" s="11" t="s">
        <v>326</v>
      </c>
      <c r="J45" s="10">
        <v>2</v>
      </c>
      <c r="K45" s="10" t="s">
        <v>327</v>
      </c>
    </row>
    <row r="46" spans="1:11" ht="51" customHeight="1" x14ac:dyDescent="0.25">
      <c r="A46" s="8">
        <v>45</v>
      </c>
      <c r="B46" s="13" t="s">
        <v>328</v>
      </c>
      <c r="C46" s="10" t="s">
        <v>329</v>
      </c>
      <c r="D46" s="10" t="s">
        <v>251</v>
      </c>
      <c r="E46" s="10" t="s">
        <v>330</v>
      </c>
      <c r="F46" s="10" t="s">
        <v>331</v>
      </c>
      <c r="G46" s="11" t="s">
        <v>15</v>
      </c>
      <c r="H46" s="10" t="s">
        <v>149</v>
      </c>
      <c r="I46" s="11" t="s">
        <v>332</v>
      </c>
      <c r="J46" s="10">
        <v>2</v>
      </c>
      <c r="K46" s="10" t="s">
        <v>333</v>
      </c>
    </row>
    <row r="47" spans="1:11" ht="81" customHeight="1" x14ac:dyDescent="0.25">
      <c r="A47" s="8">
        <v>46</v>
      </c>
      <c r="B47" s="13" t="s">
        <v>334</v>
      </c>
      <c r="C47" s="10" t="s">
        <v>335</v>
      </c>
      <c r="D47" s="10" t="s">
        <v>336</v>
      </c>
      <c r="E47" s="10" t="s">
        <v>337</v>
      </c>
      <c r="F47" s="10" t="s">
        <v>338</v>
      </c>
      <c r="G47" s="11" t="s">
        <v>54</v>
      </c>
      <c r="H47" s="10" t="s">
        <v>69</v>
      </c>
      <c r="I47" s="11" t="s">
        <v>339</v>
      </c>
      <c r="J47" s="10">
        <v>3</v>
      </c>
      <c r="K47" s="10" t="s">
        <v>340</v>
      </c>
    </row>
    <row r="48" spans="1:11" ht="51" customHeight="1" x14ac:dyDescent="0.25">
      <c r="A48" s="8">
        <v>47</v>
      </c>
      <c r="B48" s="13" t="s">
        <v>341</v>
      </c>
      <c r="C48" s="10" t="s">
        <v>342</v>
      </c>
      <c r="D48" s="10" t="s">
        <v>343</v>
      </c>
      <c r="E48" s="10" t="s">
        <v>344</v>
      </c>
      <c r="F48" s="10" t="s">
        <v>345</v>
      </c>
      <c r="G48" s="11" t="s">
        <v>24</v>
      </c>
      <c r="H48" s="10" t="s">
        <v>346</v>
      </c>
      <c r="I48" s="11" t="s">
        <v>347</v>
      </c>
      <c r="J48" s="10">
        <v>2</v>
      </c>
      <c r="K48" s="10" t="s">
        <v>348</v>
      </c>
    </row>
    <row r="49" spans="1:11" ht="51" customHeight="1" x14ac:dyDescent="0.25">
      <c r="A49" s="8">
        <v>48</v>
      </c>
      <c r="B49" s="13" t="s">
        <v>349</v>
      </c>
      <c r="C49" s="10" t="s">
        <v>350</v>
      </c>
      <c r="D49" s="10" t="s">
        <v>351</v>
      </c>
      <c r="E49" s="10" t="s">
        <v>352</v>
      </c>
      <c r="F49" s="10" t="s">
        <v>353</v>
      </c>
      <c r="G49" s="11" t="s">
        <v>15</v>
      </c>
      <c r="H49" s="10" t="s">
        <v>149</v>
      </c>
      <c r="I49" s="11" t="s">
        <v>354</v>
      </c>
      <c r="J49" s="10">
        <v>2</v>
      </c>
      <c r="K49" s="10" t="s">
        <v>355</v>
      </c>
    </row>
    <row r="50" spans="1:11" ht="51" customHeight="1" x14ac:dyDescent="0.25">
      <c r="A50" s="8">
        <v>49</v>
      </c>
      <c r="B50" s="13" t="s">
        <v>356</v>
      </c>
      <c r="C50" s="10" t="s">
        <v>357</v>
      </c>
      <c r="D50" s="10" t="s">
        <v>358</v>
      </c>
      <c r="E50" s="10" t="s">
        <v>359</v>
      </c>
      <c r="F50" s="10" t="s">
        <v>360</v>
      </c>
      <c r="G50" s="11" t="s">
        <v>24</v>
      </c>
      <c r="H50" s="10" t="s">
        <v>149</v>
      </c>
      <c r="I50" s="11" t="s">
        <v>361</v>
      </c>
      <c r="J50" s="10">
        <v>2</v>
      </c>
      <c r="K50" s="10" t="s">
        <v>362</v>
      </c>
    </row>
    <row r="51" spans="1:11" ht="51" customHeight="1" x14ac:dyDescent="0.25">
      <c r="A51" s="8">
        <v>50</v>
      </c>
      <c r="B51" s="13" t="s">
        <v>363</v>
      </c>
      <c r="C51" s="10" t="s">
        <v>364</v>
      </c>
      <c r="D51" s="10" t="s">
        <v>365</v>
      </c>
      <c r="E51" s="10" t="s">
        <v>366</v>
      </c>
      <c r="F51" s="10" t="s">
        <v>367</v>
      </c>
      <c r="G51" s="11" t="s">
        <v>24</v>
      </c>
      <c r="H51" s="10" t="s">
        <v>149</v>
      </c>
      <c r="I51" s="11" t="s">
        <v>368</v>
      </c>
      <c r="J51" s="10">
        <v>3</v>
      </c>
      <c r="K51" s="10" t="s">
        <v>369</v>
      </c>
    </row>
    <row r="52" spans="1:11" ht="51" customHeight="1" x14ac:dyDescent="0.25">
      <c r="A52" s="8">
        <v>51</v>
      </c>
      <c r="B52" s="13" t="s">
        <v>370</v>
      </c>
      <c r="C52" s="10" t="s">
        <v>371</v>
      </c>
      <c r="D52" s="10" t="s">
        <v>372</v>
      </c>
      <c r="E52" s="10" t="s">
        <v>373</v>
      </c>
      <c r="F52" s="10" t="s">
        <v>374</v>
      </c>
      <c r="G52" s="11" t="s">
        <v>54</v>
      </c>
      <c r="H52" s="10" t="s">
        <v>149</v>
      </c>
      <c r="I52" s="11" t="s">
        <v>375</v>
      </c>
      <c r="J52" s="10">
        <v>3</v>
      </c>
      <c r="K52" s="10" t="s">
        <v>376</v>
      </c>
    </row>
    <row r="53" spans="1:11" ht="66" customHeight="1" x14ac:dyDescent="0.25">
      <c r="A53" s="8">
        <v>52</v>
      </c>
      <c r="B53" s="13" t="s">
        <v>377</v>
      </c>
      <c r="C53" s="10" t="s">
        <v>378</v>
      </c>
      <c r="D53" s="10" t="s">
        <v>379</v>
      </c>
      <c r="E53" s="10" t="s">
        <v>380</v>
      </c>
      <c r="F53" s="10" t="s">
        <v>381</v>
      </c>
      <c r="G53" s="11" t="s">
        <v>15</v>
      </c>
      <c r="H53" s="10" t="s">
        <v>149</v>
      </c>
      <c r="I53" s="11" t="s">
        <v>382</v>
      </c>
      <c r="J53" s="10">
        <v>2</v>
      </c>
      <c r="K53" s="10" t="s">
        <v>383</v>
      </c>
    </row>
    <row r="54" spans="1:11" ht="51" customHeight="1" x14ac:dyDescent="0.25">
      <c r="A54" s="8">
        <v>53</v>
      </c>
      <c r="B54" s="13" t="s">
        <v>384</v>
      </c>
      <c r="C54" s="10" t="s">
        <v>385</v>
      </c>
      <c r="D54" s="10" t="s">
        <v>386</v>
      </c>
      <c r="E54" s="10" t="s">
        <v>387</v>
      </c>
      <c r="F54" s="10" t="s">
        <v>388</v>
      </c>
      <c r="G54" s="11" t="s">
        <v>54</v>
      </c>
      <c r="H54" s="10" t="s">
        <v>149</v>
      </c>
      <c r="I54" s="11" t="s">
        <v>389</v>
      </c>
      <c r="J54" s="10">
        <v>2</v>
      </c>
      <c r="K54" s="10" t="s">
        <v>390</v>
      </c>
    </row>
    <row r="55" spans="1:11" ht="51" customHeight="1" x14ac:dyDescent="0.25">
      <c r="A55" s="8">
        <v>54</v>
      </c>
      <c r="B55" s="13" t="s">
        <v>391</v>
      </c>
      <c r="C55" s="10" t="s">
        <v>392</v>
      </c>
      <c r="D55" s="10" t="s">
        <v>393</v>
      </c>
      <c r="E55" s="10" t="s">
        <v>394</v>
      </c>
      <c r="F55" s="10" t="s">
        <v>395</v>
      </c>
      <c r="G55" s="11" t="s">
        <v>32</v>
      </c>
      <c r="H55" s="10" t="s">
        <v>255</v>
      </c>
      <c r="I55" s="11" t="s">
        <v>396</v>
      </c>
      <c r="J55" s="10">
        <v>3</v>
      </c>
      <c r="K55" s="10" t="s">
        <v>397</v>
      </c>
    </row>
    <row r="56" spans="1:11" ht="51" customHeight="1" x14ac:dyDescent="0.25">
      <c r="A56" s="8">
        <v>55</v>
      </c>
      <c r="B56" s="13" t="s">
        <v>398</v>
      </c>
      <c r="C56" s="10" t="s">
        <v>399</v>
      </c>
      <c r="D56" s="10" t="s">
        <v>290</v>
      </c>
      <c r="E56" s="10" t="s">
        <v>400</v>
      </c>
      <c r="F56" s="10" t="s">
        <v>331</v>
      </c>
      <c r="G56" s="11" t="s">
        <v>32</v>
      </c>
      <c r="H56" s="10" t="s">
        <v>255</v>
      </c>
      <c r="I56" s="11" t="s">
        <v>401</v>
      </c>
      <c r="J56" s="10">
        <v>2</v>
      </c>
      <c r="K56" s="10" t="s">
        <v>402</v>
      </c>
    </row>
    <row r="57" spans="1:11" ht="36" customHeight="1" x14ac:dyDescent="0.25">
      <c r="A57" s="8">
        <v>56</v>
      </c>
      <c r="B57" s="13" t="s">
        <v>403</v>
      </c>
      <c r="C57" s="10" t="s">
        <v>404</v>
      </c>
      <c r="D57" s="10" t="s">
        <v>405</v>
      </c>
      <c r="E57" s="10" t="s">
        <v>406</v>
      </c>
      <c r="F57" s="10" t="s">
        <v>407</v>
      </c>
      <c r="G57" s="11" t="s">
        <v>32</v>
      </c>
      <c r="H57" s="10" t="s">
        <v>255</v>
      </c>
      <c r="I57" s="11" t="s">
        <v>408</v>
      </c>
      <c r="J57" s="10">
        <v>3</v>
      </c>
      <c r="K57" s="10" t="s">
        <v>409</v>
      </c>
    </row>
    <row r="58" spans="1:11" ht="66" customHeight="1" x14ac:dyDescent="0.25">
      <c r="A58" s="8">
        <v>57</v>
      </c>
      <c r="B58" s="13" t="s">
        <v>410</v>
      </c>
      <c r="C58" s="10" t="s">
        <v>411</v>
      </c>
      <c r="D58" s="10" t="s">
        <v>412</v>
      </c>
      <c r="E58" s="10" t="s">
        <v>413</v>
      </c>
      <c r="F58" s="10" t="s">
        <v>414</v>
      </c>
      <c r="G58" s="11" t="s">
        <v>54</v>
      </c>
      <c r="H58" s="10" t="s">
        <v>346</v>
      </c>
      <c r="I58" s="11" t="s">
        <v>415</v>
      </c>
      <c r="J58" s="10">
        <v>3</v>
      </c>
      <c r="K58" s="10" t="s">
        <v>416</v>
      </c>
    </row>
    <row r="59" spans="1:11" ht="51" customHeight="1" x14ac:dyDescent="0.25">
      <c r="A59" s="8">
        <v>58</v>
      </c>
      <c r="B59" s="13" t="s">
        <v>417</v>
      </c>
      <c r="C59" s="10" t="s">
        <v>418</v>
      </c>
      <c r="D59" s="10" t="s">
        <v>419</v>
      </c>
      <c r="E59" s="10" t="s">
        <v>420</v>
      </c>
      <c r="F59" s="10" t="s">
        <v>421</v>
      </c>
      <c r="G59" s="11" t="s">
        <v>54</v>
      </c>
      <c r="H59" s="10" t="s">
        <v>232</v>
      </c>
      <c r="I59" s="11" t="s">
        <v>422</v>
      </c>
      <c r="J59" s="10">
        <v>2</v>
      </c>
      <c r="K59" s="10" t="s">
        <v>423</v>
      </c>
    </row>
    <row r="60" spans="1:11" ht="51" customHeight="1" x14ac:dyDescent="0.25">
      <c r="A60" s="8">
        <v>59</v>
      </c>
      <c r="B60" s="13" t="s">
        <v>424</v>
      </c>
      <c r="C60" s="10" t="s">
        <v>425</v>
      </c>
      <c r="D60" s="10" t="s">
        <v>426</v>
      </c>
      <c r="E60" s="10" t="s">
        <v>427</v>
      </c>
      <c r="F60" s="10" t="s">
        <v>428</v>
      </c>
      <c r="G60" s="11" t="s">
        <v>15</v>
      </c>
      <c r="H60" s="10" t="s">
        <v>16</v>
      </c>
      <c r="I60" s="11" t="s">
        <v>429</v>
      </c>
      <c r="J60" s="10">
        <v>2</v>
      </c>
      <c r="K60" s="10" t="s">
        <v>430</v>
      </c>
    </row>
    <row r="61" spans="1:11" ht="66" customHeight="1" x14ac:dyDescent="0.25">
      <c r="A61" s="8">
        <v>60</v>
      </c>
      <c r="B61" s="13" t="s">
        <v>431</v>
      </c>
      <c r="C61" s="10" t="s">
        <v>432</v>
      </c>
      <c r="D61" s="10" t="s">
        <v>433</v>
      </c>
      <c r="E61" s="10" t="s">
        <v>434</v>
      </c>
      <c r="F61" s="10" t="s">
        <v>435</v>
      </c>
      <c r="G61" s="11" t="s">
        <v>32</v>
      </c>
      <c r="H61" s="10" t="s">
        <v>107</v>
      </c>
      <c r="I61" s="11" t="s">
        <v>436</v>
      </c>
      <c r="J61" s="10">
        <v>2</v>
      </c>
      <c r="K61" s="10" t="s">
        <v>437</v>
      </c>
    </row>
    <row r="62" spans="1:11" ht="66" customHeight="1" x14ac:dyDescent="0.25">
      <c r="A62" s="8">
        <v>61</v>
      </c>
      <c r="B62" s="13" t="s">
        <v>438</v>
      </c>
      <c r="C62" s="10" t="s">
        <v>439</v>
      </c>
      <c r="D62" s="10" t="s">
        <v>440</v>
      </c>
      <c r="E62" s="10" t="s">
        <v>441</v>
      </c>
      <c r="F62" s="10" t="s">
        <v>442</v>
      </c>
      <c r="G62" s="11" t="s">
        <v>24</v>
      </c>
      <c r="H62" s="10" t="s">
        <v>16</v>
      </c>
      <c r="I62" s="11" t="s">
        <v>443</v>
      </c>
      <c r="J62" s="10">
        <v>2</v>
      </c>
      <c r="K62" s="10" t="s">
        <v>444</v>
      </c>
    </row>
    <row r="63" spans="1:11" ht="51" customHeight="1" x14ac:dyDescent="0.25">
      <c r="A63" s="8">
        <v>62</v>
      </c>
      <c r="B63" s="13" t="s">
        <v>445</v>
      </c>
      <c r="C63" s="10" t="s">
        <v>446</v>
      </c>
      <c r="D63" s="10" t="s">
        <v>447</v>
      </c>
      <c r="E63" s="10" t="s">
        <v>448</v>
      </c>
      <c r="F63" s="10" t="s">
        <v>449</v>
      </c>
      <c r="G63" s="11" t="s">
        <v>54</v>
      </c>
      <c r="H63" s="10" t="s">
        <v>16</v>
      </c>
      <c r="I63" s="11" t="s">
        <v>450</v>
      </c>
      <c r="J63" s="10">
        <v>2</v>
      </c>
      <c r="K63" s="10" t="s">
        <v>451</v>
      </c>
    </row>
    <row r="64" spans="1:11" ht="66" customHeight="1" x14ac:dyDescent="0.25">
      <c r="A64" s="8">
        <v>63</v>
      </c>
      <c r="B64" s="13" t="s">
        <v>452</v>
      </c>
      <c r="C64" s="10" t="s">
        <v>453</v>
      </c>
      <c r="D64" s="10" t="s">
        <v>454</v>
      </c>
      <c r="E64" s="10" t="s">
        <v>455</v>
      </c>
      <c r="F64" s="10" t="s">
        <v>456</v>
      </c>
      <c r="G64" s="11" t="s">
        <v>24</v>
      </c>
      <c r="H64" s="10" t="s">
        <v>107</v>
      </c>
      <c r="I64" s="11" t="s">
        <v>457</v>
      </c>
      <c r="J64" s="10">
        <v>2</v>
      </c>
      <c r="K64" s="10" t="s">
        <v>458</v>
      </c>
    </row>
    <row r="65" spans="1:11" ht="66" customHeight="1" x14ac:dyDescent="0.25">
      <c r="A65" s="8">
        <v>64</v>
      </c>
      <c r="B65" s="13" t="s">
        <v>459</v>
      </c>
      <c r="C65" s="10" t="s">
        <v>460</v>
      </c>
      <c r="D65" s="10" t="s">
        <v>461</v>
      </c>
      <c r="E65" s="10" t="s">
        <v>462</v>
      </c>
      <c r="F65" s="10" t="s">
        <v>463</v>
      </c>
      <c r="G65" s="11" t="s">
        <v>24</v>
      </c>
      <c r="H65" s="10" t="s">
        <v>69</v>
      </c>
      <c r="I65" s="11" t="s">
        <v>464</v>
      </c>
      <c r="J65" s="10">
        <v>2</v>
      </c>
      <c r="K65" s="10" t="s">
        <v>465</v>
      </c>
    </row>
    <row r="66" spans="1:11" ht="36" customHeight="1" x14ac:dyDescent="0.25">
      <c r="A66" s="8">
        <v>65</v>
      </c>
      <c r="B66" s="13" t="s">
        <v>466</v>
      </c>
      <c r="C66" s="10" t="s">
        <v>467</v>
      </c>
      <c r="D66" s="10" t="s">
        <v>131</v>
      </c>
      <c r="E66" s="10" t="s">
        <v>468</v>
      </c>
      <c r="F66" s="10" t="s">
        <v>469</v>
      </c>
      <c r="G66" s="11" t="s">
        <v>54</v>
      </c>
      <c r="H66" s="10" t="s">
        <v>135</v>
      </c>
      <c r="I66" s="11" t="s">
        <v>470</v>
      </c>
      <c r="J66" s="10">
        <v>2</v>
      </c>
      <c r="K66" s="10" t="s">
        <v>471</v>
      </c>
    </row>
    <row r="67" spans="1:11" ht="36" customHeight="1" x14ac:dyDescent="0.25">
      <c r="A67" s="8">
        <v>66</v>
      </c>
      <c r="B67" s="13" t="s">
        <v>472</v>
      </c>
      <c r="C67" s="10" t="s">
        <v>473</v>
      </c>
      <c r="D67" s="10" t="s">
        <v>474</v>
      </c>
      <c r="E67" s="10" t="s">
        <v>475</v>
      </c>
      <c r="F67" s="10" t="s">
        <v>476</v>
      </c>
      <c r="G67" s="11" t="s">
        <v>24</v>
      </c>
      <c r="H67" s="10" t="s">
        <v>477</v>
      </c>
      <c r="I67" s="11" t="s">
        <v>478</v>
      </c>
      <c r="J67" s="10">
        <v>2</v>
      </c>
      <c r="K67" s="10" t="s">
        <v>479</v>
      </c>
    </row>
    <row r="68" spans="1:11" ht="36" customHeight="1" x14ac:dyDescent="0.25">
      <c r="A68" s="8">
        <v>67</v>
      </c>
      <c r="B68" s="13" t="s">
        <v>480</v>
      </c>
      <c r="C68" s="10" t="s">
        <v>481</v>
      </c>
      <c r="D68" s="10" t="s">
        <v>482</v>
      </c>
      <c r="E68" s="10" t="s">
        <v>483</v>
      </c>
      <c r="F68" s="10" t="s">
        <v>484</v>
      </c>
      <c r="G68" s="11" t="s">
        <v>24</v>
      </c>
      <c r="H68" s="10" t="s">
        <v>99</v>
      </c>
      <c r="I68" s="11" t="s">
        <v>485</v>
      </c>
      <c r="J68" s="10">
        <v>2</v>
      </c>
      <c r="K68" s="10" t="s">
        <v>486</v>
      </c>
    </row>
    <row r="69" spans="1:11" ht="66" customHeight="1" x14ac:dyDescent="0.25">
      <c r="A69" s="8">
        <v>68</v>
      </c>
      <c r="B69" s="13" t="s">
        <v>487</v>
      </c>
      <c r="C69" s="10" t="s">
        <v>488</v>
      </c>
      <c r="D69" s="10" t="s">
        <v>489</v>
      </c>
      <c r="E69" s="10" t="s">
        <v>490</v>
      </c>
      <c r="F69" s="10" t="s">
        <v>419</v>
      </c>
      <c r="G69" s="11" t="s">
        <v>54</v>
      </c>
      <c r="H69" s="10" t="s">
        <v>135</v>
      </c>
      <c r="I69" s="11" t="s">
        <v>491</v>
      </c>
      <c r="J69" s="10">
        <v>2</v>
      </c>
      <c r="K69" s="10" t="s">
        <v>492</v>
      </c>
    </row>
    <row r="70" spans="1:11" ht="66" customHeight="1" x14ac:dyDescent="0.25">
      <c r="A70" s="8">
        <v>69</v>
      </c>
      <c r="B70" s="13" t="s">
        <v>493</v>
      </c>
      <c r="C70" s="10" t="s">
        <v>494</v>
      </c>
      <c r="D70" s="10" t="s">
        <v>495</v>
      </c>
      <c r="E70" s="10" t="s">
        <v>496</v>
      </c>
      <c r="F70" s="10" t="s">
        <v>497</v>
      </c>
      <c r="G70" s="11" t="s">
        <v>24</v>
      </c>
      <c r="H70" s="10" t="s">
        <v>498</v>
      </c>
      <c r="I70" s="11" t="s">
        <v>499</v>
      </c>
      <c r="J70" s="10">
        <v>3</v>
      </c>
      <c r="K70" s="10" t="s">
        <v>500</v>
      </c>
    </row>
    <row r="71" spans="1:11" ht="51" customHeight="1" x14ac:dyDescent="0.25">
      <c r="A71" s="8">
        <v>70</v>
      </c>
      <c r="B71" s="13" t="s">
        <v>501</v>
      </c>
      <c r="C71" s="10" t="s">
        <v>502</v>
      </c>
      <c r="D71" s="10" t="s">
        <v>503</v>
      </c>
      <c r="E71" s="10" t="s">
        <v>504</v>
      </c>
      <c r="F71" s="10" t="s">
        <v>505</v>
      </c>
      <c r="G71" s="11" t="s">
        <v>54</v>
      </c>
      <c r="H71" s="10" t="s">
        <v>311</v>
      </c>
      <c r="I71" s="11" t="s">
        <v>506</v>
      </c>
      <c r="J71" s="10">
        <v>2</v>
      </c>
      <c r="K71" s="10" t="s">
        <v>507</v>
      </c>
    </row>
    <row r="72" spans="1:11" ht="51" customHeight="1" x14ac:dyDescent="0.25">
      <c r="A72" s="8">
        <v>71</v>
      </c>
      <c r="B72" s="13" t="s">
        <v>508</v>
      </c>
      <c r="C72" s="10" t="s">
        <v>509</v>
      </c>
      <c r="D72" s="10" t="s">
        <v>510</v>
      </c>
      <c r="E72" s="10" t="s">
        <v>511</v>
      </c>
      <c r="F72" s="10" t="s">
        <v>512</v>
      </c>
      <c r="G72" s="11" t="s">
        <v>54</v>
      </c>
      <c r="H72" s="10" t="s">
        <v>149</v>
      </c>
      <c r="I72" s="11" t="s">
        <v>513</v>
      </c>
      <c r="J72" s="10">
        <v>2</v>
      </c>
      <c r="K72" s="10" t="s">
        <v>514</v>
      </c>
    </row>
    <row r="73" spans="1:11" ht="36" customHeight="1" x14ac:dyDescent="0.25">
      <c r="A73" s="8">
        <v>72</v>
      </c>
      <c r="B73" s="9" t="s">
        <v>515</v>
      </c>
      <c r="C73" s="10" t="s">
        <v>516</v>
      </c>
      <c r="D73" s="10" t="s">
        <v>517</v>
      </c>
      <c r="E73" s="10" t="s">
        <v>518</v>
      </c>
      <c r="F73" s="10" t="s">
        <v>519</v>
      </c>
      <c r="G73" s="11" t="s">
        <v>24</v>
      </c>
      <c r="H73" s="10" t="s">
        <v>240</v>
      </c>
      <c r="I73" s="11" t="s">
        <v>520</v>
      </c>
      <c r="J73" s="10">
        <v>2</v>
      </c>
      <c r="K73" s="10" t="s">
        <v>521</v>
      </c>
    </row>
    <row r="74" spans="1:11" ht="36" customHeight="1" x14ac:dyDescent="0.25">
      <c r="A74" s="8">
        <v>73</v>
      </c>
      <c r="B74" s="9" t="s">
        <v>522</v>
      </c>
      <c r="C74" s="10" t="s">
        <v>523</v>
      </c>
      <c r="D74" s="10" t="s">
        <v>524</v>
      </c>
      <c r="E74" s="10" t="s">
        <v>203</v>
      </c>
      <c r="F74" s="10" t="s">
        <v>525</v>
      </c>
      <c r="G74" s="11" t="s">
        <v>32</v>
      </c>
      <c r="H74" s="10" t="s">
        <v>84</v>
      </c>
      <c r="I74" s="11" t="s">
        <v>526</v>
      </c>
      <c r="J74" s="10">
        <v>2</v>
      </c>
      <c r="K74" s="10" t="s">
        <v>527</v>
      </c>
    </row>
    <row r="75" spans="1:11" ht="51" customHeight="1" x14ac:dyDescent="0.25">
      <c r="A75" s="8">
        <v>74</v>
      </c>
      <c r="B75" s="9" t="s">
        <v>528</v>
      </c>
      <c r="C75" s="10" t="s">
        <v>529</v>
      </c>
      <c r="D75" s="10" t="s">
        <v>60</v>
      </c>
      <c r="E75" s="10" t="s">
        <v>530</v>
      </c>
      <c r="F75" s="10" t="s">
        <v>531</v>
      </c>
      <c r="G75" s="11" t="s">
        <v>15</v>
      </c>
      <c r="H75" s="10" t="s">
        <v>311</v>
      </c>
      <c r="I75" s="11" t="s">
        <v>532</v>
      </c>
      <c r="J75" s="10">
        <v>3</v>
      </c>
      <c r="K75" s="10" t="s">
        <v>533</v>
      </c>
    </row>
    <row r="76" spans="1:11" ht="66" customHeight="1" x14ac:dyDescent="0.25">
      <c r="A76" s="8">
        <v>75</v>
      </c>
      <c r="B76" s="9" t="s">
        <v>534</v>
      </c>
      <c r="C76" s="10" t="s">
        <v>535</v>
      </c>
      <c r="D76" s="10" t="s">
        <v>536</v>
      </c>
      <c r="E76" s="10" t="s">
        <v>537</v>
      </c>
      <c r="F76" s="10" t="s">
        <v>98</v>
      </c>
      <c r="G76" s="11" t="s">
        <v>54</v>
      </c>
      <c r="H76" s="10" t="s">
        <v>99</v>
      </c>
      <c r="I76" s="11" t="s">
        <v>538</v>
      </c>
      <c r="J76" s="10">
        <v>2</v>
      </c>
      <c r="K76" s="10" t="s">
        <v>539</v>
      </c>
    </row>
    <row r="77" spans="1:11" ht="51" customHeight="1" x14ac:dyDescent="0.25">
      <c r="A77" s="8">
        <v>76</v>
      </c>
      <c r="B77" s="9" t="s">
        <v>540</v>
      </c>
      <c r="C77" s="10" t="s">
        <v>541</v>
      </c>
      <c r="D77" s="10" t="s">
        <v>542</v>
      </c>
      <c r="E77" s="10" t="s">
        <v>543</v>
      </c>
      <c r="F77" s="10" t="s">
        <v>544</v>
      </c>
      <c r="G77" s="11" t="s">
        <v>54</v>
      </c>
      <c r="H77" s="10" t="s">
        <v>240</v>
      </c>
      <c r="I77" s="11" t="s">
        <v>545</v>
      </c>
      <c r="J77" s="10">
        <v>2</v>
      </c>
      <c r="K77" s="10" t="s">
        <v>546</v>
      </c>
    </row>
    <row r="78" spans="1:11" ht="36" customHeight="1" x14ac:dyDescent="0.25">
      <c r="A78" s="8">
        <v>77</v>
      </c>
      <c r="B78" s="9" t="s">
        <v>547</v>
      </c>
      <c r="C78" s="10" t="s">
        <v>548</v>
      </c>
      <c r="D78" s="10" t="s">
        <v>549</v>
      </c>
      <c r="E78" s="10" t="s">
        <v>550</v>
      </c>
      <c r="F78" s="10" t="s">
        <v>551</v>
      </c>
      <c r="G78" s="11" t="s">
        <v>15</v>
      </c>
      <c r="H78" s="10" t="s">
        <v>84</v>
      </c>
      <c r="I78" s="11" t="s">
        <v>552</v>
      </c>
      <c r="J78" s="10">
        <v>2</v>
      </c>
      <c r="K78" s="10" t="s">
        <v>553</v>
      </c>
    </row>
    <row r="79" spans="1:11" ht="36" customHeight="1" x14ac:dyDescent="0.25">
      <c r="A79" s="8">
        <v>78</v>
      </c>
      <c r="B79" s="9" t="s">
        <v>554</v>
      </c>
      <c r="C79" s="10" t="s">
        <v>555</v>
      </c>
      <c r="D79" s="10" t="s">
        <v>525</v>
      </c>
      <c r="E79" s="10" t="s">
        <v>556</v>
      </c>
      <c r="F79" s="10" t="s">
        <v>557</v>
      </c>
      <c r="G79" s="11" t="s">
        <v>32</v>
      </c>
      <c r="H79" s="10" t="s">
        <v>84</v>
      </c>
      <c r="I79" s="11" t="s">
        <v>558</v>
      </c>
      <c r="J79" s="10">
        <v>2</v>
      </c>
      <c r="K79" s="10" t="s">
        <v>559</v>
      </c>
    </row>
    <row r="80" spans="1:11" ht="51" customHeight="1" x14ac:dyDescent="0.25">
      <c r="A80" s="8">
        <v>79</v>
      </c>
      <c r="B80" s="9" t="s">
        <v>560</v>
      </c>
      <c r="C80" s="10" t="s">
        <v>561</v>
      </c>
      <c r="D80" s="10" t="s">
        <v>562</v>
      </c>
      <c r="E80" s="10" t="s">
        <v>563</v>
      </c>
      <c r="F80" s="10" t="s">
        <v>564</v>
      </c>
      <c r="G80" s="11" t="s">
        <v>32</v>
      </c>
      <c r="H80" s="10" t="s">
        <v>84</v>
      </c>
      <c r="I80" s="11" t="s">
        <v>565</v>
      </c>
      <c r="J80" s="10">
        <v>3</v>
      </c>
      <c r="K80" s="10" t="s">
        <v>566</v>
      </c>
    </row>
    <row r="81" spans="1:11" ht="51" customHeight="1" x14ac:dyDescent="0.25">
      <c r="A81" s="8">
        <v>80</v>
      </c>
      <c r="B81" s="9" t="s">
        <v>567</v>
      </c>
      <c r="C81" s="10" t="s">
        <v>568</v>
      </c>
      <c r="D81" s="10" t="s">
        <v>569</v>
      </c>
      <c r="E81" s="10" t="s">
        <v>570</v>
      </c>
      <c r="F81" s="10" t="s">
        <v>571</v>
      </c>
      <c r="G81" s="11" t="s">
        <v>32</v>
      </c>
      <c r="H81" s="10" t="s">
        <v>69</v>
      </c>
      <c r="I81" s="11" t="s">
        <v>572</v>
      </c>
      <c r="J81" s="10">
        <v>2</v>
      </c>
      <c r="K81" s="10" t="s">
        <v>573</v>
      </c>
    </row>
    <row r="82" spans="1:11" ht="36" customHeight="1" x14ac:dyDescent="0.25">
      <c r="A82" s="8">
        <v>81</v>
      </c>
      <c r="B82" s="9" t="s">
        <v>574</v>
      </c>
      <c r="C82" s="10" t="s">
        <v>575</v>
      </c>
      <c r="D82" s="10" t="s">
        <v>576</v>
      </c>
      <c r="E82" s="10" t="s">
        <v>577</v>
      </c>
      <c r="F82" s="10" t="s">
        <v>578</v>
      </c>
      <c r="G82" s="11" t="s">
        <v>32</v>
      </c>
      <c r="H82" s="10" t="s">
        <v>579</v>
      </c>
      <c r="I82" s="11" t="s">
        <v>580</v>
      </c>
      <c r="J82" s="10">
        <v>2</v>
      </c>
      <c r="K82" s="10" t="s">
        <v>581</v>
      </c>
    </row>
    <row r="83" spans="1:11" ht="51" customHeight="1" x14ac:dyDescent="0.25">
      <c r="A83" s="8">
        <v>82</v>
      </c>
      <c r="B83" s="9" t="s">
        <v>582</v>
      </c>
      <c r="C83" s="10" t="s">
        <v>583</v>
      </c>
      <c r="D83" s="10" t="s">
        <v>584</v>
      </c>
      <c r="E83" s="10" t="s">
        <v>585</v>
      </c>
      <c r="F83" s="10" t="s">
        <v>586</v>
      </c>
      <c r="G83" s="11" t="s">
        <v>54</v>
      </c>
      <c r="H83" s="10" t="s">
        <v>285</v>
      </c>
      <c r="I83" s="11" t="s">
        <v>587</v>
      </c>
      <c r="J83" s="10">
        <v>2</v>
      </c>
      <c r="K83" s="10" t="s">
        <v>588</v>
      </c>
    </row>
    <row r="84" spans="1:11" ht="36" customHeight="1" x14ac:dyDescent="0.25">
      <c r="A84" s="8">
        <v>83</v>
      </c>
      <c r="B84" s="9" t="s">
        <v>589</v>
      </c>
      <c r="C84" s="10" t="s">
        <v>590</v>
      </c>
      <c r="D84" s="10" t="s">
        <v>525</v>
      </c>
      <c r="E84" s="10" t="s">
        <v>524</v>
      </c>
      <c r="F84" s="10" t="s">
        <v>591</v>
      </c>
      <c r="G84" s="11" t="s">
        <v>15</v>
      </c>
      <c r="H84" s="10" t="s">
        <v>240</v>
      </c>
      <c r="I84" s="11" t="s">
        <v>592</v>
      </c>
      <c r="J84" s="10">
        <v>2</v>
      </c>
      <c r="K84" s="10" t="s">
        <v>593</v>
      </c>
    </row>
    <row r="85" spans="1:11" ht="51" customHeight="1" x14ac:dyDescent="0.25">
      <c r="A85" s="8">
        <v>84</v>
      </c>
      <c r="B85" s="9" t="s">
        <v>594</v>
      </c>
      <c r="C85" s="10" t="s">
        <v>595</v>
      </c>
      <c r="D85" s="10" t="s">
        <v>596</v>
      </c>
      <c r="E85" s="10" t="s">
        <v>597</v>
      </c>
      <c r="F85" s="10" t="s">
        <v>598</v>
      </c>
      <c r="G85" s="11" t="s">
        <v>54</v>
      </c>
      <c r="H85" s="10" t="s">
        <v>99</v>
      </c>
      <c r="I85" s="11" t="s">
        <v>599</v>
      </c>
      <c r="J85" s="10">
        <v>2</v>
      </c>
      <c r="K85" s="10" t="s">
        <v>600</v>
      </c>
    </row>
    <row r="86" spans="1:11" ht="36" customHeight="1" x14ac:dyDescent="0.25">
      <c r="A86" s="8">
        <v>85</v>
      </c>
      <c r="B86" s="9" t="s">
        <v>601</v>
      </c>
      <c r="C86" s="10" t="s">
        <v>602</v>
      </c>
      <c r="D86" s="10" t="s">
        <v>603</v>
      </c>
      <c r="E86" s="10" t="s">
        <v>604</v>
      </c>
      <c r="F86" s="10" t="s">
        <v>605</v>
      </c>
      <c r="G86" s="11" t="s">
        <v>54</v>
      </c>
      <c r="H86" s="10" t="s">
        <v>84</v>
      </c>
      <c r="I86" s="11" t="s">
        <v>606</v>
      </c>
      <c r="J86" s="10">
        <v>2</v>
      </c>
      <c r="K86" s="10" t="s">
        <v>607</v>
      </c>
    </row>
    <row r="87" spans="1:11" ht="51" customHeight="1" x14ac:dyDescent="0.25">
      <c r="A87" s="8">
        <v>86</v>
      </c>
      <c r="B87" s="9" t="s">
        <v>608</v>
      </c>
      <c r="C87" s="10" t="s">
        <v>609</v>
      </c>
      <c r="D87" s="10" t="s">
        <v>610</v>
      </c>
      <c r="E87" s="10" t="s">
        <v>611</v>
      </c>
      <c r="F87" s="10" t="s">
        <v>612</v>
      </c>
      <c r="G87" s="11" t="s">
        <v>15</v>
      </c>
      <c r="H87" s="10" t="s">
        <v>498</v>
      </c>
      <c r="I87" s="11" t="s">
        <v>613</v>
      </c>
      <c r="J87" s="10">
        <v>2</v>
      </c>
      <c r="K87" s="10" t="s">
        <v>614</v>
      </c>
    </row>
    <row r="88" spans="1:11" ht="51" customHeight="1" x14ac:dyDescent="0.25">
      <c r="A88" s="8">
        <v>87</v>
      </c>
      <c r="B88" s="9" t="s">
        <v>615</v>
      </c>
      <c r="C88" s="10" t="s">
        <v>616</v>
      </c>
      <c r="D88" s="10" t="s">
        <v>617</v>
      </c>
      <c r="E88" s="10" t="s">
        <v>618</v>
      </c>
      <c r="F88" s="10" t="s">
        <v>619</v>
      </c>
      <c r="G88" s="11" t="s">
        <v>54</v>
      </c>
      <c r="H88" s="10" t="s">
        <v>149</v>
      </c>
      <c r="I88" s="11" t="s">
        <v>620</v>
      </c>
      <c r="J88" s="10">
        <v>2</v>
      </c>
      <c r="K88" s="10" t="s">
        <v>621</v>
      </c>
    </row>
    <row r="89" spans="1:11" ht="66" customHeight="1" x14ac:dyDescent="0.25">
      <c r="A89" s="8">
        <v>88</v>
      </c>
      <c r="B89" s="14" t="s">
        <v>622</v>
      </c>
      <c r="C89" s="10" t="s">
        <v>623</v>
      </c>
      <c r="D89" s="10" t="s">
        <v>624</v>
      </c>
      <c r="E89" s="10" t="s">
        <v>625</v>
      </c>
      <c r="F89" s="10" t="s">
        <v>626</v>
      </c>
      <c r="G89" s="11" t="s">
        <v>54</v>
      </c>
      <c r="H89" s="10" t="s">
        <v>16</v>
      </c>
      <c r="I89" s="11" t="s">
        <v>627</v>
      </c>
      <c r="J89" s="10">
        <v>3</v>
      </c>
      <c r="K89" s="10" t="s">
        <v>628</v>
      </c>
    </row>
    <row r="90" spans="1:11" ht="36" customHeight="1" x14ac:dyDescent="0.25">
      <c r="A90" s="8">
        <v>89</v>
      </c>
      <c r="B90" s="14" t="s">
        <v>629</v>
      </c>
      <c r="C90" s="10" t="s">
        <v>630</v>
      </c>
      <c r="D90" s="10" t="s">
        <v>631</v>
      </c>
      <c r="E90" s="10" t="s">
        <v>632</v>
      </c>
      <c r="F90" s="10" t="s">
        <v>633</v>
      </c>
      <c r="G90" s="11" t="s">
        <v>32</v>
      </c>
      <c r="H90" s="10" t="s">
        <v>16</v>
      </c>
      <c r="I90" s="11" t="s">
        <v>634</v>
      </c>
      <c r="J90" s="10">
        <v>2</v>
      </c>
      <c r="K90" s="10" t="s">
        <v>635</v>
      </c>
    </row>
    <row r="91" spans="1:11" ht="36" customHeight="1" x14ac:dyDescent="0.25">
      <c r="A91" s="8">
        <v>90</v>
      </c>
      <c r="B91" s="14" t="s">
        <v>636</v>
      </c>
      <c r="C91" s="10" t="s">
        <v>637</v>
      </c>
      <c r="D91" s="10" t="s">
        <v>638</v>
      </c>
      <c r="E91" s="10" t="s">
        <v>639</v>
      </c>
      <c r="F91" s="10" t="s">
        <v>640</v>
      </c>
      <c r="G91" s="11" t="s">
        <v>54</v>
      </c>
      <c r="H91" s="10" t="s">
        <v>477</v>
      </c>
      <c r="I91" s="11" t="s">
        <v>641</v>
      </c>
      <c r="J91" s="10">
        <v>2</v>
      </c>
      <c r="K91" s="10" t="s">
        <v>642</v>
      </c>
    </row>
    <row r="92" spans="1:11" ht="51" customHeight="1" x14ac:dyDescent="0.25">
      <c r="A92" s="8">
        <v>91</v>
      </c>
      <c r="B92" s="14" t="s">
        <v>643</v>
      </c>
      <c r="C92" s="10" t="s">
        <v>644</v>
      </c>
      <c r="D92" s="10" t="s">
        <v>645</v>
      </c>
      <c r="E92" s="10" t="s">
        <v>646</v>
      </c>
      <c r="F92" s="10" t="s">
        <v>647</v>
      </c>
      <c r="G92" s="11" t="s">
        <v>15</v>
      </c>
      <c r="H92" s="10" t="s">
        <v>477</v>
      </c>
      <c r="I92" s="11" t="s">
        <v>648</v>
      </c>
      <c r="J92" s="10">
        <v>2</v>
      </c>
      <c r="K92" s="10" t="s">
        <v>649</v>
      </c>
    </row>
    <row r="93" spans="1:11" ht="51" customHeight="1" x14ac:dyDescent="0.25">
      <c r="A93" s="8">
        <v>92</v>
      </c>
      <c r="B93" s="14" t="s">
        <v>650</v>
      </c>
      <c r="C93" s="10" t="s">
        <v>651</v>
      </c>
      <c r="D93" s="10" t="s">
        <v>224</v>
      </c>
      <c r="E93" s="10" t="s">
        <v>652</v>
      </c>
      <c r="F93" s="10" t="s">
        <v>653</v>
      </c>
      <c r="G93" s="11" t="s">
        <v>15</v>
      </c>
      <c r="H93" s="10" t="s">
        <v>107</v>
      </c>
      <c r="I93" s="11" t="s">
        <v>654</v>
      </c>
      <c r="J93" s="10">
        <v>2</v>
      </c>
      <c r="K93" s="10" t="s">
        <v>655</v>
      </c>
    </row>
    <row r="94" spans="1:11" ht="66" customHeight="1" x14ac:dyDescent="0.25">
      <c r="A94" s="8">
        <v>93</v>
      </c>
      <c r="B94" s="14" t="s">
        <v>656</v>
      </c>
      <c r="C94" s="10" t="s">
        <v>657</v>
      </c>
      <c r="D94" s="10" t="s">
        <v>658</v>
      </c>
      <c r="E94" s="10" t="s">
        <v>659</v>
      </c>
      <c r="F94" s="10" t="s">
        <v>660</v>
      </c>
      <c r="G94" s="11" t="s">
        <v>54</v>
      </c>
      <c r="H94" s="10" t="s">
        <v>346</v>
      </c>
      <c r="I94" s="11" t="s">
        <v>661</v>
      </c>
      <c r="J94" s="10">
        <v>2</v>
      </c>
      <c r="K94" s="10" t="s">
        <v>662</v>
      </c>
    </row>
    <row r="95" spans="1:11" ht="36" customHeight="1" x14ac:dyDescent="0.25">
      <c r="A95" s="8">
        <v>94</v>
      </c>
      <c r="B95" s="14" t="s">
        <v>663</v>
      </c>
      <c r="C95" s="10" t="s">
        <v>658</v>
      </c>
      <c r="D95" s="10" t="s">
        <v>664</v>
      </c>
      <c r="E95" s="10" t="s">
        <v>660</v>
      </c>
      <c r="F95" s="10" t="s">
        <v>657</v>
      </c>
      <c r="G95" s="11" t="s">
        <v>24</v>
      </c>
      <c r="H95" s="10" t="s">
        <v>346</v>
      </c>
      <c r="I95" s="11" t="s">
        <v>665</v>
      </c>
      <c r="J95" s="10">
        <v>2</v>
      </c>
      <c r="K95" s="10" t="s">
        <v>666</v>
      </c>
    </row>
    <row r="96" spans="1:11" ht="36" customHeight="1" x14ac:dyDescent="0.25">
      <c r="A96" s="8">
        <v>95</v>
      </c>
      <c r="B96" s="14" t="s">
        <v>667</v>
      </c>
      <c r="C96" s="10" t="s">
        <v>668</v>
      </c>
      <c r="D96" s="10" t="s">
        <v>669</v>
      </c>
      <c r="E96" s="10" t="s">
        <v>670</v>
      </c>
      <c r="F96" s="10" t="s">
        <v>671</v>
      </c>
      <c r="G96" s="11" t="s">
        <v>24</v>
      </c>
      <c r="H96" s="10" t="s">
        <v>277</v>
      </c>
      <c r="I96" s="11" t="s">
        <v>672</v>
      </c>
      <c r="J96" s="10">
        <v>2</v>
      </c>
      <c r="K96" s="10" t="s">
        <v>673</v>
      </c>
    </row>
    <row r="97" spans="1:11" ht="66" customHeight="1" x14ac:dyDescent="0.25">
      <c r="A97" s="8">
        <v>96</v>
      </c>
      <c r="B97" s="14" t="s">
        <v>674</v>
      </c>
      <c r="C97" s="10" t="s">
        <v>675</v>
      </c>
      <c r="D97" s="10" t="s">
        <v>676</v>
      </c>
      <c r="E97" s="10" t="s">
        <v>677</v>
      </c>
      <c r="F97" s="10" t="s">
        <v>678</v>
      </c>
      <c r="G97" s="11" t="s">
        <v>15</v>
      </c>
      <c r="H97" s="10" t="s">
        <v>277</v>
      </c>
      <c r="I97" s="11" t="s">
        <v>679</v>
      </c>
      <c r="J97" s="10">
        <v>2</v>
      </c>
      <c r="K97" s="10" t="s">
        <v>680</v>
      </c>
    </row>
    <row r="98" spans="1:11" ht="36" customHeight="1" x14ac:dyDescent="0.25">
      <c r="A98" s="8">
        <v>97</v>
      </c>
      <c r="B98" s="14" t="s">
        <v>681</v>
      </c>
      <c r="C98" s="10" t="s">
        <v>682</v>
      </c>
      <c r="D98" s="10" t="s">
        <v>683</v>
      </c>
      <c r="E98" s="10" t="s">
        <v>684</v>
      </c>
      <c r="F98" s="10" t="s">
        <v>685</v>
      </c>
      <c r="G98" s="11" t="s">
        <v>32</v>
      </c>
      <c r="H98" s="10" t="s">
        <v>149</v>
      </c>
      <c r="I98" s="11" t="s">
        <v>686</v>
      </c>
      <c r="J98" s="10">
        <v>2</v>
      </c>
      <c r="K98" s="10" t="s">
        <v>687</v>
      </c>
    </row>
    <row r="99" spans="1:11" ht="36" customHeight="1" x14ac:dyDescent="0.25">
      <c r="A99" s="8">
        <v>98</v>
      </c>
      <c r="B99" s="14" t="s">
        <v>688</v>
      </c>
      <c r="C99" s="10" t="s">
        <v>689</v>
      </c>
      <c r="D99" s="10" t="s">
        <v>690</v>
      </c>
      <c r="E99" s="10" t="s">
        <v>691</v>
      </c>
      <c r="F99" s="10" t="s">
        <v>692</v>
      </c>
      <c r="G99" s="11" t="s">
        <v>24</v>
      </c>
      <c r="H99" s="10" t="s">
        <v>149</v>
      </c>
      <c r="I99" s="11" t="s">
        <v>693</v>
      </c>
      <c r="J99" s="10">
        <v>2</v>
      </c>
      <c r="K99" s="10" t="s">
        <v>694</v>
      </c>
    </row>
    <row r="100" spans="1:11" ht="36" customHeight="1" x14ac:dyDescent="0.25">
      <c r="A100" s="8">
        <v>99</v>
      </c>
      <c r="B100" s="14" t="s">
        <v>695</v>
      </c>
      <c r="C100" s="10" t="s">
        <v>224</v>
      </c>
      <c r="D100" s="10" t="s">
        <v>696</v>
      </c>
      <c r="E100" s="10" t="s">
        <v>697</v>
      </c>
      <c r="F100" s="10" t="s">
        <v>698</v>
      </c>
      <c r="G100" s="11" t="s">
        <v>32</v>
      </c>
      <c r="H100" s="10" t="s">
        <v>107</v>
      </c>
      <c r="I100" s="11" t="s">
        <v>699</v>
      </c>
      <c r="J100" s="10">
        <v>2</v>
      </c>
      <c r="K100" s="10" t="s">
        <v>700</v>
      </c>
    </row>
    <row r="101" spans="1:11" ht="51" customHeight="1" x14ac:dyDescent="0.25">
      <c r="A101" s="8">
        <v>100</v>
      </c>
      <c r="B101" s="14" t="s">
        <v>701</v>
      </c>
      <c r="C101" s="10" t="s">
        <v>702</v>
      </c>
      <c r="D101" s="10" t="s">
        <v>703</v>
      </c>
      <c r="E101" s="10" t="s">
        <v>704</v>
      </c>
      <c r="F101" s="10" t="s">
        <v>705</v>
      </c>
      <c r="G101" s="11" t="s">
        <v>15</v>
      </c>
      <c r="H101" s="10" t="s">
        <v>277</v>
      </c>
      <c r="I101" s="11" t="s">
        <v>706</v>
      </c>
      <c r="J101" s="10">
        <v>2</v>
      </c>
      <c r="K101" s="10" t="s">
        <v>707</v>
      </c>
    </row>
    <row r="102" spans="1:11" ht="81" customHeight="1" x14ac:dyDescent="0.25">
      <c r="A102" s="8">
        <v>101</v>
      </c>
      <c r="B102" s="9" t="s">
        <v>708</v>
      </c>
      <c r="C102" s="10" t="s">
        <v>709</v>
      </c>
      <c r="D102" s="10" t="s">
        <v>710</v>
      </c>
      <c r="E102" s="10" t="s">
        <v>711</v>
      </c>
      <c r="F102" s="10" t="s">
        <v>712</v>
      </c>
      <c r="G102" s="11" t="s">
        <v>32</v>
      </c>
      <c r="H102" s="10" t="s">
        <v>232</v>
      </c>
      <c r="I102" s="11" t="s">
        <v>713</v>
      </c>
      <c r="J102" s="10">
        <v>3</v>
      </c>
      <c r="K102" s="10" t="s">
        <v>714</v>
      </c>
    </row>
    <row r="103" spans="1:11" ht="66" customHeight="1" x14ac:dyDescent="0.25">
      <c r="A103" s="8">
        <v>102</v>
      </c>
      <c r="B103" s="9" t="s">
        <v>715</v>
      </c>
      <c r="C103" s="10" t="s">
        <v>716</v>
      </c>
      <c r="D103" s="10" t="s">
        <v>338</v>
      </c>
      <c r="E103" s="10" t="s">
        <v>717</v>
      </c>
      <c r="F103" s="10" t="s">
        <v>718</v>
      </c>
      <c r="G103" s="11" t="s">
        <v>32</v>
      </c>
      <c r="H103" s="10" t="s">
        <v>69</v>
      </c>
      <c r="I103" s="11" t="s">
        <v>719</v>
      </c>
      <c r="J103" s="10">
        <v>3</v>
      </c>
      <c r="K103" s="10" t="s">
        <v>720</v>
      </c>
    </row>
    <row r="104" spans="1:11" ht="66" customHeight="1" x14ac:dyDescent="0.25">
      <c r="A104" s="8">
        <v>103</v>
      </c>
      <c r="B104" s="9" t="s">
        <v>721</v>
      </c>
      <c r="C104" s="10" t="s">
        <v>722</v>
      </c>
      <c r="D104" s="10" t="s">
        <v>723</v>
      </c>
      <c r="E104" s="10" t="s">
        <v>724</v>
      </c>
      <c r="F104" s="10" t="s">
        <v>725</v>
      </c>
      <c r="G104" s="11" t="s">
        <v>32</v>
      </c>
      <c r="H104" s="10" t="s">
        <v>149</v>
      </c>
      <c r="I104" s="11" t="s">
        <v>726</v>
      </c>
      <c r="J104" s="10">
        <v>3</v>
      </c>
      <c r="K104" s="10" t="s">
        <v>727</v>
      </c>
    </row>
    <row r="105" spans="1:11" ht="36" customHeight="1" x14ac:dyDescent="0.25">
      <c r="A105" s="8">
        <v>104</v>
      </c>
      <c r="B105" s="9" t="s">
        <v>728</v>
      </c>
      <c r="C105" s="10" t="s">
        <v>729</v>
      </c>
      <c r="D105" s="10" t="s">
        <v>730</v>
      </c>
      <c r="E105" s="10" t="s">
        <v>731</v>
      </c>
      <c r="F105" s="10" t="s">
        <v>732</v>
      </c>
      <c r="G105" s="11" t="s">
        <v>24</v>
      </c>
      <c r="H105" s="10" t="s">
        <v>311</v>
      </c>
      <c r="I105" s="11" t="s">
        <v>733</v>
      </c>
      <c r="J105" s="10">
        <v>3</v>
      </c>
      <c r="K105" s="10" t="s">
        <v>734</v>
      </c>
    </row>
    <row r="106" spans="1:11" ht="51" customHeight="1" x14ac:dyDescent="0.25">
      <c r="A106" s="8">
        <v>105</v>
      </c>
      <c r="B106" s="9" t="s">
        <v>735</v>
      </c>
      <c r="C106" s="10" t="s">
        <v>736</v>
      </c>
      <c r="D106" s="10" t="s">
        <v>106</v>
      </c>
      <c r="E106" s="10" t="s">
        <v>737</v>
      </c>
      <c r="F106" s="10" t="s">
        <v>738</v>
      </c>
      <c r="G106" s="11" t="s">
        <v>15</v>
      </c>
      <c r="H106" s="10" t="s">
        <v>107</v>
      </c>
      <c r="I106" s="11" t="s">
        <v>739</v>
      </c>
      <c r="J106" s="10">
        <v>2</v>
      </c>
      <c r="K106" s="10" t="s">
        <v>740</v>
      </c>
    </row>
    <row r="107" spans="1:11" ht="36" customHeight="1" x14ac:dyDescent="0.25">
      <c r="A107" s="8">
        <v>106</v>
      </c>
      <c r="B107" s="9" t="s">
        <v>741</v>
      </c>
      <c r="C107" s="10" t="s">
        <v>742</v>
      </c>
      <c r="D107" s="10" t="s">
        <v>743</v>
      </c>
      <c r="E107" s="10" t="s">
        <v>744</v>
      </c>
      <c r="F107" s="10" t="s">
        <v>745</v>
      </c>
      <c r="G107" s="11" t="s">
        <v>32</v>
      </c>
      <c r="H107" s="10" t="s">
        <v>84</v>
      </c>
      <c r="I107" s="11" t="s">
        <v>746</v>
      </c>
      <c r="J107" s="10">
        <v>3</v>
      </c>
      <c r="K107" s="10" t="s">
        <v>747</v>
      </c>
    </row>
    <row r="108" spans="1:11" ht="51" customHeight="1" x14ac:dyDescent="0.25">
      <c r="A108" s="8">
        <v>107</v>
      </c>
      <c r="B108" s="9" t="s">
        <v>748</v>
      </c>
      <c r="C108" s="10" t="s">
        <v>749</v>
      </c>
      <c r="D108" s="10" t="s">
        <v>750</v>
      </c>
      <c r="E108" s="10" t="s">
        <v>751</v>
      </c>
      <c r="F108" s="10" t="s">
        <v>752</v>
      </c>
      <c r="G108" s="11" t="s">
        <v>32</v>
      </c>
      <c r="H108" s="10" t="s">
        <v>240</v>
      </c>
      <c r="I108" s="11" t="s">
        <v>753</v>
      </c>
      <c r="J108" s="10">
        <v>3</v>
      </c>
      <c r="K108" s="10" t="s">
        <v>754</v>
      </c>
    </row>
    <row r="109" spans="1:11" ht="81" customHeight="1" x14ac:dyDescent="0.25">
      <c r="A109" s="8">
        <v>108</v>
      </c>
      <c r="B109" s="9" t="s">
        <v>755</v>
      </c>
      <c r="C109" s="10" t="s">
        <v>756</v>
      </c>
      <c r="D109" s="10" t="s">
        <v>757</v>
      </c>
      <c r="E109" s="10" t="s">
        <v>758</v>
      </c>
      <c r="F109" s="10" t="s">
        <v>759</v>
      </c>
      <c r="G109" s="11" t="s">
        <v>32</v>
      </c>
      <c r="H109" s="10" t="s">
        <v>477</v>
      </c>
      <c r="I109" s="11" t="s">
        <v>760</v>
      </c>
      <c r="J109" s="10">
        <v>2</v>
      </c>
      <c r="K109" s="10" t="s">
        <v>761</v>
      </c>
    </row>
    <row r="110" spans="1:11" ht="51" customHeight="1" x14ac:dyDescent="0.25">
      <c r="A110" s="8">
        <v>109</v>
      </c>
      <c r="B110" s="9" t="s">
        <v>762</v>
      </c>
      <c r="C110" s="10" t="s">
        <v>756</v>
      </c>
      <c r="D110" s="10" t="s">
        <v>758</v>
      </c>
      <c r="E110" s="10" t="s">
        <v>763</v>
      </c>
      <c r="F110" s="10" t="s">
        <v>764</v>
      </c>
      <c r="G110" s="11" t="s">
        <v>15</v>
      </c>
      <c r="H110" s="10" t="s">
        <v>285</v>
      </c>
      <c r="I110" s="11" t="s">
        <v>765</v>
      </c>
      <c r="J110" s="10">
        <v>3</v>
      </c>
      <c r="K110" s="10" t="s">
        <v>766</v>
      </c>
    </row>
    <row r="111" spans="1:11" ht="66" customHeight="1" x14ac:dyDescent="0.25">
      <c r="A111" s="8">
        <v>110</v>
      </c>
      <c r="B111" s="9" t="s">
        <v>767</v>
      </c>
      <c r="C111" s="10" t="s">
        <v>768</v>
      </c>
      <c r="D111" s="10" t="s">
        <v>769</v>
      </c>
      <c r="E111" s="10" t="s">
        <v>770</v>
      </c>
      <c r="F111" s="10" t="s">
        <v>771</v>
      </c>
      <c r="G111" s="11" t="s">
        <v>24</v>
      </c>
      <c r="H111" s="10" t="s">
        <v>772</v>
      </c>
      <c r="I111" s="11" t="s">
        <v>773</v>
      </c>
      <c r="J111" s="10">
        <v>2</v>
      </c>
      <c r="K111" s="10" t="s">
        <v>774</v>
      </c>
    </row>
    <row r="112" spans="1:11" ht="51" customHeight="1" x14ac:dyDescent="0.25">
      <c r="A112" s="8">
        <v>111</v>
      </c>
      <c r="B112" s="9" t="s">
        <v>775</v>
      </c>
      <c r="C112" s="10" t="s">
        <v>776</v>
      </c>
      <c r="D112" s="10" t="s">
        <v>777</v>
      </c>
      <c r="E112" s="10" t="s">
        <v>778</v>
      </c>
      <c r="F112" s="10" t="s">
        <v>779</v>
      </c>
      <c r="G112" s="11" t="s">
        <v>32</v>
      </c>
      <c r="H112" s="10" t="s">
        <v>99</v>
      </c>
      <c r="I112" s="11" t="s">
        <v>780</v>
      </c>
      <c r="J112" s="10">
        <v>4</v>
      </c>
      <c r="K112" s="10" t="s">
        <v>781</v>
      </c>
    </row>
    <row r="113" spans="1:11" ht="66" customHeight="1" x14ac:dyDescent="0.25">
      <c r="A113" s="8">
        <v>112</v>
      </c>
      <c r="B113" s="9" t="s">
        <v>782</v>
      </c>
      <c r="C113" s="10" t="s">
        <v>783</v>
      </c>
      <c r="D113" s="10" t="s">
        <v>784</v>
      </c>
      <c r="E113" s="10" t="s">
        <v>785</v>
      </c>
      <c r="F113" s="10" t="s">
        <v>786</v>
      </c>
      <c r="G113" s="11" t="s">
        <v>24</v>
      </c>
      <c r="H113" s="10" t="s">
        <v>99</v>
      </c>
      <c r="I113" s="11" t="s">
        <v>787</v>
      </c>
      <c r="J113" s="10">
        <v>2</v>
      </c>
      <c r="K113" s="10" t="s">
        <v>788</v>
      </c>
    </row>
    <row r="114" spans="1:11" ht="51" customHeight="1" x14ac:dyDescent="0.25">
      <c r="A114" s="8">
        <v>113</v>
      </c>
      <c r="B114" s="9" t="s">
        <v>789</v>
      </c>
      <c r="C114" s="10" t="s">
        <v>790</v>
      </c>
      <c r="D114" s="10" t="s">
        <v>791</v>
      </c>
      <c r="E114" s="10" t="s">
        <v>792</v>
      </c>
      <c r="F114" s="10" t="s">
        <v>793</v>
      </c>
      <c r="G114" s="11" t="s">
        <v>24</v>
      </c>
      <c r="H114" s="10" t="s">
        <v>107</v>
      </c>
      <c r="I114" s="11" t="s">
        <v>794</v>
      </c>
      <c r="J114" s="10">
        <v>2</v>
      </c>
      <c r="K114" s="10" t="s">
        <v>795</v>
      </c>
    </row>
    <row r="115" spans="1:11" ht="51" customHeight="1" x14ac:dyDescent="0.25">
      <c r="A115" s="8">
        <v>114</v>
      </c>
      <c r="B115" s="9" t="s">
        <v>796</v>
      </c>
      <c r="C115" s="10" t="s">
        <v>797</v>
      </c>
      <c r="D115" s="10" t="s">
        <v>798</v>
      </c>
      <c r="E115" s="10" t="s">
        <v>799</v>
      </c>
      <c r="F115" s="10" t="s">
        <v>800</v>
      </c>
      <c r="G115" s="11" t="s">
        <v>15</v>
      </c>
      <c r="H115" s="10" t="s">
        <v>772</v>
      </c>
      <c r="I115" s="11" t="s">
        <v>801</v>
      </c>
      <c r="J115" s="10">
        <v>3</v>
      </c>
      <c r="K115" s="10" t="s">
        <v>802</v>
      </c>
    </row>
    <row r="116" spans="1:11" ht="36" customHeight="1" x14ac:dyDescent="0.25">
      <c r="A116" s="8">
        <v>115</v>
      </c>
      <c r="B116" s="9" t="s">
        <v>803</v>
      </c>
      <c r="C116" s="10" t="s">
        <v>804</v>
      </c>
      <c r="D116" s="10" t="s">
        <v>805</v>
      </c>
      <c r="E116" s="10" t="s">
        <v>806</v>
      </c>
      <c r="F116" s="10" t="s">
        <v>807</v>
      </c>
      <c r="G116" s="11" t="s">
        <v>15</v>
      </c>
      <c r="H116" s="10" t="s">
        <v>99</v>
      </c>
      <c r="I116" s="11" t="s">
        <v>808</v>
      </c>
      <c r="J116" s="10">
        <v>3</v>
      </c>
      <c r="K116" s="10" t="s">
        <v>809</v>
      </c>
    </row>
    <row r="117" spans="1:11" ht="66" customHeight="1" x14ac:dyDescent="0.25">
      <c r="A117" s="8">
        <v>116</v>
      </c>
      <c r="B117" s="9" t="s">
        <v>810</v>
      </c>
      <c r="C117" s="10" t="s">
        <v>222</v>
      </c>
      <c r="D117" s="10" t="s">
        <v>225</v>
      </c>
      <c r="E117" s="10" t="s">
        <v>811</v>
      </c>
      <c r="F117" s="10" t="s">
        <v>812</v>
      </c>
      <c r="G117" s="11" t="s">
        <v>32</v>
      </c>
      <c r="H117" s="10" t="s">
        <v>107</v>
      </c>
      <c r="I117" s="11" t="s">
        <v>813</v>
      </c>
      <c r="J117" s="10">
        <v>2</v>
      </c>
      <c r="K117" s="10" t="s">
        <v>814</v>
      </c>
    </row>
    <row r="118" spans="1:11" ht="51" customHeight="1" x14ac:dyDescent="0.25">
      <c r="A118" s="8">
        <v>117</v>
      </c>
      <c r="B118" s="9" t="s">
        <v>815</v>
      </c>
      <c r="C118" s="10" t="s">
        <v>816</v>
      </c>
      <c r="D118" s="10" t="s">
        <v>817</v>
      </c>
      <c r="E118" s="10" t="s">
        <v>818</v>
      </c>
      <c r="F118" s="10" t="s">
        <v>819</v>
      </c>
      <c r="G118" s="11" t="s">
        <v>24</v>
      </c>
      <c r="H118" s="10" t="s">
        <v>69</v>
      </c>
      <c r="I118" s="11" t="s">
        <v>820</v>
      </c>
      <c r="J118" s="10">
        <v>2</v>
      </c>
      <c r="K118" s="10" t="s">
        <v>821</v>
      </c>
    </row>
    <row r="119" spans="1:11" ht="51" customHeight="1" x14ac:dyDescent="0.25">
      <c r="A119" s="8">
        <v>118</v>
      </c>
      <c r="B119" s="9" t="s">
        <v>822</v>
      </c>
      <c r="C119" s="10" t="s">
        <v>823</v>
      </c>
      <c r="D119" s="10" t="s">
        <v>812</v>
      </c>
      <c r="E119" s="10" t="s">
        <v>824</v>
      </c>
      <c r="F119" s="10" t="s">
        <v>825</v>
      </c>
      <c r="G119" s="11" t="s">
        <v>54</v>
      </c>
      <c r="H119" s="10" t="s">
        <v>232</v>
      </c>
      <c r="I119" s="11" t="s">
        <v>826</v>
      </c>
      <c r="J119" s="10">
        <v>3</v>
      </c>
      <c r="K119" s="10" t="s">
        <v>827</v>
      </c>
    </row>
    <row r="120" spans="1:11" ht="51" customHeight="1" x14ac:dyDescent="0.25">
      <c r="A120" s="8">
        <v>119</v>
      </c>
      <c r="B120" s="9" t="s">
        <v>828</v>
      </c>
      <c r="C120" s="10" t="s">
        <v>829</v>
      </c>
      <c r="D120" s="10" t="s">
        <v>830</v>
      </c>
      <c r="E120" s="10" t="s">
        <v>831</v>
      </c>
      <c r="F120" s="10" t="s">
        <v>832</v>
      </c>
      <c r="G120" s="11" t="s">
        <v>15</v>
      </c>
      <c r="H120" s="10" t="s">
        <v>16</v>
      </c>
      <c r="I120" s="11" t="s">
        <v>833</v>
      </c>
      <c r="J120" s="10">
        <v>2</v>
      </c>
      <c r="K120" s="10" t="s">
        <v>834</v>
      </c>
    </row>
    <row r="121" spans="1:11" ht="36" customHeight="1" x14ac:dyDescent="0.25">
      <c r="A121" s="8">
        <v>120</v>
      </c>
      <c r="B121" s="12" t="s">
        <v>835</v>
      </c>
      <c r="C121" s="10" t="s">
        <v>836</v>
      </c>
      <c r="D121" s="10" t="s">
        <v>837</v>
      </c>
      <c r="E121" s="10" t="s">
        <v>838</v>
      </c>
      <c r="F121" s="10" t="s">
        <v>106</v>
      </c>
      <c r="G121" s="11" t="s">
        <v>32</v>
      </c>
      <c r="H121" s="10" t="s">
        <v>107</v>
      </c>
      <c r="I121" s="11" t="s">
        <v>839</v>
      </c>
      <c r="J121" s="10">
        <v>3</v>
      </c>
      <c r="K121" s="10" t="s">
        <v>840</v>
      </c>
    </row>
    <row r="122" spans="1:11" ht="36" customHeight="1" x14ac:dyDescent="0.25">
      <c r="A122" s="8">
        <v>121</v>
      </c>
      <c r="B122" s="13" t="s">
        <v>841</v>
      </c>
      <c r="C122" s="10" t="s">
        <v>842</v>
      </c>
      <c r="D122" s="10" t="s">
        <v>843</v>
      </c>
      <c r="E122" s="10" t="s">
        <v>844</v>
      </c>
      <c r="F122" s="10" t="s">
        <v>845</v>
      </c>
      <c r="G122" s="11" t="s">
        <v>15</v>
      </c>
      <c r="H122" s="10" t="s">
        <v>240</v>
      </c>
      <c r="I122" s="11" t="s">
        <v>846</v>
      </c>
      <c r="J122" s="10">
        <v>2</v>
      </c>
      <c r="K122" s="10" t="s">
        <v>847</v>
      </c>
    </row>
    <row r="123" spans="1:11" ht="36" customHeight="1" x14ac:dyDescent="0.25">
      <c r="A123" s="8">
        <v>122</v>
      </c>
      <c r="B123" s="13" t="s">
        <v>848</v>
      </c>
      <c r="C123" s="10" t="s">
        <v>849</v>
      </c>
      <c r="D123" s="10" t="s">
        <v>850</v>
      </c>
      <c r="E123" s="10" t="s">
        <v>851</v>
      </c>
      <c r="F123" s="10" t="s">
        <v>852</v>
      </c>
      <c r="G123" s="11" t="s">
        <v>24</v>
      </c>
      <c r="H123" s="10" t="s">
        <v>84</v>
      </c>
      <c r="I123" s="11" t="s">
        <v>853</v>
      </c>
      <c r="J123" s="10">
        <v>2</v>
      </c>
      <c r="K123" s="10" t="s">
        <v>854</v>
      </c>
    </row>
    <row r="124" spans="1:11" ht="51" customHeight="1" x14ac:dyDescent="0.25">
      <c r="A124" s="8">
        <v>123</v>
      </c>
      <c r="B124" s="13" t="s">
        <v>855</v>
      </c>
      <c r="C124" s="10" t="s">
        <v>856</v>
      </c>
      <c r="D124" s="10" t="s">
        <v>857</v>
      </c>
      <c r="E124" s="10" t="s">
        <v>858</v>
      </c>
      <c r="F124" s="10" t="s">
        <v>859</v>
      </c>
      <c r="G124" s="11" t="s">
        <v>24</v>
      </c>
      <c r="H124" s="10" t="s">
        <v>579</v>
      </c>
      <c r="I124" s="11" t="s">
        <v>860</v>
      </c>
      <c r="J124" s="10">
        <v>2</v>
      </c>
      <c r="K124" s="10" t="s">
        <v>861</v>
      </c>
    </row>
    <row r="125" spans="1:11" ht="36" customHeight="1" x14ac:dyDescent="0.25">
      <c r="A125" s="8">
        <v>124</v>
      </c>
      <c r="B125" s="9" t="s">
        <v>862</v>
      </c>
      <c r="C125" s="10" t="s">
        <v>863</v>
      </c>
      <c r="D125" s="10" t="s">
        <v>575</v>
      </c>
      <c r="E125" s="10" t="s">
        <v>576</v>
      </c>
      <c r="F125" s="10" t="s">
        <v>864</v>
      </c>
      <c r="G125" s="11" t="s">
        <v>15</v>
      </c>
      <c r="H125" s="10" t="s">
        <v>579</v>
      </c>
      <c r="I125" s="11" t="s">
        <v>865</v>
      </c>
      <c r="J125" s="10">
        <v>2</v>
      </c>
      <c r="K125" s="10" t="s">
        <v>866</v>
      </c>
    </row>
    <row r="126" spans="1:11" ht="36" customHeight="1" x14ac:dyDescent="0.25">
      <c r="A126" s="8">
        <v>125</v>
      </c>
      <c r="B126" s="13" t="s">
        <v>867</v>
      </c>
      <c r="C126" s="10" t="s">
        <v>868</v>
      </c>
      <c r="D126" s="10" t="s">
        <v>869</v>
      </c>
      <c r="E126" s="10" t="s">
        <v>870</v>
      </c>
      <c r="F126" s="10" t="s">
        <v>871</v>
      </c>
      <c r="G126" s="11" t="s">
        <v>24</v>
      </c>
      <c r="H126" s="10" t="s">
        <v>84</v>
      </c>
      <c r="I126" s="11" t="s">
        <v>872</v>
      </c>
      <c r="J126" s="10">
        <v>2</v>
      </c>
      <c r="K126" s="10" t="s">
        <v>873</v>
      </c>
    </row>
    <row r="127" spans="1:11" ht="51" customHeight="1" x14ac:dyDescent="0.25">
      <c r="A127" s="8">
        <v>126</v>
      </c>
      <c r="B127" s="13" t="s">
        <v>874</v>
      </c>
      <c r="C127" s="10" t="s">
        <v>863</v>
      </c>
      <c r="D127" s="10" t="s">
        <v>576</v>
      </c>
      <c r="E127" s="10" t="s">
        <v>875</v>
      </c>
      <c r="F127" s="10" t="s">
        <v>575</v>
      </c>
      <c r="G127" s="11" t="s">
        <v>24</v>
      </c>
      <c r="H127" s="10" t="s">
        <v>579</v>
      </c>
      <c r="I127" s="11" t="s">
        <v>876</v>
      </c>
      <c r="J127" s="10">
        <v>2</v>
      </c>
      <c r="K127" s="10" t="s">
        <v>877</v>
      </c>
    </row>
    <row r="128" spans="1:11" ht="51" customHeight="1" x14ac:dyDescent="0.25">
      <c r="A128" s="8">
        <v>127</v>
      </c>
      <c r="B128" s="13" t="s">
        <v>878</v>
      </c>
      <c r="C128" s="10" t="s">
        <v>879</v>
      </c>
      <c r="D128" s="10" t="s">
        <v>880</v>
      </c>
      <c r="E128" s="10" t="s">
        <v>881</v>
      </c>
      <c r="F128" s="10" t="s">
        <v>882</v>
      </c>
      <c r="G128" s="11" t="s">
        <v>24</v>
      </c>
      <c r="H128" s="10" t="s">
        <v>69</v>
      </c>
      <c r="I128" s="11" t="s">
        <v>883</v>
      </c>
      <c r="J128" s="10">
        <v>2</v>
      </c>
      <c r="K128" s="10" t="s">
        <v>884</v>
      </c>
    </row>
    <row r="129" spans="1:11" ht="51" customHeight="1" x14ac:dyDescent="0.25">
      <c r="A129" s="8">
        <v>128</v>
      </c>
      <c r="B129" s="13" t="s">
        <v>885</v>
      </c>
      <c r="C129" s="10" t="s">
        <v>886</v>
      </c>
      <c r="D129" s="10" t="s">
        <v>887</v>
      </c>
      <c r="E129" s="10" t="s">
        <v>888</v>
      </c>
      <c r="F129" s="10" t="s">
        <v>889</v>
      </c>
      <c r="G129" s="11" t="s">
        <v>32</v>
      </c>
      <c r="H129" s="10" t="s">
        <v>498</v>
      </c>
      <c r="I129" s="11" t="s">
        <v>890</v>
      </c>
      <c r="J129" s="10">
        <v>3</v>
      </c>
      <c r="K129" s="10" t="s">
        <v>891</v>
      </c>
    </row>
    <row r="130" spans="1:11" ht="36" customHeight="1" x14ac:dyDescent="0.25">
      <c r="A130" s="8">
        <v>129</v>
      </c>
      <c r="B130" s="13" t="s">
        <v>892</v>
      </c>
      <c r="C130" s="10" t="s">
        <v>524</v>
      </c>
      <c r="D130" s="10" t="s">
        <v>893</v>
      </c>
      <c r="E130" s="10" t="s">
        <v>204</v>
      </c>
      <c r="F130" s="10" t="s">
        <v>894</v>
      </c>
      <c r="G130" s="11" t="s">
        <v>32</v>
      </c>
      <c r="H130" s="10" t="s">
        <v>84</v>
      </c>
      <c r="I130" s="11" t="s">
        <v>895</v>
      </c>
      <c r="J130" s="10">
        <v>2</v>
      </c>
      <c r="K130" s="10" t="s">
        <v>896</v>
      </c>
    </row>
    <row r="131" spans="1:11" ht="36" customHeight="1" x14ac:dyDescent="0.25">
      <c r="A131" s="8">
        <v>130</v>
      </c>
      <c r="B131" s="13" t="s">
        <v>897</v>
      </c>
      <c r="C131" s="10" t="s">
        <v>898</v>
      </c>
      <c r="D131" s="10" t="s">
        <v>295</v>
      </c>
      <c r="E131" s="10" t="s">
        <v>899</v>
      </c>
      <c r="F131" s="10" t="s">
        <v>900</v>
      </c>
      <c r="G131" s="11" t="s">
        <v>54</v>
      </c>
      <c r="H131" s="10" t="s">
        <v>240</v>
      </c>
      <c r="I131" s="11" t="s">
        <v>901</v>
      </c>
      <c r="J131" s="10">
        <v>2</v>
      </c>
      <c r="K131" s="10" t="s">
        <v>902</v>
      </c>
    </row>
    <row r="132" spans="1:11" ht="36" customHeight="1" x14ac:dyDescent="0.25">
      <c r="A132" s="8">
        <v>131</v>
      </c>
      <c r="B132" s="13" t="s">
        <v>903</v>
      </c>
      <c r="C132" s="10" t="s">
        <v>904</v>
      </c>
      <c r="D132" s="10" t="s">
        <v>905</v>
      </c>
      <c r="E132" s="10" t="s">
        <v>906</v>
      </c>
      <c r="F132" s="10" t="s">
        <v>907</v>
      </c>
      <c r="G132" s="11" t="s">
        <v>24</v>
      </c>
      <c r="H132" s="10" t="s">
        <v>579</v>
      </c>
      <c r="I132" s="11" t="s">
        <v>908</v>
      </c>
      <c r="J132" s="10">
        <v>2</v>
      </c>
      <c r="K132" s="10" t="s">
        <v>909</v>
      </c>
    </row>
    <row r="133" spans="1:11" ht="36" customHeight="1" x14ac:dyDescent="0.25">
      <c r="A133" s="8">
        <v>132</v>
      </c>
      <c r="B133" s="13" t="s">
        <v>910</v>
      </c>
      <c r="C133" s="10" t="s">
        <v>911</v>
      </c>
      <c r="D133" s="10" t="s">
        <v>912</v>
      </c>
      <c r="E133" s="10" t="s">
        <v>844</v>
      </c>
      <c r="F133" s="10" t="s">
        <v>913</v>
      </c>
      <c r="G133" s="11" t="s">
        <v>54</v>
      </c>
      <c r="H133" s="10" t="s">
        <v>240</v>
      </c>
      <c r="I133" s="11" t="s">
        <v>914</v>
      </c>
      <c r="J133" s="10">
        <v>2</v>
      </c>
      <c r="K133" s="10" t="s">
        <v>915</v>
      </c>
    </row>
    <row r="134" spans="1:11" ht="51" customHeight="1" x14ac:dyDescent="0.25">
      <c r="A134" s="8">
        <v>133</v>
      </c>
      <c r="B134" s="13" t="s">
        <v>916</v>
      </c>
      <c r="C134" s="10" t="s">
        <v>917</v>
      </c>
      <c r="D134" s="10" t="s">
        <v>918</v>
      </c>
      <c r="E134" s="10" t="s">
        <v>919</v>
      </c>
      <c r="F134" s="10" t="s">
        <v>920</v>
      </c>
      <c r="G134" s="11" t="s">
        <v>32</v>
      </c>
      <c r="H134" s="10" t="s">
        <v>99</v>
      </c>
      <c r="I134" s="11" t="s">
        <v>921</v>
      </c>
      <c r="J134" s="10">
        <v>3</v>
      </c>
      <c r="K134" s="10" t="s">
        <v>922</v>
      </c>
    </row>
    <row r="135" spans="1:11" ht="36" customHeight="1" x14ac:dyDescent="0.25">
      <c r="A135" s="8">
        <v>134</v>
      </c>
      <c r="B135" s="13" t="s">
        <v>923</v>
      </c>
      <c r="C135" s="10" t="s">
        <v>924</v>
      </c>
      <c r="D135" s="10" t="s">
        <v>849</v>
      </c>
      <c r="E135" s="10" t="s">
        <v>925</v>
      </c>
      <c r="F135" s="10" t="s">
        <v>926</v>
      </c>
      <c r="G135" s="11" t="s">
        <v>24</v>
      </c>
      <c r="H135" s="10" t="s">
        <v>69</v>
      </c>
      <c r="I135" s="11" t="s">
        <v>927</v>
      </c>
      <c r="J135" s="10">
        <v>2</v>
      </c>
      <c r="K135" s="10" t="s">
        <v>928</v>
      </c>
    </row>
    <row r="136" spans="1:11" ht="51" customHeight="1" x14ac:dyDescent="0.25">
      <c r="A136" s="8">
        <v>135</v>
      </c>
      <c r="B136" s="13" t="s">
        <v>929</v>
      </c>
      <c r="C136" s="10" t="s">
        <v>930</v>
      </c>
      <c r="D136" s="10" t="s">
        <v>931</v>
      </c>
      <c r="E136" s="10" t="s">
        <v>932</v>
      </c>
      <c r="F136" s="10" t="s">
        <v>933</v>
      </c>
      <c r="G136" s="11" t="s">
        <v>54</v>
      </c>
      <c r="H136" s="10" t="s">
        <v>149</v>
      </c>
      <c r="I136" s="11" t="s">
        <v>934</v>
      </c>
      <c r="J136" s="10">
        <v>3</v>
      </c>
      <c r="K136" s="10" t="s">
        <v>935</v>
      </c>
    </row>
    <row r="137" spans="1:11" ht="51" customHeight="1" x14ac:dyDescent="0.25">
      <c r="A137" s="8">
        <v>136</v>
      </c>
      <c r="B137" s="13" t="s">
        <v>936</v>
      </c>
      <c r="C137" s="10" t="s">
        <v>937</v>
      </c>
      <c r="D137" s="10" t="s">
        <v>938</v>
      </c>
      <c r="E137" s="10" t="s">
        <v>939</v>
      </c>
      <c r="F137" s="10" t="s">
        <v>940</v>
      </c>
      <c r="G137" s="11" t="s">
        <v>15</v>
      </c>
      <c r="H137" s="10" t="s">
        <v>255</v>
      </c>
      <c r="I137" s="11" t="s">
        <v>941</v>
      </c>
      <c r="J137" s="10">
        <v>2</v>
      </c>
      <c r="K137" s="10" t="s">
        <v>942</v>
      </c>
    </row>
    <row r="138" spans="1:11" ht="36" customHeight="1" x14ac:dyDescent="0.25">
      <c r="A138" s="8">
        <v>137</v>
      </c>
      <c r="B138" s="13" t="s">
        <v>943</v>
      </c>
      <c r="C138" s="10" t="s">
        <v>944</v>
      </c>
      <c r="D138" s="10" t="s">
        <v>945</v>
      </c>
      <c r="E138" s="10" t="s">
        <v>946</v>
      </c>
      <c r="F138" s="10" t="s">
        <v>947</v>
      </c>
      <c r="G138" s="11" t="s">
        <v>15</v>
      </c>
      <c r="H138" s="10" t="s">
        <v>498</v>
      </c>
      <c r="I138" s="11" t="s">
        <v>948</v>
      </c>
      <c r="J138" s="10">
        <v>2</v>
      </c>
      <c r="K138" s="10" t="s">
        <v>949</v>
      </c>
    </row>
    <row r="139" spans="1:11" ht="66" customHeight="1" x14ac:dyDescent="0.25">
      <c r="A139" s="8">
        <v>138</v>
      </c>
      <c r="B139" s="13" t="s">
        <v>950</v>
      </c>
      <c r="C139" s="10" t="s">
        <v>951</v>
      </c>
      <c r="D139" s="10" t="s">
        <v>952</v>
      </c>
      <c r="E139" s="10" t="s">
        <v>953</v>
      </c>
      <c r="F139" s="10" t="s">
        <v>954</v>
      </c>
      <c r="G139" s="11" t="s">
        <v>24</v>
      </c>
      <c r="H139" s="10" t="s">
        <v>149</v>
      </c>
      <c r="I139" s="11" t="s">
        <v>955</v>
      </c>
      <c r="J139" s="10">
        <v>3</v>
      </c>
      <c r="K139" s="10" t="s">
        <v>956</v>
      </c>
    </row>
    <row r="140" spans="1:11" ht="36" customHeight="1" x14ac:dyDescent="0.25">
      <c r="A140" s="8">
        <v>139</v>
      </c>
      <c r="B140" s="13" t="s">
        <v>957</v>
      </c>
      <c r="C140" s="10" t="s">
        <v>958</v>
      </c>
      <c r="D140" s="10" t="s">
        <v>959</v>
      </c>
      <c r="E140" s="10" t="s">
        <v>960</v>
      </c>
      <c r="F140" s="10" t="s">
        <v>961</v>
      </c>
      <c r="G140" s="11" t="s">
        <v>32</v>
      </c>
      <c r="H140" s="10" t="s">
        <v>772</v>
      </c>
      <c r="I140" s="11" t="s">
        <v>962</v>
      </c>
      <c r="J140" s="10">
        <v>2</v>
      </c>
      <c r="K140" s="10" t="s">
        <v>963</v>
      </c>
    </row>
    <row r="141" spans="1:11" ht="66" customHeight="1" x14ac:dyDescent="0.25">
      <c r="A141" s="8">
        <v>140</v>
      </c>
      <c r="B141" s="13" t="s">
        <v>964</v>
      </c>
      <c r="C141" s="10" t="s">
        <v>965</v>
      </c>
      <c r="D141" s="10" t="s">
        <v>966</v>
      </c>
      <c r="E141" s="10" t="s">
        <v>967</v>
      </c>
      <c r="F141" s="10" t="s">
        <v>968</v>
      </c>
      <c r="G141" s="11" t="s">
        <v>15</v>
      </c>
      <c r="H141" s="10" t="s">
        <v>99</v>
      </c>
      <c r="I141" s="11" t="s">
        <v>969</v>
      </c>
      <c r="J141" s="10">
        <v>2</v>
      </c>
      <c r="K141" s="10" t="s">
        <v>970</v>
      </c>
    </row>
    <row r="142" spans="1:11" ht="66" customHeight="1" x14ac:dyDescent="0.25">
      <c r="A142" s="8">
        <v>141</v>
      </c>
      <c r="B142" s="13" t="s">
        <v>971</v>
      </c>
      <c r="C142" s="10" t="s">
        <v>972</v>
      </c>
      <c r="D142" s="10" t="s">
        <v>973</v>
      </c>
      <c r="E142" s="10" t="s">
        <v>974</v>
      </c>
      <c r="F142" s="10" t="s">
        <v>975</v>
      </c>
      <c r="G142" s="11" t="s">
        <v>24</v>
      </c>
      <c r="H142" s="10" t="s">
        <v>99</v>
      </c>
      <c r="I142" s="11" t="s">
        <v>976</v>
      </c>
      <c r="J142" s="10">
        <v>3</v>
      </c>
      <c r="K142" s="10" t="s">
        <v>977</v>
      </c>
    </row>
    <row r="143" spans="1:11" ht="51" customHeight="1" x14ac:dyDescent="0.25">
      <c r="A143" s="8">
        <v>142</v>
      </c>
      <c r="B143" s="13" t="s">
        <v>978</v>
      </c>
      <c r="C143" s="10" t="s">
        <v>979</v>
      </c>
      <c r="D143" s="10" t="s">
        <v>980</v>
      </c>
      <c r="E143" s="10" t="s">
        <v>981</v>
      </c>
      <c r="F143" s="10" t="s">
        <v>461</v>
      </c>
      <c r="G143" s="11" t="s">
        <v>15</v>
      </c>
      <c r="H143" s="10" t="s">
        <v>69</v>
      </c>
      <c r="I143" s="11" t="s">
        <v>982</v>
      </c>
      <c r="J143" s="10">
        <v>3</v>
      </c>
      <c r="K143" s="10" t="s">
        <v>983</v>
      </c>
    </row>
    <row r="144" spans="1:11" ht="51" customHeight="1" x14ac:dyDescent="0.25">
      <c r="A144" s="8">
        <v>143</v>
      </c>
      <c r="B144" s="13" t="s">
        <v>984</v>
      </c>
      <c r="C144" s="10" t="s">
        <v>985</v>
      </c>
      <c r="D144" s="10" t="s">
        <v>986</v>
      </c>
      <c r="E144" s="10" t="s">
        <v>987</v>
      </c>
      <c r="F144" s="10" t="s">
        <v>988</v>
      </c>
      <c r="G144" s="11" t="s">
        <v>24</v>
      </c>
      <c r="H144" s="10" t="s">
        <v>579</v>
      </c>
      <c r="I144" s="11" t="s">
        <v>989</v>
      </c>
      <c r="J144" s="10">
        <v>3</v>
      </c>
      <c r="K144" s="10" t="s">
        <v>990</v>
      </c>
    </row>
    <row r="145" spans="1:11" ht="36" customHeight="1" x14ac:dyDescent="0.25">
      <c r="A145" s="8">
        <v>144</v>
      </c>
      <c r="B145" s="9" t="s">
        <v>991</v>
      </c>
      <c r="C145" s="10" t="s">
        <v>992</v>
      </c>
      <c r="D145" s="10" t="s">
        <v>993</v>
      </c>
      <c r="E145" s="10" t="s">
        <v>994</v>
      </c>
      <c r="F145" s="10" t="s">
        <v>995</v>
      </c>
      <c r="G145" s="11" t="s">
        <v>24</v>
      </c>
      <c r="H145" s="10" t="s">
        <v>99</v>
      </c>
      <c r="I145" s="11" t="s">
        <v>996</v>
      </c>
      <c r="J145" s="10">
        <v>2</v>
      </c>
      <c r="K145" s="10" t="s">
        <v>997</v>
      </c>
    </row>
    <row r="146" spans="1:11" ht="36" customHeight="1" x14ac:dyDescent="0.25">
      <c r="A146" s="8">
        <v>145</v>
      </c>
      <c r="B146" s="9" t="s">
        <v>998</v>
      </c>
      <c r="C146" s="10" t="s">
        <v>999</v>
      </c>
      <c r="D146" s="10" t="s">
        <v>1000</v>
      </c>
      <c r="E146" s="10" t="s">
        <v>1001</v>
      </c>
      <c r="F146" s="10" t="s">
        <v>1002</v>
      </c>
      <c r="G146" s="11" t="s">
        <v>15</v>
      </c>
      <c r="H146" s="10" t="s">
        <v>498</v>
      </c>
      <c r="I146" s="11" t="s">
        <v>1003</v>
      </c>
      <c r="J146" s="10">
        <v>2</v>
      </c>
      <c r="K146" s="10" t="s">
        <v>1004</v>
      </c>
    </row>
    <row r="147" spans="1:11" ht="36" customHeight="1" x14ac:dyDescent="0.25">
      <c r="A147" s="8">
        <v>146</v>
      </c>
      <c r="B147" s="9" t="s">
        <v>1005</v>
      </c>
      <c r="C147" s="10" t="s">
        <v>1006</v>
      </c>
      <c r="D147" s="10" t="s">
        <v>1007</v>
      </c>
      <c r="E147" s="10" t="s">
        <v>1008</v>
      </c>
      <c r="F147" s="10" t="s">
        <v>1009</v>
      </c>
      <c r="G147" s="11" t="s">
        <v>24</v>
      </c>
      <c r="H147" s="10" t="s">
        <v>579</v>
      </c>
      <c r="I147" s="11" t="s">
        <v>1010</v>
      </c>
      <c r="J147" s="10">
        <v>2</v>
      </c>
      <c r="K147" s="10" t="s">
        <v>1011</v>
      </c>
    </row>
    <row r="148" spans="1:11" ht="51" customHeight="1" x14ac:dyDescent="0.25">
      <c r="A148" s="8">
        <v>147</v>
      </c>
      <c r="B148" s="9" t="s">
        <v>1012</v>
      </c>
      <c r="C148" s="10" t="s">
        <v>1013</v>
      </c>
      <c r="D148" s="10" t="s">
        <v>1014</v>
      </c>
      <c r="E148" s="10" t="s">
        <v>1015</v>
      </c>
      <c r="F148" s="10" t="s">
        <v>1016</v>
      </c>
      <c r="G148" s="11" t="s">
        <v>32</v>
      </c>
      <c r="H148" s="10" t="s">
        <v>579</v>
      </c>
      <c r="I148" s="11" t="s">
        <v>1017</v>
      </c>
      <c r="J148" s="10">
        <v>2</v>
      </c>
      <c r="K148" s="10" t="s">
        <v>1018</v>
      </c>
    </row>
    <row r="149" spans="1:11" ht="36" customHeight="1" x14ac:dyDescent="0.25">
      <c r="A149" s="8">
        <v>148</v>
      </c>
      <c r="B149" s="9" t="s">
        <v>1019</v>
      </c>
      <c r="C149" s="10" t="s">
        <v>1020</v>
      </c>
      <c r="D149" s="10" t="s">
        <v>549</v>
      </c>
      <c r="E149" s="10" t="s">
        <v>845</v>
      </c>
      <c r="F149" s="10" t="s">
        <v>548</v>
      </c>
      <c r="G149" s="11" t="s">
        <v>24</v>
      </c>
      <c r="H149" s="10" t="s">
        <v>84</v>
      </c>
      <c r="I149" s="11" t="s">
        <v>1021</v>
      </c>
      <c r="J149" s="10">
        <v>2</v>
      </c>
      <c r="K149" s="10" t="s">
        <v>1022</v>
      </c>
    </row>
    <row r="150" spans="1:11" ht="51" customHeight="1" x14ac:dyDescent="0.25">
      <c r="A150" s="8">
        <v>149</v>
      </c>
      <c r="B150" s="9" t="s">
        <v>1023</v>
      </c>
      <c r="C150" s="10" t="s">
        <v>1024</v>
      </c>
      <c r="D150" s="10" t="s">
        <v>524</v>
      </c>
      <c r="E150" s="10" t="s">
        <v>204</v>
      </c>
      <c r="F150" s="10" t="s">
        <v>843</v>
      </c>
      <c r="G150" s="11" t="s">
        <v>15</v>
      </c>
      <c r="H150" s="10" t="s">
        <v>240</v>
      </c>
      <c r="I150" s="11" t="s">
        <v>1025</v>
      </c>
      <c r="J150" s="10">
        <v>2</v>
      </c>
      <c r="K150" s="10" t="s">
        <v>1026</v>
      </c>
    </row>
    <row r="151" spans="1:11" ht="81" customHeight="1" x14ac:dyDescent="0.25">
      <c r="A151" s="8">
        <v>150</v>
      </c>
      <c r="B151" s="9" t="s">
        <v>1027</v>
      </c>
      <c r="C151" s="10" t="s">
        <v>1028</v>
      </c>
      <c r="D151" s="10" t="s">
        <v>1029</v>
      </c>
      <c r="E151" s="10" t="s">
        <v>1030</v>
      </c>
      <c r="F151" s="10" t="s">
        <v>1031</v>
      </c>
      <c r="G151" s="11" t="s">
        <v>54</v>
      </c>
      <c r="H151" s="10" t="s">
        <v>240</v>
      </c>
      <c r="I151" s="11" t="s">
        <v>1032</v>
      </c>
      <c r="J151" s="10">
        <v>3</v>
      </c>
      <c r="K151" s="10" t="s">
        <v>1033</v>
      </c>
    </row>
    <row r="152" spans="1:11" ht="51" customHeight="1" x14ac:dyDescent="0.25">
      <c r="A152" s="8">
        <v>151</v>
      </c>
      <c r="B152" s="9" t="s">
        <v>1034</v>
      </c>
      <c r="C152" s="10" t="s">
        <v>1035</v>
      </c>
      <c r="D152" s="10" t="s">
        <v>568</v>
      </c>
      <c r="E152" s="10" t="s">
        <v>1036</v>
      </c>
      <c r="F152" s="10" t="s">
        <v>1037</v>
      </c>
      <c r="G152" s="11" t="s">
        <v>32</v>
      </c>
      <c r="H152" s="10" t="s">
        <v>84</v>
      </c>
      <c r="I152" s="11" t="s">
        <v>1038</v>
      </c>
      <c r="J152" s="10">
        <v>3</v>
      </c>
      <c r="K152" s="10" t="s">
        <v>1039</v>
      </c>
    </row>
    <row r="153" spans="1:11" ht="51" customHeight="1" x14ac:dyDescent="0.25">
      <c r="A153" s="8">
        <v>152</v>
      </c>
      <c r="B153" s="9" t="s">
        <v>1040</v>
      </c>
      <c r="C153" s="10" t="s">
        <v>1041</v>
      </c>
      <c r="D153" s="10" t="s">
        <v>1042</v>
      </c>
      <c r="E153" s="10" t="s">
        <v>1043</v>
      </c>
      <c r="F153" s="10" t="s">
        <v>1044</v>
      </c>
      <c r="G153" s="11" t="s">
        <v>54</v>
      </c>
      <c r="H153" s="10" t="s">
        <v>277</v>
      </c>
      <c r="I153" s="11" t="s">
        <v>1045</v>
      </c>
      <c r="J153" s="10">
        <v>2</v>
      </c>
      <c r="K153" s="10" t="s">
        <v>1046</v>
      </c>
    </row>
    <row r="154" spans="1:11" ht="36" customHeight="1" x14ac:dyDescent="0.25">
      <c r="A154" s="8">
        <v>153</v>
      </c>
      <c r="B154" s="9" t="s">
        <v>1047</v>
      </c>
      <c r="C154" s="10" t="s">
        <v>1048</v>
      </c>
      <c r="D154" s="10" t="s">
        <v>1049</v>
      </c>
      <c r="E154" s="10" t="s">
        <v>1050</v>
      </c>
      <c r="F154" s="10" t="s">
        <v>577</v>
      </c>
      <c r="G154" s="11" t="s">
        <v>24</v>
      </c>
      <c r="H154" s="10" t="s">
        <v>579</v>
      </c>
      <c r="I154" s="11" t="s">
        <v>1051</v>
      </c>
      <c r="J154" s="10">
        <v>2</v>
      </c>
      <c r="K154" s="10" t="s">
        <v>1052</v>
      </c>
    </row>
    <row r="155" spans="1:11" ht="36" customHeight="1" x14ac:dyDescent="0.25">
      <c r="A155" s="8">
        <v>154</v>
      </c>
      <c r="B155" s="9" t="s">
        <v>1053</v>
      </c>
      <c r="C155" s="10" t="s">
        <v>1054</v>
      </c>
      <c r="D155" s="10" t="s">
        <v>238</v>
      </c>
      <c r="E155" s="10" t="s">
        <v>1055</v>
      </c>
      <c r="F155" s="10" t="s">
        <v>1056</v>
      </c>
      <c r="G155" s="11" t="s">
        <v>15</v>
      </c>
      <c r="H155" s="10" t="s">
        <v>311</v>
      </c>
      <c r="I155" s="11" t="s">
        <v>1057</v>
      </c>
      <c r="J155" s="10">
        <v>3</v>
      </c>
      <c r="K155" s="10" t="s">
        <v>1058</v>
      </c>
    </row>
    <row r="156" spans="1:11" ht="51" customHeight="1" x14ac:dyDescent="0.25">
      <c r="A156" s="8">
        <v>155</v>
      </c>
      <c r="B156" s="9" t="s">
        <v>1059</v>
      </c>
      <c r="C156" s="10" t="s">
        <v>1060</v>
      </c>
      <c r="D156" s="10" t="s">
        <v>1061</v>
      </c>
      <c r="E156" s="10" t="s">
        <v>1062</v>
      </c>
      <c r="F156" s="10" t="s">
        <v>1063</v>
      </c>
      <c r="G156" s="11" t="s">
        <v>15</v>
      </c>
      <c r="H156" s="10" t="s">
        <v>99</v>
      </c>
      <c r="I156" s="11" t="s">
        <v>1064</v>
      </c>
      <c r="J156" s="10">
        <v>2</v>
      </c>
      <c r="K156" s="10" t="s">
        <v>1065</v>
      </c>
    </row>
    <row r="157" spans="1:11" ht="51" customHeight="1" x14ac:dyDescent="0.25">
      <c r="A157" s="8">
        <v>156</v>
      </c>
      <c r="B157" s="9" t="s">
        <v>1066</v>
      </c>
      <c r="C157" s="10" t="s">
        <v>1067</v>
      </c>
      <c r="D157" s="10" t="s">
        <v>1068</v>
      </c>
      <c r="E157" s="10" t="s">
        <v>1069</v>
      </c>
      <c r="F157" s="10" t="s">
        <v>1070</v>
      </c>
      <c r="G157" s="11" t="s">
        <v>54</v>
      </c>
      <c r="H157" s="10" t="s">
        <v>285</v>
      </c>
      <c r="I157" s="11" t="s">
        <v>1071</v>
      </c>
      <c r="J157" s="10">
        <v>3</v>
      </c>
      <c r="K157" s="10" t="s">
        <v>1072</v>
      </c>
    </row>
    <row r="158" spans="1:11" ht="36" customHeight="1" x14ac:dyDescent="0.25">
      <c r="A158" s="8">
        <v>157</v>
      </c>
      <c r="B158" s="9" t="s">
        <v>1073</v>
      </c>
      <c r="C158" s="10" t="s">
        <v>1074</v>
      </c>
      <c r="D158" s="10" t="s">
        <v>1075</v>
      </c>
      <c r="E158" s="10" t="s">
        <v>1076</v>
      </c>
      <c r="F158" s="10" t="s">
        <v>1077</v>
      </c>
      <c r="G158" s="11" t="s">
        <v>32</v>
      </c>
      <c r="H158" s="10" t="s">
        <v>84</v>
      </c>
      <c r="I158" s="11" t="s">
        <v>1078</v>
      </c>
      <c r="J158" s="10">
        <v>3</v>
      </c>
      <c r="K158" s="10" t="s">
        <v>1079</v>
      </c>
    </row>
    <row r="159" spans="1:11" ht="51" customHeight="1" x14ac:dyDescent="0.25">
      <c r="A159" s="8">
        <v>158</v>
      </c>
      <c r="B159" s="9" t="s">
        <v>1080</v>
      </c>
      <c r="C159" s="10" t="s">
        <v>1081</v>
      </c>
      <c r="D159" s="10" t="s">
        <v>844</v>
      </c>
      <c r="E159" s="10" t="s">
        <v>1082</v>
      </c>
      <c r="F159" s="10" t="s">
        <v>1083</v>
      </c>
      <c r="G159" s="11" t="s">
        <v>24</v>
      </c>
      <c r="H159" s="10" t="s">
        <v>285</v>
      </c>
      <c r="I159" s="11" t="s">
        <v>1084</v>
      </c>
      <c r="J159" s="10">
        <v>3</v>
      </c>
      <c r="K159" s="10" t="s">
        <v>1085</v>
      </c>
    </row>
    <row r="160" spans="1:11" ht="66" customHeight="1" x14ac:dyDescent="0.25">
      <c r="A160" s="8">
        <v>159</v>
      </c>
      <c r="B160" s="9" t="s">
        <v>1086</v>
      </c>
      <c r="C160" s="10" t="s">
        <v>1087</v>
      </c>
      <c r="D160" s="10" t="s">
        <v>1088</v>
      </c>
      <c r="E160" s="10" t="s">
        <v>1089</v>
      </c>
      <c r="F160" s="10" t="s">
        <v>1090</v>
      </c>
      <c r="G160" s="11" t="s">
        <v>15</v>
      </c>
      <c r="H160" s="10" t="s">
        <v>277</v>
      </c>
      <c r="I160" s="11" t="s">
        <v>1091</v>
      </c>
      <c r="J160" s="10">
        <v>4</v>
      </c>
      <c r="K160" s="10" t="s">
        <v>1092</v>
      </c>
    </row>
    <row r="161" spans="1:11" ht="36" customHeight="1" x14ac:dyDescent="0.25">
      <c r="A161" s="8">
        <v>160</v>
      </c>
      <c r="B161" s="9" t="s">
        <v>1093</v>
      </c>
      <c r="C161" s="10" t="s">
        <v>1094</v>
      </c>
      <c r="D161" s="10" t="s">
        <v>1095</v>
      </c>
      <c r="E161" s="10" t="s">
        <v>1096</v>
      </c>
      <c r="F161" s="10" t="s">
        <v>1097</v>
      </c>
      <c r="G161" s="11" t="s">
        <v>54</v>
      </c>
      <c r="H161" s="10" t="s">
        <v>99</v>
      </c>
      <c r="I161" s="11" t="s">
        <v>1098</v>
      </c>
      <c r="J161" s="10">
        <v>3</v>
      </c>
      <c r="K161" s="10" t="s">
        <v>1099</v>
      </c>
    </row>
    <row r="162" spans="1:11" ht="36" customHeight="1" x14ac:dyDescent="0.25">
      <c r="A162" s="8">
        <v>161</v>
      </c>
      <c r="B162" s="9" t="s">
        <v>1100</v>
      </c>
      <c r="C162" s="10" t="s">
        <v>1101</v>
      </c>
      <c r="D162" s="10" t="s">
        <v>1102</v>
      </c>
      <c r="E162" s="10" t="s">
        <v>1103</v>
      </c>
      <c r="F162" s="10" t="s">
        <v>1104</v>
      </c>
      <c r="G162" s="11" t="s">
        <v>32</v>
      </c>
      <c r="H162" s="10" t="s">
        <v>84</v>
      </c>
      <c r="I162" s="11" t="s">
        <v>1105</v>
      </c>
      <c r="J162" s="10">
        <v>2</v>
      </c>
      <c r="K162" s="10" t="s">
        <v>1106</v>
      </c>
    </row>
    <row r="163" spans="1:11" ht="51" customHeight="1" x14ac:dyDescent="0.25">
      <c r="A163" s="8">
        <v>162</v>
      </c>
      <c r="B163" s="9" t="s">
        <v>1107</v>
      </c>
      <c r="C163" s="10" t="s">
        <v>1108</v>
      </c>
      <c r="D163" s="10" t="s">
        <v>1109</v>
      </c>
      <c r="E163" s="10" t="s">
        <v>1110</v>
      </c>
      <c r="F163" s="10" t="s">
        <v>1111</v>
      </c>
      <c r="G163" s="11" t="s">
        <v>24</v>
      </c>
      <c r="H163" s="10" t="s">
        <v>579</v>
      </c>
      <c r="I163" s="11" t="s">
        <v>1112</v>
      </c>
      <c r="J163" s="10">
        <v>2</v>
      </c>
      <c r="K163" s="10" t="s">
        <v>1113</v>
      </c>
    </row>
    <row r="164" spans="1:11" ht="36" customHeight="1" x14ac:dyDescent="0.25">
      <c r="A164" s="8">
        <v>163</v>
      </c>
      <c r="B164" s="9" t="s">
        <v>1114</v>
      </c>
      <c r="C164" s="10" t="s">
        <v>1115</v>
      </c>
      <c r="D164" s="10" t="s">
        <v>1116</v>
      </c>
      <c r="E164" s="10" t="s">
        <v>1117</v>
      </c>
      <c r="F164" s="10" t="s">
        <v>1118</v>
      </c>
      <c r="G164" s="11" t="s">
        <v>24</v>
      </c>
      <c r="H164" s="10" t="s">
        <v>240</v>
      </c>
      <c r="I164" s="11" t="s">
        <v>1119</v>
      </c>
      <c r="J164" s="10">
        <v>2</v>
      </c>
      <c r="K164" s="10" t="s">
        <v>1120</v>
      </c>
    </row>
    <row r="165" spans="1:11" ht="36" customHeight="1" x14ac:dyDescent="0.25">
      <c r="A165" s="8">
        <v>164</v>
      </c>
      <c r="B165" s="9" t="s">
        <v>1121</v>
      </c>
      <c r="C165" s="10" t="s">
        <v>261</v>
      </c>
      <c r="D165" s="10" t="s">
        <v>1122</v>
      </c>
      <c r="E165" s="10" t="s">
        <v>1123</v>
      </c>
      <c r="F165" s="10" t="s">
        <v>1124</v>
      </c>
      <c r="G165" s="11" t="s">
        <v>54</v>
      </c>
      <c r="H165" s="10" t="s">
        <v>84</v>
      </c>
      <c r="I165" s="11" t="s">
        <v>1125</v>
      </c>
      <c r="J165" s="10">
        <v>2</v>
      </c>
      <c r="K165" s="10" t="s">
        <v>1126</v>
      </c>
    </row>
    <row r="166" spans="1:11" ht="51" customHeight="1" x14ac:dyDescent="0.25">
      <c r="A166" s="8">
        <v>165</v>
      </c>
      <c r="B166" s="9" t="s">
        <v>1127</v>
      </c>
      <c r="C166" s="10" t="s">
        <v>1128</v>
      </c>
      <c r="D166" s="10" t="s">
        <v>1129</v>
      </c>
      <c r="E166" s="10" t="s">
        <v>1130</v>
      </c>
      <c r="F166" s="10" t="s">
        <v>1131</v>
      </c>
      <c r="G166" s="11" t="s">
        <v>15</v>
      </c>
      <c r="H166" s="10" t="s">
        <v>498</v>
      </c>
      <c r="I166" s="11" t="s">
        <v>1132</v>
      </c>
      <c r="J166" s="10">
        <v>3</v>
      </c>
      <c r="K166" s="10" t="s">
        <v>1133</v>
      </c>
    </row>
    <row r="167" spans="1:11" ht="66" customHeight="1" x14ac:dyDescent="0.25">
      <c r="A167" s="8">
        <v>166</v>
      </c>
      <c r="B167" s="9" t="s">
        <v>1134</v>
      </c>
      <c r="C167" s="10" t="s">
        <v>1135</v>
      </c>
      <c r="D167" s="10" t="s">
        <v>1136</v>
      </c>
      <c r="E167" s="10" t="s">
        <v>1137</v>
      </c>
      <c r="F167" s="10" t="s">
        <v>1138</v>
      </c>
      <c r="G167" s="11" t="s">
        <v>54</v>
      </c>
      <c r="H167" s="10" t="s">
        <v>84</v>
      </c>
      <c r="I167" s="11" t="s">
        <v>1139</v>
      </c>
      <c r="J167" s="10">
        <v>3</v>
      </c>
      <c r="K167" s="10" t="s">
        <v>1140</v>
      </c>
    </row>
    <row r="168" spans="1:11" ht="36" customHeight="1" x14ac:dyDescent="0.25">
      <c r="A168" s="8">
        <v>167</v>
      </c>
      <c r="B168" s="9" t="s">
        <v>1141</v>
      </c>
      <c r="C168" s="10" t="s">
        <v>524</v>
      </c>
      <c r="D168" s="10" t="s">
        <v>525</v>
      </c>
      <c r="E168" s="10" t="s">
        <v>845</v>
      </c>
      <c r="F168" s="10" t="s">
        <v>1142</v>
      </c>
      <c r="G168" s="11" t="s">
        <v>24</v>
      </c>
      <c r="H168" s="10" t="s">
        <v>277</v>
      </c>
      <c r="I168" s="11" t="s">
        <v>1143</v>
      </c>
      <c r="J168" s="10">
        <v>2</v>
      </c>
      <c r="K168" s="10" t="s">
        <v>1144</v>
      </c>
    </row>
    <row r="169" spans="1:11" ht="36" customHeight="1" x14ac:dyDescent="0.25">
      <c r="A169" s="8">
        <v>168</v>
      </c>
      <c r="B169" s="9" t="s">
        <v>1145</v>
      </c>
      <c r="C169" s="10" t="s">
        <v>1001</v>
      </c>
      <c r="D169" s="10" t="s">
        <v>1146</v>
      </c>
      <c r="E169" s="10" t="s">
        <v>999</v>
      </c>
      <c r="F169" s="10" t="s">
        <v>1147</v>
      </c>
      <c r="G169" s="11" t="s">
        <v>32</v>
      </c>
      <c r="H169" s="10" t="s">
        <v>240</v>
      </c>
      <c r="I169" s="11" t="s">
        <v>1148</v>
      </c>
      <c r="J169" s="10">
        <v>2</v>
      </c>
      <c r="K169" s="10" t="s">
        <v>1149</v>
      </c>
    </row>
    <row r="170" spans="1:11" ht="66" customHeight="1" x14ac:dyDescent="0.25">
      <c r="A170" s="8">
        <v>169</v>
      </c>
      <c r="B170" s="9" t="s">
        <v>1150</v>
      </c>
      <c r="C170" s="10" t="s">
        <v>1151</v>
      </c>
      <c r="D170" s="10" t="s">
        <v>1152</v>
      </c>
      <c r="E170" s="10" t="s">
        <v>1153</v>
      </c>
      <c r="F170" s="10" t="s">
        <v>1154</v>
      </c>
      <c r="G170" s="11" t="s">
        <v>24</v>
      </c>
      <c r="H170" s="10" t="s">
        <v>149</v>
      </c>
      <c r="I170" s="11" t="s">
        <v>1155</v>
      </c>
      <c r="J170" s="10">
        <v>3</v>
      </c>
      <c r="K170" s="10" t="s">
        <v>1156</v>
      </c>
    </row>
    <row r="171" spans="1:11" ht="36" customHeight="1" x14ac:dyDescent="0.25">
      <c r="A171" s="8">
        <v>170</v>
      </c>
      <c r="B171" s="9" t="s">
        <v>1157</v>
      </c>
      <c r="C171" s="10" t="s">
        <v>1158</v>
      </c>
      <c r="D171" s="10" t="s">
        <v>1159</v>
      </c>
      <c r="E171" s="10" t="s">
        <v>1160</v>
      </c>
      <c r="F171" s="10" t="s">
        <v>1161</v>
      </c>
      <c r="G171" s="11" t="s">
        <v>54</v>
      </c>
      <c r="H171" s="10" t="s">
        <v>16</v>
      </c>
      <c r="I171" s="11" t="s">
        <v>1162</v>
      </c>
      <c r="J171" s="10">
        <v>2</v>
      </c>
      <c r="K171" s="10" t="s">
        <v>1163</v>
      </c>
    </row>
    <row r="172" spans="1:11" ht="51" customHeight="1" x14ac:dyDescent="0.25">
      <c r="A172" s="8">
        <v>171</v>
      </c>
      <c r="B172" s="9" t="s">
        <v>1164</v>
      </c>
      <c r="C172" s="10" t="s">
        <v>1165</v>
      </c>
      <c r="D172" s="10" t="s">
        <v>1166</v>
      </c>
      <c r="E172" s="10" t="s">
        <v>1167</v>
      </c>
      <c r="F172" s="10" t="s">
        <v>1168</v>
      </c>
      <c r="G172" s="11" t="s">
        <v>54</v>
      </c>
      <c r="H172" s="10" t="s">
        <v>232</v>
      </c>
      <c r="I172" s="11" t="s">
        <v>1169</v>
      </c>
      <c r="J172" s="10">
        <v>3</v>
      </c>
      <c r="K172" s="10" t="s">
        <v>1170</v>
      </c>
    </row>
    <row r="173" spans="1:11" ht="36" customHeight="1" x14ac:dyDescent="0.25">
      <c r="A173" s="8">
        <v>172</v>
      </c>
      <c r="B173" s="9" t="s">
        <v>1171</v>
      </c>
      <c r="C173" s="10" t="s">
        <v>1172</v>
      </c>
      <c r="D173" s="10" t="s">
        <v>1173</v>
      </c>
      <c r="E173" s="10" t="s">
        <v>1174</v>
      </c>
      <c r="F173" s="10" t="s">
        <v>1175</v>
      </c>
      <c r="G173" s="11" t="s">
        <v>54</v>
      </c>
      <c r="H173" s="10" t="s">
        <v>107</v>
      </c>
      <c r="I173" s="11" t="s">
        <v>1176</v>
      </c>
      <c r="J173" s="10">
        <v>2</v>
      </c>
      <c r="K173" s="10" t="s">
        <v>1177</v>
      </c>
    </row>
    <row r="174" spans="1:11" ht="36" customHeight="1" x14ac:dyDescent="0.25">
      <c r="A174" s="8">
        <v>173</v>
      </c>
      <c r="B174" s="9" t="s">
        <v>1178</v>
      </c>
      <c r="C174" s="10" t="s">
        <v>1179</v>
      </c>
      <c r="D174" s="10" t="s">
        <v>1180</v>
      </c>
      <c r="E174" s="10" t="s">
        <v>1181</v>
      </c>
      <c r="F174" s="10" t="s">
        <v>1182</v>
      </c>
      <c r="G174" s="11" t="s">
        <v>15</v>
      </c>
      <c r="H174" s="10" t="s">
        <v>232</v>
      </c>
      <c r="I174" s="11" t="s">
        <v>1183</v>
      </c>
      <c r="J174" s="10">
        <v>2</v>
      </c>
      <c r="K174" s="10" t="s">
        <v>1184</v>
      </c>
    </row>
    <row r="175" spans="1:11" s="2" customFormat="1" ht="36" customHeight="1" x14ac:dyDescent="0.25">
      <c r="A175" s="15">
        <v>174</v>
      </c>
      <c r="B175" s="16" t="s">
        <v>1185</v>
      </c>
      <c r="C175" s="10" t="s">
        <v>1186</v>
      </c>
      <c r="D175" s="10" t="s">
        <v>1187</v>
      </c>
      <c r="E175" s="10" t="s">
        <v>1188</v>
      </c>
      <c r="F175" s="10" t="s">
        <v>1189</v>
      </c>
      <c r="G175" s="11" t="s">
        <v>15</v>
      </c>
      <c r="H175" s="10" t="s">
        <v>16</v>
      </c>
      <c r="I175" s="11" t="s">
        <v>1190</v>
      </c>
      <c r="J175" s="10">
        <v>2</v>
      </c>
      <c r="K175" s="10" t="s">
        <v>1191</v>
      </c>
    </row>
    <row r="176" spans="1:11" ht="51" customHeight="1" x14ac:dyDescent="0.25">
      <c r="A176" s="8">
        <v>175</v>
      </c>
      <c r="B176" s="9" t="s">
        <v>1192</v>
      </c>
      <c r="C176" s="10" t="s">
        <v>311</v>
      </c>
      <c r="D176" s="10" t="s">
        <v>1193</v>
      </c>
      <c r="E176" s="10" t="s">
        <v>1194</v>
      </c>
      <c r="F176" s="10" t="s">
        <v>1195</v>
      </c>
      <c r="G176" s="11" t="s">
        <v>54</v>
      </c>
      <c r="H176" s="10" t="s">
        <v>16</v>
      </c>
      <c r="I176" s="11" t="s">
        <v>1196</v>
      </c>
      <c r="J176" s="10">
        <v>3</v>
      </c>
      <c r="K176" s="10" t="s">
        <v>1197</v>
      </c>
    </row>
    <row r="177" spans="1:11" ht="36" customHeight="1" x14ac:dyDescent="0.25">
      <c r="A177" s="8">
        <v>176</v>
      </c>
      <c r="B177" s="9" t="s">
        <v>1198</v>
      </c>
      <c r="C177" s="10" t="s">
        <v>1199</v>
      </c>
      <c r="D177" s="10" t="s">
        <v>1200</v>
      </c>
      <c r="E177" s="10" t="s">
        <v>1201</v>
      </c>
      <c r="F177" s="10" t="s">
        <v>1202</v>
      </c>
      <c r="G177" s="11" t="s">
        <v>32</v>
      </c>
      <c r="H177" s="10" t="s">
        <v>16</v>
      </c>
      <c r="I177" s="11" t="s">
        <v>1203</v>
      </c>
      <c r="J177" s="10">
        <v>2</v>
      </c>
      <c r="K177" s="10" t="s">
        <v>1204</v>
      </c>
    </row>
    <row r="178" spans="1:11" ht="36" customHeight="1" x14ac:dyDescent="0.25">
      <c r="A178" s="8">
        <v>177</v>
      </c>
      <c r="B178" s="9" t="s">
        <v>1205</v>
      </c>
      <c r="C178" s="10" t="s">
        <v>1206</v>
      </c>
      <c r="D178" s="10" t="s">
        <v>1207</v>
      </c>
      <c r="E178" s="10" t="s">
        <v>1208</v>
      </c>
      <c r="F178" s="10" t="s">
        <v>1209</v>
      </c>
      <c r="G178" s="11" t="s">
        <v>24</v>
      </c>
      <c r="H178" s="10" t="s">
        <v>107</v>
      </c>
      <c r="I178" s="11" t="s">
        <v>1210</v>
      </c>
      <c r="J178" s="10">
        <v>2</v>
      </c>
      <c r="K178" s="10" t="s">
        <v>1211</v>
      </c>
    </row>
    <row r="179" spans="1:11" ht="36" customHeight="1" x14ac:dyDescent="0.25">
      <c r="A179" s="8">
        <v>178</v>
      </c>
      <c r="B179" s="9" t="s">
        <v>1212</v>
      </c>
      <c r="C179" s="10" t="s">
        <v>555</v>
      </c>
      <c r="D179" s="10" t="s">
        <v>1213</v>
      </c>
      <c r="E179" s="10" t="s">
        <v>1214</v>
      </c>
      <c r="F179" s="10" t="s">
        <v>1215</v>
      </c>
      <c r="G179" s="11" t="s">
        <v>54</v>
      </c>
      <c r="H179" s="10" t="s">
        <v>285</v>
      </c>
      <c r="I179" s="11" t="s">
        <v>1216</v>
      </c>
      <c r="J179" s="10">
        <v>3</v>
      </c>
      <c r="K179" s="10" t="s">
        <v>1217</v>
      </c>
    </row>
    <row r="180" spans="1:11" ht="51" customHeight="1" x14ac:dyDescent="0.25">
      <c r="A180" s="8">
        <v>179</v>
      </c>
      <c r="B180" s="9" t="s">
        <v>1218</v>
      </c>
      <c r="C180" s="10" t="s">
        <v>1219</v>
      </c>
      <c r="D180" s="10" t="s">
        <v>1220</v>
      </c>
      <c r="E180" s="10" t="s">
        <v>1221</v>
      </c>
      <c r="F180" s="10" t="s">
        <v>1222</v>
      </c>
      <c r="G180" s="11" t="s">
        <v>54</v>
      </c>
      <c r="H180" s="10" t="s">
        <v>149</v>
      </c>
      <c r="I180" s="11" t="s">
        <v>1223</v>
      </c>
      <c r="J180" s="10">
        <v>3</v>
      </c>
      <c r="K180" s="10" t="s">
        <v>1224</v>
      </c>
    </row>
    <row r="181" spans="1:11" ht="66" customHeight="1" x14ac:dyDescent="0.25">
      <c r="A181" s="8">
        <v>180</v>
      </c>
      <c r="B181" s="9" t="s">
        <v>1225</v>
      </c>
      <c r="C181" s="10" t="s">
        <v>1226</v>
      </c>
      <c r="D181" s="10" t="s">
        <v>1227</v>
      </c>
      <c r="E181" s="10" t="s">
        <v>1228</v>
      </c>
      <c r="F181" s="10" t="s">
        <v>1229</v>
      </c>
      <c r="G181" s="11" t="s">
        <v>15</v>
      </c>
      <c r="H181" s="10" t="s">
        <v>149</v>
      </c>
      <c r="I181" s="11" t="s">
        <v>1230</v>
      </c>
      <c r="J181" s="10">
        <v>2</v>
      </c>
      <c r="K181" s="10" t="s">
        <v>1231</v>
      </c>
    </row>
    <row r="182" spans="1:11" ht="36" customHeight="1" x14ac:dyDescent="0.25">
      <c r="A182" s="8">
        <v>181</v>
      </c>
      <c r="B182" s="9" t="s">
        <v>1232</v>
      </c>
      <c r="C182" s="10" t="s">
        <v>1233</v>
      </c>
      <c r="D182" s="10" t="s">
        <v>1234</v>
      </c>
      <c r="E182" s="10" t="s">
        <v>1235</v>
      </c>
      <c r="F182" s="10" t="s">
        <v>1236</v>
      </c>
      <c r="G182" s="11" t="s">
        <v>15</v>
      </c>
      <c r="H182" s="10" t="s">
        <v>149</v>
      </c>
      <c r="I182" s="11" t="s">
        <v>1237</v>
      </c>
      <c r="J182" s="10">
        <v>2</v>
      </c>
      <c r="K182" s="10" t="s">
        <v>1238</v>
      </c>
    </row>
    <row r="183" spans="1:11" ht="36" customHeight="1" x14ac:dyDescent="0.25">
      <c r="A183" s="8">
        <v>182</v>
      </c>
      <c r="B183" s="9" t="s">
        <v>1239</v>
      </c>
      <c r="C183" s="10" t="s">
        <v>1240</v>
      </c>
      <c r="D183" s="10" t="s">
        <v>1241</v>
      </c>
      <c r="E183" s="10" t="s">
        <v>1242</v>
      </c>
      <c r="F183" s="10" t="s">
        <v>1243</v>
      </c>
      <c r="G183" s="11" t="s">
        <v>32</v>
      </c>
      <c r="H183" s="10" t="s">
        <v>16</v>
      </c>
      <c r="I183" s="11" t="s">
        <v>1244</v>
      </c>
      <c r="J183" s="10">
        <v>2</v>
      </c>
      <c r="K183" s="10" t="s">
        <v>1245</v>
      </c>
    </row>
    <row r="184" spans="1:11" ht="51" customHeight="1" x14ac:dyDescent="0.25">
      <c r="A184" s="8">
        <v>183</v>
      </c>
      <c r="B184" s="9" t="s">
        <v>1246</v>
      </c>
      <c r="C184" s="10" t="s">
        <v>1247</v>
      </c>
      <c r="D184" s="10" t="s">
        <v>1248</v>
      </c>
      <c r="E184" s="10" t="s">
        <v>1249</v>
      </c>
      <c r="F184" s="10" t="s">
        <v>1250</v>
      </c>
      <c r="G184" s="11" t="s">
        <v>24</v>
      </c>
      <c r="H184" s="10" t="s">
        <v>232</v>
      </c>
      <c r="I184" s="11" t="s">
        <v>1251</v>
      </c>
      <c r="J184" s="10">
        <v>3</v>
      </c>
      <c r="K184" s="10" t="s">
        <v>1252</v>
      </c>
    </row>
    <row r="185" spans="1:11" ht="51" customHeight="1" x14ac:dyDescent="0.25">
      <c r="A185" s="8">
        <v>184</v>
      </c>
      <c r="B185" s="9" t="s">
        <v>1253</v>
      </c>
      <c r="C185" s="10" t="s">
        <v>1254</v>
      </c>
      <c r="D185" s="10" t="s">
        <v>1255</v>
      </c>
      <c r="E185" s="10" t="s">
        <v>1256</v>
      </c>
      <c r="F185" s="10" t="s">
        <v>1257</v>
      </c>
      <c r="G185" s="11" t="s">
        <v>32</v>
      </c>
      <c r="H185" s="10" t="s">
        <v>99</v>
      </c>
      <c r="I185" s="11" t="s">
        <v>1258</v>
      </c>
      <c r="J185" s="10">
        <v>3</v>
      </c>
      <c r="K185" s="10" t="s">
        <v>1259</v>
      </c>
    </row>
    <row r="186" spans="1:11" ht="51" customHeight="1" x14ac:dyDescent="0.25">
      <c r="A186" s="8">
        <v>185</v>
      </c>
      <c r="B186" s="9" t="s">
        <v>1260</v>
      </c>
      <c r="C186" s="10" t="s">
        <v>1261</v>
      </c>
      <c r="D186" s="10" t="s">
        <v>1262</v>
      </c>
      <c r="E186" s="10" t="s">
        <v>1263</v>
      </c>
      <c r="F186" s="10" t="s">
        <v>1264</v>
      </c>
      <c r="G186" s="11" t="s">
        <v>32</v>
      </c>
      <c r="H186" s="10" t="s">
        <v>232</v>
      </c>
      <c r="I186" s="11" t="s">
        <v>1265</v>
      </c>
      <c r="J186" s="10">
        <v>2</v>
      </c>
      <c r="K186" s="10" t="s">
        <v>1266</v>
      </c>
    </row>
    <row r="187" spans="1:11" ht="51" customHeight="1" x14ac:dyDescent="0.25">
      <c r="A187" s="8">
        <v>186</v>
      </c>
      <c r="B187" s="9" t="s">
        <v>1267</v>
      </c>
      <c r="C187" s="10" t="s">
        <v>1268</v>
      </c>
      <c r="D187" s="10" t="s">
        <v>1269</v>
      </c>
      <c r="E187" s="10" t="s">
        <v>1270</v>
      </c>
      <c r="F187" s="10" t="s">
        <v>1271</v>
      </c>
      <c r="G187" s="11" t="s">
        <v>54</v>
      </c>
      <c r="H187" s="10" t="s">
        <v>149</v>
      </c>
      <c r="I187" s="11" t="s">
        <v>1272</v>
      </c>
      <c r="J187" s="10">
        <v>2</v>
      </c>
      <c r="K187" s="10" t="s">
        <v>1273</v>
      </c>
    </row>
    <row r="188" spans="1:11" ht="36" customHeight="1" x14ac:dyDescent="0.25">
      <c r="A188" s="8">
        <v>187</v>
      </c>
      <c r="B188" s="9" t="s">
        <v>1274</v>
      </c>
      <c r="C188" s="10" t="s">
        <v>1275</v>
      </c>
      <c r="D188" s="10" t="s">
        <v>1276</v>
      </c>
      <c r="E188" s="10" t="s">
        <v>1277</v>
      </c>
      <c r="F188" s="10" t="s">
        <v>1278</v>
      </c>
      <c r="G188" s="11" t="s">
        <v>54</v>
      </c>
      <c r="H188" s="10" t="s">
        <v>346</v>
      </c>
      <c r="I188" s="11" t="s">
        <v>1279</v>
      </c>
      <c r="J188" s="10">
        <v>2</v>
      </c>
      <c r="K188" s="10" t="s">
        <v>1280</v>
      </c>
    </row>
    <row r="189" spans="1:11" ht="36" customHeight="1" x14ac:dyDescent="0.25">
      <c r="A189" s="8">
        <v>188</v>
      </c>
      <c r="B189" s="9" t="s">
        <v>1281</v>
      </c>
      <c r="C189" s="10" t="s">
        <v>1282</v>
      </c>
      <c r="D189" s="10" t="s">
        <v>1283</v>
      </c>
      <c r="E189" s="10" t="s">
        <v>1284</v>
      </c>
      <c r="F189" s="10" t="s">
        <v>1285</v>
      </c>
      <c r="G189" s="11" t="s">
        <v>32</v>
      </c>
      <c r="H189" s="10" t="s">
        <v>346</v>
      </c>
      <c r="I189" s="11" t="s">
        <v>1286</v>
      </c>
      <c r="J189" s="10">
        <v>2</v>
      </c>
      <c r="K189" s="10" t="s">
        <v>1287</v>
      </c>
    </row>
    <row r="190" spans="1:11" ht="36" customHeight="1" x14ac:dyDescent="0.25">
      <c r="A190" s="8">
        <v>189</v>
      </c>
      <c r="B190" s="9" t="s">
        <v>1288</v>
      </c>
      <c r="C190" s="10" t="s">
        <v>1284</v>
      </c>
      <c r="D190" s="10" t="s">
        <v>1282</v>
      </c>
      <c r="E190" s="10" t="s">
        <v>1289</v>
      </c>
      <c r="F190" s="10" t="s">
        <v>1290</v>
      </c>
      <c r="G190" s="11" t="s">
        <v>54</v>
      </c>
      <c r="H190" s="10" t="s">
        <v>346</v>
      </c>
      <c r="I190" s="11" t="s">
        <v>1291</v>
      </c>
      <c r="J190" s="10">
        <v>2</v>
      </c>
      <c r="K190" s="10" t="s">
        <v>1292</v>
      </c>
    </row>
    <row r="191" spans="1:11" ht="51" customHeight="1" x14ac:dyDescent="0.25">
      <c r="A191" s="8">
        <v>190</v>
      </c>
      <c r="B191" s="9" t="s">
        <v>1293</v>
      </c>
      <c r="C191" s="10" t="s">
        <v>1294</v>
      </c>
      <c r="D191" s="10" t="s">
        <v>1295</v>
      </c>
      <c r="E191" s="10" t="s">
        <v>1296</v>
      </c>
      <c r="F191" s="10" t="s">
        <v>1297</v>
      </c>
      <c r="G191" s="11" t="s">
        <v>54</v>
      </c>
      <c r="H191" s="10" t="s">
        <v>346</v>
      </c>
      <c r="I191" s="11" t="s">
        <v>1298</v>
      </c>
      <c r="J191" s="10">
        <v>2</v>
      </c>
      <c r="K191" s="10" t="s">
        <v>1299</v>
      </c>
    </row>
    <row r="192" spans="1:11" ht="36" customHeight="1" x14ac:dyDescent="0.25">
      <c r="A192" s="8">
        <v>191</v>
      </c>
      <c r="B192" s="9" t="s">
        <v>1300</v>
      </c>
      <c r="C192" s="10" t="s">
        <v>1301</v>
      </c>
      <c r="D192" s="10" t="s">
        <v>1302</v>
      </c>
      <c r="E192" s="10" t="s">
        <v>1303</v>
      </c>
      <c r="F192" s="10" t="s">
        <v>1304</v>
      </c>
      <c r="G192" s="11" t="s">
        <v>15</v>
      </c>
      <c r="H192" s="10" t="s">
        <v>346</v>
      </c>
      <c r="I192" s="11" t="s">
        <v>1305</v>
      </c>
      <c r="J192" s="10">
        <v>2</v>
      </c>
      <c r="K192" s="10" t="s">
        <v>1306</v>
      </c>
    </row>
    <row r="193" spans="1:11" ht="66" customHeight="1" x14ac:dyDescent="0.25">
      <c r="A193" s="8">
        <v>192</v>
      </c>
      <c r="B193" s="9" t="s">
        <v>1307</v>
      </c>
      <c r="C193" s="10" t="s">
        <v>1308</v>
      </c>
      <c r="D193" s="10" t="s">
        <v>1309</v>
      </c>
      <c r="E193" s="10" t="s">
        <v>1310</v>
      </c>
      <c r="F193" s="10" t="s">
        <v>1311</v>
      </c>
      <c r="G193" s="11" t="s">
        <v>15</v>
      </c>
      <c r="H193" s="10" t="s">
        <v>346</v>
      </c>
      <c r="I193" s="11" t="s">
        <v>1312</v>
      </c>
      <c r="J193" s="10">
        <v>2</v>
      </c>
      <c r="K193" s="10" t="s">
        <v>1313</v>
      </c>
    </row>
    <row r="194" spans="1:11" ht="51" customHeight="1" x14ac:dyDescent="0.25">
      <c r="A194" s="8">
        <v>193</v>
      </c>
      <c r="B194" s="9" t="s">
        <v>1314</v>
      </c>
      <c r="C194" s="10" t="s">
        <v>1315</v>
      </c>
      <c r="D194" s="10" t="s">
        <v>1316</v>
      </c>
      <c r="E194" s="10" t="s">
        <v>1317</v>
      </c>
      <c r="F194" s="10" t="s">
        <v>1318</v>
      </c>
      <c r="G194" s="11" t="s">
        <v>32</v>
      </c>
      <c r="H194" s="10" t="s">
        <v>346</v>
      </c>
      <c r="I194" s="11" t="s">
        <v>1319</v>
      </c>
      <c r="J194" s="10">
        <v>2</v>
      </c>
      <c r="K194" s="10" t="s">
        <v>1320</v>
      </c>
    </row>
    <row r="195" spans="1:11" ht="51" customHeight="1" x14ac:dyDescent="0.25">
      <c r="A195" s="8">
        <v>194</v>
      </c>
      <c r="B195" s="9" t="s">
        <v>1321</v>
      </c>
      <c r="C195" s="10" t="s">
        <v>1322</v>
      </c>
      <c r="D195" s="10" t="s">
        <v>1323</v>
      </c>
      <c r="E195" s="10" t="s">
        <v>1324</v>
      </c>
      <c r="F195" s="10" t="s">
        <v>1325</v>
      </c>
      <c r="G195" s="11" t="s">
        <v>32</v>
      </c>
      <c r="H195" s="10" t="s">
        <v>346</v>
      </c>
      <c r="I195" s="11" t="s">
        <v>1326</v>
      </c>
      <c r="J195" s="10">
        <v>2</v>
      </c>
      <c r="K195" s="10" t="s">
        <v>1327</v>
      </c>
    </row>
    <row r="196" spans="1:11" ht="36" customHeight="1" x14ac:dyDescent="0.25">
      <c r="A196" s="8">
        <v>195</v>
      </c>
      <c r="B196" s="9" t="s">
        <v>1328</v>
      </c>
      <c r="C196" s="10" t="s">
        <v>1329</v>
      </c>
      <c r="D196" s="10" t="s">
        <v>1330</v>
      </c>
      <c r="E196" s="10" t="s">
        <v>1331</v>
      </c>
      <c r="F196" s="10" t="s">
        <v>1332</v>
      </c>
      <c r="G196" s="11" t="s">
        <v>32</v>
      </c>
      <c r="H196" s="10" t="s">
        <v>149</v>
      </c>
      <c r="I196" s="11" t="s">
        <v>1333</v>
      </c>
      <c r="J196" s="10">
        <v>2</v>
      </c>
      <c r="K196" s="10" t="s">
        <v>1334</v>
      </c>
    </row>
    <row r="197" spans="1:11" ht="66" customHeight="1" x14ac:dyDescent="0.25">
      <c r="A197" s="8">
        <v>196</v>
      </c>
      <c r="B197" s="9" t="s">
        <v>1335</v>
      </c>
      <c r="C197" s="10" t="s">
        <v>1336</v>
      </c>
      <c r="D197" s="10" t="s">
        <v>1337</v>
      </c>
      <c r="E197" s="10" t="s">
        <v>1338</v>
      </c>
      <c r="F197" s="10" t="s">
        <v>1339</v>
      </c>
      <c r="G197" s="11" t="s">
        <v>32</v>
      </c>
      <c r="H197" s="10" t="s">
        <v>498</v>
      </c>
      <c r="I197" s="11" t="s">
        <v>1340</v>
      </c>
      <c r="J197" s="10">
        <v>2</v>
      </c>
      <c r="K197" s="10" t="s">
        <v>1341</v>
      </c>
    </row>
    <row r="198" spans="1:11" ht="51" customHeight="1" x14ac:dyDescent="0.25">
      <c r="A198" s="8">
        <v>197</v>
      </c>
      <c r="B198" s="9" t="s">
        <v>1342</v>
      </c>
      <c r="C198" s="10" t="s">
        <v>1343</v>
      </c>
      <c r="D198" s="10" t="s">
        <v>1344</v>
      </c>
      <c r="E198" s="10" t="s">
        <v>325</v>
      </c>
      <c r="F198" s="10" t="s">
        <v>1345</v>
      </c>
      <c r="G198" s="11" t="s">
        <v>15</v>
      </c>
      <c r="H198" s="10" t="s">
        <v>99</v>
      </c>
      <c r="I198" s="11" t="s">
        <v>1346</v>
      </c>
      <c r="J198" s="10">
        <v>2</v>
      </c>
      <c r="K198" s="10" t="s">
        <v>1347</v>
      </c>
    </row>
    <row r="199" spans="1:11" ht="36" customHeight="1" x14ac:dyDescent="0.25">
      <c r="A199" s="8">
        <v>198</v>
      </c>
      <c r="B199" s="9" t="s">
        <v>1348</v>
      </c>
      <c r="C199" s="10" t="s">
        <v>1349</v>
      </c>
      <c r="D199" s="10" t="s">
        <v>1350</v>
      </c>
      <c r="E199" s="10" t="s">
        <v>1351</v>
      </c>
      <c r="F199" s="10" t="s">
        <v>1352</v>
      </c>
      <c r="G199" s="11" t="s">
        <v>24</v>
      </c>
      <c r="H199" s="10" t="s">
        <v>346</v>
      </c>
      <c r="I199" s="11" t="s">
        <v>1353</v>
      </c>
      <c r="J199" s="10">
        <v>3</v>
      </c>
      <c r="K199" s="10" t="s">
        <v>1354</v>
      </c>
    </row>
    <row r="200" spans="1:11" ht="36" customHeight="1" x14ac:dyDescent="0.25">
      <c r="A200" s="8">
        <v>199</v>
      </c>
      <c r="B200" s="9" t="s">
        <v>1355</v>
      </c>
      <c r="C200" s="10" t="s">
        <v>1356</v>
      </c>
      <c r="D200" s="10" t="s">
        <v>1357</v>
      </c>
      <c r="E200" s="10" t="s">
        <v>1358</v>
      </c>
      <c r="F200" s="10" t="s">
        <v>1359</v>
      </c>
      <c r="G200" s="11" t="s">
        <v>15</v>
      </c>
      <c r="H200" s="10" t="s">
        <v>477</v>
      </c>
      <c r="I200" s="11" t="s">
        <v>1360</v>
      </c>
      <c r="J200" s="10">
        <v>2</v>
      </c>
      <c r="K200" s="10" t="s">
        <v>1361</v>
      </c>
    </row>
    <row r="201" spans="1:11" ht="51" customHeight="1" x14ac:dyDescent="0.25">
      <c r="A201" s="8">
        <v>200</v>
      </c>
      <c r="B201" s="9" t="s">
        <v>1362</v>
      </c>
      <c r="C201" s="10" t="s">
        <v>1363</v>
      </c>
      <c r="D201" s="10" t="s">
        <v>1364</v>
      </c>
      <c r="E201" s="10" t="s">
        <v>1365</v>
      </c>
      <c r="F201" s="10" t="s">
        <v>1366</v>
      </c>
      <c r="G201" s="11" t="s">
        <v>32</v>
      </c>
      <c r="H201" s="10" t="s">
        <v>477</v>
      </c>
      <c r="I201" s="11" t="s">
        <v>1367</v>
      </c>
      <c r="J201" s="10">
        <v>2</v>
      </c>
      <c r="K201" s="10" t="s">
        <v>1368</v>
      </c>
    </row>
    <row r="202" spans="1:11" ht="51" customHeight="1" x14ac:dyDescent="0.25">
      <c r="A202" s="8">
        <v>201</v>
      </c>
      <c r="B202" s="9" t="s">
        <v>1369</v>
      </c>
      <c r="C202" s="10" t="s">
        <v>1370</v>
      </c>
      <c r="D202" s="10" t="s">
        <v>1371</v>
      </c>
      <c r="E202" s="10" t="s">
        <v>1372</v>
      </c>
      <c r="F202" s="10" t="s">
        <v>1373</v>
      </c>
      <c r="G202" s="11" t="s">
        <v>54</v>
      </c>
      <c r="H202" s="10" t="s">
        <v>255</v>
      </c>
      <c r="I202" s="11" t="s">
        <v>1374</v>
      </c>
      <c r="J202" s="10">
        <v>4</v>
      </c>
      <c r="K202" s="10" t="s">
        <v>1375</v>
      </c>
    </row>
    <row r="203" spans="1:11" ht="36" customHeight="1" x14ac:dyDescent="0.25">
      <c r="A203" s="8">
        <v>202</v>
      </c>
      <c r="B203" s="9" t="s">
        <v>1376</v>
      </c>
      <c r="C203" s="10" t="s">
        <v>1377</v>
      </c>
      <c r="D203" s="10" t="s">
        <v>1378</v>
      </c>
      <c r="E203" s="10" t="s">
        <v>1379</v>
      </c>
      <c r="F203" s="10" t="s">
        <v>1380</v>
      </c>
      <c r="G203" s="11" t="s">
        <v>32</v>
      </c>
      <c r="H203" s="10" t="s">
        <v>255</v>
      </c>
      <c r="I203" s="11" t="s">
        <v>1381</v>
      </c>
      <c r="J203" s="10">
        <v>4</v>
      </c>
      <c r="K203" s="10" t="s">
        <v>1382</v>
      </c>
    </row>
    <row r="204" spans="1:11" ht="36" customHeight="1" x14ac:dyDescent="0.25">
      <c r="A204" s="8">
        <v>203</v>
      </c>
      <c r="B204" s="9" t="s">
        <v>1383</v>
      </c>
      <c r="C204" s="10" t="s">
        <v>1384</v>
      </c>
      <c r="D204" s="10" t="s">
        <v>1385</v>
      </c>
      <c r="E204" s="10" t="s">
        <v>1386</v>
      </c>
      <c r="F204" s="10" t="s">
        <v>1387</v>
      </c>
      <c r="G204" s="11" t="s">
        <v>15</v>
      </c>
      <c r="H204" s="10" t="s">
        <v>255</v>
      </c>
      <c r="I204" s="11" t="s">
        <v>1388</v>
      </c>
      <c r="J204" s="10">
        <v>3</v>
      </c>
      <c r="K204" s="10" t="s">
        <v>1389</v>
      </c>
    </row>
    <row r="205" spans="1:11" ht="36" customHeight="1" x14ac:dyDescent="0.25">
      <c r="A205" s="8">
        <v>204</v>
      </c>
      <c r="B205" s="9" t="s">
        <v>1390</v>
      </c>
      <c r="C205" s="10" t="s">
        <v>1391</v>
      </c>
      <c r="D205" s="10" t="s">
        <v>1380</v>
      </c>
      <c r="E205" s="10" t="s">
        <v>1392</v>
      </c>
      <c r="F205" s="10" t="s">
        <v>1393</v>
      </c>
      <c r="G205" s="11" t="s">
        <v>15</v>
      </c>
      <c r="H205" s="10" t="s">
        <v>255</v>
      </c>
      <c r="I205" s="11" t="s">
        <v>1394</v>
      </c>
      <c r="J205" s="10">
        <v>4</v>
      </c>
      <c r="K205" s="10" t="s">
        <v>1395</v>
      </c>
    </row>
    <row r="206" spans="1:11" ht="36" customHeight="1" x14ac:dyDescent="0.25">
      <c r="A206" s="8">
        <v>205</v>
      </c>
      <c r="B206" s="9" t="s">
        <v>1396</v>
      </c>
      <c r="C206" s="10" t="s">
        <v>1397</v>
      </c>
      <c r="D206" s="10" t="s">
        <v>1398</v>
      </c>
      <c r="E206" s="10" t="s">
        <v>1399</v>
      </c>
      <c r="F206" s="10" t="s">
        <v>1400</v>
      </c>
      <c r="G206" s="11" t="s">
        <v>54</v>
      </c>
      <c r="H206" s="10" t="s">
        <v>255</v>
      </c>
      <c r="I206" s="11" t="s">
        <v>1401</v>
      </c>
      <c r="J206" s="10">
        <v>4</v>
      </c>
      <c r="K206" s="10" t="s">
        <v>1402</v>
      </c>
    </row>
    <row r="207" spans="1:11" ht="36" customHeight="1" x14ac:dyDescent="0.25">
      <c r="A207" s="8">
        <v>206</v>
      </c>
      <c r="B207" s="9" t="s">
        <v>1403</v>
      </c>
      <c r="C207" s="10" t="s">
        <v>1404</v>
      </c>
      <c r="D207" s="10" t="s">
        <v>1405</v>
      </c>
      <c r="E207" s="10" t="s">
        <v>1406</v>
      </c>
      <c r="F207" s="10" t="s">
        <v>1387</v>
      </c>
      <c r="G207" s="11" t="s">
        <v>32</v>
      </c>
      <c r="H207" s="10" t="s">
        <v>255</v>
      </c>
      <c r="I207" s="11" t="s">
        <v>1407</v>
      </c>
      <c r="J207" s="10">
        <v>3</v>
      </c>
      <c r="K207" s="10" t="s">
        <v>1408</v>
      </c>
    </row>
    <row r="208" spans="1:11" ht="36" customHeight="1" x14ac:dyDescent="0.25">
      <c r="A208" s="8">
        <v>207</v>
      </c>
      <c r="B208" s="9" t="s">
        <v>1409</v>
      </c>
      <c r="C208" s="10" t="s">
        <v>1380</v>
      </c>
      <c r="D208" s="10" t="s">
        <v>1410</v>
      </c>
      <c r="E208" s="10" t="s">
        <v>1411</v>
      </c>
      <c r="F208" s="10" t="s">
        <v>1412</v>
      </c>
      <c r="G208" s="11" t="s">
        <v>15</v>
      </c>
      <c r="H208" s="10" t="s">
        <v>255</v>
      </c>
      <c r="I208" s="11" t="s">
        <v>1370</v>
      </c>
      <c r="J208" s="10">
        <v>3</v>
      </c>
      <c r="K208" s="10" t="s">
        <v>1413</v>
      </c>
    </row>
    <row r="209" spans="1:11" ht="51" customHeight="1" x14ac:dyDescent="0.25">
      <c r="A209" s="8">
        <v>208</v>
      </c>
      <c r="B209" s="9" t="s">
        <v>1414</v>
      </c>
      <c r="C209" s="10" t="s">
        <v>1415</v>
      </c>
      <c r="D209" s="10" t="s">
        <v>1416</v>
      </c>
      <c r="E209" s="10" t="s">
        <v>1417</v>
      </c>
      <c r="F209" s="10" t="s">
        <v>1418</v>
      </c>
      <c r="G209" s="11" t="s">
        <v>54</v>
      </c>
      <c r="H209" s="10" t="s">
        <v>107</v>
      </c>
      <c r="I209" s="11" t="s">
        <v>1419</v>
      </c>
      <c r="J209" s="10">
        <v>4</v>
      </c>
      <c r="K209" s="10" t="s">
        <v>1420</v>
      </c>
    </row>
    <row r="210" spans="1:11" ht="36" customHeight="1" x14ac:dyDescent="0.25">
      <c r="A210" s="8">
        <v>209</v>
      </c>
      <c r="B210" s="9" t="s">
        <v>1421</v>
      </c>
      <c r="C210" s="10" t="s">
        <v>1422</v>
      </c>
      <c r="D210" s="10" t="s">
        <v>225</v>
      </c>
      <c r="E210" s="10" t="s">
        <v>836</v>
      </c>
      <c r="F210" s="10" t="s">
        <v>1423</v>
      </c>
      <c r="G210" s="11" t="s">
        <v>32</v>
      </c>
      <c r="H210" s="10" t="s">
        <v>772</v>
      </c>
      <c r="I210" s="11" t="s">
        <v>1424</v>
      </c>
      <c r="J210" s="10">
        <v>4</v>
      </c>
      <c r="K210" s="10" t="s">
        <v>1425</v>
      </c>
    </row>
    <row r="211" spans="1:11" ht="36" customHeight="1" x14ac:dyDescent="0.25">
      <c r="A211" s="8">
        <v>210</v>
      </c>
      <c r="B211" s="9" t="s">
        <v>1426</v>
      </c>
      <c r="C211" s="10" t="s">
        <v>1427</v>
      </c>
      <c r="D211" s="10" t="s">
        <v>1428</v>
      </c>
      <c r="E211" s="10" t="s">
        <v>1429</v>
      </c>
      <c r="F211" s="10" t="s">
        <v>1430</v>
      </c>
      <c r="G211" s="11" t="s">
        <v>54</v>
      </c>
      <c r="H211" s="10" t="s">
        <v>99</v>
      </c>
      <c r="I211" s="11" t="s">
        <v>1431</v>
      </c>
      <c r="J211" s="10">
        <v>2</v>
      </c>
      <c r="K211" s="10" t="s">
        <v>1432</v>
      </c>
    </row>
    <row r="212" spans="1:11" ht="51" customHeight="1" x14ac:dyDescent="0.25">
      <c r="A212" s="8">
        <v>211</v>
      </c>
      <c r="B212" s="9" t="s">
        <v>1433</v>
      </c>
      <c r="C212" s="10" t="s">
        <v>1434</v>
      </c>
      <c r="D212" s="10" t="s">
        <v>1435</v>
      </c>
      <c r="E212" s="10" t="s">
        <v>1436</v>
      </c>
      <c r="F212" s="10" t="s">
        <v>1437</v>
      </c>
      <c r="G212" s="11" t="s">
        <v>32</v>
      </c>
      <c r="H212" s="10" t="s">
        <v>1438</v>
      </c>
      <c r="I212" s="11" t="s">
        <v>1439</v>
      </c>
      <c r="J212" s="10">
        <v>2</v>
      </c>
      <c r="K212" s="10" t="s">
        <v>1440</v>
      </c>
    </row>
    <row r="213" spans="1:11" ht="66" customHeight="1" x14ac:dyDescent="0.25">
      <c r="A213" s="8">
        <v>212</v>
      </c>
      <c r="B213" s="13" t="s">
        <v>1441</v>
      </c>
      <c r="C213" s="10" t="s">
        <v>555</v>
      </c>
      <c r="D213" s="10" t="s">
        <v>1442</v>
      </c>
      <c r="E213" s="10" t="s">
        <v>1443</v>
      </c>
      <c r="F213" s="10" t="s">
        <v>1444</v>
      </c>
      <c r="G213" s="11" t="s">
        <v>54</v>
      </c>
      <c r="H213" s="10" t="s">
        <v>240</v>
      </c>
      <c r="I213" s="11" t="s">
        <v>1445</v>
      </c>
      <c r="J213" s="10">
        <v>2</v>
      </c>
      <c r="K213" s="10" t="s">
        <v>1446</v>
      </c>
    </row>
    <row r="214" spans="1:11" ht="36" customHeight="1" x14ac:dyDescent="0.25">
      <c r="A214" s="8">
        <v>213</v>
      </c>
      <c r="B214" s="13" t="s">
        <v>1447</v>
      </c>
      <c r="C214" s="10" t="s">
        <v>1448</v>
      </c>
      <c r="D214" s="10" t="s">
        <v>1449</v>
      </c>
      <c r="E214" s="10" t="s">
        <v>1450</v>
      </c>
      <c r="F214" s="10" t="s">
        <v>1451</v>
      </c>
      <c r="G214" s="11" t="s">
        <v>15</v>
      </c>
      <c r="H214" s="10" t="s">
        <v>285</v>
      </c>
      <c r="I214" s="11" t="s">
        <v>1452</v>
      </c>
      <c r="J214" s="10">
        <v>2</v>
      </c>
      <c r="K214" s="10" t="s">
        <v>1453</v>
      </c>
    </row>
    <row r="215" spans="1:11" ht="36" customHeight="1" x14ac:dyDescent="0.25">
      <c r="A215" s="8">
        <v>214</v>
      </c>
      <c r="B215" s="9" t="s">
        <v>1454</v>
      </c>
      <c r="C215" s="10" t="s">
        <v>1455</v>
      </c>
      <c r="D215" s="10" t="s">
        <v>1456</v>
      </c>
      <c r="E215" s="10" t="s">
        <v>1457</v>
      </c>
      <c r="F215" s="10" t="s">
        <v>1458</v>
      </c>
      <c r="G215" s="11" t="s">
        <v>54</v>
      </c>
      <c r="H215" s="10" t="s">
        <v>84</v>
      </c>
      <c r="I215" s="11" t="s">
        <v>1459</v>
      </c>
      <c r="J215" s="10">
        <v>3</v>
      </c>
      <c r="K215" s="10" t="s">
        <v>1460</v>
      </c>
    </row>
    <row r="216" spans="1:11" ht="36" customHeight="1" x14ac:dyDescent="0.25">
      <c r="A216" s="8">
        <v>215</v>
      </c>
      <c r="B216" s="9" t="s">
        <v>1461</v>
      </c>
      <c r="C216" s="10" t="s">
        <v>1462</v>
      </c>
      <c r="D216" s="10" t="s">
        <v>1463</v>
      </c>
      <c r="E216" s="10" t="s">
        <v>1464</v>
      </c>
      <c r="F216" s="10" t="s">
        <v>1465</v>
      </c>
      <c r="G216" s="11" t="s">
        <v>32</v>
      </c>
      <c r="H216" s="10" t="s">
        <v>285</v>
      </c>
      <c r="I216" s="11" t="s">
        <v>1466</v>
      </c>
      <c r="J216" s="10">
        <v>2</v>
      </c>
      <c r="K216" s="10" t="s">
        <v>1467</v>
      </c>
    </row>
    <row r="217" spans="1:11" ht="36" customHeight="1" x14ac:dyDescent="0.25">
      <c r="A217" s="8">
        <v>216</v>
      </c>
      <c r="B217" s="9" t="s">
        <v>1468</v>
      </c>
      <c r="C217" s="10" t="s">
        <v>1469</v>
      </c>
      <c r="D217" s="10" t="s">
        <v>1470</v>
      </c>
      <c r="E217" s="10" t="s">
        <v>1471</v>
      </c>
      <c r="F217" s="10" t="s">
        <v>1472</v>
      </c>
      <c r="G217" s="11" t="s">
        <v>24</v>
      </c>
      <c r="H217" s="10" t="s">
        <v>1438</v>
      </c>
      <c r="I217" s="11" t="s">
        <v>1473</v>
      </c>
      <c r="J217" s="10">
        <v>2</v>
      </c>
      <c r="K217" s="10" t="s">
        <v>1474</v>
      </c>
    </row>
    <row r="218" spans="1:11" ht="36" customHeight="1" x14ac:dyDescent="0.25">
      <c r="A218" s="8">
        <v>217</v>
      </c>
      <c r="B218" s="9" t="s">
        <v>1475</v>
      </c>
      <c r="C218" s="10" t="s">
        <v>1476</v>
      </c>
      <c r="D218" s="10" t="s">
        <v>1477</v>
      </c>
      <c r="E218" s="10" t="s">
        <v>1478</v>
      </c>
      <c r="F218" s="10" t="s">
        <v>1479</v>
      </c>
      <c r="G218" s="11" t="s">
        <v>54</v>
      </c>
      <c r="H218" s="10" t="s">
        <v>1438</v>
      </c>
      <c r="I218" s="11" t="s">
        <v>1480</v>
      </c>
      <c r="J218" s="10">
        <v>3</v>
      </c>
      <c r="K218" s="10" t="s">
        <v>1481</v>
      </c>
    </row>
    <row r="219" spans="1:11" ht="36" customHeight="1" x14ac:dyDescent="0.25">
      <c r="A219" s="8">
        <v>218</v>
      </c>
      <c r="B219" s="9" t="s">
        <v>1482</v>
      </c>
      <c r="C219" s="10" t="s">
        <v>1483</v>
      </c>
      <c r="D219" s="10" t="s">
        <v>1484</v>
      </c>
      <c r="E219" s="10" t="s">
        <v>1485</v>
      </c>
      <c r="F219" s="10" t="s">
        <v>1486</v>
      </c>
      <c r="G219" s="11" t="s">
        <v>32</v>
      </c>
      <c r="H219" s="10" t="s">
        <v>1438</v>
      </c>
      <c r="I219" s="11" t="s">
        <v>1487</v>
      </c>
      <c r="J219" s="10">
        <v>3</v>
      </c>
      <c r="K219" s="10" t="s">
        <v>1488</v>
      </c>
    </row>
    <row r="220" spans="1:11" ht="36" customHeight="1" x14ac:dyDescent="0.25">
      <c r="A220" s="8">
        <v>219</v>
      </c>
      <c r="B220" s="9" t="s">
        <v>1489</v>
      </c>
      <c r="C220" s="10" t="s">
        <v>1490</v>
      </c>
      <c r="D220" s="10" t="s">
        <v>1491</v>
      </c>
      <c r="E220" s="10" t="s">
        <v>1492</v>
      </c>
      <c r="F220" s="10" t="s">
        <v>1493</v>
      </c>
      <c r="G220" s="11" t="s">
        <v>15</v>
      </c>
      <c r="H220" s="10" t="s">
        <v>1438</v>
      </c>
      <c r="I220" s="11" t="s">
        <v>1494</v>
      </c>
      <c r="J220" s="10">
        <v>3</v>
      </c>
      <c r="K220" s="10" t="s">
        <v>1495</v>
      </c>
    </row>
    <row r="221" spans="1:11" ht="36" customHeight="1" x14ac:dyDescent="0.25">
      <c r="A221" s="8">
        <v>220</v>
      </c>
      <c r="B221" s="9" t="s">
        <v>1496</v>
      </c>
      <c r="C221" s="10" t="s">
        <v>1497</v>
      </c>
      <c r="D221" s="10" t="s">
        <v>1498</v>
      </c>
      <c r="E221" s="10" t="s">
        <v>1499</v>
      </c>
      <c r="F221" s="10" t="s">
        <v>1500</v>
      </c>
      <c r="G221" s="11" t="s">
        <v>24</v>
      </c>
      <c r="H221" s="10" t="s">
        <v>1438</v>
      </c>
      <c r="I221" s="11" t="s">
        <v>1501</v>
      </c>
      <c r="J221" s="10">
        <v>2</v>
      </c>
      <c r="K221" s="10" t="s">
        <v>1502</v>
      </c>
    </row>
    <row r="222" spans="1:11" ht="36" customHeight="1" x14ac:dyDescent="0.25">
      <c r="A222" s="8">
        <v>221</v>
      </c>
      <c r="B222" s="9" t="s">
        <v>1503</v>
      </c>
      <c r="C222" s="10" t="s">
        <v>1504</v>
      </c>
      <c r="D222" s="10" t="s">
        <v>1505</v>
      </c>
      <c r="E222" s="10" t="s">
        <v>1506</v>
      </c>
      <c r="F222" s="10" t="s">
        <v>1507</v>
      </c>
      <c r="G222" s="11" t="s">
        <v>54</v>
      </c>
      <c r="H222" s="10" t="s">
        <v>1438</v>
      </c>
      <c r="I222" s="11" t="s">
        <v>1508</v>
      </c>
      <c r="J222" s="10">
        <v>3</v>
      </c>
      <c r="K222" s="10" t="s">
        <v>1509</v>
      </c>
    </row>
    <row r="223" spans="1:11" ht="30" customHeight="1" x14ac:dyDescent="0.25">
      <c r="A223" s="8">
        <v>222</v>
      </c>
      <c r="B223" s="9" t="s">
        <v>1510</v>
      </c>
      <c r="C223" s="10" t="s">
        <v>1511</v>
      </c>
      <c r="D223" s="10" t="s">
        <v>1512</v>
      </c>
      <c r="E223" s="10" t="s">
        <v>1513</v>
      </c>
      <c r="F223" s="10" t="s">
        <v>1514</v>
      </c>
      <c r="G223" s="11" t="s">
        <v>24</v>
      </c>
      <c r="H223" s="10" t="s">
        <v>1438</v>
      </c>
      <c r="I223" s="11" t="s">
        <v>1515</v>
      </c>
      <c r="J223" s="10">
        <v>2</v>
      </c>
      <c r="K223" s="10" t="s">
        <v>1516</v>
      </c>
    </row>
    <row r="224" spans="1:11" ht="36" customHeight="1" x14ac:dyDescent="0.25">
      <c r="A224" s="8">
        <v>223</v>
      </c>
      <c r="B224" s="9" t="s">
        <v>1517</v>
      </c>
      <c r="C224" s="10" t="s">
        <v>1518</v>
      </c>
      <c r="D224" s="10" t="s">
        <v>1519</v>
      </c>
      <c r="E224" s="10" t="s">
        <v>1520</v>
      </c>
      <c r="F224" s="10" t="s">
        <v>1521</v>
      </c>
      <c r="G224" s="11" t="s">
        <v>24</v>
      </c>
      <c r="H224" s="10" t="s">
        <v>1438</v>
      </c>
      <c r="I224" s="11" t="s">
        <v>1522</v>
      </c>
      <c r="J224" s="10">
        <v>2</v>
      </c>
      <c r="K224" s="10" t="s">
        <v>1523</v>
      </c>
    </row>
    <row r="225" spans="1:11" ht="36" customHeight="1" x14ac:dyDescent="0.25">
      <c r="A225" s="8">
        <v>224</v>
      </c>
      <c r="B225" s="9" t="s">
        <v>1524</v>
      </c>
      <c r="C225" s="10" t="s">
        <v>1525</v>
      </c>
      <c r="D225" s="10" t="s">
        <v>1526</v>
      </c>
      <c r="E225" s="10" t="s">
        <v>1527</v>
      </c>
      <c r="F225" s="10" t="s">
        <v>1528</v>
      </c>
      <c r="G225" s="11" t="s">
        <v>32</v>
      </c>
      <c r="H225" s="10" t="s">
        <v>1438</v>
      </c>
      <c r="I225" s="11" t="s">
        <v>1529</v>
      </c>
      <c r="J225" s="10">
        <v>2</v>
      </c>
      <c r="K225" s="10" t="s">
        <v>1530</v>
      </c>
    </row>
    <row r="226" spans="1:11" ht="36" customHeight="1" x14ac:dyDescent="0.25">
      <c r="A226" s="8">
        <v>225</v>
      </c>
      <c r="B226" s="9" t="s">
        <v>1531</v>
      </c>
      <c r="C226" s="10" t="s">
        <v>1532</v>
      </c>
      <c r="D226" s="10" t="s">
        <v>1533</v>
      </c>
      <c r="E226" s="10" t="s">
        <v>1534</v>
      </c>
      <c r="F226" s="10" t="s">
        <v>1535</v>
      </c>
      <c r="G226" s="11" t="s">
        <v>32</v>
      </c>
      <c r="H226" s="10" t="s">
        <v>1438</v>
      </c>
      <c r="I226" s="11" t="s">
        <v>1536</v>
      </c>
      <c r="J226" s="10">
        <v>2</v>
      </c>
      <c r="K226" s="10" t="s">
        <v>1537</v>
      </c>
    </row>
    <row r="227" spans="1:11" ht="36" customHeight="1" x14ac:dyDescent="0.25">
      <c r="A227" s="8">
        <v>226</v>
      </c>
      <c r="B227" s="9" t="s">
        <v>1538</v>
      </c>
      <c r="C227" s="10" t="s">
        <v>1539</v>
      </c>
      <c r="D227" s="10" t="s">
        <v>1540</v>
      </c>
      <c r="E227" s="10" t="s">
        <v>1541</v>
      </c>
      <c r="F227" s="10" t="s">
        <v>1542</v>
      </c>
      <c r="G227" s="11" t="s">
        <v>54</v>
      </c>
      <c r="H227" s="10" t="s">
        <v>240</v>
      </c>
      <c r="I227" s="11" t="s">
        <v>1543</v>
      </c>
      <c r="J227" s="10">
        <v>3</v>
      </c>
      <c r="K227" s="10" t="s">
        <v>1544</v>
      </c>
    </row>
    <row r="228" spans="1:11" ht="36" customHeight="1" x14ac:dyDescent="0.25">
      <c r="A228" s="8">
        <v>227</v>
      </c>
      <c r="B228" s="9" t="s">
        <v>1545</v>
      </c>
      <c r="C228" s="10" t="s">
        <v>1546</v>
      </c>
      <c r="D228" s="10" t="s">
        <v>1547</v>
      </c>
      <c r="E228" s="10" t="s">
        <v>1548</v>
      </c>
      <c r="F228" s="10" t="s">
        <v>1549</v>
      </c>
      <c r="G228" s="11" t="s">
        <v>24</v>
      </c>
      <c r="H228" s="10" t="s">
        <v>1438</v>
      </c>
      <c r="I228" s="11" t="s">
        <v>1550</v>
      </c>
      <c r="J228" s="10">
        <v>2</v>
      </c>
      <c r="K228" s="10" t="s">
        <v>1551</v>
      </c>
    </row>
    <row r="229" spans="1:11" ht="36" customHeight="1" x14ac:dyDescent="0.25">
      <c r="A229" s="8">
        <v>228</v>
      </c>
      <c r="B229" s="9" t="s">
        <v>1552</v>
      </c>
      <c r="C229" s="10" t="s">
        <v>1553</v>
      </c>
      <c r="D229" s="10" t="s">
        <v>1554</v>
      </c>
      <c r="E229" s="10" t="s">
        <v>1555</v>
      </c>
      <c r="F229" s="10" t="s">
        <v>1556</v>
      </c>
      <c r="G229" s="11" t="s">
        <v>15</v>
      </c>
      <c r="H229" s="10" t="s">
        <v>579</v>
      </c>
      <c r="I229" s="11" t="s">
        <v>1557</v>
      </c>
      <c r="J229" s="10">
        <v>2</v>
      </c>
      <c r="K229" s="10" t="s">
        <v>1558</v>
      </c>
    </row>
    <row r="230" spans="1:11" ht="66" customHeight="1" x14ac:dyDescent="0.25">
      <c r="A230" s="8">
        <v>229</v>
      </c>
      <c r="B230" s="9" t="s">
        <v>1559</v>
      </c>
      <c r="C230" s="10" t="s">
        <v>1560</v>
      </c>
      <c r="D230" s="10" t="s">
        <v>1561</v>
      </c>
      <c r="E230" s="10" t="s">
        <v>1562</v>
      </c>
      <c r="F230" s="10" t="s">
        <v>1563</v>
      </c>
      <c r="G230" s="11" t="s">
        <v>15</v>
      </c>
      <c r="H230" s="10" t="s">
        <v>107</v>
      </c>
      <c r="I230" s="11" t="s">
        <v>1564</v>
      </c>
      <c r="J230" s="10">
        <v>2</v>
      </c>
      <c r="K230" s="10" t="s">
        <v>1565</v>
      </c>
    </row>
    <row r="231" spans="1:11" ht="51" customHeight="1" x14ac:dyDescent="0.25">
      <c r="A231" s="8">
        <v>230</v>
      </c>
      <c r="B231" s="9" t="s">
        <v>1566</v>
      </c>
      <c r="C231" s="10" t="s">
        <v>1567</v>
      </c>
      <c r="D231" s="10" t="s">
        <v>1568</v>
      </c>
      <c r="E231" s="10" t="s">
        <v>1569</v>
      </c>
      <c r="F231" s="10" t="s">
        <v>1570</v>
      </c>
      <c r="G231" s="11" t="s">
        <v>15</v>
      </c>
      <c r="H231" s="10" t="s">
        <v>232</v>
      </c>
      <c r="I231" s="11" t="s">
        <v>1571</v>
      </c>
      <c r="J231" s="10">
        <v>3</v>
      </c>
      <c r="K231" s="10" t="s">
        <v>1572</v>
      </c>
    </row>
    <row r="232" spans="1:11" ht="66" customHeight="1" x14ac:dyDescent="0.25">
      <c r="A232" s="8">
        <v>231</v>
      </c>
      <c r="B232" s="9" t="s">
        <v>1573</v>
      </c>
      <c r="C232" s="10" t="s">
        <v>1574</v>
      </c>
      <c r="D232" s="10" t="s">
        <v>1575</v>
      </c>
      <c r="E232" s="10" t="s">
        <v>1576</v>
      </c>
      <c r="F232" s="10" t="s">
        <v>1577</v>
      </c>
      <c r="G232" s="11" t="s">
        <v>54</v>
      </c>
      <c r="H232" s="10" t="s">
        <v>232</v>
      </c>
      <c r="I232" s="11" t="s">
        <v>1578</v>
      </c>
      <c r="J232" s="10">
        <v>3</v>
      </c>
      <c r="K232" s="10" t="s">
        <v>1579</v>
      </c>
    </row>
    <row r="233" spans="1:11" ht="51" customHeight="1" x14ac:dyDescent="0.25">
      <c r="A233" s="8">
        <v>232</v>
      </c>
      <c r="B233" s="9" t="s">
        <v>1580</v>
      </c>
      <c r="C233" s="10" t="s">
        <v>1581</v>
      </c>
      <c r="D233" s="10" t="s">
        <v>1582</v>
      </c>
      <c r="E233" s="10" t="s">
        <v>1583</v>
      </c>
      <c r="F233" s="10" t="s">
        <v>1584</v>
      </c>
      <c r="G233" s="11" t="s">
        <v>54</v>
      </c>
      <c r="H233" s="10" t="s">
        <v>579</v>
      </c>
      <c r="I233" s="11" t="s">
        <v>1585</v>
      </c>
      <c r="J233" s="10">
        <v>3</v>
      </c>
      <c r="K233" s="10" t="s">
        <v>1586</v>
      </c>
    </row>
    <row r="234" spans="1:11" ht="51" customHeight="1" x14ac:dyDescent="0.25">
      <c r="A234" s="8">
        <v>233</v>
      </c>
      <c r="B234" s="9" t="s">
        <v>1587</v>
      </c>
      <c r="C234" s="10" t="s">
        <v>1588</v>
      </c>
      <c r="D234" s="10" t="s">
        <v>1589</v>
      </c>
      <c r="E234" s="10" t="s">
        <v>1590</v>
      </c>
      <c r="F234" s="10" t="s">
        <v>1591</v>
      </c>
      <c r="G234" s="11" t="s">
        <v>15</v>
      </c>
      <c r="H234" s="10" t="s">
        <v>99</v>
      </c>
      <c r="I234" s="11" t="s">
        <v>1592</v>
      </c>
      <c r="J234" s="10">
        <v>3</v>
      </c>
      <c r="K234" s="10" t="s">
        <v>1593</v>
      </c>
    </row>
    <row r="235" spans="1:11" ht="81" customHeight="1" x14ac:dyDescent="0.25">
      <c r="A235" s="8">
        <v>234</v>
      </c>
      <c r="B235" s="9" t="s">
        <v>1594</v>
      </c>
      <c r="C235" s="10" t="s">
        <v>1595</v>
      </c>
      <c r="D235" s="10" t="s">
        <v>1596</v>
      </c>
      <c r="E235" s="10" t="s">
        <v>1597</v>
      </c>
      <c r="F235" s="10" t="s">
        <v>1598</v>
      </c>
      <c r="G235" s="11" t="s">
        <v>24</v>
      </c>
      <c r="H235" s="10" t="s">
        <v>149</v>
      </c>
      <c r="I235" s="11" t="s">
        <v>1599</v>
      </c>
      <c r="J235" s="10">
        <v>2</v>
      </c>
      <c r="K235" s="10" t="s">
        <v>1600</v>
      </c>
    </row>
    <row r="236" spans="1:11" ht="51" customHeight="1" x14ac:dyDescent="0.25">
      <c r="A236" s="8">
        <v>235</v>
      </c>
      <c r="B236" s="9" t="s">
        <v>1601</v>
      </c>
      <c r="C236" s="10" t="s">
        <v>1602</v>
      </c>
      <c r="D236" s="10" t="s">
        <v>1603</v>
      </c>
      <c r="E236" s="10" t="s">
        <v>1604</v>
      </c>
      <c r="F236" s="10" t="s">
        <v>1605</v>
      </c>
      <c r="G236" s="11" t="s">
        <v>15</v>
      </c>
      <c r="H236" s="10" t="s">
        <v>149</v>
      </c>
      <c r="I236" s="11" t="s">
        <v>1606</v>
      </c>
      <c r="J236" s="10">
        <v>2</v>
      </c>
      <c r="K236" s="10" t="s">
        <v>1607</v>
      </c>
    </row>
    <row r="237" spans="1:11" ht="51" customHeight="1" x14ac:dyDescent="0.25">
      <c r="A237" s="8">
        <v>236</v>
      </c>
      <c r="B237" s="9" t="s">
        <v>1608</v>
      </c>
      <c r="C237" s="10" t="s">
        <v>1609</v>
      </c>
      <c r="D237" s="10" t="s">
        <v>1610</v>
      </c>
      <c r="E237" s="10" t="s">
        <v>1611</v>
      </c>
      <c r="F237" s="10" t="s">
        <v>1612</v>
      </c>
      <c r="G237" s="11" t="s">
        <v>24</v>
      </c>
      <c r="H237" s="10" t="s">
        <v>346</v>
      </c>
      <c r="I237" s="11" t="s">
        <v>1613</v>
      </c>
      <c r="J237" s="10">
        <v>2</v>
      </c>
      <c r="K237" s="10" t="s">
        <v>1614</v>
      </c>
    </row>
    <row r="238" spans="1:11" ht="36" customHeight="1" x14ac:dyDescent="0.25">
      <c r="A238" s="8">
        <v>237</v>
      </c>
      <c r="B238" s="9" t="s">
        <v>1615</v>
      </c>
      <c r="C238" s="10" t="s">
        <v>1616</v>
      </c>
      <c r="D238" s="10" t="s">
        <v>1617</v>
      </c>
      <c r="E238" s="10" t="s">
        <v>1618</v>
      </c>
      <c r="F238" s="10" t="s">
        <v>1619</v>
      </c>
      <c r="G238" s="11" t="s">
        <v>32</v>
      </c>
      <c r="H238" s="10" t="s">
        <v>346</v>
      </c>
      <c r="I238" s="11" t="s">
        <v>1620</v>
      </c>
      <c r="J238" s="10">
        <v>2</v>
      </c>
      <c r="K238" s="10" t="s">
        <v>1621</v>
      </c>
    </row>
    <row r="239" spans="1:11" ht="51" customHeight="1" x14ac:dyDescent="0.25">
      <c r="A239" s="8">
        <v>238</v>
      </c>
      <c r="B239" s="9" t="s">
        <v>1622</v>
      </c>
      <c r="C239" s="10" t="s">
        <v>1623</v>
      </c>
      <c r="D239" s="10" t="s">
        <v>1624</v>
      </c>
      <c r="E239" s="10" t="s">
        <v>1625</v>
      </c>
      <c r="F239" s="10" t="s">
        <v>1626</v>
      </c>
      <c r="G239" s="11" t="s">
        <v>54</v>
      </c>
      <c r="H239" s="10" t="s">
        <v>149</v>
      </c>
      <c r="I239" s="11" t="s">
        <v>1627</v>
      </c>
      <c r="J239" s="10">
        <v>2</v>
      </c>
      <c r="K239" s="10" t="s">
        <v>1628</v>
      </c>
    </row>
    <row r="240" spans="1:11" ht="36" customHeight="1" x14ac:dyDescent="0.25">
      <c r="A240" s="8">
        <v>239</v>
      </c>
      <c r="B240" s="9" t="s">
        <v>1629</v>
      </c>
      <c r="C240" s="10" t="s">
        <v>1630</v>
      </c>
      <c r="D240" s="10" t="s">
        <v>1631</v>
      </c>
      <c r="E240" s="10" t="s">
        <v>1632</v>
      </c>
      <c r="F240" s="10" t="s">
        <v>1633</v>
      </c>
      <c r="G240" s="11" t="s">
        <v>32</v>
      </c>
      <c r="H240" s="10" t="s">
        <v>346</v>
      </c>
      <c r="I240" s="11" t="s">
        <v>1634</v>
      </c>
      <c r="J240" s="10">
        <v>3</v>
      </c>
      <c r="K240" s="10" t="s">
        <v>1635</v>
      </c>
    </row>
    <row r="241" spans="1:11" ht="36" customHeight="1" x14ac:dyDescent="0.25">
      <c r="A241" s="8">
        <v>240</v>
      </c>
      <c r="B241" s="9" t="s">
        <v>1636</v>
      </c>
      <c r="C241" s="10" t="s">
        <v>1637</v>
      </c>
      <c r="D241" s="10" t="s">
        <v>1014</v>
      </c>
      <c r="E241" s="10" t="s">
        <v>1638</v>
      </c>
      <c r="F241" s="10" t="s">
        <v>1639</v>
      </c>
      <c r="G241" s="11" t="s">
        <v>24</v>
      </c>
      <c r="H241" s="10" t="s">
        <v>346</v>
      </c>
      <c r="I241" s="11" t="s">
        <v>1640</v>
      </c>
      <c r="J241" s="10">
        <v>3</v>
      </c>
      <c r="K241" s="10" t="s">
        <v>1641</v>
      </c>
    </row>
    <row r="242" spans="1:11" ht="36" customHeight="1" x14ac:dyDescent="0.25">
      <c r="A242" s="8">
        <v>241</v>
      </c>
      <c r="B242" s="9" t="s">
        <v>1642</v>
      </c>
      <c r="C242" s="10" t="s">
        <v>1643</v>
      </c>
      <c r="D242" s="10" t="s">
        <v>1644</v>
      </c>
      <c r="E242" s="10" t="s">
        <v>1645</v>
      </c>
      <c r="F242" s="10" t="s">
        <v>1646</v>
      </c>
      <c r="G242" s="11" t="s">
        <v>15</v>
      </c>
      <c r="H242" s="10" t="s">
        <v>346</v>
      </c>
      <c r="I242" s="11" t="s">
        <v>1647</v>
      </c>
      <c r="J242" s="10">
        <v>3</v>
      </c>
      <c r="K242" s="10" t="s">
        <v>1648</v>
      </c>
    </row>
    <row r="243" spans="1:11" ht="36" customHeight="1" x14ac:dyDescent="0.25">
      <c r="A243" s="8">
        <v>242</v>
      </c>
      <c r="B243" s="9" t="s">
        <v>1649</v>
      </c>
      <c r="C243" s="10" t="s">
        <v>1650</v>
      </c>
      <c r="D243" s="10" t="s">
        <v>1651</v>
      </c>
      <c r="E243" s="10" t="s">
        <v>1652</v>
      </c>
      <c r="F243" s="10" t="s">
        <v>1653</v>
      </c>
      <c r="G243" s="11" t="s">
        <v>15</v>
      </c>
      <c r="H243" s="10" t="s">
        <v>579</v>
      </c>
      <c r="I243" s="11" t="s">
        <v>1654</v>
      </c>
      <c r="J243" s="10">
        <v>2</v>
      </c>
      <c r="K243" s="10" t="s">
        <v>1655</v>
      </c>
    </row>
    <row r="244" spans="1:11" ht="36" customHeight="1" x14ac:dyDescent="0.25">
      <c r="A244" s="8">
        <v>243</v>
      </c>
      <c r="B244" s="9" t="s">
        <v>1656</v>
      </c>
      <c r="C244" s="10" t="s">
        <v>1657</v>
      </c>
      <c r="D244" s="10" t="s">
        <v>1658</v>
      </c>
      <c r="E244" s="10" t="s">
        <v>1659</v>
      </c>
      <c r="F244" s="10" t="s">
        <v>1660</v>
      </c>
      <c r="G244" s="11" t="s">
        <v>54</v>
      </c>
      <c r="H244" s="10" t="s">
        <v>477</v>
      </c>
      <c r="I244" s="11" t="s">
        <v>1661</v>
      </c>
      <c r="J244" s="10">
        <v>2</v>
      </c>
      <c r="K244" s="10" t="s">
        <v>1662</v>
      </c>
    </row>
    <row r="245" spans="1:11" ht="36" customHeight="1" x14ac:dyDescent="0.25">
      <c r="A245" s="8">
        <v>244</v>
      </c>
      <c r="B245" s="9" t="s">
        <v>1663</v>
      </c>
      <c r="C245" s="10" t="s">
        <v>1664</v>
      </c>
      <c r="D245" s="10" t="s">
        <v>1665</v>
      </c>
      <c r="E245" s="10" t="s">
        <v>1666</v>
      </c>
      <c r="F245" s="10" t="s">
        <v>1667</v>
      </c>
      <c r="G245" s="11" t="s">
        <v>24</v>
      </c>
      <c r="H245" s="10" t="s">
        <v>477</v>
      </c>
      <c r="I245" s="11" t="s">
        <v>1668</v>
      </c>
      <c r="J245" s="10">
        <v>2</v>
      </c>
      <c r="K245" s="10" t="s">
        <v>1669</v>
      </c>
    </row>
    <row r="246" spans="1:11" ht="66" customHeight="1" x14ac:dyDescent="0.25">
      <c r="A246" s="8">
        <v>245</v>
      </c>
      <c r="B246" s="9" t="s">
        <v>1670</v>
      </c>
      <c r="C246" s="10" t="s">
        <v>1671</v>
      </c>
      <c r="D246" s="10" t="s">
        <v>1672</v>
      </c>
      <c r="E246" s="10" t="s">
        <v>1673</v>
      </c>
      <c r="F246" s="10" t="s">
        <v>1674</v>
      </c>
      <c r="G246" s="11" t="s">
        <v>54</v>
      </c>
      <c r="H246" s="10" t="s">
        <v>107</v>
      </c>
      <c r="I246" s="11" t="s">
        <v>1675</v>
      </c>
      <c r="J246" s="10">
        <v>2</v>
      </c>
      <c r="K246" s="10" t="s">
        <v>1676</v>
      </c>
    </row>
    <row r="247" spans="1:11" ht="66" customHeight="1" x14ac:dyDescent="0.25">
      <c r="A247" s="8">
        <v>246</v>
      </c>
      <c r="B247" s="9" t="s">
        <v>1677</v>
      </c>
      <c r="C247" s="10" t="s">
        <v>1678</v>
      </c>
      <c r="D247" s="10" t="s">
        <v>1679</v>
      </c>
      <c r="E247" s="10" t="s">
        <v>1680</v>
      </c>
      <c r="F247" s="10" t="s">
        <v>1681</v>
      </c>
      <c r="G247" s="11" t="s">
        <v>32</v>
      </c>
      <c r="H247" s="10" t="s">
        <v>107</v>
      </c>
      <c r="I247" s="11" t="s">
        <v>1682</v>
      </c>
      <c r="J247" s="10">
        <v>3</v>
      </c>
      <c r="K247" s="10" t="s">
        <v>1683</v>
      </c>
    </row>
    <row r="248" spans="1:11" ht="66" customHeight="1" x14ac:dyDescent="0.25">
      <c r="A248" s="8">
        <v>247</v>
      </c>
      <c r="B248" s="9" t="s">
        <v>1684</v>
      </c>
      <c r="C248" s="10" t="s">
        <v>1685</v>
      </c>
      <c r="D248" s="10" t="s">
        <v>1686</v>
      </c>
      <c r="E248" s="10" t="s">
        <v>1687</v>
      </c>
      <c r="F248" s="10" t="s">
        <v>1688</v>
      </c>
      <c r="G248" s="11" t="s">
        <v>15</v>
      </c>
      <c r="H248" s="10" t="s">
        <v>16</v>
      </c>
      <c r="I248" s="11" t="s">
        <v>1689</v>
      </c>
      <c r="J248" s="10">
        <v>2</v>
      </c>
      <c r="K248" s="10" t="s">
        <v>1690</v>
      </c>
    </row>
    <row r="249" spans="1:11" ht="51" customHeight="1" x14ac:dyDescent="0.25">
      <c r="A249" s="8">
        <v>248</v>
      </c>
      <c r="B249" s="9" t="s">
        <v>1691</v>
      </c>
      <c r="C249" s="10" t="s">
        <v>1692</v>
      </c>
      <c r="D249" s="10" t="s">
        <v>1693</v>
      </c>
      <c r="E249" s="10" t="s">
        <v>1694</v>
      </c>
      <c r="F249" s="10" t="s">
        <v>1695</v>
      </c>
      <c r="G249" s="11" t="s">
        <v>32</v>
      </c>
      <c r="H249" s="10" t="s">
        <v>240</v>
      </c>
      <c r="I249" s="11" t="s">
        <v>1696</v>
      </c>
      <c r="J249" s="10">
        <v>2</v>
      </c>
      <c r="K249" s="10" t="s">
        <v>1697</v>
      </c>
    </row>
    <row r="250" spans="1:11" ht="36" customHeight="1" x14ac:dyDescent="0.25">
      <c r="A250" s="8">
        <v>249</v>
      </c>
      <c r="B250" s="9" t="s">
        <v>1698</v>
      </c>
      <c r="C250" s="10" t="s">
        <v>1699</v>
      </c>
      <c r="D250" s="10" t="s">
        <v>224</v>
      </c>
      <c r="E250" s="10" t="s">
        <v>1700</v>
      </c>
      <c r="F250" s="10" t="s">
        <v>1701</v>
      </c>
      <c r="G250" s="11" t="s">
        <v>54</v>
      </c>
      <c r="H250" s="10" t="s">
        <v>277</v>
      </c>
      <c r="I250" s="11" t="s">
        <v>1702</v>
      </c>
      <c r="J250" s="10">
        <v>2</v>
      </c>
      <c r="K250" s="10" t="s">
        <v>1703</v>
      </c>
    </row>
    <row r="251" spans="1:11" ht="66" customHeight="1" x14ac:dyDescent="0.25">
      <c r="A251" s="8">
        <v>250</v>
      </c>
      <c r="B251" s="9" t="s">
        <v>1704</v>
      </c>
      <c r="C251" s="10" t="s">
        <v>1705</v>
      </c>
      <c r="D251" s="10" t="s">
        <v>1706</v>
      </c>
      <c r="E251" s="10" t="s">
        <v>1707</v>
      </c>
      <c r="F251" s="10" t="s">
        <v>1700</v>
      </c>
      <c r="G251" s="11" t="s">
        <v>32</v>
      </c>
      <c r="H251" s="10" t="s">
        <v>277</v>
      </c>
      <c r="I251" s="11" t="s">
        <v>1708</v>
      </c>
      <c r="J251" s="10">
        <v>3</v>
      </c>
      <c r="K251" s="10" t="s">
        <v>1709</v>
      </c>
    </row>
    <row r="252" spans="1:11" ht="51" customHeight="1" x14ac:dyDescent="0.25">
      <c r="A252" s="8">
        <v>251</v>
      </c>
      <c r="B252" s="9" t="s">
        <v>1710</v>
      </c>
      <c r="C252" s="10" t="s">
        <v>1706</v>
      </c>
      <c r="D252" s="10" t="s">
        <v>1711</v>
      </c>
      <c r="E252" s="10" t="s">
        <v>1705</v>
      </c>
      <c r="F252" s="10" t="s">
        <v>1707</v>
      </c>
      <c r="G252" s="11" t="s">
        <v>32</v>
      </c>
      <c r="H252" s="10" t="s">
        <v>277</v>
      </c>
      <c r="I252" s="11" t="s">
        <v>1712</v>
      </c>
      <c r="J252" s="10">
        <v>2</v>
      </c>
      <c r="K252" s="10" t="s">
        <v>1713</v>
      </c>
    </row>
    <row r="253" spans="1:11" ht="36" customHeight="1" x14ac:dyDescent="0.25">
      <c r="A253" s="8">
        <v>252</v>
      </c>
      <c r="B253" s="9" t="s">
        <v>1714</v>
      </c>
      <c r="C253" s="10" t="s">
        <v>1715</v>
      </c>
      <c r="D253" s="10" t="s">
        <v>1716</v>
      </c>
      <c r="E253" s="10" t="s">
        <v>1717</v>
      </c>
      <c r="F253" s="10" t="s">
        <v>1718</v>
      </c>
      <c r="G253" s="11" t="s">
        <v>15</v>
      </c>
      <c r="H253" s="10" t="s">
        <v>277</v>
      </c>
      <c r="I253" s="11" t="s">
        <v>1719</v>
      </c>
      <c r="J253" s="10">
        <v>3</v>
      </c>
      <c r="K253" s="10" t="s">
        <v>1720</v>
      </c>
    </row>
    <row r="254" spans="1:11" ht="51" customHeight="1" x14ac:dyDescent="0.25">
      <c r="A254" s="8">
        <v>253</v>
      </c>
      <c r="B254" s="9" t="s">
        <v>1721</v>
      </c>
      <c r="C254" s="10" t="s">
        <v>1722</v>
      </c>
      <c r="D254" s="10" t="s">
        <v>1723</v>
      </c>
      <c r="E254" s="10" t="s">
        <v>1724</v>
      </c>
      <c r="F254" s="10" t="s">
        <v>1725</v>
      </c>
      <c r="G254" s="11" t="s">
        <v>54</v>
      </c>
      <c r="H254" s="10" t="s">
        <v>277</v>
      </c>
      <c r="I254" s="11" t="s">
        <v>1726</v>
      </c>
      <c r="J254" s="10">
        <v>2</v>
      </c>
      <c r="K254" s="10" t="s">
        <v>1727</v>
      </c>
    </row>
    <row r="255" spans="1:11" ht="51" customHeight="1" x14ac:dyDescent="0.25">
      <c r="A255" s="8">
        <v>254</v>
      </c>
      <c r="B255" s="9" t="s">
        <v>1728</v>
      </c>
      <c r="C255" s="10" t="s">
        <v>1729</v>
      </c>
      <c r="D255" s="10" t="s">
        <v>1730</v>
      </c>
      <c r="E255" s="10" t="s">
        <v>1731</v>
      </c>
      <c r="F255" s="10" t="s">
        <v>1732</v>
      </c>
      <c r="G255" s="11" t="s">
        <v>24</v>
      </c>
      <c r="H255" s="10" t="s">
        <v>277</v>
      </c>
      <c r="I255" s="11" t="s">
        <v>1733</v>
      </c>
      <c r="J255" s="10">
        <v>3</v>
      </c>
      <c r="K255" s="10" t="s">
        <v>1734</v>
      </c>
    </row>
    <row r="256" spans="1:11" ht="51" customHeight="1" x14ac:dyDescent="0.25">
      <c r="A256" s="8">
        <v>255</v>
      </c>
      <c r="B256" s="9" t="s">
        <v>1735</v>
      </c>
      <c r="C256" s="10" t="s">
        <v>1732</v>
      </c>
      <c r="D256" s="10" t="s">
        <v>1729</v>
      </c>
      <c r="E256" s="10" t="s">
        <v>1730</v>
      </c>
      <c r="F256" s="10" t="s">
        <v>1736</v>
      </c>
      <c r="G256" s="11" t="s">
        <v>32</v>
      </c>
      <c r="H256" s="10" t="s">
        <v>277</v>
      </c>
      <c r="I256" s="11" t="s">
        <v>1737</v>
      </c>
      <c r="J256" s="10">
        <v>2</v>
      </c>
      <c r="K256" s="10" t="s">
        <v>1738</v>
      </c>
    </row>
    <row r="257" spans="1:11" ht="51" customHeight="1" x14ac:dyDescent="0.25">
      <c r="A257" s="8">
        <v>256</v>
      </c>
      <c r="B257" s="9" t="s">
        <v>1739</v>
      </c>
      <c r="C257" s="10" t="s">
        <v>1730</v>
      </c>
      <c r="D257" s="10" t="s">
        <v>1736</v>
      </c>
      <c r="E257" s="10" t="s">
        <v>1729</v>
      </c>
      <c r="F257" s="10" t="s">
        <v>1740</v>
      </c>
      <c r="G257" s="11" t="s">
        <v>32</v>
      </c>
      <c r="H257" s="10" t="s">
        <v>277</v>
      </c>
      <c r="I257" s="11" t="s">
        <v>1741</v>
      </c>
      <c r="J257" s="10">
        <v>3</v>
      </c>
      <c r="K257" s="10" t="s">
        <v>1742</v>
      </c>
    </row>
    <row r="258" spans="1:11" ht="36" customHeight="1" x14ac:dyDescent="0.25">
      <c r="A258" s="8">
        <v>257</v>
      </c>
      <c r="B258" s="9" t="s">
        <v>1743</v>
      </c>
      <c r="C258" s="10" t="s">
        <v>1744</v>
      </c>
      <c r="D258" s="10" t="s">
        <v>1705</v>
      </c>
      <c r="E258" s="10" t="s">
        <v>1745</v>
      </c>
      <c r="F258" s="10" t="s">
        <v>1746</v>
      </c>
      <c r="G258" s="11" t="s">
        <v>15</v>
      </c>
      <c r="H258" s="10" t="s">
        <v>277</v>
      </c>
      <c r="I258" s="11" t="s">
        <v>1747</v>
      </c>
      <c r="J258" s="10">
        <v>2</v>
      </c>
      <c r="K258" s="10" t="s">
        <v>1748</v>
      </c>
    </row>
    <row r="259" spans="1:11" ht="51" customHeight="1" x14ac:dyDescent="0.25">
      <c r="A259" s="8">
        <v>258</v>
      </c>
      <c r="B259" s="9" t="s">
        <v>1749</v>
      </c>
      <c r="C259" s="10" t="s">
        <v>683</v>
      </c>
      <c r="D259" s="10" t="s">
        <v>1750</v>
      </c>
      <c r="E259" s="10" t="s">
        <v>1751</v>
      </c>
      <c r="F259" s="10" t="s">
        <v>1752</v>
      </c>
      <c r="G259" s="11" t="s">
        <v>32</v>
      </c>
      <c r="H259" s="10" t="s">
        <v>149</v>
      </c>
      <c r="I259" s="11" t="s">
        <v>1753</v>
      </c>
      <c r="J259" s="10">
        <v>2</v>
      </c>
      <c r="K259" s="10" t="s">
        <v>1754</v>
      </c>
    </row>
    <row r="260" spans="1:11" ht="51" customHeight="1" x14ac:dyDescent="0.25">
      <c r="A260" s="8">
        <v>259</v>
      </c>
      <c r="B260" s="9" t="s">
        <v>1755</v>
      </c>
      <c r="C260" s="10" t="s">
        <v>1756</v>
      </c>
      <c r="D260" s="10" t="s">
        <v>1757</v>
      </c>
      <c r="E260" s="10" t="s">
        <v>1758</v>
      </c>
      <c r="F260" s="10" t="s">
        <v>1759</v>
      </c>
      <c r="G260" s="11" t="s">
        <v>54</v>
      </c>
      <c r="H260" s="10" t="s">
        <v>277</v>
      </c>
      <c r="I260" s="11" t="s">
        <v>1760</v>
      </c>
      <c r="J260" s="10">
        <v>2</v>
      </c>
      <c r="K260" s="10" t="s">
        <v>1761</v>
      </c>
    </row>
    <row r="261" spans="1:11" ht="81" customHeight="1" x14ac:dyDescent="0.25">
      <c r="A261" s="8">
        <v>260</v>
      </c>
      <c r="B261" s="9" t="s">
        <v>1762</v>
      </c>
      <c r="C261" s="10" t="s">
        <v>1763</v>
      </c>
      <c r="D261" s="10" t="s">
        <v>1764</v>
      </c>
      <c r="E261" s="10" t="s">
        <v>1765</v>
      </c>
      <c r="F261" s="10" t="s">
        <v>1766</v>
      </c>
      <c r="G261" s="11" t="s">
        <v>54</v>
      </c>
      <c r="H261" s="10" t="s">
        <v>277</v>
      </c>
      <c r="I261" s="11" t="s">
        <v>1767</v>
      </c>
      <c r="J261" s="10">
        <v>3</v>
      </c>
      <c r="K261" s="10" t="s">
        <v>1768</v>
      </c>
    </row>
    <row r="262" spans="1:11" ht="51" customHeight="1" x14ac:dyDescent="0.25">
      <c r="A262" s="8">
        <v>261</v>
      </c>
      <c r="B262" s="9" t="s">
        <v>1769</v>
      </c>
      <c r="C262" s="10" t="s">
        <v>1770</v>
      </c>
      <c r="D262" s="10" t="s">
        <v>1771</v>
      </c>
      <c r="E262" s="10" t="s">
        <v>1772</v>
      </c>
      <c r="F262" s="10" t="s">
        <v>1773</v>
      </c>
      <c r="G262" s="11" t="s">
        <v>24</v>
      </c>
      <c r="H262" s="10" t="s">
        <v>277</v>
      </c>
      <c r="I262" s="11" t="s">
        <v>1774</v>
      </c>
      <c r="J262" s="10">
        <v>3</v>
      </c>
      <c r="K262" s="10" t="s">
        <v>1775</v>
      </c>
    </row>
    <row r="263" spans="1:11" ht="51" customHeight="1" x14ac:dyDescent="0.25">
      <c r="A263" s="8">
        <v>262</v>
      </c>
      <c r="B263" s="9" t="s">
        <v>1776</v>
      </c>
      <c r="C263" s="10" t="s">
        <v>1777</v>
      </c>
      <c r="D263" s="10" t="s">
        <v>1778</v>
      </c>
      <c r="E263" s="10" t="s">
        <v>1779</v>
      </c>
      <c r="F263" s="10" t="s">
        <v>1780</v>
      </c>
      <c r="G263" s="11" t="s">
        <v>24</v>
      </c>
      <c r="H263" s="10" t="s">
        <v>240</v>
      </c>
      <c r="I263" s="11" t="s">
        <v>1781</v>
      </c>
      <c r="J263" s="10">
        <v>2</v>
      </c>
      <c r="K263" s="10" t="s">
        <v>1782</v>
      </c>
    </row>
    <row r="264" spans="1:11" ht="36" customHeight="1" x14ac:dyDescent="0.25">
      <c r="A264" s="8">
        <v>263</v>
      </c>
      <c r="B264" s="9" t="s">
        <v>1783</v>
      </c>
      <c r="C264" s="10" t="s">
        <v>1784</v>
      </c>
      <c r="D264" s="10" t="s">
        <v>1785</v>
      </c>
      <c r="E264" s="10" t="s">
        <v>1786</v>
      </c>
      <c r="F264" s="10" t="s">
        <v>1787</v>
      </c>
      <c r="G264" s="11" t="s">
        <v>32</v>
      </c>
      <c r="H264" s="10" t="s">
        <v>240</v>
      </c>
      <c r="I264" s="11" t="s">
        <v>1788</v>
      </c>
      <c r="J264" s="10">
        <v>3</v>
      </c>
      <c r="K264" s="10" t="s">
        <v>1789</v>
      </c>
    </row>
    <row r="265" spans="1:11" ht="51" customHeight="1" x14ac:dyDescent="0.25">
      <c r="A265" s="8">
        <v>264</v>
      </c>
      <c r="B265" s="9" t="s">
        <v>1790</v>
      </c>
      <c r="C265" s="10" t="s">
        <v>1791</v>
      </c>
      <c r="D265" s="10" t="s">
        <v>1792</v>
      </c>
      <c r="E265" s="10" t="s">
        <v>1793</v>
      </c>
      <c r="F265" s="10" t="s">
        <v>1794</v>
      </c>
      <c r="G265" s="11" t="s">
        <v>54</v>
      </c>
      <c r="H265" s="10" t="s">
        <v>579</v>
      </c>
      <c r="I265" s="11" t="s">
        <v>1795</v>
      </c>
      <c r="J265" s="10">
        <v>4</v>
      </c>
      <c r="K265" s="10" t="s">
        <v>1796</v>
      </c>
    </row>
    <row r="266" spans="1:11" ht="51" customHeight="1" x14ac:dyDescent="0.25">
      <c r="A266" s="8">
        <v>265</v>
      </c>
      <c r="B266" s="9" t="s">
        <v>1797</v>
      </c>
      <c r="C266" s="10" t="s">
        <v>1798</v>
      </c>
      <c r="D266" s="10" t="s">
        <v>1799</v>
      </c>
      <c r="E266" s="10" t="s">
        <v>1800</v>
      </c>
      <c r="F266" s="10" t="s">
        <v>1801</v>
      </c>
      <c r="G266" s="11" t="s">
        <v>54</v>
      </c>
      <c r="H266" s="10" t="s">
        <v>579</v>
      </c>
      <c r="I266" s="11" t="s">
        <v>1802</v>
      </c>
      <c r="J266" s="10">
        <v>3</v>
      </c>
      <c r="K266" s="10" t="s">
        <v>1803</v>
      </c>
    </row>
    <row r="267" spans="1:11" ht="36" customHeight="1" x14ac:dyDescent="0.25">
      <c r="A267" s="8">
        <v>266</v>
      </c>
      <c r="B267" s="9" t="s">
        <v>1804</v>
      </c>
      <c r="C267" s="10" t="s">
        <v>1805</v>
      </c>
      <c r="D267" s="10" t="s">
        <v>1806</v>
      </c>
      <c r="E267" s="10" t="s">
        <v>1807</v>
      </c>
      <c r="F267" s="10" t="s">
        <v>1808</v>
      </c>
      <c r="G267" s="11" t="s">
        <v>24</v>
      </c>
      <c r="H267" s="10" t="s">
        <v>498</v>
      </c>
      <c r="I267" s="11" t="s">
        <v>1809</v>
      </c>
      <c r="J267" s="10">
        <v>2</v>
      </c>
      <c r="K267" s="10" t="s">
        <v>1810</v>
      </c>
    </row>
    <row r="268" spans="1:11" ht="36" customHeight="1" x14ac:dyDescent="0.25">
      <c r="A268" s="8">
        <v>267</v>
      </c>
      <c r="B268" s="9" t="s">
        <v>1811</v>
      </c>
      <c r="C268" s="10" t="s">
        <v>1812</v>
      </c>
      <c r="D268" s="10" t="s">
        <v>1813</v>
      </c>
      <c r="E268" s="10" t="s">
        <v>1814</v>
      </c>
      <c r="F268" s="10" t="s">
        <v>1815</v>
      </c>
      <c r="G268" s="11" t="s">
        <v>24</v>
      </c>
      <c r="H268" s="10" t="s">
        <v>255</v>
      </c>
      <c r="I268" s="11" t="s">
        <v>1816</v>
      </c>
      <c r="J268" s="10">
        <v>3</v>
      </c>
      <c r="K268" s="10" t="s">
        <v>1817</v>
      </c>
    </row>
    <row r="269" spans="1:11" ht="36" customHeight="1" x14ac:dyDescent="0.25">
      <c r="A269" s="8">
        <v>268</v>
      </c>
      <c r="B269" s="9" t="s">
        <v>1818</v>
      </c>
      <c r="C269" s="10" t="s">
        <v>1819</v>
      </c>
      <c r="D269" s="10" t="s">
        <v>1820</v>
      </c>
      <c r="E269" s="10" t="s">
        <v>1821</v>
      </c>
      <c r="F269" s="10" t="s">
        <v>1822</v>
      </c>
      <c r="G269" s="11" t="s">
        <v>15</v>
      </c>
      <c r="H269" s="10" t="s">
        <v>255</v>
      </c>
      <c r="I269" s="11" t="s">
        <v>1823</v>
      </c>
      <c r="J269" s="10">
        <v>2</v>
      </c>
      <c r="K269" s="10" t="s">
        <v>1824</v>
      </c>
    </row>
    <row r="270" spans="1:11" ht="51" customHeight="1" x14ac:dyDescent="0.25">
      <c r="A270" s="8">
        <v>269</v>
      </c>
      <c r="B270" s="9" t="s">
        <v>1825</v>
      </c>
      <c r="C270" s="10" t="s">
        <v>1826</v>
      </c>
      <c r="D270" s="10" t="s">
        <v>1827</v>
      </c>
      <c r="E270" s="10" t="s">
        <v>1828</v>
      </c>
      <c r="F270" s="10" t="s">
        <v>1829</v>
      </c>
      <c r="G270" s="11" t="s">
        <v>24</v>
      </c>
      <c r="H270" s="10" t="s">
        <v>255</v>
      </c>
      <c r="I270" s="11" t="s">
        <v>1830</v>
      </c>
      <c r="J270" s="10">
        <v>3</v>
      </c>
      <c r="K270" s="10" t="s">
        <v>1831</v>
      </c>
    </row>
    <row r="271" spans="1:11" ht="66" customHeight="1" x14ac:dyDescent="0.25">
      <c r="A271" s="8">
        <v>270</v>
      </c>
      <c r="B271" s="9" t="s">
        <v>1832</v>
      </c>
      <c r="C271" s="10" t="s">
        <v>1833</v>
      </c>
      <c r="D271" s="10" t="s">
        <v>1834</v>
      </c>
      <c r="E271" s="10" t="s">
        <v>1835</v>
      </c>
      <c r="F271" s="10" t="s">
        <v>1836</v>
      </c>
      <c r="G271" s="11" t="s">
        <v>24</v>
      </c>
      <c r="H271" s="10" t="s">
        <v>232</v>
      </c>
      <c r="I271" s="11" t="s">
        <v>1837</v>
      </c>
      <c r="J271" s="10">
        <v>3</v>
      </c>
      <c r="K271" s="10" t="s">
        <v>1838</v>
      </c>
    </row>
    <row r="272" spans="1:11" ht="66" customHeight="1" x14ac:dyDescent="0.25">
      <c r="A272" s="8">
        <v>271</v>
      </c>
      <c r="B272" s="9" t="s">
        <v>1839</v>
      </c>
      <c r="C272" s="10" t="s">
        <v>418</v>
      </c>
      <c r="D272" s="10" t="s">
        <v>1840</v>
      </c>
      <c r="E272" s="10" t="s">
        <v>421</v>
      </c>
      <c r="F272" s="10" t="s">
        <v>419</v>
      </c>
      <c r="G272" s="11" t="s">
        <v>15</v>
      </c>
      <c r="H272" s="10" t="s">
        <v>311</v>
      </c>
      <c r="I272" s="11" t="s">
        <v>1841</v>
      </c>
      <c r="J272" s="10">
        <v>3</v>
      </c>
      <c r="K272" s="10" t="s">
        <v>1842</v>
      </c>
    </row>
    <row r="273" spans="1:11" ht="66" customHeight="1" x14ac:dyDescent="0.25">
      <c r="A273" s="8">
        <v>272</v>
      </c>
      <c r="B273" s="9" t="s">
        <v>1843</v>
      </c>
      <c r="C273" s="10" t="s">
        <v>1844</v>
      </c>
      <c r="D273" s="10" t="s">
        <v>1845</v>
      </c>
      <c r="E273" s="10" t="s">
        <v>1846</v>
      </c>
      <c r="F273" s="10" t="s">
        <v>1847</v>
      </c>
      <c r="G273" s="11" t="s">
        <v>32</v>
      </c>
      <c r="H273" s="10" t="s">
        <v>135</v>
      </c>
      <c r="I273" s="11" t="s">
        <v>1848</v>
      </c>
      <c r="J273" s="10">
        <v>2</v>
      </c>
      <c r="K273" s="10" t="s">
        <v>1849</v>
      </c>
    </row>
    <row r="274" spans="1:11" ht="36" customHeight="1" x14ac:dyDescent="0.25">
      <c r="A274" s="8">
        <v>273</v>
      </c>
      <c r="B274" s="9" t="s">
        <v>1850</v>
      </c>
      <c r="C274" s="10" t="s">
        <v>1851</v>
      </c>
      <c r="D274" s="10" t="s">
        <v>1852</v>
      </c>
      <c r="E274" s="10" t="s">
        <v>1853</v>
      </c>
      <c r="F274" s="10" t="s">
        <v>1854</v>
      </c>
      <c r="G274" s="11" t="s">
        <v>54</v>
      </c>
      <c r="H274" s="10" t="s">
        <v>1855</v>
      </c>
      <c r="I274" s="11" t="s">
        <v>1856</v>
      </c>
      <c r="J274" s="10">
        <v>2</v>
      </c>
      <c r="K274" s="10" t="s">
        <v>1857</v>
      </c>
    </row>
    <row r="275" spans="1:11" ht="51" customHeight="1" x14ac:dyDescent="0.25">
      <c r="A275" s="8">
        <v>274</v>
      </c>
      <c r="B275" s="9" t="s">
        <v>1858</v>
      </c>
      <c r="C275" s="10" t="s">
        <v>1859</v>
      </c>
      <c r="D275" s="10" t="s">
        <v>1860</v>
      </c>
      <c r="E275" s="10" t="s">
        <v>1853</v>
      </c>
      <c r="F275" s="10" t="s">
        <v>1861</v>
      </c>
      <c r="G275" s="11" t="s">
        <v>54</v>
      </c>
      <c r="H275" s="10" t="s">
        <v>1855</v>
      </c>
      <c r="I275" s="11" t="s">
        <v>1862</v>
      </c>
      <c r="J275" s="10">
        <v>2</v>
      </c>
      <c r="K275" s="10" t="s">
        <v>1863</v>
      </c>
    </row>
    <row r="276" spans="1:11" ht="36" customHeight="1" x14ac:dyDescent="0.25">
      <c r="A276" s="8">
        <v>275</v>
      </c>
      <c r="B276" s="9" t="s">
        <v>1864</v>
      </c>
      <c r="C276" s="10" t="s">
        <v>1865</v>
      </c>
      <c r="D276" s="10" t="s">
        <v>1866</v>
      </c>
      <c r="E276" s="10" t="s">
        <v>1867</v>
      </c>
      <c r="F276" s="10" t="s">
        <v>1868</v>
      </c>
      <c r="G276" s="11" t="s">
        <v>15</v>
      </c>
      <c r="H276" s="10" t="s">
        <v>579</v>
      </c>
      <c r="I276" s="11" t="s">
        <v>1869</v>
      </c>
      <c r="J276" s="10">
        <v>2</v>
      </c>
      <c r="K276" s="10" t="s">
        <v>1558</v>
      </c>
    </row>
    <row r="277" spans="1:11" ht="51" customHeight="1" x14ac:dyDescent="0.25">
      <c r="A277" s="8">
        <v>276</v>
      </c>
      <c r="B277" s="17" t="s">
        <v>1870</v>
      </c>
      <c r="C277" s="10" t="s">
        <v>1871</v>
      </c>
      <c r="D277" s="10" t="s">
        <v>1872</v>
      </c>
      <c r="E277" s="10" t="s">
        <v>1873</v>
      </c>
      <c r="F277" s="10" t="s">
        <v>1874</v>
      </c>
      <c r="G277" s="11" t="s">
        <v>24</v>
      </c>
      <c r="H277" s="10" t="s">
        <v>240</v>
      </c>
      <c r="I277" s="11" t="s">
        <v>1875</v>
      </c>
      <c r="J277" s="10">
        <v>3</v>
      </c>
      <c r="K277" s="10" t="s">
        <v>1876</v>
      </c>
    </row>
    <row r="278" spans="1:11" ht="36" customHeight="1" x14ac:dyDescent="0.25">
      <c r="A278" s="8">
        <v>277</v>
      </c>
      <c r="B278" s="9" t="s">
        <v>1877</v>
      </c>
      <c r="C278" s="10" t="s">
        <v>1878</v>
      </c>
      <c r="D278" s="10" t="s">
        <v>1879</v>
      </c>
      <c r="E278" s="10" t="s">
        <v>1880</v>
      </c>
      <c r="F278" s="10" t="s">
        <v>1881</v>
      </c>
      <c r="G278" s="11" t="s">
        <v>24</v>
      </c>
      <c r="H278" s="10" t="s">
        <v>84</v>
      </c>
      <c r="I278" s="11" t="s">
        <v>1882</v>
      </c>
      <c r="J278" s="10">
        <v>3</v>
      </c>
      <c r="K278" s="10" t="s">
        <v>1883</v>
      </c>
    </row>
    <row r="279" spans="1:11" ht="36" customHeight="1" x14ac:dyDescent="0.25">
      <c r="A279" s="8">
        <v>278</v>
      </c>
      <c r="B279" s="9" t="s">
        <v>1884</v>
      </c>
      <c r="C279" s="10" t="s">
        <v>1885</v>
      </c>
      <c r="D279" s="10" t="s">
        <v>1886</v>
      </c>
      <c r="E279" s="10" t="s">
        <v>1887</v>
      </c>
      <c r="F279" s="10" t="s">
        <v>1888</v>
      </c>
      <c r="G279" s="11" t="s">
        <v>24</v>
      </c>
      <c r="H279" s="10" t="s">
        <v>579</v>
      </c>
      <c r="I279" s="11" t="s">
        <v>1889</v>
      </c>
      <c r="J279" s="10">
        <v>2</v>
      </c>
      <c r="K279" s="10" t="s">
        <v>1890</v>
      </c>
    </row>
    <row r="280" spans="1:11" ht="36" customHeight="1" x14ac:dyDescent="0.25">
      <c r="A280" s="8">
        <v>279</v>
      </c>
      <c r="B280" s="9" t="s">
        <v>1891</v>
      </c>
      <c r="C280" s="10" t="s">
        <v>1892</v>
      </c>
      <c r="D280" s="10" t="s">
        <v>1893</v>
      </c>
      <c r="E280" s="10" t="s">
        <v>1894</v>
      </c>
      <c r="F280" s="10" t="s">
        <v>1895</v>
      </c>
      <c r="G280" s="11" t="s">
        <v>32</v>
      </c>
      <c r="H280" s="10" t="s">
        <v>240</v>
      </c>
      <c r="I280" s="11" t="s">
        <v>1896</v>
      </c>
      <c r="J280" s="10">
        <v>2</v>
      </c>
      <c r="K280" s="10" t="s">
        <v>1897</v>
      </c>
    </row>
    <row r="281" spans="1:11" ht="36" customHeight="1" x14ac:dyDescent="0.25">
      <c r="A281" s="8">
        <v>280</v>
      </c>
      <c r="B281" s="9" t="s">
        <v>1898</v>
      </c>
      <c r="C281" s="10" t="s">
        <v>1899</v>
      </c>
      <c r="D281" s="10" t="s">
        <v>1900</v>
      </c>
      <c r="E281" s="10" t="s">
        <v>1901</v>
      </c>
      <c r="F281" s="10" t="s">
        <v>1902</v>
      </c>
      <c r="G281" s="11" t="s">
        <v>15</v>
      </c>
      <c r="H281" s="10" t="s">
        <v>498</v>
      </c>
      <c r="I281" s="11" t="s">
        <v>1903</v>
      </c>
      <c r="J281" s="10">
        <v>2</v>
      </c>
      <c r="K281" s="10" t="s">
        <v>1904</v>
      </c>
    </row>
    <row r="282" spans="1:11" ht="36" customHeight="1" x14ac:dyDescent="0.25">
      <c r="A282" s="8">
        <v>281</v>
      </c>
      <c r="B282" s="9" t="s">
        <v>1905</v>
      </c>
      <c r="C282" s="10" t="s">
        <v>1906</v>
      </c>
      <c r="D282" s="10" t="s">
        <v>1907</v>
      </c>
      <c r="E282" s="10" t="s">
        <v>1908</v>
      </c>
      <c r="F282" s="10" t="s">
        <v>1909</v>
      </c>
      <c r="G282" s="11" t="s">
        <v>32</v>
      </c>
      <c r="H282" s="10" t="s">
        <v>285</v>
      </c>
      <c r="I282" s="11" t="s">
        <v>1910</v>
      </c>
      <c r="J282" s="10">
        <v>3</v>
      </c>
      <c r="K282" s="10" t="s">
        <v>1911</v>
      </c>
    </row>
    <row r="283" spans="1:11" ht="36" customHeight="1" x14ac:dyDescent="0.25">
      <c r="A283" s="8">
        <v>282</v>
      </c>
      <c r="B283" s="9" t="s">
        <v>1912</v>
      </c>
      <c r="C283" s="10" t="s">
        <v>1913</v>
      </c>
      <c r="D283" s="10" t="s">
        <v>1914</v>
      </c>
      <c r="E283" s="10" t="s">
        <v>1915</v>
      </c>
      <c r="F283" s="10" t="s">
        <v>1916</v>
      </c>
      <c r="G283" s="11" t="s">
        <v>15</v>
      </c>
      <c r="H283" s="10" t="s">
        <v>498</v>
      </c>
      <c r="I283" s="11" t="s">
        <v>1917</v>
      </c>
      <c r="J283" s="10">
        <v>3</v>
      </c>
      <c r="K283" s="10" t="s">
        <v>1918</v>
      </c>
    </row>
    <row r="284" spans="1:11" ht="51" customHeight="1" x14ac:dyDescent="0.25">
      <c r="A284" s="8">
        <v>283</v>
      </c>
      <c r="B284" s="9" t="s">
        <v>1919</v>
      </c>
      <c r="C284" s="10" t="s">
        <v>1920</v>
      </c>
      <c r="D284" s="10" t="s">
        <v>1921</v>
      </c>
      <c r="E284" s="10" t="s">
        <v>1895</v>
      </c>
      <c r="F284" s="10" t="s">
        <v>1922</v>
      </c>
      <c r="G284" s="11" t="s">
        <v>54</v>
      </c>
      <c r="H284" s="10" t="s">
        <v>99</v>
      </c>
      <c r="I284" s="11" t="s">
        <v>1923</v>
      </c>
      <c r="J284" s="10">
        <v>2</v>
      </c>
      <c r="K284" s="10" t="s">
        <v>1924</v>
      </c>
    </row>
    <row r="285" spans="1:11" ht="51" customHeight="1" x14ac:dyDescent="0.25">
      <c r="A285" s="8">
        <v>284</v>
      </c>
      <c r="B285" s="9" t="s">
        <v>1925</v>
      </c>
      <c r="C285" s="10" t="s">
        <v>1926</v>
      </c>
      <c r="D285" s="10" t="s">
        <v>1927</v>
      </c>
      <c r="E285" s="10" t="s">
        <v>1928</v>
      </c>
      <c r="F285" s="10" t="s">
        <v>1929</v>
      </c>
      <c r="G285" s="11" t="s">
        <v>54</v>
      </c>
      <c r="H285" s="10" t="s">
        <v>498</v>
      </c>
      <c r="I285" s="11" t="s">
        <v>1930</v>
      </c>
      <c r="J285" s="10">
        <v>3</v>
      </c>
      <c r="K285" s="10" t="s">
        <v>1931</v>
      </c>
    </row>
    <row r="286" spans="1:11" ht="36" customHeight="1" x14ac:dyDescent="0.25">
      <c r="A286" s="8">
        <v>285</v>
      </c>
      <c r="B286" s="9" t="s">
        <v>1932</v>
      </c>
      <c r="C286" s="10" t="s">
        <v>1914</v>
      </c>
      <c r="D286" s="10" t="s">
        <v>1915</v>
      </c>
      <c r="E286" s="10" t="s">
        <v>1933</v>
      </c>
      <c r="F286" s="10" t="s">
        <v>1934</v>
      </c>
      <c r="G286" s="11" t="s">
        <v>32</v>
      </c>
      <c r="H286" s="10" t="s">
        <v>149</v>
      </c>
      <c r="I286" s="11" t="s">
        <v>1935</v>
      </c>
      <c r="J286" s="10">
        <v>2</v>
      </c>
      <c r="K286" s="10" t="s">
        <v>1936</v>
      </c>
    </row>
    <row r="287" spans="1:11" ht="36" customHeight="1" x14ac:dyDescent="0.25">
      <c r="A287" s="8">
        <v>286</v>
      </c>
      <c r="B287" s="9" t="s">
        <v>1937</v>
      </c>
      <c r="C287" s="10" t="s">
        <v>1938</v>
      </c>
      <c r="D287" s="10" t="s">
        <v>1939</v>
      </c>
      <c r="E287" s="10" t="s">
        <v>1940</v>
      </c>
      <c r="F287" s="10" t="s">
        <v>1941</v>
      </c>
      <c r="G287" s="11" t="s">
        <v>54</v>
      </c>
      <c r="H287" s="10" t="s">
        <v>240</v>
      </c>
      <c r="I287" s="11" t="s">
        <v>1942</v>
      </c>
      <c r="J287" s="10">
        <v>2</v>
      </c>
      <c r="K287" s="10" t="s">
        <v>1943</v>
      </c>
    </row>
    <row r="288" spans="1:11" ht="51" customHeight="1" x14ac:dyDescent="0.25">
      <c r="A288" s="8">
        <v>287</v>
      </c>
      <c r="B288" s="9" t="s">
        <v>1944</v>
      </c>
      <c r="C288" s="10" t="s">
        <v>1945</v>
      </c>
      <c r="D288" s="10" t="s">
        <v>1871</v>
      </c>
      <c r="E288" s="10" t="s">
        <v>1946</v>
      </c>
      <c r="F288" s="10" t="s">
        <v>1947</v>
      </c>
      <c r="G288" s="11" t="s">
        <v>24</v>
      </c>
      <c r="H288" s="10" t="s">
        <v>240</v>
      </c>
      <c r="I288" s="11" t="s">
        <v>1948</v>
      </c>
      <c r="J288" s="10">
        <v>4</v>
      </c>
      <c r="K288" s="10" t="s">
        <v>1949</v>
      </c>
    </row>
    <row r="289" spans="1:11" ht="51" customHeight="1" x14ac:dyDescent="0.25">
      <c r="A289" s="8">
        <v>288</v>
      </c>
      <c r="B289" s="9" t="s">
        <v>1950</v>
      </c>
      <c r="C289" s="10" t="s">
        <v>1951</v>
      </c>
      <c r="D289" s="10" t="s">
        <v>1952</v>
      </c>
      <c r="E289" s="10" t="s">
        <v>1953</v>
      </c>
      <c r="F289" s="10" t="s">
        <v>1954</v>
      </c>
      <c r="G289" s="11" t="s">
        <v>32</v>
      </c>
      <c r="H289" s="10" t="s">
        <v>498</v>
      </c>
      <c r="I289" s="11" t="s">
        <v>1955</v>
      </c>
      <c r="J289" s="10">
        <v>2</v>
      </c>
      <c r="K289" s="10" t="s">
        <v>1956</v>
      </c>
    </row>
    <row r="290" spans="1:11" ht="51" customHeight="1" x14ac:dyDescent="0.25">
      <c r="A290" s="8">
        <v>289</v>
      </c>
      <c r="B290" s="9" t="s">
        <v>1957</v>
      </c>
      <c r="C290" s="10" t="s">
        <v>1958</v>
      </c>
      <c r="D290" s="10" t="s">
        <v>1959</v>
      </c>
      <c r="E290" s="10" t="s">
        <v>1960</v>
      </c>
      <c r="F290" s="10" t="s">
        <v>1961</v>
      </c>
      <c r="G290" s="11" t="s">
        <v>32</v>
      </c>
      <c r="H290" s="10" t="s">
        <v>277</v>
      </c>
      <c r="I290" s="11" t="s">
        <v>1962</v>
      </c>
      <c r="J290" s="10">
        <v>2</v>
      </c>
      <c r="K290" s="10" t="s">
        <v>1963</v>
      </c>
    </row>
    <row r="291" spans="1:11" ht="36" customHeight="1" x14ac:dyDescent="0.25">
      <c r="A291" s="8">
        <v>290</v>
      </c>
      <c r="B291" s="9" t="s">
        <v>1964</v>
      </c>
      <c r="C291" s="10" t="s">
        <v>1965</v>
      </c>
      <c r="D291" s="10" t="s">
        <v>1966</v>
      </c>
      <c r="E291" s="10" t="s">
        <v>1967</v>
      </c>
      <c r="F291" s="10" t="s">
        <v>1968</v>
      </c>
      <c r="G291" s="11" t="s">
        <v>32</v>
      </c>
      <c r="H291" s="10" t="s">
        <v>99</v>
      </c>
      <c r="I291" s="11" t="s">
        <v>1969</v>
      </c>
      <c r="J291" s="10">
        <v>3</v>
      </c>
      <c r="K291" s="10" t="s">
        <v>1970</v>
      </c>
    </row>
    <row r="292" spans="1:11" ht="36" customHeight="1" x14ac:dyDescent="0.25">
      <c r="A292" s="8">
        <v>291</v>
      </c>
      <c r="B292" s="9" t="s">
        <v>1971</v>
      </c>
      <c r="C292" s="10" t="s">
        <v>1972</v>
      </c>
      <c r="D292" s="10" t="s">
        <v>1973</v>
      </c>
      <c r="E292" s="10" t="s">
        <v>1974</v>
      </c>
      <c r="F292" s="10" t="s">
        <v>1975</v>
      </c>
      <c r="G292" s="11" t="s">
        <v>24</v>
      </c>
      <c r="H292" s="10" t="s">
        <v>498</v>
      </c>
      <c r="I292" s="11" t="s">
        <v>1976</v>
      </c>
      <c r="J292" s="10">
        <v>2</v>
      </c>
      <c r="K292" s="10" t="s">
        <v>1977</v>
      </c>
    </row>
    <row r="293" spans="1:11" ht="51" customHeight="1" x14ac:dyDescent="0.25">
      <c r="A293" s="8">
        <v>292</v>
      </c>
      <c r="B293" s="9" t="s">
        <v>1978</v>
      </c>
      <c r="C293" s="10" t="s">
        <v>1885</v>
      </c>
      <c r="D293" s="10" t="s">
        <v>1979</v>
      </c>
      <c r="E293" s="10" t="s">
        <v>1980</v>
      </c>
      <c r="F293" s="10" t="s">
        <v>1981</v>
      </c>
      <c r="G293" s="11" t="s">
        <v>24</v>
      </c>
      <c r="H293" s="10" t="s">
        <v>579</v>
      </c>
      <c r="I293" s="11" t="s">
        <v>1982</v>
      </c>
      <c r="J293" s="10">
        <v>3</v>
      </c>
      <c r="K293" s="10" t="s">
        <v>1983</v>
      </c>
    </row>
    <row r="294" spans="1:11" ht="36" customHeight="1" x14ac:dyDescent="0.25">
      <c r="A294" s="8">
        <v>293</v>
      </c>
      <c r="B294" s="9" t="s">
        <v>1984</v>
      </c>
      <c r="C294" s="10" t="s">
        <v>1985</v>
      </c>
      <c r="D294" s="10" t="s">
        <v>1915</v>
      </c>
      <c r="E294" s="10" t="s">
        <v>1986</v>
      </c>
      <c r="F294" s="10" t="s">
        <v>1987</v>
      </c>
      <c r="G294" s="11" t="s">
        <v>32</v>
      </c>
      <c r="H294" s="10" t="s">
        <v>99</v>
      </c>
      <c r="I294" s="11" t="s">
        <v>1988</v>
      </c>
      <c r="J294" s="10">
        <v>2</v>
      </c>
      <c r="K294" s="10" t="s">
        <v>1989</v>
      </c>
    </row>
    <row r="295" spans="1:11" ht="36" customHeight="1" x14ac:dyDescent="0.25">
      <c r="A295" s="8">
        <v>294</v>
      </c>
      <c r="B295" s="9" t="s">
        <v>1990</v>
      </c>
      <c r="C295" s="10" t="s">
        <v>1991</v>
      </c>
      <c r="D295" s="10" t="s">
        <v>1992</v>
      </c>
      <c r="E295" s="10" t="s">
        <v>1993</v>
      </c>
      <c r="F295" s="10" t="s">
        <v>1994</v>
      </c>
      <c r="G295" s="11" t="s">
        <v>54</v>
      </c>
      <c r="H295" s="10" t="s">
        <v>285</v>
      </c>
      <c r="I295" s="11" t="s">
        <v>1995</v>
      </c>
      <c r="J295" s="10">
        <v>2</v>
      </c>
      <c r="K295" s="10" t="s">
        <v>1996</v>
      </c>
    </row>
    <row r="296" spans="1:11" ht="51" customHeight="1" x14ac:dyDescent="0.25">
      <c r="A296" s="8">
        <v>295</v>
      </c>
      <c r="B296" s="9" t="s">
        <v>1997</v>
      </c>
      <c r="C296" s="10" t="s">
        <v>1998</v>
      </c>
      <c r="D296" s="10" t="s">
        <v>1999</v>
      </c>
      <c r="E296" s="10" t="s">
        <v>2000</v>
      </c>
      <c r="F296" s="10" t="s">
        <v>2001</v>
      </c>
      <c r="G296" s="11" t="s">
        <v>15</v>
      </c>
      <c r="H296" s="10" t="s">
        <v>498</v>
      </c>
      <c r="I296" s="11" t="s">
        <v>2002</v>
      </c>
      <c r="J296" s="10">
        <v>3</v>
      </c>
      <c r="K296" s="10" t="s">
        <v>2003</v>
      </c>
    </row>
    <row r="297" spans="1:11" ht="36" customHeight="1" x14ac:dyDescent="0.25">
      <c r="A297" s="8">
        <v>296</v>
      </c>
      <c r="B297" s="9" t="s">
        <v>2004</v>
      </c>
      <c r="C297" s="10" t="s">
        <v>2005</v>
      </c>
      <c r="D297" s="10" t="s">
        <v>2006</v>
      </c>
      <c r="E297" s="10" t="s">
        <v>2007</v>
      </c>
      <c r="F297" s="10" t="s">
        <v>2008</v>
      </c>
      <c r="G297" s="11" t="s">
        <v>15</v>
      </c>
      <c r="H297" s="10" t="s">
        <v>498</v>
      </c>
      <c r="I297" s="11" t="s">
        <v>2009</v>
      </c>
      <c r="J297" s="10">
        <v>4</v>
      </c>
      <c r="K297" s="10" t="s">
        <v>2010</v>
      </c>
    </row>
    <row r="298" spans="1:11" ht="51" customHeight="1" x14ac:dyDescent="0.25">
      <c r="A298" s="8">
        <v>297</v>
      </c>
      <c r="B298" s="9" t="s">
        <v>2011</v>
      </c>
      <c r="C298" s="10" t="s">
        <v>2012</v>
      </c>
      <c r="D298" s="10" t="s">
        <v>2013</v>
      </c>
      <c r="E298" s="10" t="s">
        <v>2014</v>
      </c>
      <c r="F298" s="10" t="s">
        <v>2015</v>
      </c>
      <c r="G298" s="11" t="s">
        <v>15</v>
      </c>
      <c r="H298" s="10" t="s">
        <v>285</v>
      </c>
      <c r="I298" s="11" t="s">
        <v>2016</v>
      </c>
      <c r="J298" s="10">
        <v>4</v>
      </c>
      <c r="K298" s="10" t="s">
        <v>2017</v>
      </c>
    </row>
    <row r="299" spans="1:11" ht="36" customHeight="1" x14ac:dyDescent="0.25">
      <c r="A299" s="8">
        <v>298</v>
      </c>
      <c r="B299" s="9" t="s">
        <v>2018</v>
      </c>
      <c r="C299" s="10" t="s">
        <v>1914</v>
      </c>
      <c r="D299" s="10" t="s">
        <v>1913</v>
      </c>
      <c r="E299" s="10" t="s">
        <v>1915</v>
      </c>
      <c r="F299" s="10" t="s">
        <v>2019</v>
      </c>
      <c r="G299" s="11" t="s">
        <v>54</v>
      </c>
      <c r="H299" s="10" t="s">
        <v>240</v>
      </c>
      <c r="I299" s="11" t="s">
        <v>2020</v>
      </c>
      <c r="J299" s="10">
        <v>3</v>
      </c>
      <c r="K299" s="10" t="s">
        <v>2021</v>
      </c>
    </row>
    <row r="300" spans="1:11" ht="36" customHeight="1" x14ac:dyDescent="0.25">
      <c r="A300" s="8">
        <v>299</v>
      </c>
      <c r="B300" s="9" t="s">
        <v>2022</v>
      </c>
      <c r="C300" s="10" t="s">
        <v>2023</v>
      </c>
      <c r="D300" s="10" t="s">
        <v>2024</v>
      </c>
      <c r="E300" s="10" t="s">
        <v>2025</v>
      </c>
      <c r="F300" s="10" t="s">
        <v>2026</v>
      </c>
      <c r="G300" s="11" t="s">
        <v>15</v>
      </c>
      <c r="H300" s="10" t="s">
        <v>99</v>
      </c>
      <c r="I300" s="11" t="s">
        <v>2027</v>
      </c>
      <c r="J300" s="10">
        <v>3</v>
      </c>
      <c r="K300" s="10" t="s">
        <v>2028</v>
      </c>
    </row>
    <row r="301" spans="1:11" ht="51" customHeight="1" x14ac:dyDescent="0.25">
      <c r="A301" s="8">
        <v>300</v>
      </c>
      <c r="B301" s="9" t="s">
        <v>2029</v>
      </c>
      <c r="C301" s="10" t="s">
        <v>2030</v>
      </c>
      <c r="D301" s="10" t="s">
        <v>2031</v>
      </c>
      <c r="E301" s="10" t="s">
        <v>1082</v>
      </c>
      <c r="F301" s="10" t="s">
        <v>202</v>
      </c>
      <c r="G301" s="11" t="s">
        <v>54</v>
      </c>
      <c r="H301" s="10" t="s">
        <v>240</v>
      </c>
      <c r="I301" s="11" t="s">
        <v>2032</v>
      </c>
      <c r="J301" s="10">
        <v>3</v>
      </c>
      <c r="K301" s="10" t="s">
        <v>2033</v>
      </c>
    </row>
  </sheetData>
  <autoFilter ref="A1:K301" xr:uid="{00000000-0009-0000-0000-000000000000}">
    <sortState xmlns:xlrd2="http://schemas.microsoft.com/office/spreadsheetml/2017/richdata2" ref="A2:L300">
      <sortCondition sortBy="cellColor" ref="B1:B300" dxfId="3"/>
    </sortState>
  </autoFilter>
  <conditionalFormatting sqref="B6">
    <cfRule type="duplicateValues" dxfId="2" priority="3"/>
  </conditionalFormatting>
  <conditionalFormatting sqref="B12">
    <cfRule type="duplicateValues" dxfId="1" priority="2"/>
  </conditionalFormatting>
  <conditionalFormatting sqref="B15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60" customWidth="1"/>
    <col min="3" max="3" width="50" customWidth="1"/>
    <col min="4" max="4" width="45" customWidth="1"/>
  </cols>
  <sheetData>
    <row r="1" spans="1:4" ht="30" customHeight="1" x14ac:dyDescent="0.25">
      <c r="A1" s="3" t="s">
        <v>2034</v>
      </c>
      <c r="B1" s="3" t="s">
        <v>2035</v>
      </c>
      <c r="C1" s="3" t="s">
        <v>2036</v>
      </c>
      <c r="D1" s="3" t="s">
        <v>2037</v>
      </c>
    </row>
    <row r="2" spans="1:4" ht="36" customHeight="1" x14ac:dyDescent="0.25">
      <c r="A2" s="4">
        <v>1</v>
      </c>
      <c r="B2" s="5" t="s">
        <v>2038</v>
      </c>
      <c r="C2" s="5" t="s">
        <v>2039</v>
      </c>
      <c r="D2" s="6" t="s">
        <v>2040</v>
      </c>
    </row>
    <row r="3" spans="1:4" ht="51" customHeight="1" x14ac:dyDescent="0.25">
      <c r="A3" s="4">
        <v>2</v>
      </c>
      <c r="B3" s="5" t="s">
        <v>2041</v>
      </c>
      <c r="C3" s="5" t="s">
        <v>2042</v>
      </c>
      <c r="D3" s="6" t="s">
        <v>2043</v>
      </c>
    </row>
    <row r="4" spans="1:4" ht="51" customHeight="1" x14ac:dyDescent="0.25">
      <c r="A4" s="4">
        <v>3</v>
      </c>
      <c r="B4" s="5" t="s">
        <v>2044</v>
      </c>
      <c r="C4" s="5" t="s">
        <v>2045</v>
      </c>
      <c r="D4" s="6" t="s">
        <v>2046</v>
      </c>
    </row>
    <row r="5" spans="1:4" ht="36" customHeight="1" x14ac:dyDescent="0.25">
      <c r="A5" s="4">
        <v>4</v>
      </c>
      <c r="B5" s="5" t="s">
        <v>2047</v>
      </c>
      <c r="C5" s="5" t="s">
        <v>2048</v>
      </c>
      <c r="D5" s="6" t="s">
        <v>2049</v>
      </c>
    </row>
    <row r="6" spans="1:4" ht="51" customHeight="1" x14ac:dyDescent="0.25">
      <c r="A6" s="4">
        <v>5</v>
      </c>
      <c r="B6" s="5" t="s">
        <v>2050</v>
      </c>
      <c r="C6" s="5" t="s">
        <v>2051</v>
      </c>
      <c r="D6" s="6" t="s">
        <v>2052</v>
      </c>
    </row>
    <row r="7" spans="1:4" ht="30" customHeight="1" x14ac:dyDescent="0.25">
      <c r="A7" s="4">
        <v>6</v>
      </c>
      <c r="B7" s="5" t="s">
        <v>2053</v>
      </c>
      <c r="C7" s="5" t="s">
        <v>2054</v>
      </c>
      <c r="D7" s="6" t="s">
        <v>2055</v>
      </c>
    </row>
    <row r="8" spans="1:4" ht="30" customHeight="1" x14ac:dyDescent="0.25">
      <c r="A8" s="4">
        <v>7</v>
      </c>
      <c r="B8" s="5" t="s">
        <v>2056</v>
      </c>
      <c r="C8" s="5" t="s">
        <v>2057</v>
      </c>
      <c r="D8" s="6" t="s">
        <v>2058</v>
      </c>
    </row>
    <row r="9" spans="1:4" ht="30" customHeight="1" x14ac:dyDescent="0.25">
      <c r="A9" s="4">
        <v>8</v>
      </c>
      <c r="B9" s="5" t="s">
        <v>2059</v>
      </c>
      <c r="C9" s="5" t="s">
        <v>2060</v>
      </c>
      <c r="D9" s="6" t="s">
        <v>2061</v>
      </c>
    </row>
    <row r="10" spans="1:4" ht="36" customHeight="1" x14ac:dyDescent="0.25">
      <c r="A10" s="4">
        <v>9</v>
      </c>
      <c r="B10" s="5" t="s">
        <v>2062</v>
      </c>
      <c r="C10" s="5" t="s">
        <v>2063</v>
      </c>
      <c r="D10" s="6" t="s">
        <v>2064</v>
      </c>
    </row>
    <row r="11" spans="1:4" ht="36" customHeight="1" x14ac:dyDescent="0.25">
      <c r="A11" s="4">
        <v>10</v>
      </c>
      <c r="B11" s="5" t="s">
        <v>2065</v>
      </c>
      <c r="C11" s="5" t="s">
        <v>2066</v>
      </c>
      <c r="D11" s="6" t="s">
        <v>2067</v>
      </c>
    </row>
    <row r="12" spans="1:4" ht="36" customHeight="1" x14ac:dyDescent="0.25">
      <c r="A12" s="4">
        <v>11</v>
      </c>
      <c r="B12" s="5" t="s">
        <v>2068</v>
      </c>
      <c r="C12" s="5" t="s">
        <v>2069</v>
      </c>
      <c r="D12" s="6" t="s">
        <v>2070</v>
      </c>
    </row>
    <row r="13" spans="1:4" ht="36" customHeight="1" x14ac:dyDescent="0.25">
      <c r="A13" s="4">
        <v>12</v>
      </c>
      <c r="B13" s="5" t="s">
        <v>2071</v>
      </c>
      <c r="C13" s="5" t="s">
        <v>2069</v>
      </c>
      <c r="D13" s="6" t="s">
        <v>2072</v>
      </c>
    </row>
    <row r="14" spans="1:4" ht="36" customHeight="1" x14ac:dyDescent="0.25">
      <c r="A14" s="4">
        <v>13</v>
      </c>
      <c r="B14" s="5" t="s">
        <v>2073</v>
      </c>
      <c r="C14" s="5" t="s">
        <v>2074</v>
      </c>
      <c r="D14" s="6" t="s">
        <v>2075</v>
      </c>
    </row>
    <row r="15" spans="1:4" ht="30" customHeight="1" x14ac:dyDescent="0.25">
      <c r="A15" s="4">
        <v>14</v>
      </c>
      <c r="B15" s="5" t="s">
        <v>2076</v>
      </c>
      <c r="C15" s="5" t="s">
        <v>2077</v>
      </c>
      <c r="D15" s="6" t="s">
        <v>2078</v>
      </c>
    </row>
    <row r="16" spans="1:4" ht="51" customHeight="1" x14ac:dyDescent="0.25">
      <c r="A16" s="4">
        <v>15</v>
      </c>
      <c r="B16" s="5" t="s">
        <v>2079</v>
      </c>
      <c r="C16" s="5" t="s">
        <v>2080</v>
      </c>
      <c r="D16" s="6" t="s">
        <v>2081</v>
      </c>
    </row>
    <row r="17" spans="1:4" ht="36" customHeight="1" x14ac:dyDescent="0.25">
      <c r="A17" s="4">
        <v>16</v>
      </c>
      <c r="B17" s="5" t="s">
        <v>2082</v>
      </c>
      <c r="C17" s="5" t="s">
        <v>2083</v>
      </c>
      <c r="D17" s="6" t="s">
        <v>2084</v>
      </c>
    </row>
    <row r="18" spans="1:4" ht="51" customHeight="1" x14ac:dyDescent="0.25">
      <c r="A18" s="4">
        <v>17</v>
      </c>
      <c r="B18" s="5" t="s">
        <v>2085</v>
      </c>
      <c r="C18" s="5" t="s">
        <v>2086</v>
      </c>
      <c r="D18" s="6" t="s">
        <v>2087</v>
      </c>
    </row>
    <row r="19" spans="1:4" ht="36" customHeight="1" x14ac:dyDescent="0.25">
      <c r="A19" s="4">
        <v>18</v>
      </c>
      <c r="B19" s="5" t="s">
        <v>2088</v>
      </c>
      <c r="C19" s="5" t="s">
        <v>2089</v>
      </c>
      <c r="D19" s="6" t="s">
        <v>2090</v>
      </c>
    </row>
    <row r="20" spans="1:4" ht="36" customHeight="1" x14ac:dyDescent="0.25">
      <c r="A20" s="4">
        <v>19</v>
      </c>
      <c r="B20" s="5" t="s">
        <v>2091</v>
      </c>
      <c r="C20" s="5" t="s">
        <v>2092</v>
      </c>
      <c r="D20" s="6" t="s">
        <v>2093</v>
      </c>
    </row>
    <row r="21" spans="1:4" ht="51" customHeight="1" x14ac:dyDescent="0.25">
      <c r="A21" s="4">
        <v>20</v>
      </c>
      <c r="B21" s="5" t="s">
        <v>2094</v>
      </c>
      <c r="C21" s="5" t="s">
        <v>2095</v>
      </c>
      <c r="D21" s="6" t="s">
        <v>2096</v>
      </c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shohruh s</cp:lastModifiedBy>
  <dcterms:created xsi:type="dcterms:W3CDTF">2024-09-15T17:03:41Z</dcterms:created>
  <dcterms:modified xsi:type="dcterms:W3CDTF">2026-10-17T08:58:16Z</dcterms:modified>
</cp:coreProperties>
</file>