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o\Documents\10_プログラム\【ClaudeCode】\ロングリスト自動作成スキルセット\"/>
    </mc:Choice>
  </mc:AlternateContent>
  <xr:revisionPtr revIDLastSave="0" documentId="13_ncr:1_{55E94F94-30B6-4EBA-8D85-5E2DD711A23E}" xr6:coauthVersionLast="47" xr6:coauthVersionMax="47" xr10:uidLastSave="{00000000-0000-0000-0000-000000000000}"/>
  <bookViews>
    <workbookView xWindow="2268" yWindow="2268" windowWidth="38052" windowHeight="14640" xr2:uid="{4991A2F5-7892-42C3-AF43-3E305167B2E4}"/>
  </bookViews>
  <sheets>
    <sheet name="生体センシングまとめ2025秋" sheetId="1" r:id="rId1"/>
  </sheets>
  <calcPr calcId="191029"/>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alcChain>
</file>

<file path=xl/sharedStrings.xml><?xml version="1.0" encoding="utf-8"?>
<sst xmlns="http://schemas.openxmlformats.org/spreadsheetml/2006/main" count="3375" uniqueCount="3216">
  <si>
    <t>No</t>
  </si>
  <si>
    <t>調査対象</t>
  </si>
  <si>
    <t>特記事項</t>
  </si>
  <si>
    <t>関連キーワード</t>
  </si>
  <si>
    <t>URL</t>
    <phoneticPr fontId="18"/>
  </si>
  <si>
    <t>519710-59</t>
  </si>
  <si>
    <t/>
  </si>
  <si>
    <t>Äio Tech OÜ</t>
  </si>
  <si>
    <t>Producer of plant-based alternative microbial oils intended to substitute vegetable oils and animal-based fats. The company specializes in growing microorganisms capable of producing beneficial fatty acids, antioxidants, and pigments, providing healthy polyunsaturated fats, enabling industries to have environmentally friendly microbial lipid products to promote responsible production and consumption.</t>
  </si>
  <si>
    <t>edible oils, fatty acids, fermented protein, microbial oil, natural oils, plant-based alternatives</t>
  </si>
  <si>
    <t>www.aio.bio</t>
  </si>
  <si>
    <t>http://www.linkedin.com/company/aio-bio</t>
  </si>
  <si>
    <t>711932-77</t>
  </si>
  <si>
    <t>POG Tech Corp.</t>
  </si>
  <si>
    <t>Operator of a food delivery platform intended to offer home-cooked meals. The company specializes in cooking and delivering food products made using quality ingredients sourced from local farmers, enabling people to get their food delivered to their doorstep.</t>
  </si>
  <si>
    <t>cooked food delivery, food delivery, food product delivery, food product maker, home cooked meal, meal kit &amp; prepared meals, meal kit and prepared meals, sustainable food product</t>
  </si>
  <si>
    <t>www.sizl.com</t>
  </si>
  <si>
    <t>http://www.linkedin.com/company/sizl</t>
  </si>
  <si>
    <t>620741-89</t>
  </si>
  <si>
    <t>Cravd, Inc.</t>
  </si>
  <si>
    <t>Developer of an AI-based copilot platform designed for small business owners to automate admin work. The company's platform offers an AI business assistant that answers the phone, qualifies customers, and handles bookings by providing features like a website for solopreneurs, AI-powered phone answering and lead qualification, and booking management, enabling users to focus on their core work, increase application adoption, user satisfaction, and ultimately grow their businesses.</t>
  </si>
  <si>
    <t>admin work management, ai assistant platform, business automation platform, business automation tools, chef booking platform, grocery management, kitchen enablement software, kitchen management platform</t>
  </si>
  <si>
    <t>www.oncactus.com</t>
  </si>
  <si>
    <t>http://www.linkedin.com/company/oncactus</t>
  </si>
  <si>
    <t>517646-71</t>
  </si>
  <si>
    <t>Atlantic Fish Co.</t>
  </si>
  <si>
    <t>Operator of a fish farm intended to provide sustainable seafood options. The company cultivates fish through cellular agriculture, offers cell-based seafood grown from healthy fish muscle cells, free from contaminants and consistently high in quality, enabling environmentally conscious consumers and food producers to access nutritious seafood without harming ocean ecosystems.</t>
  </si>
  <si>
    <t>aquaculture supply, cultivated meat product, cultivated protein, pisciculture service, seafood meals, seafood meat</t>
  </si>
  <si>
    <t>www.atlanticfish.co</t>
  </si>
  <si>
    <t>http://www.linkedin.com/company/atlantic-fish-company</t>
  </si>
  <si>
    <t>515207-62</t>
  </si>
  <si>
    <t>hilky AG</t>
  </si>
  <si>
    <t>Producer of nutritional beverages intended to offer a drink where the difference to a conventional milk drink is hardly noticeable. The company's products include oat-based beverages in four different flavors that are chocolate, vanilla, banana, and coffee which use plant-based products and natural ingredients, enabling customers to have a variety of plant-based dairy products.</t>
  </si>
  <si>
    <t>alt-proteins, beverage company, beverage company operator, flavored milk, nutritional beverage, oat-based drinks, plant-based products, plant-based protein</t>
  </si>
  <si>
    <t>www.hilky.swiss</t>
  </si>
  <si>
    <t>711432-73</t>
  </si>
  <si>
    <t>Fambo Innovation Pvt Ltd</t>
  </si>
  <si>
    <t>Developer of a supply chain platform designed to streamline fresh produce procurement for restaurants. The company offers direct sourcing from farms, value-added services like cutting and chopping, and a reliable delivery system, enabling restaurants to reduce procurement time and waste.</t>
  </si>
  <si>
    <t>b2b supplier, food delivery, food distributor, food supplier, fresh produce, organic food, restaurant provider, restaurant supplier, supply chain</t>
  </si>
  <si>
    <t>www.fambo.in</t>
  </si>
  <si>
    <t>http://www.linkedin.com/company/famboinn</t>
  </si>
  <si>
    <t>739708-84</t>
  </si>
  <si>
    <t>SOFT CELL THERAPEUTICS SAS</t>
  </si>
  <si>
    <t>Developer of bioreactor systems designed for industrial-scale cell expansion and bioproduction. The company's platform features a geo-inspired rotating vessel that achieves homogeneous mixing, minimal shear stress, seamless scale-up from research to production volumes, and compatibility with delicate cell types such as stem cells, organoids, immune cells, and microalgae, enabling cell-therapy developers and biotech manufacturers to streamline culturing of sensitive cells while maintaining viability and reproducibility.</t>
  </si>
  <si>
    <t>bioproduction technology, bioreactor system, cell culture technology, cell expansion, cell therapy, stem cell culture</t>
  </si>
  <si>
    <t>www.cellura.io</t>
  </si>
  <si>
    <t>http://www.linkedin.com/company/softcellsas</t>
  </si>
  <si>
    <t>518833-99</t>
  </si>
  <si>
    <t>Matbakhi Catering Services Holdings Ltd.</t>
  </si>
  <si>
    <t>Operator of a food technology startup intended to create memorable food experiences. The company's services help hotels transform their underutilized kitchens into profit-generating spaces, while invigorating their culinary offering with soulful brands, incubated with young and up-and-coming local chefs, enabling users to get their food accessible in their neighborhood, which is convenient to order and is delivered to their doorstep in minutes.</t>
  </si>
  <si>
    <t>culinary items, food experiences, food experiences sharing, ghost kitchen, kitchen spaces, local chef, restaurant and retail tech</t>
  </si>
  <si>
    <t>www.matbakhi.com</t>
  </si>
  <si>
    <t>635337-19</t>
  </si>
  <si>
    <t>TERRAMATTER CLIMATE TECHNOLOGIES PRIVATE LIMITED</t>
  </si>
  <si>
    <t>Developer of a climate technology product intended to enable a circular carbon economy by decarbonizing industries and fostering sustainable production systems. The company offers a climate-tech system that converts carbon emissions and industrial side streams into sustainable products like single-cell proteins for food and nutrient security, enabling clients to turn environmental challenges into opportunities by enabling a circular carbon economy that supports decarbonization and resilient food systems.</t>
  </si>
  <si>
    <t>circular economy, climate technology, climate technology product, decarbonizing technology, pet food, sustainable food</t>
  </si>
  <si>
    <t>www.terramatter.earth</t>
  </si>
  <si>
    <t>http://www.linkedin.com/company/terramatter-earth</t>
  </si>
  <si>
    <t>533303-29</t>
  </si>
  <si>
    <t>Kernel Foods, Inc.</t>
  </si>
  <si>
    <t>Operator of a robotic kitchen platform designed to automate plant-based food preparation. The company offers a hub-and-spoke model with centralized food production, smart kitchen pods, and automated pickup systems with streamlined restaurants where machines and a small crew of humans will assemble meals, enabling urban diners to access affordable, consistent, and sustainable dining experiences.</t>
  </si>
  <si>
    <t>fast food, food ecommerce, plant-based ingredients, restaurant chain, restaurant marketplace, restaurant outlet, restaurant unit, vegan dishes, vegan restaurant</t>
  </si>
  <si>
    <t>counterservice.com</t>
  </si>
  <si>
    <t>http://www.linkedin.com/company/counterservicebykernel</t>
  </si>
  <si>
    <t>597482-65</t>
  </si>
  <si>
    <t>Vinat LLC</t>
  </si>
  <si>
    <t>Operator of a modern wine brand intended to transform how women discover and enjoy European wines through an approachable and confident experience. The company offers authentically sourced wines paired with relatable storytelling and community-focused engagement, enabling digitally savvy consumers to explore and purchase quality European wines with ease and without pretension.</t>
  </si>
  <si>
    <t>alcohol, curated wine, ecommerce, online grocer, online wine retailer, wine, wine buy platform, wine delivery, wine discovery, wine selection</t>
  </si>
  <si>
    <t>www.offline.wine</t>
  </si>
  <si>
    <t>http://www.linkedin.com/company/govinat</t>
  </si>
  <si>
    <t>572098-33</t>
  </si>
  <si>
    <t>Edonia SAS</t>
  </si>
  <si>
    <t>Operator of a sustainable food deep-tech company intended to offer plant-based protein. The company uses clean protein ingredients to offer a meat-like texture and grilled umami flavor profile without additives or artificial flavoring, enabling food companies to provide healthy and affordable plant-based products to their consumers.</t>
  </si>
  <si>
    <t>healthy food, meat alternative, plant-based protein, protein ingredients, protein product, sustainable food</t>
  </si>
  <si>
    <t>www.edonia.eu</t>
  </si>
  <si>
    <t>http://www.linkedin.com/company/edonia-eu</t>
  </si>
  <si>
    <t>522194-05</t>
  </si>
  <si>
    <t>Cauldron Molecules Pty Ltd</t>
  </si>
  <si>
    <t>Developer of a continuous fermentation technology designed to solve the gap for industrial biomanufacturing scale up. The company's platform leverages its proprietary hyper-fermentation technology to enhance productivity, reduce production costs, and enable scalable manufacturing through a capital-efficient bioprocess, enabling industries to achieve sustainable production and meet growing global demands efficiently.</t>
  </si>
  <si>
    <t>biomanufacturing facilities, biomanufacturing technology, fermentation system, fermentation technology, industrial biotechnology, precision fermentation</t>
  </si>
  <si>
    <t>www.cauldronferm.com</t>
  </si>
  <si>
    <t>http://www.linkedin.com/company/cauldron-ferm</t>
  </si>
  <si>
    <t>501380-47</t>
  </si>
  <si>
    <t>Asterix Foods, Inc.</t>
  </si>
  <si>
    <t>Operator of a biotechnology platform intended to build protein production using plant cells. The company's platform is developing and growing bioactive proteins for food that are scalable, functional and complex, enabling users with plant cell-cultured and animal-free proteins.</t>
  </si>
  <si>
    <t>bioactive food, bioactive proteins, biotechnology platform, food industry, plant cell, protein production</t>
  </si>
  <si>
    <t>www.asterixfoods.com</t>
  </si>
  <si>
    <t>http://www.linkedin.com/company/asterix-foods</t>
  </si>
  <si>
    <t>552777-85</t>
  </si>
  <si>
    <t>Clipp, Inc.</t>
  </si>
  <si>
    <t>Developer of an order management platform and ingredient ordering application platform designed to streamline and automate workflows at the food supplier level. The company's platform includes real-time order tracking, AI-assisted workflow automation, targeted sales tools, and multi-channel payment processing, enabling food suppliers and restaurant buyers to streamline transactions, reduce administrative overhead, and optimize inventory and sales performance.</t>
  </si>
  <si>
    <t>database software, food industry, food supply chain, ingredients ordering, order management software, ordering application platform, restaurant database</t>
  </si>
  <si>
    <t>www.getclipp.com</t>
  </si>
  <si>
    <t>http://www.linkedin.com/company/getclipp</t>
  </si>
  <si>
    <t>600241-51</t>
  </si>
  <si>
    <t>Swan Neck Bio ApS</t>
  </si>
  <si>
    <t>Provider of biotechnology services intended to progress the bio services needed by a growing population. The company offers services designed to improve biomanufacturing outcomes at the pilot scale and also improve microorganism robustness, increasing yields, enhancing efficiency, and accelerating the time-to-market, enabling food and biotech companies to validate the commercial potential of the microorganism.</t>
  </si>
  <si>
    <t>biomanufacturing service, biotechnology research service, biotechnology services, increase yields, microorganism research, research service</t>
  </si>
  <si>
    <t>www.swanneck.bio</t>
  </si>
  <si>
    <t>http://www.linkedin.com/company/swan-neck-bio</t>
  </si>
  <si>
    <t>620696-44</t>
  </si>
  <si>
    <t>Takkul FZ-LLC</t>
  </si>
  <si>
    <t>Operator of an online food platform intended to connect consumers with surplus food from retailers. The company's platform offers access to surplus food at discounted prices, provides online ordering of food items, and facilitates convenient collection from local retailers, enabling users to access affordable food options and reduce overall food waste.</t>
  </si>
  <si>
    <t>eco sustainable, food application, food products online, online food app, online food ordering app, sustainable food product</t>
  </si>
  <si>
    <t>www.takkul.com</t>
  </si>
  <si>
    <t>571411-09</t>
  </si>
  <si>
    <t>Nutrumami ApS</t>
  </si>
  <si>
    <t>Producer of multi-functional plant proteins intended to impact taste, texture, and nutrition in the food. The company provides ingredients and flavors produced from green, sustainable resources to promote a plant-based diet, enabling people to reduce their dependence on nutrients extracted from animals.</t>
  </si>
  <si>
    <t>green economy, natural flavor, nutrients enhancers, organic ingredients, plant nutrition, sustainable food, sustainable resources</t>
  </si>
  <si>
    <t>www.nutrumami.com</t>
  </si>
  <si>
    <t>http://www.linkedin.com/company/nutrumami</t>
  </si>
  <si>
    <t>503144-47</t>
  </si>
  <si>
    <t>Pullulo Pte. Ltd.</t>
  </si>
  <si>
    <t>Developer of a biotechnology platform designed to produce plant-based and milk-derived transport proteins such as exosomes. The company offers a range of exosome-based products created from upcycled agricultural materials and offers microbial fermentation technologies, enabling the aesthetics, nutrition, nutraceutical, and therapeutic industries to access sustainable and functional bioactive ingredients.</t>
  </si>
  <si>
    <t>allergen-free food, alternative protein, anti-aging skincare, fermented protein, food security, microbial protein, protein-based food</t>
  </si>
  <si>
    <t>www.pullulo.com.sg</t>
  </si>
  <si>
    <t>http://www.linkedin.com/company/pullulo-pte-ltd</t>
  </si>
  <si>
    <t>616865-14</t>
  </si>
  <si>
    <t>Burlington Bio Inc.</t>
  </si>
  <si>
    <t>Operator of a materials science and engineering company intended to offer nutrient-based food to food manufacturers. The company offers technology to enhance protein bars, supplements, and everyday staples such as crackers and pasta, and provides a meat system to clients, enabling businesses to produce nutritious food and enhance their business operations.</t>
  </si>
  <si>
    <t>agriculture system, food company, food security, food tech service, food technology, materials engineering</t>
  </si>
  <si>
    <t>burlington.bio</t>
  </si>
  <si>
    <t>http://www.linkedin.com/company/burlingtonbio</t>
  </si>
  <si>
    <t>546698-62</t>
  </si>
  <si>
    <t>Biokraft Foods Private Limited</t>
  </si>
  <si>
    <t>Operator of a bioprinting company intended to provide meat alternatives. The company performs cell sourcing, cultivation, and scaffolding, using precision engineering and cellular biology to fabricate meat in labs, enabling customers to get sustainable and cruelty-free animal protein.</t>
  </si>
  <si>
    <t>3d bioprinting, 3d cell culture, bioprocess engineering, cellular agriculture, cultivated meat, cultured meat</t>
  </si>
  <si>
    <t>www.biokraftfoods.com</t>
  </si>
  <si>
    <t>http://www.linkedin.com/company/biokraft-foods</t>
  </si>
  <si>
    <t>676999-36</t>
  </si>
  <si>
    <t>Open Farming Solutions FZ-LLC</t>
  </si>
  <si>
    <t>Developer of an AI-powered application operating system designed for innovation in agriculture to reduce food waste. The company's AI-powered platform analyzes and automates sales data and trends, optimizes and prevents inventory levels, and settles payments, enabling farmers, researchers, and entrepreneurs to bring new ideas and technologies to market.</t>
  </si>
  <si>
    <t>ai automation, data analytics, data optimization, demand prediction, food waste reduction, inventory management, operating system, order management, sales data analysis</t>
  </si>
  <si>
    <t>openfarming.earth</t>
  </si>
  <si>
    <t>http://www.linkedin.com/company/openfarming-earth</t>
  </si>
  <si>
    <t>600919-84</t>
  </si>
  <si>
    <t>Loman, Inc.</t>
  </si>
  <si>
    <t>Developer of an artificial intelligence phone agent tool designed to handle multiple calls efficiently. The company's tool is a phone agent and receptionist that handles all of the restaurant's calls, takes orders, books reservations, answers menu inquiries, and handles catering at a fraction of the cost of a human, enabling restaurant staff to focus on other tasks, eliminating wait times, and improving customer satisfaction.</t>
  </si>
  <si>
    <t>artificial intelligence engine, artificial intelligence process, customer satisfaction, quick service restaurant, receptionist services, restaurant pos system, restaurant tools</t>
  </si>
  <si>
    <t>www.loman.ai</t>
  </si>
  <si>
    <t>http://www.linkedin.com/company/useloman</t>
  </si>
  <si>
    <t>535002-94</t>
  </si>
  <si>
    <t>Pacifico Biolabs GmbH</t>
  </si>
  <si>
    <t>Developer of biomanufacturing technology designed for the purpose of producing bio-based compounds through fermentation. The company's platform utilizes marine microorganisms and precision fermentation to generate sustainable alternatives to petrochemical-derived ingredients, featuring scalable production processes, strain optimization, and applications across multiple sectors such as cosmetics, nutrition and materials, enabling industries to reduce environmental impact and diversify their ingredient sources through renewable and ocean-based biological inputs.</t>
  </si>
  <si>
    <t>fermentation biotechnology, fermentation system, marine biotechnology, precision fermentation, seafood product, side stream filtration, sustainable ingredients</t>
  </si>
  <si>
    <t>www.pacifico.bio</t>
  </si>
  <si>
    <t>http://www.linkedin.com/company/pacifico-biolabs</t>
  </si>
  <si>
    <t>532606-87</t>
  </si>
  <si>
    <t>Perfat Technologies Oy</t>
  </si>
  <si>
    <t>Developer of healthy, plant-based fat utilizing advanced oleogel and ultrasound technologies designed to offer alternative protein products. The company's technology optimizes bioprocesses to accelerate research and development, reduce production costs, and improve process sustainability, enabling consumers to get access to healthy vegetable oils, such as rapeseed or sunflower oil, previously limited in food production by their lack of techno-functionalities.</t>
  </si>
  <si>
    <t>alternative protein, food industry, food processing, food technology, healthy fats, healthy oil, nutritious food, oils and fats, plant-based protein, sustainable food, vegan protein, vegetable oils</t>
  </si>
  <si>
    <t>www.perfat.com</t>
  </si>
  <si>
    <t>http://www.linkedin.com/company/perfat-technologies</t>
  </si>
  <si>
    <t>718209-82</t>
  </si>
  <si>
    <t>Rosalind Bioculture Ltd.</t>
  </si>
  <si>
    <t>Developer of precision fermentation technologies designed for sustainable protein production. The company offers engineered microorganisms and novel fermentation technologies, turning everyday ingredients into potent fermented drinks naturally enhanced with beneficial bioactives, enabling the food industry to produce sustainable proteins at scale.</t>
  </si>
  <si>
    <t>fermentation facility, fermentation process, precision fermentation, protein production, sustainable food, sustainable protein, yeast fermentation</t>
  </si>
  <si>
    <t>www.ros.bio</t>
  </si>
  <si>
    <t>http://www.linkedin.com/company/rosalind-bioculture</t>
  </si>
  <si>
    <t>515269-18</t>
  </si>
  <si>
    <t>Senara GmbH</t>
  </si>
  <si>
    <t>Producer of cell-cultivated milk products intended to provide sustainable ways to meet the increasing demand. The company specializes in producing milk that is easy to digest, hormone-free, nutritionally healthy, and fully functional, as well as offers dairy products that are required in daily products, providing customers with protein-rich and lactose-free milk products.</t>
  </si>
  <si>
    <t>alt-proteins, cell-based product, cultivated protein, dairy plant, dairy product, milk company, milk producer, milk seller, milk yield, novel food</t>
  </si>
  <si>
    <t>www.senara.bio</t>
  </si>
  <si>
    <t>http://www.linkedin.com/company/senaradairy</t>
  </si>
  <si>
    <t>595853-92</t>
  </si>
  <si>
    <t>BiteSight Corporation</t>
  </si>
  <si>
    <t>Developer of a video-based food delivery application intended to deliver meals. The company's application allows people to discover dishes from nearby restaurants using screen videos, enabling customers to have personalized food feed and doorstep delivery.</t>
  </si>
  <si>
    <t>doorstep delivery, food delivery app, food delivery firm, food video, mobile ordering, restaurant technology</t>
  </si>
  <si>
    <t>www.bitesight.com</t>
  </si>
  <si>
    <t>http://www.linkedin.com/company/bitesight-food-delivery</t>
  </si>
  <si>
    <t>494448-04</t>
  </si>
  <si>
    <t>Envision Biopolymers LLC</t>
  </si>
  <si>
    <t>Developer of sustainable packaging technology designed to tackle the global plastic pollution problem. The company's technology creates advanced biodegradable plastics from waste materials by upcycling abundant agro-industrial waste streams to a platform technology of novel marine biodegradable polymers, enabling clients with environmentally friendly bioplastic barrier coatings for packaging their products.</t>
  </si>
  <si>
    <t>barrier packaging, biodegradable plastic packaging, bioplastic material, bioplastics packaging, biopolymer product, biopolymer technology, sustainable packaging</t>
  </si>
  <si>
    <t>www.retrnbio.com</t>
  </si>
  <si>
    <t>http://www.linkedin.com/company/retrn-bio</t>
  </si>
  <si>
    <t>731181-25</t>
  </si>
  <si>
    <t>Audivi AI</t>
  </si>
  <si>
    <t>Developer of a drive-thru voice system intended for order taking. The company offers services like a conversation inference engine, fast menu integration, multi-lingual support, and real-time voice interaction, enabling clients to enhance revenue and optimize artificial intelligence-driven drive-thru efficiency.</t>
  </si>
  <si>
    <t>artificial intelligence-based, food service chain, restaurant service chain, robots building, voice automation, voice interaction system</t>
  </si>
  <si>
    <t>www.audivi.ai</t>
  </si>
  <si>
    <t>http://www.linkedin.com/company/audivi-ai</t>
  </si>
  <si>
    <t>496378-45</t>
  </si>
  <si>
    <t>Baco Foods Colombia S.A.S.</t>
  </si>
  <si>
    <t>Provider of restaurant and catering services intended to enable the delivery of food to customers. The company's platform offers a variety of features, including a restaurant management system, a food delivery app, and a customer loyalty program, enabling customers to access home-style meals accessible to everyone.</t>
  </si>
  <si>
    <t>beverage service, food beverage discovery, food online, online food delivery, restaurant brands, restaurant management</t>
  </si>
  <si>
    <t>www.bacu.co</t>
  </si>
  <si>
    <t>http://www.linkedin.com/company/bacufoods</t>
  </si>
  <si>
    <t>607569-13</t>
  </si>
  <si>
    <t>Grupo Viube Servicios y Eventos SL</t>
  </si>
  <si>
    <t>Operator of a plant-based food company intended to promote sustainable eating and reduce reliance on animal products. The company offers meat alternatives made from soy and other plant proteins, clearly labeled ingredients and a comprehensive product lineup, enabling health-conscious consumers to adopt environmentally friendly diets without compromising taste or texture.</t>
  </si>
  <si>
    <t>food product, plant food, regional cuisine, soya food, sustainable eating, vegetarian food</t>
  </si>
  <si>
    <t>www.vanettafood.com</t>
  </si>
  <si>
    <t>http://www.linkedin.com/company/vanetta-food</t>
  </si>
  <si>
    <t>618297-76</t>
  </si>
  <si>
    <t>Vox AI BV</t>
  </si>
  <si>
    <t>Developer of a customer-led conversational platform designed to speak 35 languages, aiming to alleviate the pressure on overworked employees and significantly boost return on investment for drive-thru businesses. The company's platform provides personalized meal recommendations, understands dietary preferences, and eloquently informs on ingredients and allergens, acts as a revenue accelerator, offering consistent, relevant upsells and dramatically reducing service times, thereby helping businesses increase sales, improve customer satisfaction, and maximize operational efficiency.</t>
  </si>
  <si>
    <t>ai voicebot, conversational bot, conversational platform, conversational platform developer, customer-led platform, voice ai</t>
  </si>
  <si>
    <t>www.vox.ai</t>
  </si>
  <si>
    <t>http://www.linkedin.com/company/voxai-tech</t>
  </si>
  <si>
    <t>762659-65</t>
  </si>
  <si>
    <t>Anmasa Consumer Pvt Ltd</t>
  </si>
  <si>
    <t>Operator of an online store intended to provide a wide range of natural food products. The company focuses on reviving the essence of traditional food preparation methods and offers whole wheat atta, wood-pressed oils and dry fruits, which are sustainable and authentic, enabling health-conscious individuals to create nourishing meals while preserving culinary traditions and promoting a wholesome lifestyle.</t>
  </si>
  <si>
    <t>natural product, spice mixes, spices maker, wellness food, wellness support, whole wheat product</t>
  </si>
  <si>
    <t>www.anmasa.com</t>
  </si>
  <si>
    <t>http://www.linkedin.com/company/anmasaconsumer</t>
  </si>
  <si>
    <t>553100-68</t>
  </si>
  <si>
    <t>Prosperous Brands Private Limited</t>
  </si>
  <si>
    <t>Operator of a restaurant chain intended to offer Biryani. The company offers a variety of Biryani dishes made with local ingredients and traditional cooking methods, enabling customers to enjoy authentic Indian flavors.</t>
  </si>
  <si>
    <t>authentic indian food, biryani delivery, biryani outlets, indian dishes, mughlai food restaurant, restaurant chain operator, traditional cooking</t>
  </si>
  <si>
    <t>www.houseofbiryan.com</t>
  </si>
  <si>
    <t>http://www.linkedin.com/company/house-of-beriyan</t>
  </si>
  <si>
    <t>539862-49</t>
  </si>
  <si>
    <t>Keychain Group Inc.</t>
  </si>
  <si>
    <t>Developer of an AI-based consumer packaged goods manufacturing platform designed to help brands find manufacturing partners. The company's proprietary, AI-powered platform helps brands quickly find the right manufacturing partners and provides its partners to navigate the entire manufacturing process, all the way from competitive intelligence and manufacturer sourcing, to terms negotiation, onboarding, and compliance, enabling businesses to control their entire manufacturing supply chain at ease.</t>
  </si>
  <si>
    <t>ai platform, business automation, enterprise resource planning, manufacturing processing software, manufacturing supply platform, process automation, supply chain automation, suppy chain management</t>
  </si>
  <si>
    <t>www.keychain.com</t>
  </si>
  <si>
    <t>http://www.linkedin.com/company/keychainhq</t>
  </si>
  <si>
    <t>533147-77</t>
  </si>
  <si>
    <t>Helios Artificial Intelligence, Inc.</t>
  </si>
  <si>
    <t>Developer of a supply chain analysis platform designed to predict price and supply forecasting for agricultural commodities. The company's platform features include predicting supply availability and finding additional suppliers, identifying climate or economic risks to yield actionable input into the negotiation process, enabling clients to navigate the landscape of global supply chains, and predicting price and supply availability for agricultural commodities. and maintain operations.</t>
  </si>
  <si>
    <t>industrial data analytics, negotiation tools, prediction platform, price movements, supply chain analysis, supply solutions</t>
  </si>
  <si>
    <t>www.helios.sc</t>
  </si>
  <si>
    <t>http://www.linkedin.com/company/helios-sc</t>
  </si>
  <si>
    <t>639657-28</t>
  </si>
  <si>
    <t>Pluff Protein Inc.</t>
  </si>
  <si>
    <t>Producer of protein desserts intended to provide a nutritious alternative to traditional desserts. The company offers various flavors of whipped protein desserts in single-serving sizes, enabling customers to enjoy sweet treats without compromising their nutrition.</t>
  </si>
  <si>
    <t>baked goods, bio-engineered food, butter maker, desserts food, molecular engineering, nutrition care, packaged food, protein food, protein products</t>
  </si>
  <si>
    <t>www.pluffprotein.com</t>
  </si>
  <si>
    <t>http://www.linkedin.com/company/pluff-protein</t>
  </si>
  <si>
    <t>522996-49</t>
  </si>
  <si>
    <t>Prefer Pte. Ltd.</t>
  </si>
  <si>
    <t>Provider of sustainable coffee alternatives intended for environmentally conscious consumption. The company utilizes advanced fermentation technology to transform food by-products into coffee substitutes, enabling the beverage industry to address climate change challenges while offering cost-effective and eco-friendly options to consumers.</t>
  </si>
  <si>
    <t>bio-engineered food, coffee farmers, coffee production, fermentation system, molecular engineering, sustainable coffee, sustainable coffee products, sustainable product</t>
  </si>
  <si>
    <t>www.prefer.coffee</t>
  </si>
  <si>
    <t>http://www.linkedin.com/company/prefersg</t>
  </si>
  <si>
    <t>516183-67</t>
  </si>
  <si>
    <t>Saver CR, s.r.o.</t>
  </si>
  <si>
    <t>Operator of an online grocery platform based in Prague, Czech Republic. The company's platform specializes in bakery and pastry shops, fruits and vegetables, 
meat, fish, and delicacies, drug stores and cosmetics, and special and healthy nutrition, providing customers with the option to buy food products for both their child and pet through online delivery.</t>
  </si>
  <si>
    <t>beverage seller, delivery portal, food ecommerce, food online, food products, groceries online, online food, online grocer</t>
  </si>
  <si>
    <t>www.mujfres.cz</t>
  </si>
  <si>
    <t>513128-26</t>
  </si>
  <si>
    <t>Suplyd</t>
  </si>
  <si>
    <t>Developer of a digital platform designed to optimize the process between suppliers and restaurants. The company's platform offers services such as a digital marketplace, smart automated ordering, digital records of transactions, payment options, logistics optimization, and online support, enabling businesses to track real-time analytics and benefit from insights about procurement and streamline the ordering process.</t>
  </si>
  <si>
    <t>automated ordering, digital market, digital solutions, food ecommerce, food marketplace, food service network, online grocer, restaurant service, supply chain manage</t>
  </si>
  <si>
    <t>www.suplyd.com</t>
  </si>
  <si>
    <t>http://www.linkedin.com/company/suplyd-app</t>
  </si>
  <si>
    <t>554344-48</t>
  </si>
  <si>
    <t>ZOLO PTE LTD</t>
  </si>
  <si>
    <t>Developer of an artificial intelligence-powered business-to-business software designed to help food suppliers boost sales and streamline order management. The company's software advances sustainability by removing inefficiencies across the food supply chain from ordering to payments and deliveries, enabling food suppliers to save time and money and reduce food wastage.</t>
  </si>
  <si>
    <t>food supplier platform, food supply chain, food waste system, food waste tracking, order management system, sustainability product</t>
  </si>
  <si>
    <t>www.sayzolo.com</t>
  </si>
  <si>
    <t>http://www.linkedin.com/company/sayzolo</t>
  </si>
  <si>
    <t>517543-39</t>
  </si>
  <si>
    <t>Farm To Summit</t>
  </si>
  <si>
    <t>Producer of dehydrated meals intended to reduce food waste and promote sustainable consumption. The company offers meals prepared in small batches, packaged in compostable materials, and suitable for outdoor activities, enabling consumers to access convenient, environmentally conscious food that supports local agriculture and minimizes food waste.</t>
  </si>
  <si>
    <t>compostable packaging, eco packaging, food processing, food producer, online store, sustainable food, waste reduction</t>
  </si>
  <si>
    <t>www.farmtosummit.com</t>
  </si>
  <si>
    <t>http://www.linkedin.com/company/farm-tosummit</t>
  </si>
  <si>
    <t>544797-55</t>
  </si>
  <si>
    <t>First Bite, Inc.</t>
  </si>
  <si>
    <t>Developer of a food service sales platform designed to help in tracking sales performance and streamlining workflow. The company offers a database with location-specific attributes and searchable menu items, enabling businesses to forecast the sales opportunity for restaurants in the US and target valuable partnerships.</t>
  </si>
  <si>
    <t>customer relationship management, food ecommerce, food service sales, food service supplies, restaurant marketplace, sales tool</t>
  </si>
  <si>
    <t>www.firstbite.io</t>
  </si>
  <si>
    <t>http://www.linkedin.com/company/firstbiteinc</t>
  </si>
  <si>
    <t>571111-84</t>
  </si>
  <si>
    <t>Pourify BV</t>
  </si>
  <si>
    <t>Developer of liquor dispenser tracking technology intended to optimize operations and prevent waste for bars and restaurants. The company's platform uses smart pourers and real-time analytics to monitor usage, integrate with POS systems, track staff performance, and provide insights, enabling bars and restaurants to control inventory, boost margins, and enhance service consistency.</t>
  </si>
  <si>
    <t>bartending service, efficiency tracker, inventory tracking, kitchentech &amp; robotics, kitchentech and robotics, liquor services, restaurant &amp; retail tech, restaurant and retail tech, waste reduction, waste reduction tech</t>
  </si>
  <si>
    <t>www.pourify.com</t>
  </si>
  <si>
    <t>http://www.linkedin.com/company/pourify</t>
  </si>
  <si>
    <t>533144-44</t>
  </si>
  <si>
    <t>Tajiri (Business/Productivity Software)</t>
  </si>
  <si>
    <t>Developer of a restaurant management platform designed for restaurant owners to organize, structure, and have access to financing. The company's mobile application offers tools for order tracking, order management, inventory management, and performance tracking to make data-driven decisions, enabling restaurants to streamline their daily operations.</t>
  </si>
  <si>
    <t>business performance tool, digital platform, food ordering tools, inventory management tool, operation management system, restaurant financing, restaurant management platform, supply chain</t>
  </si>
  <si>
    <t>www.tajiri.io</t>
  </si>
  <si>
    <t>592919-29</t>
  </si>
  <si>
    <t>Finally Foods Ltd.</t>
  </si>
  <si>
    <t>Producer of a plant-based cheese intended to create a sustainable and delicious cheese alternative. The company offers a dairy-free cheese made with proprietary AI engines to plan and produce proteins with a focus on crafting high-quality, plant-based cheese addresses both environmental concerns and consumer demand for authentic dairy alternatives, enabling customers to enjoy cheese without the environmental impact of dairy cows.</t>
  </si>
  <si>
    <t>animal-free dairy, cheese company, cheese food, dairy alternative, plant protein, plant-based cheese, sustainable protein, vegan cheese</t>
  </si>
  <si>
    <t>www.finally-foods.com</t>
  </si>
  <si>
    <t>http://www.linkedin.com/company/finally-foods-ltd</t>
  </si>
  <si>
    <t>544825-36</t>
  </si>
  <si>
    <t>BoatBites Inc.</t>
  </si>
  <si>
    <t>Developer of a B2B2C logistics platform designed to employ eco-friendly personal watercraft (PWCs) for on-demand food and beverage delivery, directly to boats and docks. The company's B2B2C platform leverages a mobile app offering real-time ordering, GPS tracking, and seamless payments, enabling customers to connect through a nationwide network of marinas, vendors, and drivers, monetizing via transaction commissions and subscriptions, and has secured partnerships with national brands.</t>
  </si>
  <si>
    <t>b2c online marketplace, boats marine, delivery system, food delivery, food truck, maritime services, microfinance lender, online food ordering, online marketplace platform, restaurant marketplace, water based system, waterfront restaurant</t>
  </si>
  <si>
    <t>www.boatbites.app</t>
  </si>
  <si>
    <t>http://www.linkedin.com/company/boatbites-inc</t>
  </si>
  <si>
    <t>525558-88</t>
  </si>
  <si>
    <t>Superfoodsvalley Pvt Ltd</t>
  </si>
  <si>
    <t>Developer of a food technology platform designed to build nutrition products that solve key nutrient deficiencies. The company's platform brings transparency about the quality of what people eat and offers disruptive food supplements and as personalized nutrition tech, enabling customers to have access to nutritious food and healthy living.</t>
  </si>
  <si>
    <t>bio-engineered food, food supplements, food technology, food technology platform, futures food forming, nutrition technology, nutritional food</t>
  </si>
  <si>
    <t>www.superfoodsvalley.com</t>
  </si>
  <si>
    <t>http://www.linkedin.com/company/superfoods-valley-pvt-ltd</t>
  </si>
  <si>
    <t>517523-41</t>
  </si>
  <si>
    <t>Pickle Lodge Holdings, Inc.</t>
  </si>
  <si>
    <t>Operator of an indoor pickleball facility based in West Chester, Ohio. The company specializes in providing indoor courts with LED lighting and cushioned surface, a bar, a restaurant, and a group gathering space, enabling high-level players and company event planners with national-level tournaments while at the same time hosting lessons, open play, large events, and reserved courts.</t>
  </si>
  <si>
    <t>gathering space, indoor court, indoor sports, pickleball court, restaurant reservation, sports court</t>
  </si>
  <si>
    <t>thepicklelodge.com</t>
  </si>
  <si>
    <t>http://www.linkedin.com/company/the-pickle-lodge</t>
  </si>
  <si>
    <t>571119-85</t>
  </si>
  <si>
    <t>UAB "Tabelo"</t>
  </si>
  <si>
    <t>Developer of a restaurant management suite designed to streamline operations, elevate the guest experience, and boost staff motivation. The company platform offers contactless payments, bill splitting, QR menus, and tipping, enabling restaurateurs to optimize costs and increase table turnover and guest satisfaction.</t>
  </si>
  <si>
    <t>bill splitting, contactless payment, inventory management, menu management, payments process technology, restaurant tech</t>
  </si>
  <si>
    <t>tabelo.io/lt</t>
  </si>
  <si>
    <t>499989-07</t>
  </si>
  <si>
    <t>Nordic Nutrition Supplements Trading LLC</t>
  </si>
  <si>
    <t>Producer of nutrition supplements and sports products intended to provide protein-rich ready-to-go products and dietary supplements. The company's products includes protein powder, creatine, and protein bars, and also various protein snacks and guides about muscle building, custom recipes, and weight loss, enabling customers to have protein-rich products and gain health.</t>
  </si>
  <si>
    <t>diet product, dietary supplements, dietary supplements provider, nutrition diet, protein powder, protein product supplier</t>
  </si>
  <si>
    <t>www.nordicnutrition.ae</t>
  </si>
  <si>
    <t>517782-88</t>
  </si>
  <si>
    <t>Ko &amp; Pop's</t>
  </si>
  <si>
    <t>Operator of a convenience store intended to provide Asian and regionally themed oatmeal cup tastes. The company's products include dry goods and oatmeal cups ranging from sweet to savory that can be eaten with hot water to make breakfasts and dinners, enabling consumers to enjoy dried goods that are convenient.</t>
  </si>
  <si>
    <t>breakfast food, convenience store, dry food, general store, oatmeal cookies, oatmeal product, retail store</t>
  </si>
  <si>
    <t>www.koandpops.com</t>
  </si>
  <si>
    <t>512563-96</t>
  </si>
  <si>
    <t>SMS Supply Port Private Limited</t>
  </si>
  <si>
    <t>Operator of a supply chain platform intended to simplify procurement and improve operational efficiency. The company offers a curated network of suppliers, products, and additional services such as staffing and inventory management, enabling restaurant owners, hotel managers, and cafe operators to streamline their operations and focus on delivering dining experiences.</t>
  </si>
  <si>
    <t>cafe operator, hotel manager, inventory management, restaurant &amp; retail tech, restaurant and retail tech, restaurant owner, restaurant supplies, sales &amp; operations tech, sales and operations tech, supplier network, supply chain services</t>
  </si>
  <si>
    <t>www.supplyport.in</t>
  </si>
  <si>
    <t>519649-30</t>
  </si>
  <si>
    <t>Reel Foods, inc</t>
  </si>
  <si>
    <t>Producer of plant-based and cell-based seafood alternatives intended for sustainable consumption. The company's platform features a range of products that mimic the taste and texture of traditional seafood, enabling the eco-conscious food market to offer consumers a healthier and more environmentally friendly choice while also reducing the ecological footprint.</t>
  </si>
  <si>
    <t>alt-proteins, aquatic food, biotechnology firm, cultivated protein, cultivated seafood, fish fillet, seafood producer, sustainable seafood</t>
  </si>
  <si>
    <t>www.reelfoods.co</t>
  </si>
  <si>
    <t>593920-90</t>
  </si>
  <si>
    <t>Biovit Ltd.</t>
  </si>
  <si>
    <t>Developer of nutritional supplements intended to develop fortified foods. The company's product utilizes plant extracts that are naturally rich in vitamins and minerals to address health and environmental issues, including obesity, malnutrition, and food waste and it has clinically developed and tested organic micronutrient blends for use in food, beverage, and supplement manufacturing, providing consumers with organically sourced products.</t>
  </si>
  <si>
    <t>bio-engineered food, dietary supplements, food fortification, food research, functional food, natural product, nutrients testing, organic produce, organic vitamins, plant derived product</t>
  </si>
  <si>
    <t>www.biovit.com</t>
  </si>
  <si>
    <t>http://www.linkedin.com/company/biovituk</t>
  </si>
  <si>
    <t>820684-72</t>
  </si>
  <si>
    <t>Zanto Solutions Ltd</t>
  </si>
  <si>
    <t>Operator of procurement software intended to connect hotels, restaurants, and catering businesses with their suppliers. The company's application offers AI-powered ordering, centralized messaging, predictive analytics, digital invoicing, real-time inventory, and marketplace access, enabling clients to reduce waste, save time, and manage sourcing in one platform.</t>
  </si>
  <si>
    <t>centralized management system, digital invoicing, food service operation, inventory tracking, procurement software, supplier management</t>
  </si>
  <si>
    <t>www.zanto.eu</t>
  </si>
  <si>
    <t>http://www.linkedin.com/company/zantoapp</t>
  </si>
  <si>
    <t>527754-97</t>
  </si>
  <si>
    <t>Aspyre Foods</t>
  </si>
  <si>
    <t>Producer of sustainable and affordable dairy products intended to produce dairy without cows. The company is a climate-focused biotech startup on a mission to produce affordable, indistinguishable, and planet-friendly dairy proteins, using molecular farming, enabling customers to offer a product at a reasonable price.</t>
  </si>
  <si>
    <t>ag biotech, dairy firm, dairy food, dairy production, sustainable dairy, sustainable product</t>
  </si>
  <si>
    <t>www.aspyrefoods.com</t>
  </si>
  <si>
    <t>http://www.linkedin.com/company/aspyre-foods</t>
  </si>
  <si>
    <t>517524-40</t>
  </si>
  <si>
    <t>Advanced Information Technology LLC</t>
  </si>
  <si>
    <t>Operator of a grocery retail platform intended to deliver groceries to a home. The company's platform delivers foodstuff and fresh vegetables online at affordable prices, and provides a wide selection of products including fresh fruits, vegetables, dairy, vegan items, and refreshing drinks, enabling users to order their groceries digitally.</t>
  </si>
  <si>
    <t>groceries online, grocery delivery platform, online ordering app, quick commerce, retail platform, vegan items</t>
  </si>
  <si>
    <t>www.ananinja.com</t>
  </si>
  <si>
    <t>http://www.linkedin.com/company/ninja-app</t>
  </si>
  <si>
    <t>553140-73</t>
  </si>
  <si>
    <t>Mira app Ltd.</t>
  </si>
  <si>
    <t>Developer of an instant payment application designed for easy payments at food and snack corners. The company's application offers menus with ways to order and pay at restaurants, hotels and bars, enabling customers to pay their bills with their phone, by scanning a QR code.</t>
  </si>
  <si>
    <t>bill pay solution, booking application, hotel payment platform, instant payment, payment portal, restaurant &amp; retail tech, restaurant and retail tech, restaurant tables, sales &amp; operations tech, sales and operations tech</t>
  </si>
  <si>
    <t>www.usemira.com</t>
  </si>
  <si>
    <t>http://www.linkedin.com/company/usemira</t>
  </si>
  <si>
    <t>540815-14</t>
  </si>
  <si>
    <t>Tryby, Inc.</t>
  </si>
  <si>
    <t>Developer of an AI-powered customer service platform intended for answering customer calls and automating key tasks. The company's platform utilizes AI to answer calls, and resolve inquiries, and offers an analytics dashboard, enabling restaurants and businesses to maximize revenue from customer interactions, save time for staff, and provide consistent service around the clock.</t>
  </si>
  <si>
    <t>ai customer support, automate tasks, customer calling, customer service, instant communication, restaurant &amp; retail tech, restaurant and retail tech, sales &amp; operations tech, sales and operations tech, voice calling platform</t>
  </si>
  <si>
    <t>www.tryby.ai</t>
  </si>
  <si>
    <t>539498-44</t>
  </si>
  <si>
    <t>Toja. TJ Ltd</t>
  </si>
  <si>
    <t>Operator of a mobile application intended to provide restaurant booking facilities. The company aims to increase the conversion from discovery to restaurant visits by creating a community-based ecosystem where like-minded foodies and brands can connect over a love of food and dining, enabling users to simplify the process of planning dining outings and enhance the overall dining experience.</t>
  </si>
  <si>
    <t>restaurant booking, restaurant discovery, restaurant marketing, restaurant marketing platform, restaurant marketing software, restaurant marketplace, restaurant platform, restaurant review, social dining solution</t>
  </si>
  <si>
    <t>www.appetiteapp.uk</t>
  </si>
  <si>
    <t>http://www.linkedin.com/company/appetite-app</t>
  </si>
  <si>
    <t>681156-91</t>
  </si>
  <si>
    <t>Fungu'It SAS</t>
  </si>
  <si>
    <t>Operator of sustainable food ingredients intended for improving natural flavors and nutritional value. The company utilizes agricultural by-products fermented with mushrooms to create natural, protein-rich ingredients with essential amino acids, fibers, and minerals, enabling the food industry to reduce ultra-processing, improve nutritional profiles, and promote environmentally friendly practices.</t>
  </si>
  <si>
    <t>agricultural products, breakfast, environmentally sustainable, fermentation method, filamentous fungi, food ingredients, food system, pantry and specialty food, plant protein</t>
  </si>
  <si>
    <t>www.funguit.fr</t>
  </si>
  <si>
    <t>http://www.linkedin.com/company/fungu-it</t>
  </si>
  <si>
    <t>531389-35</t>
  </si>
  <si>
    <t>Future Cow Technologies LTDA</t>
  </si>
  <si>
    <t>Developer of a cellular agriculture technology designed to produce real milk without cows. The company uses precision fermentation technology for alternative dairy using agro-industrial waste to replicate the molecular proteins produced by cows, enabling consumers to get animal-free milk that is molecularly identical to traditional dairy but with significantly less environmental impact.</t>
  </si>
  <si>
    <t>agriculture firm, animal biotechnology, cellular agriculture technology, fermented protein, milk product, vegan product</t>
  </si>
  <si>
    <t>www.futurecow.com.br</t>
  </si>
  <si>
    <t>http://www.linkedin.com/company/future-cow</t>
  </si>
  <si>
    <t>538317-10</t>
  </si>
  <si>
    <t>Zayt Bioscience GmbH</t>
  </si>
  <si>
    <t>Operator of a food start-up intended to use precision fermentation to upcycle fruit waste into planet-friendly fats and oils. The company aims to use up fruit waste and upcycle it into a variety of fat alternative that is better for the planet, providing customers with healthier and climate-friendly oil and butter options.</t>
  </si>
  <si>
    <t>climate friendly, food industry, plant oils, precision fermentation, precision fermentation technology, waste biomass</t>
  </si>
  <si>
    <t>www.zayt.bio</t>
  </si>
  <si>
    <t>731907-10</t>
  </si>
  <si>
    <t>Lembas Bio Ltd</t>
  </si>
  <si>
    <t>Producer of science-backed supplements intended for weight management. The company offers functional ingredients that are scientifically tested, clean-label ingredients that support fullness without prescriptions, side effects, or disruptions to daily life for healthy and effective weight management, enabling customers to look after their metabolism.</t>
  </si>
  <si>
    <t>functional ingredients, healthy supplements, metabolism control, natural ingredients, supplements product, weight management</t>
  </si>
  <si>
    <t>www.hellolembas.com</t>
  </si>
  <si>
    <t>http://www.linkedin.com/company/hellolembas</t>
  </si>
  <si>
    <t>530695-63</t>
  </si>
  <si>
    <t>PFx Biotech, Lda</t>
  </si>
  <si>
    <t>Developer of a next-generation fermentation platform intended to produce high-value bioactive proteins and functional protein-based ingredients. The company's technology leverages precision fermentation to sustainably produce human-identical milk proteins with clinically relevant bioactivities, including immune system support, antimicrobial and antiviral properties, and stress modulation, enabling enhancement in human health and nutrition while significantly reducing environmental impact by lowering water consumption, greenhouse gas emissions, and land use compared to conventional dairy.</t>
  </si>
  <si>
    <t>alternative proteins, animal-free proteins, milk proteins, precision fermentation, specialty protein, sustainable protein, sustainable protein production, vegan protein, vitamins &amp; supplements, vitamins and supplements</t>
  </si>
  <si>
    <t>www.pfxbiotech.com</t>
  </si>
  <si>
    <t>http://www.linkedin.com/company/pfx-biotech-lda</t>
  </si>
  <si>
    <t>638285-32</t>
  </si>
  <si>
    <t>Linus Technology, Inc.</t>
  </si>
  <si>
    <t>Operator of a food technology company based in New York, United States. The company's technology helps to achieve protein consumption and weight management goals., enabling consumers to stay fit.</t>
  </si>
  <si>
    <t>bio-engineered food, food innovation, food technology company, protein food, weight control, weight management</t>
  </si>
  <si>
    <t>www.linus.technology</t>
  </si>
  <si>
    <t>522044-47</t>
  </si>
  <si>
    <t>A.N. Farm Assortment Private Limited</t>
  </si>
  <si>
    <t>Operator of a delivery platform intended to provide fresh produce of fruits &amp; vegetables for consumers. The company's platform facilitates direct sourcing from farmers, allowing customers to specify quantities, desired ripeness, and sizes of fruits and vegetables through a match-making system and notes, ensuring personalized selection and delivery within hours of harvest, enabling urban consumers to receive farm-fresh items directly to their homes with reduced waste through a zero-inventory model.</t>
  </si>
  <si>
    <t>farm products, fruits and grocery, grocery retail, omnichannel retail, online grocer, unadulterated product, vegetables online selling</t>
  </si>
  <si>
    <t>www.handpickd.farm</t>
  </si>
  <si>
    <t>http://www.linkedin.com/company/handpickd</t>
  </si>
  <si>
    <t>527095-18</t>
  </si>
  <si>
    <t>Plant Origin Food Co., Ltd.</t>
  </si>
  <si>
    <t>Producer of plant protein alternatives from by-products of rice production, intended to transform the food industry by offering healthy food. The company specializes in developing plant-based egg hydrolyzed rice bran protein, enabling consumers to have healthy, affordable, and eco-friendly products, promoting well-being, health, and sustainability.</t>
  </si>
  <si>
    <t>alternative protein, eco-friendly products, egg alternatives, fermented protein, food industry product, food technology, plant protein, plant protein supplement, plantbased protein, sustainable food</t>
  </si>
  <si>
    <t>www.plantorigin.co</t>
  </si>
  <si>
    <t>http://www.linkedin.com/company/plant-origin</t>
  </si>
  <si>
    <t>592332-13</t>
  </si>
  <si>
    <t>ExSeed Limited</t>
  </si>
  <si>
    <t>Producer of sunflower isolate protein intended to produce various plant-based foods. The company helps in the extraction process of protein yield from the non-protein components, and well mixes with products like meat, dairy, bakery, and supplements, enabling clients to bring nutritious and functional protein to the market.</t>
  </si>
  <si>
    <t>microbial products, plant protein ingredients, plant protein supplement, protein extraction technology, protein supplement, seed producer, sunflower product</t>
  </si>
  <si>
    <t>www.ex-seed.eu</t>
  </si>
  <si>
    <t>http://www.linkedin.com/company/exseed-ltd</t>
  </si>
  <si>
    <t>532575-01</t>
  </si>
  <si>
    <t>Kaikaku.ai Ltd.</t>
  </si>
  <si>
    <t>Developer of an advanced robotics and AI technology intended to transform food and beverage operations. The company's platform integrates real-time insights, seamless compatibility with existing systems and bespoke computer vision models, enabling restaurants to enhance operational efficiency while significantly reducing labour costs and improving customer service quality.</t>
  </si>
  <si>
    <t>ai transformation platform, artificial intelligence transformation platform, automated system, cloud architecture, delivery robots, hardware robotics, restaurant &amp; retail tech, restaurant and retail tech, restaurant robots, robotics engineering product, robotics restaurant</t>
  </si>
  <si>
    <t>www.kaikaku.ai</t>
  </si>
  <si>
    <t>http://www.linkedin.com/company/kaikaku-ai</t>
  </si>
  <si>
    <t>528152-95</t>
  </si>
  <si>
    <t>Advection Engineering</t>
  </si>
  <si>
    <t>Operator of a food technology platform intended for marbled whole-cut analogs. The company's platform offers continuous processing of proteins and marbling fat for muscle's fibrillar texture and the intricate, enabling clients to distribute intramuscular fat and protein sources by plant-based or cell-based dishes.</t>
  </si>
  <si>
    <t>alt-proteins, food and beverage, food processing facility, food technology, plant-based protein, protein processor, protein sources, proteins developer</t>
  </si>
  <si>
    <t>www.advection-e.com</t>
  </si>
  <si>
    <t>745255-45</t>
  </si>
  <si>
    <t>The Planted Way Limited</t>
  </si>
  <si>
    <t>Developer of a virtual AI sous chef designed to personalize recipes and reduce food waste. The company's tool builds dynamic menus and meals that respond to ingredients, dietary needs, and scale, along with answering questions, suggesting substitutions, and keeping the workflow moving, enabling users to get tailored tips, techniques, and help cooks operate efficiently over time.</t>
  </si>
  <si>
    <t>carbon compliance, culinary food, culinary service, food menu planning, food service firm, operational cost reduction</t>
  </si>
  <si>
    <t>www.chefra.ai</t>
  </si>
  <si>
    <t>http://www.linkedin.com/company/chefra</t>
  </si>
  <si>
    <t>608118-22</t>
  </si>
  <si>
    <t>HalalBee</t>
  </si>
  <si>
    <t>Operator of a restaurant search platform intended to provide halal foods. The company offers a platform for the Muslim community in Australia to find halal food options near them, conducts verification checks to ensure no cross-contamination between halal and non-halal products, provides restaurants with a rating of their halal-friendly status, enabling individuals to find the appropriate halal restaurants near them.</t>
  </si>
  <si>
    <t>discovery &amp; review, discovery and review, food and beverage discovery, food beverage discovery, halal delivery, halal food ordering, halal food portal, halal product, restaurant menu app, restaurant online ordering, restaurant online service</t>
  </si>
  <si>
    <t>www.halalbee.au</t>
  </si>
  <si>
    <t>606380-23</t>
  </si>
  <si>
    <t>Ridge ( Business/Productivity Software)</t>
  </si>
  <si>
    <t>Developer of a plug-and-play AI platform intended for Food &amp; Beverage businesses. The company's technology empowers the food and beverage industry to leverage advanced analytics for operational efficiency, optimized menus and promotions, and maximized profits, enabling clients to have business metrics and actionable recommendations together in one place.</t>
  </si>
  <si>
    <t>analytics platform, data anlytics, food and beverage platform, menu analytics, plug-and-play platform, restaurant &amp; retail tech, restaurant and retail tech, restaurant data analytics, sales &amp; operations tech, sales and operations tech</t>
  </si>
  <si>
    <t>www.ridgeanalytics.ai</t>
  </si>
  <si>
    <t>844624-36</t>
  </si>
  <si>
    <t>DDingDong (Restaurants, Hotels and Leisure)</t>
  </si>
  <si>
    <t>Developer of a restaurant communication platform designed to connect restaurants and diners through personalized promotions. The company is currently operating in Stealth Mode.</t>
  </si>
  <si>
    <t>restaurant communication, restaurant discovery platform, restaurant search platform, stealth company, stealth firm, stealth operations</t>
  </si>
  <si>
    <t>519508-90</t>
  </si>
  <si>
    <t>Cell4food, SA</t>
  </si>
  <si>
    <t>Operator of a cellular agriculture firm intended to produce cell-based proteins. The company leverages bioreactors and nutrient-rich media for cell growth, employs bioscaffolds and 3D printing for structural development and harvests cells from healthy animals, enabling the food industry to produce sustainable and ethical meat alternatives.</t>
  </si>
  <si>
    <t>3d bioprinting technology, alternative protein, cellular agriculture, cellular agriculture technology, cultivated meat production, cultivated protein, sustainable meat product</t>
  </si>
  <si>
    <t>www.cell4food.eu</t>
  </si>
  <si>
    <t>http://www.linkedin.com/company/cell4food</t>
  </si>
  <si>
    <t>731655-46</t>
  </si>
  <si>
    <t>Differential Bio GmbH</t>
  </si>
  <si>
    <t>Developer of a virtual scale-up platform for bioprocess optimization intended to assist in microbial growth prediction and process development. The company's platform uses robotic lab automation and AI-driven insights to simulate, optimize, and accelerate bioprocesses, enabling businesses to optimize microbial growth conditions. and deliver fast and cost-effective systems for scalable fermentation outcomes.</t>
  </si>
  <si>
    <t>ai platform service, bioprocess optimization, biotech innovation, microbial growth, process automation, virtual screening, yield improvement</t>
  </si>
  <si>
    <t>www.differential.bio</t>
  </si>
  <si>
    <t>http://www.linkedin.com/company/differential-bio</t>
  </si>
  <si>
    <t>501380-11</t>
  </si>
  <si>
    <t>Ingrediome, Inc.</t>
  </si>
  <si>
    <t>Producer of natural, identical animal muscle proteins designed to recreate meat and seafood from carbon dioxide. The company harvests the power of blue-green algae as a low-capital-expenditure and scalable precision fermentation platform to create key functional meat proteins from the air and sunlight as a feedstock, enabling customers to eat meat and other animal products without damaging the environment.</t>
  </si>
  <si>
    <t>alt-proteins, animal protein, fermented protein, hybrid meat, meat product, meat retail, photosynthetic microorganisms, precision fermentation</t>
  </si>
  <si>
    <t>www.ingrediome.com</t>
  </si>
  <si>
    <t>http://www.linkedin.com/company/ingrediome</t>
  </si>
  <si>
    <t>515082-43</t>
  </si>
  <si>
    <t>Opo Bio Ltd</t>
  </si>
  <si>
    <t>Operator of a biotechnology company intended for cultivated meat production. The company offers large-scale meat production through cell line optimization and cell-specific ingredient design, enabling meat producers to create cost-effective products and potentially making cultivated meat a more accessible option for consumers.</t>
  </si>
  <si>
    <t>bio product, cell culture, cell development, cultivated meat, cultivated protein, meat cultivation, meat industry</t>
  </si>
  <si>
    <t>www.opobio.com</t>
  </si>
  <si>
    <t>http://www.linkedin.com/company/opo-bio</t>
  </si>
  <si>
    <t>521678-26</t>
  </si>
  <si>
    <t>PoLoPo Ltd.</t>
  </si>
  <si>
    <t>Operator of a molecular farming company designed for producing animal-based proteins in plants. The company enhances potato crops through genetic modification to increase protein levels, utilizes metabolic engineering to generate essential amino acids, refines and transforms the extracted proteins for practical use, enabling food manufacturers to adopt sustainable alternatives, decrease dependence on conventional animal farming, and incorporate plant-based ingredients into diverse applications.</t>
  </si>
  <si>
    <t>alternative protein, biotechnology process, molecular farming, natural protein, organic protein, plant molecular farming, plant-based protein, vegan protein</t>
  </si>
  <si>
    <t>www.polopo.tech</t>
  </si>
  <si>
    <t>http://www.linkedin.com/company/polopo</t>
  </si>
  <si>
    <t>507306-97</t>
  </si>
  <si>
    <t>Sun Bear Biofuture Ltd.</t>
  </si>
  <si>
    <t>Operator of a sustainable biotechnology platform intended to produce commodity fats and oils for the food and oleochemical markets. The company's platform leverages synthetic biology, precision fermentation and automation to optimize yeast strains and produce commercially viable quantities of oil and uses agricultural waste and food manufacturing side streams to increase the environmental impact, enabling users to get a sustainable ingredient for a wide range of products.</t>
  </si>
  <si>
    <t>carbon emissions management, carbon footprint reduction, fermentation technology, natural oil production, natural oil products, palm oil processing, sustainable biotechnology</t>
  </si>
  <si>
    <t>www.sunbearbiofuture.com</t>
  </si>
  <si>
    <t>http://www.linkedin.com/company/sun-bear-biofuture</t>
  </si>
  <si>
    <t>519961-06</t>
  </si>
  <si>
    <t>Extro Technologies Ltd</t>
  </si>
  <si>
    <t>Developer of a social media food-ordering application designed to make eating more social and fun. The company's platform helps in connecting with friends by meeting with local cooks, collecting fresh food or drinks, and ordering together along with benefitting from gifts and rewards with every purchase, enabling customers to share food, collect gifts, save money, and support local restaurants.</t>
  </si>
  <si>
    <t>ecommerce, food ordering app, innovative marketing, online food ordering, queue management, restaurant marketplace, social eating, social food network</t>
  </si>
  <si>
    <t>www.extro.uk</t>
  </si>
  <si>
    <t>572083-84</t>
  </si>
  <si>
    <t>ReBind Food</t>
  </si>
  <si>
    <t>Producer of a plant-based functional binder intended to replace egg, sugar and food additives. The company's flavorless binder is made from food industry byproducts and promotes sustainable practices, enabling food producers with a sustainable alternative to traditional binding ingredients.</t>
  </si>
  <si>
    <t>alt-proteins, egg substitute, food byproducts, food ingredients, plant-based protein, sugar replacement, sustainable ingredients, sustainable practices</t>
  </si>
  <si>
    <t>www.rebindfood.com</t>
  </si>
  <si>
    <t>515860-48</t>
  </si>
  <si>
    <t>WeCanDoIt Co., Ltd.</t>
  </si>
  <si>
    <t>Developer of an online grocery application designed to provide food and daily necessities from the warehouse store. The company's application offers good-quality, low-priced feasts by carefully selecting products and selling them in large quantities, along with discounts on perishable foods such as meat, fresh fish, deli, bread, and cakes, enabling customers to order room temperature or frozen foods and daily necessities with a smartphone and get delivered to their homes at a specified time.</t>
  </si>
  <si>
    <t>food ecommerce, online grocer, online grocery, online grocery platform, online grocery portal, online grocery seller, online grocery shop, online grocery supplier</t>
  </si>
  <si>
    <t>www.soctoc.jp</t>
  </si>
  <si>
    <t>516048-58</t>
  </si>
  <si>
    <t>KaFresh</t>
  </si>
  <si>
    <t>Developer of edible coating technology designed to offer plant extracts to solve food waste in Africa. The company specializes in using extracts from fruit and vegetable peels to create soluble formulations that are sprayed on fruits and vegetables, protecting them from drying and rotting at room temperature, enabling farmers to avoid harvesting their products before they are ready, and ensuring the supply to markets with quality produce.</t>
  </si>
  <si>
    <t>ag biotech, agri-tech technologies, bio-engineered food, coating solution, edible coating, plant extracts, plant extracts biotechnology, plant extracts products, post harvest management, upcycled food</t>
  </si>
  <si>
    <t>www.siovalley.tech</t>
  </si>
  <si>
    <t>http://www.linkedin.com/company/sio-valley-technologies</t>
  </si>
  <si>
    <t>686829-61</t>
  </si>
  <si>
    <t>Sous Chef Studio Inc</t>
  </si>
  <si>
    <t>Manufacturer of a home appliance designed for robotic pasta making. The company's product provides home cooks to create various types including bucatini, hand-pulled noodles, and even gluten-free options of fresh and healthy pasta, enabling users to prepare food items at their homes, without the hassle of cleaning it.</t>
  </si>
  <si>
    <t>cooking devices, cooking devices manufacturer, food preparation, fresh meals, healthy food, kitchen appliances, kitchen machine, kitchentech &amp; robotics, kitchentech and robotics, restaurant &amp; retail tech, restaurant and retail tech, robotic technology</t>
  </si>
  <si>
    <t>www.souschefstudio.com</t>
  </si>
  <si>
    <t>http://www.linkedin.com/company/souschefstudio</t>
  </si>
  <si>
    <t>638607-61</t>
  </si>
  <si>
    <t>Hostie AI, Inc.</t>
  </si>
  <si>
    <t>Developer of an AI phone assistant solution designed to transform communication between restaurants and their guests. The company's platform streamlines reservations and takeout orders and automatically answers all calls, texts, and emails, helping restaurants to enhance their overall customer service.</t>
  </si>
  <si>
    <t>ai assistant developer, ai assistant platform, ai assistant software, ai phone answering, reservation app, restaurant reservation</t>
  </si>
  <si>
    <t>www.hostie.ai</t>
  </si>
  <si>
    <t>http://www.linkedin.com/company/hostie-ai</t>
  </si>
  <si>
    <t>591520-42</t>
  </si>
  <si>
    <t>UpDairy Corp.</t>
  </si>
  <si>
    <t>Manufacturer of food ingredients intended to produce animal-free dairy proteins. The company's process harnesses microorganisms to produce dairy proteins without animals, resulting in ingredients that offer the taste and nutrition of traditional dairy with significantly reduced greenhouse gas emissions, enabling customers to get new dairy products without the environmental impact of traditional dairy farming.</t>
  </si>
  <si>
    <t>animal-free dairy, biotech company, dairy proteins, precision fermentation, precision fermentation technology, protein sources</t>
  </si>
  <si>
    <t>www.updairy.co</t>
  </si>
  <si>
    <t>http://www.linkedin.com/company/updairy</t>
  </si>
  <si>
    <t>530036-11</t>
  </si>
  <si>
    <t>Peckish B.V.</t>
  </si>
  <si>
    <t>Developer of a restaurant platform intended for inventory management and optimizing the supply chain. The company specializes in automating inventory procurement, manual data entry, integrating supply chain, computer vision, and predictive analytics, providing actionable insights and automated recommendations, enabling businesses to make decisions quickly and with knowledge and grow sustainably.</t>
  </si>
  <si>
    <t>automation platform, food service, foodtech ai, inventory management, restaurant management, restaurant platform, supply chain system</t>
  </si>
  <si>
    <t>iampeckish.com</t>
  </si>
  <si>
    <t>http://www.linkedin.com/company/usepeckish</t>
  </si>
  <si>
    <t>492653-44</t>
  </si>
  <si>
    <t>Onego Bio Ltd.</t>
  </si>
  <si>
    <t>Operator of a food-based biotechnology company intended to provide precision fermentation to manufacture real egg protein entirely animal-free. The company utilizes commercially proven technology to produce animal-free egg protein with a specific precision fermentation process that creates identical egg white protein without animals, enabling clients to have access to a healthy animal-free alternative.</t>
  </si>
  <si>
    <t>egg protein, fermentation system, fermented protein, food biotechnology, food biotechnology company, proteins developer</t>
  </si>
  <si>
    <t>www.onego.bio</t>
  </si>
  <si>
    <t>http://www.linkedin.com/company/onego-bio</t>
  </si>
  <si>
    <t>600379-48</t>
  </si>
  <si>
    <t>catchfree AG</t>
  </si>
  <si>
    <t>Manufacturer of plant-based food products intended for human consumption. The company offers plant-based seafood alternatives developed using a proprietary process that focuses on taste, texture, appearance, and nutritional value, enabling consumers seeking sustainable options to enjoy seafood-like products made from natural ingredients and produced locally.</t>
  </si>
  <si>
    <t>food technology, meat alternative, plant-based snacks, seafood alternative, seafood meals, vegan seafood company</t>
  </si>
  <si>
    <t>www.catchfree.ch</t>
  </si>
  <si>
    <t>http://www.linkedin.com/company/catchfree</t>
  </si>
  <si>
    <t>590619-79</t>
  </si>
  <si>
    <t>Saber Foods Ltd</t>
  </si>
  <si>
    <t>Provider of dairy alternative products intended to ensure that every product tastes great and respects our planet. The company's products are used to offer quality, nutritious and functional dairy alternatives by combining pulses and other plant-based substances, enabling users to enjoy tasty food while contributing to the environment.</t>
  </si>
  <si>
    <t>alt-proteins, dairy alternative beverages, dairy alternative food, dairy alternative product, dairy alternatives, plant-based food product, plant-based food research, plant-based protein</t>
  </si>
  <si>
    <t>www.andfoods.co</t>
  </si>
  <si>
    <t>http://www.linkedin.com/company/andfoods</t>
  </si>
  <si>
    <t>590916-88</t>
  </si>
  <si>
    <t>Planter Box ApS</t>
  </si>
  <si>
    <t>Provider of sustainable confection made without cacao intended to develop an upcycling ingredient for cocoa alternatives. The company's ingredients are palm oil-free and are not related to deforestation and also have properties that deliver the flavor, satisfaction, and functionality of traditional chocolate, enabling chocolate makers to find a substitute for cocoa bean and cocoa butter.</t>
  </si>
  <si>
    <t>bio-engineered food, cacao beans, chocolate &amp; candy, chocolate and candy, chocolate ingredients, confectionery products, confections maker, palm oil free, sustainable food, upcycled food, upcycling food, upcycling products</t>
  </si>
  <si>
    <t>www.endlesscph.com</t>
  </si>
  <si>
    <t>http://www.linkedin.com/company/endlessfoodco</t>
  </si>
  <si>
    <t>510199-66</t>
  </si>
  <si>
    <t>Blackbird Labs, Inc.</t>
  </si>
  <si>
    <t>Developer of a payments and loyalty platform designed to create a direct connection between the restaurant and its guests through loyalty and membership services. The company's platform helps to connect restaurants and their customers directly, offering points, rewards and insider perks whenever users dine out, enabling users to earn rewards and save money and restaurants to enhance the dining experience of their customers.</t>
  </si>
  <si>
    <t>customer relationship management, customer retention, dining experience, dining rewards, hospitality technology platform, loyalty and incentive, loyalty membership, loyalty rewards, sales &amp; operations tech</t>
  </si>
  <si>
    <t>www.blackbird.xyz</t>
  </si>
  <si>
    <t>http://www.linkedin.com/company/blackbirdlabsinc</t>
  </si>
  <si>
    <t>772774-93</t>
  </si>
  <si>
    <t>One Touch Systems Ltd.</t>
  </si>
  <si>
    <t>Developer of an AI-powered voice automation system designed for UK restaurants to deliver a remarkable in-house dining experience. The company's system integrates into the restaurant's table booking software, answers calls using natural language processing, captures what the company claims and recommends alternative venues when a restaurant is fully booked to keep customers within a hospitality group or local area, enabling restaurants to take table bookings, request food delivery and handle customer queries effortlessly.</t>
  </si>
  <si>
    <t>call handling services, online ordering management, restaurant booking platform, restaurant operation management, voice automation software, voice automation technology</t>
  </si>
  <si>
    <t>www.one-touch.co</t>
  </si>
  <si>
    <t>http://www.linkedin.com/company/one-touch-hospitality</t>
  </si>
  <si>
    <t>522638-02</t>
  </si>
  <si>
    <t>Bluana Foods SRL</t>
  </si>
  <si>
    <t>Producer of plant-based seafood like sashimi-grade fish filets, intended to create alternatives for seafood and fish species such as tuna and salmon. The company offers a patented moisture, nutrient injection process using natural ingredients like algae and mushrooms, enabling consumers to access sustainable, shelf-stable food alternatives without refrigeration.</t>
  </si>
  <si>
    <t>beverage service, environmental protection, fine food, fish food, ocean conservation, plant-based food, sashimi product, seafood alternative</t>
  </si>
  <si>
    <t>www.bluana.me</t>
  </si>
  <si>
    <t>http://www.linkedin.com/company/bluana-foods</t>
  </si>
  <si>
    <t>552760-66</t>
  </si>
  <si>
    <t>Anthology Biotechnologies, Inc.</t>
  </si>
  <si>
    <t>Developer of a genome evolution technology designed to scale and digitalize biomanufacturing. The company's technology integrates advanced technologies and innovation in biomanufacturing processes and accelerates the speed of genetic mutations and selection in organisms that make carbon-neutral and carbon-negative bioproduction possible, enabling researchers in the life sciences sector to streamline workflows and achieve greater efficiency in genome development.</t>
  </si>
  <si>
    <t>biomanufacturing system, bioproduction technology, genome data, strain engineering, synthetic biology</t>
  </si>
  <si>
    <t>www.anthology.bio</t>
  </si>
  <si>
    <t>http://www.linkedin.com/company/anthologybio</t>
  </si>
  <si>
    <t>571785-04</t>
  </si>
  <si>
    <t>BiteBerry s. r. o.</t>
  </si>
  <si>
    <t>Developer of a software platform intended to bring profitability to the food industry. The company uses automation, artificial intelligence, and new technology for the smooth integration of workflow, live data, planning and efficiency, and profitability, enabling restaurants to have new revenue channels, take ownership of their customers and data, and control the overall experience.</t>
  </si>
  <si>
    <t>advanced algorithms, customer satisfaction, food ecommerce, food industry, operational cost, restaurant marketplace, revenue stream, voice ordering technology</t>
  </si>
  <si>
    <t>www.biteberry.com</t>
  </si>
  <si>
    <t>http://www.linkedin.com/company/biteberry</t>
  </si>
  <si>
    <t>517036-78</t>
  </si>
  <si>
    <t>Nosh.bio GmbH</t>
  </si>
  <si>
    <t>Developer of a natural biomass fermentation platform designed to create clean-label, nutritious, and sustainable mycelium products. The company offers a range of products across food categories, including meat, seafood, dairy, bakery, health and wellness, and beverages, enabling food manufacturers to meet diverse consumer needs with quality, eco-friendly options.</t>
  </si>
  <si>
    <t>alternative proteins, biomass fermentation, fermentation process, fermented protein, functional ingredients, meat analog product, nutritional protein</t>
  </si>
  <si>
    <t>www.nosh.bio</t>
  </si>
  <si>
    <t>http://www.linkedin.com/company/nosh-bio</t>
  </si>
  <si>
    <t>616733-38</t>
  </si>
  <si>
    <t>Venduni, Inc.</t>
  </si>
  <si>
    <t>Operator of a smart hospitality company intended to transform self-service retail through robotics, automation, and AI. The company offers a curated blend of artisanal products and chef-crafted cuisine via robotics, automation, and AI-enabled retail, enabling customers to experience convenient dining options anytime, anywhere.</t>
  </si>
  <si>
    <t>ai retail platform, artisan food, healthy meals, hospitality services, self service retail, specialty coffee</t>
  </si>
  <si>
    <t>www.venduni.com</t>
  </si>
  <si>
    <t>http://www.linkedin.com/company/venduni</t>
  </si>
  <si>
    <t>517177-18</t>
  </si>
  <si>
    <t>New Wave Biotech Ltd.</t>
  </si>
  <si>
    <t>Developer of a bioprocess engineering platform designed to optimize the development of synthetic biology products. The company's platform utilizes virtual experimentation and techno-economic analysis to identify key levers for improvement in yield, cost, quality and sustainability, enabling healthcare companies to get their products to market at a lower cost.</t>
  </si>
  <si>
    <t>biochemical process, biomanufacturing system, bioprocess development, bioprocess engineering, computational modeling tools, fermented protein, process optimization tool</t>
  </si>
  <si>
    <t>www.newwavebiotech.com</t>
  </si>
  <si>
    <t>http://www.linkedin.com/company/new-wave-biotech</t>
  </si>
  <si>
    <t>495495-46</t>
  </si>
  <si>
    <t>Bevi Friendly Technologies S.r.l</t>
  </si>
  <si>
    <t>Operator of an online grocery platform intended to provide bulk household essentials with convenient delivery. The company platform offers a wide range of beverages, pantry staples, and personal care products with no weight limits, enabling households and businesses to save on bulk purchases and receive doorstep delivery at preferred times.</t>
  </si>
  <si>
    <t>beverage company, beverages products, beverages supply, doorstep delivery, ecommerce platform, food ecommerce, online platform, restaurant marketplace</t>
  </si>
  <si>
    <t>www.bevy-express.com</t>
  </si>
  <si>
    <t>http://www.linkedin.com/company/bevy-express</t>
  </si>
  <si>
    <t>697177-54</t>
  </si>
  <si>
    <t>VLOGS Food Private Limited</t>
  </si>
  <si>
    <t>Operator of a food company intended to offer healthy dining options. The company produces various flavored items such as cheesecakes, banana chocolate tea, almond rocks, brownies, dry cakes, and pastries, among others, enabling consumers to get sugar-free, gluten-free, and millet-based cakes and snacks.</t>
  </si>
  <si>
    <t>cheese cake, chocolate food, flavored cakes, gluten wheat, pastry good, snacks good, vegan meals</t>
  </si>
  <si>
    <t>www.yummybee.in</t>
  </si>
  <si>
    <t>http://www.linkedin.com/company/vlogs-food-company</t>
  </si>
  <si>
    <t>520841-98</t>
  </si>
  <si>
    <t>Fattastic Technologies Pte. Ltd.</t>
  </si>
  <si>
    <t>Producer of designer fats intended to offer healthier and sustainable alternatives to traditional fats. The company offers customizable fats with tunable melting temperature, low calories, reduced saturated fat, and flavor and nutrient encapsulation, enabling consumers to get a healthy and sustainable product that extends to diverse applications, including plant-based meat, bakery, dairy alternatives, and confectionery.</t>
  </si>
  <si>
    <t>culinary product, dairy alternatives, fat processing, food products, healthy food, sustainable product</t>
  </si>
  <si>
    <t>www.fattastic.tech</t>
  </si>
  <si>
    <t>http://www.linkedin.com/company/fattastic</t>
  </si>
  <si>
    <t>527179-42</t>
  </si>
  <si>
    <t>Tasty Urban GmbH</t>
  </si>
  <si>
    <t>Operator of a virtual restaurant intended to deliver urban food at home. The company offers a menu made by collaborating with acclaimed international chefs based on local trends that are fit for delivery, providing customers with meals that have an authentic style of taste and are delivered to the comfort of home.</t>
  </si>
  <si>
    <t>delivery service, eatery chain, food delivery service, food ordering platform, online ordering, restaurant kitchen, restaurant meals</t>
  </si>
  <si>
    <t>www.tastyurban.com</t>
  </si>
  <si>
    <t>http://www.linkedin.com/company/tastyurban</t>
  </si>
  <si>
    <t>496270-99</t>
  </si>
  <si>
    <t>Digi Food NPD Ltd.</t>
  </si>
  <si>
    <t>Operator of a commercial management platform intended to offer a one-stop shop for food products. The company provides nutrition-based consumer insights for the food and beverage industry and a centralized system that automates all key steps, tracking all actions and results of food new product development, enabling clients to get the desired advice and trace and track their multiple food NPD projects.</t>
  </si>
  <si>
    <t>commercial management, food development platform, food industry service, food innovation, food production, food technology, food trends, new product development</t>
  </si>
  <si>
    <t>www.foodnpd.com</t>
  </si>
  <si>
    <t>http://www.linkedin.com/company/digi-food-npd</t>
  </si>
  <si>
    <t>756882-46</t>
  </si>
  <si>
    <t>Neomi</t>
  </si>
  <si>
    <t>Operator of a grocery planning and delivery platform intended to meet personalized nutritional needs. The company offers various services, including customized meal plans, grocery shopping lists, and delivery coordination, distinguished by its AI-driven chat interface, real-time meal customization, and seamless integration with local grocery stores, helping users save time and maintain a healthy diet.</t>
  </si>
  <si>
    <t>customized meals planning, food delivery, grocery delivery, meal plans services, nutrition app, nutritionist services</t>
  </si>
  <si>
    <t>www.neomi.app</t>
  </si>
  <si>
    <t>http://www.linkedin.com/company/neomi-app</t>
  </si>
  <si>
    <t>528144-31</t>
  </si>
  <si>
    <t>Re:meat AB</t>
  </si>
  <si>
    <t>Developer of a cultivated meat production system designed to create sustainable food options. The company grows meat from non-genetically modified animal cells in a controlled setting, reducing land and water use while removing the need for antibiotics and hormones, enabling food businesses to access ethically produced meat with a lower environmental impact.</t>
  </si>
  <si>
    <t>clean meat, cultivated meat, cultivated protein, environment friendly meat, meat alternative, sustainable meat</t>
  </si>
  <si>
    <t>www.remeatfoods.com</t>
  </si>
  <si>
    <t>http://www.linkedin.com/company/re-meat</t>
  </si>
  <si>
    <t>756617-77</t>
  </si>
  <si>
    <t>Sunrize Ltda</t>
  </si>
  <si>
    <t>Producer of nutritional plant-based protein powder intended to elevate health and well-being. The company offers a plant-based protein powder formulated with a combination of pea and rice protein, providing all essential amino acids and proteins that supports muscle development, is easy to digest and has a lower environmental impact compared to traditional protein sources, enabling users to get nutritional food as per their requirement.</t>
  </si>
  <si>
    <t>plant-based bar, plant-based food, plant-based product, protein powder marketplace, protein powder producer, protein powder products</t>
  </si>
  <si>
    <t>sunrize.com.br</t>
  </si>
  <si>
    <t>http://www.linkedin.com/company/sunrize-plant-based</t>
  </si>
  <si>
    <t>522893-89</t>
  </si>
  <si>
    <t>Allium Biotechnology Pte. Ltd.</t>
  </si>
  <si>
    <t>Developer of sustainable and functional ingredients intended to evolve the entire plant-based industry. The company uses fermentation technology to grow plant-based ingredients with improved textures, flavors and functional properties, enabling the agricultural industry to replace processed chemicals and additives commonly found in food.</t>
  </si>
  <si>
    <t>biochemistry tech, bio-engineered food, fermentation plant, novel ingredients, plant-based ingredients, research organisation, sustainable food</t>
  </si>
  <si>
    <t>www.alliumbio.com</t>
  </si>
  <si>
    <t>http://www.linkedin.com/company/alliumbio</t>
  </si>
  <si>
    <t>588757-33</t>
  </si>
  <si>
    <t>Day 8 Ltd.</t>
  </si>
  <si>
    <t>Producer of protein supplements intended to offer plant-based organic protein. The company's extraction method produces an alternative protein with plant-based functional ingredients, enabling customers to get a taste-neutral, cost-effective and vegan protein option.</t>
  </si>
  <si>
    <t>alternative protein, organic protein, protein supplement, protein supplement producer, vegan protein, vegan protein blending</t>
  </si>
  <si>
    <t>www.day8food.com</t>
  </si>
  <si>
    <t>http://www.linkedin.com/company/day-8-food</t>
  </si>
  <si>
    <t>523162-00</t>
  </si>
  <si>
    <t>Dish Will Co., Ltd.</t>
  </si>
  <si>
    <t>Developer of an integrated model system intended to produce food sustainably in the factory. The company's system offers plant factories, in-house food processing, and many more, creating a method that allows food to be produced in any environment, enabling clients an option for environmentally friendly production.</t>
  </si>
  <si>
    <t>alt-proteins, farm assets, food processing, food tech, grain production, plant-based food, plant-based protein, sustainable food</t>
  </si>
  <si>
    <t>dishwill.info</t>
  </si>
  <si>
    <t>762569-47</t>
  </si>
  <si>
    <t>Arroy Foods Private Limited</t>
  </si>
  <si>
    <t>Manufacturer of frozen food intended to offer ready-to-cook products. The company offers a wide range of products such as spring rolls, frozen dimsums, and samosas in South Asian recipes, enabling consumers to get fresh snacks.</t>
  </si>
  <si>
    <t>fresh snacks, frozen food, online food, snacks good, south asian food, thai food</t>
  </si>
  <si>
    <t>www.arroyfoods.com</t>
  </si>
  <si>
    <t>http://www.linkedin.com/company/arroyfoods</t>
  </si>
  <si>
    <t>537411-79</t>
  </si>
  <si>
    <t>Falconet Solutions, Inc.</t>
  </si>
  <si>
    <t>Developer of a mobile delivery platform designed for artisanal local stores to connect with consumers directly. The company's platform employs a push model where mobile stores stocked with products drive around neighborhoods and notify users when they are close with AI to match supply to demand when vendors arrive, allowing local stores to go mobile, connect with consumers directly and do their deliveries.</t>
  </si>
  <si>
    <t>delivery platform, digital platform, food delivery service, local delivery application, local goods delivery, mobile delivery platform</t>
  </si>
  <si>
    <t>www.jingle-app.com</t>
  </si>
  <si>
    <t>http://www.linkedin.com/company/jingleapp</t>
  </si>
  <si>
    <t>542278-72</t>
  </si>
  <si>
    <t>POSEIDONADA,S.L.</t>
  </si>
  <si>
    <t>Producer of a sustainable protein ingredient intended to produce high-quality ingredients from recovered seaweed and invasive species, rebalancing ecosystems. The company offers proprietary processing technologies and formulations from algal waste and invasive biomass, enabling the food processing industry to create affordable, nutritious, and functional ingredients while reducing environmental impact and restoring ocean biodiversity.</t>
  </si>
  <si>
    <t>algae biomass, biodiversity care, food processing, healthier lifestyle, protein discovery, protein formation, protein synthesis, sustainable protein</t>
  </si>
  <si>
    <t>www.poseidona.eu</t>
  </si>
  <si>
    <t>http://www.linkedin.com/company/poseidona</t>
  </si>
  <si>
    <t>252380-89</t>
  </si>
  <si>
    <t>Vtopian Artisan Cheeses, LLC</t>
  </si>
  <si>
    <t>Manufacturer and distributor of vegan cheese made from organic, fair-trade cashews and locally sourced ingredients. The company offers a variety of cholesterol-free cultured cashew cheeses without artificial flavorings, using healthy whole ingredients and other related products.</t>
  </si>
  <si>
    <t>artisan business, artisan cheese, cheddar cheese, handcrafted food, vegan cheese maker, vegan cheese product</t>
  </si>
  <si>
    <t>vtopiancheeses.com</t>
  </si>
  <si>
    <t>755920-36</t>
  </si>
  <si>
    <t>Allbiotech</t>
  </si>
  <si>
    <t>Manufacturer of laboratory fermentation systems designed for research and process optimization in food technology. The company's platform provides a cost-effective alternative to pharmaceutical-grade equipment and prioritizes ease of use through tool-free sensor mounting and durable stainless-steel construction, enabling startups and research institutions with automated cycle control, real-time data logging, visualization software, and configurable oxygenation systems</t>
  </si>
  <si>
    <t>bioprocess optimization, bioreactor system, bioreactor systems, biotechnology research, fermentation control, fermentation research, industrial microbiology, monitoring software</t>
  </si>
  <si>
    <t>www.allbiotech.eu</t>
  </si>
  <si>
    <t>http://www.linkedin.com/company/allbiotech-biotechnologies</t>
  </si>
  <si>
    <t>686154-34</t>
  </si>
  <si>
    <t>Avenir Technologies PLC</t>
  </si>
  <si>
    <t>Developer of a social commerce platform designed to connect consumers directly with farmers through a social buying app. The company's platform eliminates intermediaries, making it easier for buyers to access fresh farm and locally sourced products, enabling consumers to form groups and pool orders while supporting local farmers and promoting sustainable practices, savings.</t>
  </si>
  <si>
    <t>b2b supplier, farm product, farmers support, food supplier, grocery food, internet marketplace, local farmers, social commerce</t>
  </si>
  <si>
    <t>chipchip.social</t>
  </si>
  <si>
    <t>http://www.linkedin.com/company/chipchip</t>
  </si>
  <si>
    <t>552099-34</t>
  </si>
  <si>
    <t>NanumVitamin Co., Ltd.</t>
  </si>
  <si>
    <t>Developer of a meal-sharing platform designed to provide food convenience for children concerned about undernourishment. The company's platform offers influence stores by using the online meal card registration payment system and marketing services for small business owners, enabling clients to have a platform that digitally transforms existing offline-based inconvenient meal infrastructure for undernourished children.</t>
  </si>
  <si>
    <t>food information, meals packet, meals planning, meals review, social venture, social welfare</t>
  </si>
  <si>
    <t>www.nanumnavi.com</t>
  </si>
  <si>
    <t>http://www.linkedin.com/company/나비</t>
  </si>
  <si>
    <t>532467-19</t>
  </si>
  <si>
    <t>Vivici B.V.</t>
  </si>
  <si>
    <t>Producer of an animal-free dairy protein intended to offer functionality and planet-friendly nutrition. The company develops and markets animal-free dairy protein through a business-to-business ingredient sales business model mission is to make the promise of dairy protein from precision fermentation a commercial reality, enabling customers to meet the world's growing need for nutritious, functional, and sustainably produced protein</t>
  </si>
  <si>
    <t>alternative proteins, bioprocess engineering, dairy proteins, functional ingredients, microbial technology, nutritional solutions, precision fermentation, sustainable production</t>
  </si>
  <si>
    <t>www.vivici.com</t>
  </si>
  <si>
    <t>http://www.linkedin.com/company/viviciprotein</t>
  </si>
  <si>
    <t>600290-29</t>
  </si>
  <si>
    <t>Aardaia</t>
  </si>
  <si>
    <t>Developer of new crop domestication technologies designed to create resilient, sustainable, and high-yielding plant varieties. The company specializes in leveraging advances in genomics, phenomics, and statistical genetics to implement speed breeding programs, focusing on the rapid domestication of wild and underutilized species, thereby focusing on the domestication of aardaker, a nitrogen-fixing tuber crop with high protein content, to contribute to sustainable food systems and alternative protein markets.</t>
  </si>
  <si>
    <t>plant breeding, plant breeding company, plant breeding techniques, plant licencing, plant producer, plant production, plant production company</t>
  </si>
  <si>
    <t>www.aardaia.com</t>
  </si>
  <si>
    <t>707873-59</t>
  </si>
  <si>
    <t>Happy Plant Protein Oy</t>
  </si>
  <si>
    <t>Operator of a food technology company dedicated to plant protein production with its single-step extrusion process. The company's innovative technology transforms regular flour into high-quality protein and starch texturates using minimal water and vegetable oil, eliminating the need for complex fractionation, that helps local, cost-effective, and scalable production of plant-based ingredients that meet the growing demand for sustainable food solutions, enabling cost-efficient, sustainable production with reduced energy use and minimal processing steps.</t>
  </si>
  <si>
    <t>food supplements items, food technology, plant protein alternatives, plant protein ingredients, protein biochemistry, protein blending</t>
  </si>
  <si>
    <t>www.happyplantprotein.com</t>
  </si>
  <si>
    <t>http://www.linkedin.com/company/happyplantprotein</t>
  </si>
  <si>
    <t>590301-19</t>
  </si>
  <si>
    <t>Kitchenara</t>
  </si>
  <si>
    <t>Developer of a food discovery and ordering platform designed to enhance the online dining experience through engaging content. The company's platform integrates authentic video reviews, influencer-generated content, and interactive features, enabling users to explore meals transparently, make informed choices, and enjoy a more immersive and trustworthy food ordering process.</t>
  </si>
  <si>
    <t>ecommerce, food discovery platform, food experiences sharing, food ordering, immersive dining, restaurant marketplace, user engagment, video review</t>
  </si>
  <si>
    <t>www.kitchenara.com</t>
  </si>
  <si>
    <t>http://www.linkedin.com/company/kitchenara</t>
  </si>
  <si>
    <t>509178-61</t>
  </si>
  <si>
    <t>Momentum Foods Inc.</t>
  </si>
  <si>
    <t>Operator of a food and beverage company intended to offer delicious meat alternatives products to customers. The company intends to offer a satisfying guilt-free meal for sustainable health by adding plant-based meat which is healthy and indistinguishable from actual meat, enabling consumers to purchase their favorite meals at affordable prices.</t>
  </si>
  <si>
    <t>alt-proteins, diet meals, food meal, keto diet, keto food, meat alternative, meat alternative product, plant protein, plant protein ingredients, plant-based protein, sustainable product</t>
  </si>
  <si>
    <t>www.eatchoppy.com</t>
  </si>
  <si>
    <t>616526-74</t>
  </si>
  <si>
    <t>Go Menu</t>
  </si>
  <si>
    <t>Developer of a digital restaurant management platform intended to streamline ordering and payment processes for both customers and restaurants. The company's platform offers a digital restaurant management platform featuring QR code table ordering, responsive digital menus, one-click payment processing, and direct-to-kitchen orders, enabling clients to improve operational efficiency, enhance customer convenience, and streamline the dining experience.</t>
  </si>
  <si>
    <t>restaurant &amp; retail tech, restaurant and retail tech, restaurant management platform, restaurant management software, restaurant menu technology, restaurant ordering automation, restaurant payment platform, restaurant software, sales &amp; operations tech, sales and operations tech</t>
  </si>
  <si>
    <t>www.gomenueu.com</t>
  </si>
  <si>
    <t>515464-57</t>
  </si>
  <si>
    <t>Sparxell UK Ltd.</t>
  </si>
  <si>
    <t>Manufacturer of biobased pigments intended to be made with cellulose material with a high natural index. The company's dye-free pigments utilize the physical structure that gives birds and butterflies their magnificent colors and are entirely biodegradable with the least possible impact on the environment without any synthetic chemical, metal or mineral like mica and titania, enabling businesses to reach carbon neutrality more easily with a low-carbon, performant alternative to traditional materials in a myriad of applications from fashion, cosmetics, paint and packaging.</t>
  </si>
  <si>
    <t>biobased chemicals, cellulose fiber product, dyes maker, non-plastic products, pigments dyes, pigments producer, pigments production, plasticfree ingredients</t>
  </si>
  <si>
    <t>www.sparxell.com</t>
  </si>
  <si>
    <t>http://www.linkedin.com/company/sparxell</t>
  </si>
  <si>
    <t>531166-69</t>
  </si>
  <si>
    <t>Arsenale BioYards Srl</t>
  </si>
  <si>
    <t>Developer of an end-to-end hardware and software platform intended for bio-manufacturing. The company's platform spans various stages of the biomanufacturing process, ranging from lab to manufacturing scale to allow scalable, low-cost production through nature co-design, enabling users to reduce cost, time-to-market, and risks in creating bio-based products.</t>
  </si>
  <si>
    <t>biomanufacturing solution, biotech equipment, biotech research, biotechnology process, hardware software integration, laboratory work, manufacturing hardware</t>
  </si>
  <si>
    <t>www.arsenale.bio</t>
  </si>
  <si>
    <t>http://www.linkedin.com/company/arsenale-bioyards</t>
  </si>
  <si>
    <t>528292-72</t>
  </si>
  <si>
    <t>LANCH GmbH</t>
  </si>
  <si>
    <t>Operator of a virtual kitchen platform intended to manage food brands digitally. The company focuses on ensuring quality standards, setting up collaborations, and delivering ingredients as well as connecting the expertise behind the food industry, enabling restaurant owners to generate more revenue from their existing kitchens and provide quality food items.</t>
  </si>
  <si>
    <t>delivery application, food branding, food delivery, ghost kitchen, restaurant management, restaurant operation, virtual kitchen</t>
  </si>
  <si>
    <t>www.lanch.com</t>
  </si>
  <si>
    <t>http://www.linkedin.com/company/lanch</t>
  </si>
  <si>
    <t>510361-57</t>
  </si>
  <si>
    <t>Foodini App Inc</t>
  </si>
  <si>
    <t>Developer of an ingredient-level data layer to power personalized menus across the food ecosystem. The company's software offers personalized menus for customers across different diets and allergens, utilizing AI and reviewed by a registered dietitian team to integrate into the venue's digital and physical environments, with a better customer experience, operational efficiencies, and data insights for its partners, enabling customers with food allergies, intolerances, and preferences to discover restaurants, cafes, and other venues in a specified area suitable for their dietary needs.</t>
  </si>
  <si>
    <t>allergy friendly product, dietary requirements, food beverage discovery, foodtech platform, mobile app, natural language technology, restaurant discovery</t>
  </si>
  <si>
    <t>foodini.co</t>
  </si>
  <si>
    <t>http://www.linkedin.com/company/getfoodini</t>
  </si>
  <si>
    <t>748614-70</t>
  </si>
  <si>
    <t>Joper (Application Software)</t>
  </si>
  <si>
    <t>Developer of hyperlocal grocery delivery application designed to connect users to local stores. The company's platform offers a wide assortment of groceries, fruits and vegetables, cosmetics, electronics, bakery items and flowers, enabling consumers to purchase products online and get delivered to their homes.</t>
  </si>
  <si>
    <t>e commerce firm, grocery delivery, grocery delivery app, online delivery, online shopping, vegetable delivery</t>
  </si>
  <si>
    <t>www.joper.app</t>
  </si>
  <si>
    <t>762948-37</t>
  </si>
  <si>
    <t>Aurelia Insights Sdn Bhd</t>
  </si>
  <si>
    <t>Developer of an AI-powered food safety management platform designed to provide safe production and regulatory adherence to food processing manufacturers. The company's platform eliminates manual record-keeping, reduces human error, and ensures real-time compliance tracking, helps businesses stay audit-ready, mitigate contamination risks, and accelerate export approvals by aligning with MOH regulations and international food safety standards, enabling businesses to streamline compliance, automate monitoring, and enhance traceability across the supply chain.</t>
  </si>
  <si>
    <t>ai-powered insights, ai-powered tools, food safety platform, food safety service, safety management platform, safety management software</t>
  </si>
  <si>
    <t>www.aurelia.asia</t>
  </si>
  <si>
    <t>http://www.linkedin.com/company/aureliainsights</t>
  </si>
  <si>
    <t>528662-53</t>
  </si>
  <si>
    <t>Switch Foods International LLC</t>
  </si>
  <si>
    <t>Operator of a food tech company intended to encourage individuals to adopt healthier eating habits and empower them to make positive changes for their health, food systems, and the environment. The company is ambitiously positioning itself as the driving force behind the plant-based food movement in a region traditionally characterized by high levels of meat consumption and aims to cater to regional tastes and culinary habits by providing a variety of delectable and sustainable plant-based meat alternatives that embrace regional flavors, enabling consumers to get sustainable plant-based meat alternatives that are healthy.</t>
  </si>
  <si>
    <t>alt-proteins, food technology, healthy alternative, meat consumption, plant-based meat, plant-based protein, sustainable food, vegan food</t>
  </si>
  <si>
    <t>www.switchfoods.com</t>
  </si>
  <si>
    <t>http://www.linkedin.com/company/switch-foods</t>
  </si>
  <si>
    <t>745255-72</t>
  </si>
  <si>
    <t>Circular Food Co.</t>
  </si>
  <si>
    <t>Provider of upcycled food solutions designed for sustainable ingredient production. The company's platform focuses on transforming surplus and by-products from food manufacturing into functional ingredients, emphasizing flavor retention, superior nutrition, and reduced environmental impact, enabling food brands and businesses to achieve sustainability targets by incorporating high-value, upcycled ingredients into their products, thereby contributing to a zero-waste food system.</t>
  </si>
  <si>
    <t>food economy, food sustainability, food waste, plant-based ingredients, upcycled food, zero waste food</t>
  </si>
  <si>
    <t>www.circularfood.co</t>
  </si>
  <si>
    <t>http://www.linkedin.com/company/circular-food-co</t>
  </si>
  <si>
    <t>625649-14</t>
  </si>
  <si>
    <t>Simulacra Inc.</t>
  </si>
  <si>
    <t>Developer of a synthetic data generation platform designed for CPG firms to do causal scenario modeling. The company's platform utilizes generative AI to integrate new knowledge, boost low incidence consumer cohorts, and offer conditional generation for customized datasets, enabling CPG companies to run predictive models and scenario-based research with unmatched precision.</t>
  </si>
  <si>
    <t>artificial intelligence, consumer behavior, consumer research, data analysis, data replication, decision modeling, generative ai, machine learning, market research, predictive analytics, synthetic data, tabular data</t>
  </si>
  <si>
    <t>www.simulacra-data.com</t>
  </si>
  <si>
    <t>http://www.linkedin.com/company/simulacra-data</t>
  </si>
  <si>
    <t>717800-95</t>
  </si>
  <si>
    <t>Thallus Foods</t>
  </si>
  <si>
    <t>Operator of a mushroom brand intended to provide good quality, fresh mushrooms for culinary use. The company is using the chicken of the woods mushroom to replace them and deliver a sustainable mushroom-based protein alternative, enabling people to enjoy a sustainable, plant-based protein alternative.</t>
  </si>
  <si>
    <t>chicken alternative, environment agriculture, mushrooms growing, mycology testing, protein alternative, sustainable mushrooms</t>
  </si>
  <si>
    <t>www.thallusfoods.com</t>
  </si>
  <si>
    <t>http://www.linkedin.com/company/thallusfoods</t>
  </si>
  <si>
    <t>742124-17</t>
  </si>
  <si>
    <t>Cata (Business/Productivity Software)</t>
  </si>
  <si>
    <t>Developer of a SaaS platform designed to help restaurants streamline their online order and fulfilment processes. The company offers white-labelled, fully customizable apps, enabling restaurants to manage and control every step of the customer experience.</t>
  </si>
  <si>
    <t>delivery management platform, digital ordering platform, mobile ordering system, online ordering system, order fulfillment software, restaurant management, restaurant technology</t>
  </si>
  <si>
    <t>517020-49</t>
  </si>
  <si>
    <t>DairyX, Ltd.</t>
  </si>
  <si>
    <t>Producer of milk protein-based dairy products intended to combine biological methods, evolution, and computational modeling. The company engages in producing animal-free products in microbes and uses them to reconstitute the native three-dimensional structures found in milk, enabling customers to have products made in yeast through precision fermentation.</t>
  </si>
  <si>
    <t>alternative protein, dairy farming, dairy product, milk producer, milk proteins, precision fermentation</t>
  </si>
  <si>
    <t>www.dairyx.com</t>
  </si>
  <si>
    <t>http://www.linkedin.com/company/dairyx</t>
  </si>
  <si>
    <t>592923-34</t>
  </si>
  <si>
    <t>Superbutler Ltd.</t>
  </si>
  <si>
    <t>Developer of an AI-powered digital concierge platform designed to enhance hotel and hospitality operations. The company offers integrated e-commerce services like room service, spa bookings, minibar management, limousine reservations, and tour packages, enabling hotels and resorts to improve guest satisfaction, streamline operations, and drive revenue growth.</t>
  </si>
  <si>
    <t>ai saas platform, ai-powered saas platform, cloud-based saas platform, cloud-based saas solution, concierge service, digital concierge, hospitality platform, hotel platform, restaurant &amp; retail tech, restaurant and retail tech, sales &amp; operations tech, sales and operations tech, voice assistant</t>
  </si>
  <si>
    <t>www.superbutler.ai</t>
  </si>
  <si>
    <t>http://www.linkedin.com/company/superbutler</t>
  </si>
  <si>
    <t>498541-96</t>
  </si>
  <si>
    <t>Liberation Bioindustries Inc</t>
  </si>
  <si>
    <t>Developer of an industrial biotechnology system designed to address the growing fermentation capacity gap in cellular agriculture. The company engages in infrastructure that commercializes novel protein manufacturing at the scale and cost structure required by the market, enabling biology innovators to achieve price parity with animal protein and customers to access healthy foods.</t>
  </si>
  <si>
    <t>alt-proteins, cellular agriculture, cellular agriculture platform, cellular agriculture technology, fermentation system, fermented protein, industrial biotechnology, precision fermentation, protein manufacturing technology</t>
  </si>
  <si>
    <t>liberation.bio</t>
  </si>
  <si>
    <t>http://www.linkedin.com/company/liberation-bioindustries</t>
  </si>
  <si>
    <t>600256-36</t>
  </si>
  <si>
    <t>Seed Oil Scout, Inc.</t>
  </si>
  <si>
    <t>Developer of restaurant scouting application designed to find restaurants that do not use seed oil. The company's application has tags for restaurants with grass-fed beef, vegan options, gluten-free, and other food sensitivities, as well as the best locally sourced ingredients, enabling the community of conscious diners to map out restaurants that care for customers by cooking with healthy oils.</t>
  </si>
  <si>
    <t>dining application, healthy restaurant, healthy restaurant recommendation, informative content, restaurant app, restaurant finder application</t>
  </si>
  <si>
    <t>www.seedoilscout.com</t>
  </si>
  <si>
    <t>741358-81</t>
  </si>
  <si>
    <t>MoreMeat (Guangzhou) Biotech Co.,Ltd</t>
  </si>
  <si>
    <t>Developer of microbiology and synthetic biology technology platform designed for health. The company's products mainly focus on mycoprotein research and development manufacturer, providing various types of mycoprotein raw material products to downstream channel, brand, and food industry chain customers such as food manufacturers, chain restaurants, etc., providing customers with reliable and innovative products.</t>
  </si>
  <si>
    <t>food product, microbiology firm, microbiology technology, mycoprotein food, synthetic biology, synthetic product</t>
  </si>
  <si>
    <t>www.moremeat.com</t>
  </si>
  <si>
    <t>497810-44</t>
  </si>
  <si>
    <t>Doeat Co., Ltd.</t>
  </si>
  <si>
    <t>Provider of a mobile delivery application intended to offer meals from the nearest restaurants. The company's application offers food delivery services with no delivery fee with minimum order amount and connects single-person households with neighbors, enabling users to receive affordable food delivery.</t>
  </si>
  <si>
    <t>food delivery service, food ordering app, free delivery service, meal ordering, mobile delivery platform, online delivery system</t>
  </si>
  <si>
    <t>www.doeat.io</t>
  </si>
  <si>
    <t>http://www.linkedin.com/company/doeat-두잇</t>
  </si>
  <si>
    <t>500820-94</t>
  </si>
  <si>
    <t>Project Eaden GmbH</t>
  </si>
  <si>
    <t>Developer of a food technology platform designed to create plant-based meat. The company offers sustainable food products that match the taste, texture, and nutrition of animal meat, enabling clients to reduction of greenhouse gas emissions, water use, and land use associated with traditional meat consumption.</t>
  </si>
  <si>
    <t>alternative proteins, food technology platform, greenhouse emission, meat alternative, plant-based protein, sustainable alternative, sustainable food product</t>
  </si>
  <si>
    <t>www.projecteaden.com</t>
  </si>
  <si>
    <t>http://www.linkedin.com/company/project-eaden</t>
  </si>
  <si>
    <t>739615-51</t>
  </si>
  <si>
    <t>Mothers Gourmet Private Limited</t>
  </si>
  <si>
    <t>Provider of ready-to-cook food products intended to reduce kitchen time. The company offers cooking kits and pastes for regional Indian dishes that are naturally made with zero preservatives and additives, enabling consumers to cook Indian cuisines within 15 minutes.</t>
  </si>
  <si>
    <t>authentic recipe, cooking kits, cooking paste, ready-to-cook food, ready-to-cook items, south indian cuisine</t>
  </si>
  <si>
    <t>www.currychief.com</t>
  </si>
  <si>
    <t>509197-15</t>
  </si>
  <si>
    <t>Terraferma Foods, Inc.</t>
  </si>
  <si>
    <t>Developer of sustainable pet nutrition designed to provide healthy food options for carnivorous pets. The company's platform utilizes advanced fermentation techniques to produce proteins that mimic those found in natural prey, ensuring a clean and nutritious diet while significantly reducing environmental impact, enabling pet owners to make ethical choices that contribute to animal welfare and sustainability.</t>
  </si>
  <si>
    <t>alt-proteins, fermentation method, fermented protein, pet food, precision fermentation, sustainable pet food</t>
  </si>
  <si>
    <t>www.tenlivesfoods.com</t>
  </si>
  <si>
    <t>http://www.linkedin.com/company/tenlives</t>
  </si>
  <si>
    <t>732242-98</t>
  </si>
  <si>
    <t>Hainan Pengqi Industrial Co., Ltd</t>
  </si>
  <si>
    <t>Developer of betel nuts designed for snacks. The company's products mainly focus on new betel nuts and the product extracts refreshing substances from areca nut fruit, removes harmful ingredients and crude fiber, uses innovative technology and goes through steps such as baking, stirring, molding, aging, and sugar coating, and is finally made into chewing gum form, providing customers with reliable and innovative products.</t>
  </si>
  <si>
    <t>betel chewing, chewing gum, chewing gum produce, nuts, snacks, snacks firm</t>
  </si>
  <si>
    <t>www.bingqi.com.cn</t>
  </si>
  <si>
    <t>519927-85</t>
  </si>
  <si>
    <t>Cloudify Technologies Pvt Ltd.</t>
  </si>
  <si>
    <t>Developer of a food delivery platform intended to offer authentic home-cooked food, delivered from several homes. The company's platform provides an application intended to offer snacks, savories, masala powders, and meal boxes on a subscription basis, enabling customers to get healthy, homemade, fresh food delivered to their doorstep anytime and anywhere.</t>
  </si>
  <si>
    <t>delivery platform, food delivery, food ecommerce, home cooked meal, home food, internet marketplace, restaurant marketplace</t>
  </si>
  <si>
    <t>www.cookr.in</t>
  </si>
  <si>
    <t>http://www.linkedin.com/company/cookr</t>
  </si>
  <si>
    <t>530066-17</t>
  </si>
  <si>
    <t>Alcheme Bio Inc.</t>
  </si>
  <si>
    <t>Operator of a biotechnology platform designed to enhance the flavor, aroma, and sensory experience of alternative proteins. The company platform offers data-driven formulation tools, proprietary molecular insights, and natural ingredient integration to make cultivated products taste better through cellular flavoring, enabling food scientists, alternative protein producers, and product developers to create appealing, consumer-friendly plant-based and cultivated foods.</t>
  </si>
  <si>
    <t>alt-proteins, fermented protein, flavors maker, flavour discovering, food design, food process, nutrition optimization</t>
  </si>
  <si>
    <t>www.alchemebio.com</t>
  </si>
  <si>
    <t>http://www.linkedin.com/company/alcheme-bio</t>
  </si>
  <si>
    <t>522729-55</t>
  </si>
  <si>
    <t>Cultzyme S.L.</t>
  </si>
  <si>
    <t>Developer of intelligent bioreactors and bioprocessors designed for the food, life sciences, and biomaterials industries. The company provides sensors and control systems that interact with artificial intelligence algorithms, optimizing growth conditions to efficiently carry out cell culture and precision fermentation, providing clients with the safety they need to bring their products to market.</t>
  </si>
  <si>
    <t>artificial intelligence system, bioreactors technology, biotechnology research, data analysis, fermented protein, laboratory data, quantum computing</t>
  </si>
  <si>
    <t>www.cultzyme.com</t>
  </si>
  <si>
    <t>http://www.linkedin.com/company/cultzyme</t>
  </si>
  <si>
    <t>533519-38</t>
  </si>
  <si>
    <t>Fermtech Ltd.</t>
  </si>
  <si>
    <t>Producer of microbial protein using fermentation intended for use in plant-based foods. The company offers solid-state techniques combined with biotechnological processes, enabling food and beverage manufacturers to repurpose brewing by-products, lower emissions, and streamline operations.</t>
  </si>
  <si>
    <t>alt-proteins, animal free product, farming food, fermented protein, food protein, food protein bars, nutritious food, protein food</t>
  </si>
  <si>
    <t>www.fermtech.co.uk</t>
  </si>
  <si>
    <t>http://www.linkedin.com/company/fermtech</t>
  </si>
  <si>
    <t>520636-87</t>
  </si>
  <si>
    <t>Isauki Superfood S.L.</t>
  </si>
  <si>
    <t>Operator of a food technology startup intended to provide meat and seafood alternatives. The company helps to provide plant-based seafood created from algae and seaweed, enabling customers to reduce their carbon footprints and save the environment.</t>
  </si>
  <si>
    <t>carbon footprint, food manufacturer, food technology startup, meat alternative product, plant food, plant-based protein, seafood alternatives</t>
  </si>
  <si>
    <t>www.isauki.com</t>
  </si>
  <si>
    <t>520694-92</t>
  </si>
  <si>
    <t>OfOne, Inc.</t>
  </si>
  <si>
    <t>Developer of an AI order automation platform designed for drive-thru restaurants. The company's platform offers streamlined labor, faster ordering times, and personalized upselling, integrating with existing restaurant systems and ensuring high order accuracy, enabling restaurants to enhance customer satisfaction, improve operational efficiency, and increase loyalty signups and redemptions.</t>
  </si>
  <si>
    <t>ai agent, customer satisfaction, foodtech ai, large language model agent, llm agent, operational efficiency, restaurant &amp; retail tech, restaurant and retail tech, restaurant ordering platform</t>
  </si>
  <si>
    <t>www.of.one</t>
  </si>
  <si>
    <t>http://www.linkedin.com/company/of-one</t>
  </si>
  <si>
    <t>864401-77</t>
  </si>
  <si>
    <t>Disgo Inc.</t>
  </si>
  <si>
    <t>Operator of a customer loyalty and engagement platform intended to enhance customer engagement for restaurants and bars. The company's platform offers users to earn rewards by checking in, sharing perks, and referring friends, fostering community-driven growth and offering exclusive experiences, enabling businesses to strengthen relationships with their customers, driving repeat visits, and boosting revenue.</t>
  </si>
  <si>
    <t>community connection, customer engagement, customer retention, local business promotion, restaurant marketing, rewards program</t>
  </si>
  <si>
    <t>www.disgoapp.io</t>
  </si>
  <si>
    <t>http://www.linkedin.com/company/disgoapp</t>
  </si>
  <si>
    <t>725773-78</t>
  </si>
  <si>
    <t>Newtreo Global Private Limited</t>
  </si>
  <si>
    <t>Provider of nutritious food &amp; beverage products. The company imports, packages, distributes, and stocks a range of beverages and food products, enabling consumers, retailers, distributors, and super stockists to get value for money and a wide range of products.</t>
  </si>
  <si>
    <t>alcohol and beverages, food</t>
  </si>
  <si>
    <t>www.newtreo.com</t>
  </si>
  <si>
    <t>http://www.linkedin.com/company/newtreo</t>
  </si>
  <si>
    <t>742113-73</t>
  </si>
  <si>
    <t>Cravvn, Inc.</t>
  </si>
  <si>
    <t>Developer of an AI-powered application designed to alleviate mealtime decision stress intended to provide personalized recommendations. The company's platform learns individual tastes, dietary needs, and preferences to suggest tailored recipes and restaurant options, in addition to seamless grocery integration, enabling individuals with different tastes to eliminate mealtime indecision and streamline their eating habits.</t>
  </si>
  <si>
    <t>diet assistant, dietary preferences, healthy eating guidance, meal plans management, meal plans platform, menu planning, nutrition tracking, personalized meals planning</t>
  </si>
  <si>
    <t>cravvn.com</t>
  </si>
  <si>
    <t>http://www.linkedin.com/company/cravvn</t>
  </si>
  <si>
    <t>515845-81</t>
  </si>
  <si>
    <t>Luca Software, Inc.</t>
  </si>
  <si>
    <t>Developer of an artificial intelligence-powered co-pilot designed for enterprise retailers to identify revenue and profit headroom, make recommendations for price adjustments, and save time in the process. The company's co-pilot offers a flexible tool that empowers operators to find a pricing strategy that works for their business goals, offers smart pricing recommendations, and offers machine learning-based customer price elasticities to target precise margin and revenue outcomes for businesses, enabling businesses to have a platform that assists with revenue optimization.</t>
  </si>
  <si>
    <t>consumer ai, consumer artificial intelligence, co-pilot product, market intelligence, price management, promotion management, recommendations engine, retail technology, revenue optimization</t>
  </si>
  <si>
    <t>www.askluca.com</t>
  </si>
  <si>
    <t>512582-59</t>
  </si>
  <si>
    <t>Farmless B.V.</t>
  </si>
  <si>
    <t>Operator of a food technology startup intended to decouple food production from arable land by turning renewable energy into food. The company's platform utilizes fermentation technology to produce carbon-negative, functional proteins with a complete amino acid profile using a liquid feedstock that can be made with renewable energy, enabling farmers to reduce carbon footprints while producing low-cost proteins at a planetary scale.</t>
  </si>
  <si>
    <t>alt-proteins, fermented protein, food crop, food growers, food production, renewable electricity, renewable energy, renewable energy power</t>
  </si>
  <si>
    <t>www.farmless.com</t>
  </si>
  <si>
    <t>http://www.linkedin.com/company/farmless</t>
  </si>
  <si>
    <t>510573-16</t>
  </si>
  <si>
    <t>Cookin Inc.</t>
  </si>
  <si>
    <t>Developer of food delivery application intended to make delivery of homemade foods easier. The company's application allows customers to find local home cooks and chefs and order dishes they crave and want to experience directly from their mobile phones, enabling customers with easily accessible homemade foods at their own convenience.</t>
  </si>
  <si>
    <t>delivery app, food delivery, food delivery application, food delivery service, food ecommerce, food trends, homemade food, restaurant marketplace</t>
  </si>
  <si>
    <t>www.cookin.com</t>
  </si>
  <si>
    <t>http://www.linkedin.com/company/cookin-inc</t>
  </si>
  <si>
    <t>741930-76</t>
  </si>
  <si>
    <t>Groupr</t>
  </si>
  <si>
    <t>Provider of grocery delivery service based in New York. The company provides grocery items with zero-cost delivery, optimizing inventory and labor efficiently, enabling food stamp recipients to get affordable groceries for their households.</t>
  </si>
  <si>
    <t>affordable prices, food stamping, grocery delivery, grocery supply, inventory optimization, low income communities</t>
  </si>
  <si>
    <t>www.groupr.co</t>
  </si>
  <si>
    <t>653721-13</t>
  </si>
  <si>
    <t>Nordic Koji Co. ApS</t>
  </si>
  <si>
    <t>Producer of natural flavor enhancers and umami-rich food ingredients intended for Nordic food services professionals such as public and private canteens, catering companies, food manufacturers, high-end restaurants, and hotel and restaurant chains. The company uses a Japanese technique to develop natural enzymes to extract umami flavor from organic legumes and grains, enabling clients to support plant protein transition by reducing the need for additive-rich bouillon cubes, artificial stocks, salt, and sugar.</t>
  </si>
  <si>
    <t>culinary ingredients, natural flavor, natural flavor enhancers, natural flavor ingredient, natural flavor manufacturer, natural flavor producer, natural flavor water, plant-based, sauces &amp; dressings, sauces and dressings</t>
  </si>
  <si>
    <t>www.nordickoji.co</t>
  </si>
  <si>
    <t>http://www.linkedin.com/company/nordickojico</t>
  </si>
  <si>
    <t>596122-48</t>
  </si>
  <si>
    <t>Naturr Marketplace SL</t>
  </si>
  <si>
    <t>Developer of a technology platform intended for food product ordering. The company aggregates various food producers from all over the country thus centralizing all purchases and managing the logistics process, providing customers with access to a large catalog of artisanal products on a single website with affordable pricing.</t>
  </si>
  <si>
    <t>ecommerce, farming goods, food delivery, food producer marketplace, nondurable goods, online food sale, online grocer, raw product</t>
  </si>
  <si>
    <t>www.naturr.es</t>
  </si>
  <si>
    <t>http://www.linkedin.com/company/naturr</t>
  </si>
  <si>
    <t>512602-57</t>
  </si>
  <si>
    <t>NOBU Planning Co., Ltd.</t>
  </si>
  <si>
    <t>Developer of a smartphone vertical gourmet video application designed to make gourmet search easy and more interactive. The company specializes in providing users with video-based suggestions instead of information-based ones, enabling users to find gourmet restaurants with ease and interact on the media platform.</t>
  </si>
  <si>
    <t>discovery &amp; review, discovery and review, food and beverage discovery, food beverage discovery, media software, social media, video making, video making app, video making software, video platform, video software, video software company</t>
  </si>
  <si>
    <t>www.nobuplanning.com</t>
  </si>
  <si>
    <t>523422-01</t>
  </si>
  <si>
    <t>Kidemis AG</t>
  </si>
  <si>
    <t>Producer of a plant-based protein product intended to convert industrial food waste into low-processed protein and address the issue of food waste and global undersupply of nutrition. The company uses mycelium-based fermentation to convert industrial food waste into protein-content ingredients and nutritious mycoprotein, which can be used in a variety of meat replacement and vegan nutrition products, enabling clients with an eco-friendly and sustainable alternative to traditional protein sources at cheaper costs.</t>
  </si>
  <si>
    <t>alt-proteins, aquafeed market, fish oil product, fishmeal product, food waste problem, nutritional supplements &amp; food additives, nutritional supplements and food additives, plant-based protein, processed food, sustainable alternative, vitamins &amp; supplements, vitamins and supplements</t>
  </si>
  <si>
    <t>www.kidemis.com</t>
  </si>
  <si>
    <t>http://www.linkedin.com/company/kidemis</t>
  </si>
  <si>
    <t>719101-99</t>
  </si>
  <si>
    <t>Monandol Co., Ltd.</t>
  </si>
  <si>
    <t>Operator of food and lucky box platform intended to provide consumers with fresh food. The company's platform offers food that is produced and not consumed on the same day and has large franchises to deliver food, helping consumers with diverse choices and creating new sales opportunities for franchises.</t>
  </si>
  <si>
    <t>ecommerce, food delivery, food delivery platform, food waste reduction, lunch box service, meal service, restaurant franchise, restaurant marketplace</t>
  </si>
  <si>
    <t>www.luckymeal.io</t>
  </si>
  <si>
    <t>606494-62</t>
  </si>
  <si>
    <t>Slunch Factory Co., Ltd.</t>
  </si>
  <si>
    <t>Operator of a restaurant intended for vegans. The company offers healthy vegan dishes in a variety of flavors, enabling people to have food that tastes good.</t>
  </si>
  <si>
    <t>ecommerce, restaurant marketplace, vegan food company, vegan food platform, vegan food provider, vegan food restaurant, vegan food store, vegan meals</t>
  </si>
  <si>
    <t>slunchfactory.cafe24.com</t>
  </si>
  <si>
    <t>523111-51</t>
  </si>
  <si>
    <t>HONEI APP SL.</t>
  </si>
  <si>
    <t>Developer of an online ordering platform designed for customers to order and pay from their mobile phones in restaurants. The company's platform allows restaurant customers to view menus, order food and drinks, and directly pay from their tables, enabling clients to increase revenue and efficiency through its services and table turnover.</t>
  </si>
  <si>
    <t>digital menu, digital platform, food ecommerce, mobile technology, payment application, restaurant app, restaurant marketplace, restaurant tech</t>
  </si>
  <si>
    <t>www.honei.app</t>
  </si>
  <si>
    <t>http://www.linkedin.com/company/honeiapp</t>
  </si>
  <si>
    <t>601779-88</t>
  </si>
  <si>
    <t>Polar Beer Taps Inc.</t>
  </si>
  <si>
    <t>Developer of a patent-pending technology intended for the beverage industry. The company offers technology to use low pressure heat exchange to control the temperature of liquids as they flow through lines from a keg to the tap, bringing commercial draft system quality and reliability to any venue, enabling the outdoor events, stadiums, restaurants and bars to enhance their business.</t>
  </si>
  <si>
    <t>advances vending, bar cafe, beverage service, cold drinks, draft system, outdoor event organizer, patent-pending technology, restaurant &amp; retail tech, restaurant and retail tech</t>
  </si>
  <si>
    <t>www.henriksystems.com</t>
  </si>
  <si>
    <t>http://www.linkedin.com/company/polar-beer</t>
  </si>
  <si>
    <t>718183-54</t>
  </si>
  <si>
    <t>Keeta Technologies Arabia Limited</t>
  </si>
  <si>
    <t>Operator of a food delivery platform intended to offer multi-category food options. The company offers an online take-out marketplace by connecting restaurants with users through mobile applications, customized supply recommendations, and personalized delivery services, enabling customers a better experience with value-for-money food and more diverse options</t>
  </si>
  <si>
    <t>customer service system, ecommerce, food delivery platform, food ecommerce, food ordering app, online delivery service, restaurant delivery service, restaurant marketplace, supply chain tech</t>
  </si>
  <si>
    <t>www.keeta-global.com</t>
  </si>
  <si>
    <t>http://www.linkedin.com/company/keetaglobal</t>
  </si>
  <si>
    <t>616605-04</t>
  </si>
  <si>
    <t>Retail For Tomorrow SL</t>
  </si>
  <si>
    <t>Operator of a food platform intended to offer daily meals and the organization of office catering. The company offers services like centralized management and billing and a selection of restaurants and caterers in the city with gluten-free, vegan, and vegetarian options, enabling organizations to automate management with a single supplier</t>
  </si>
  <si>
    <t>canteen management, catering services, corporate catering, employee meals, food delivery, healthy food, office canteen services, office food, restaurant &amp; retail tech, restaurant and retail tech, sales &amp; operations tech, sales and operations tech</t>
  </si>
  <si>
    <t>www.getkombo.app</t>
  </si>
  <si>
    <t>http://www.linkedin.com/company/getkombo</t>
  </si>
  <si>
    <t>538076-44</t>
  </si>
  <si>
    <t>Faster Food Co.</t>
  </si>
  <si>
    <t>Developer of a restaurant management platform designed to offer point-of-sale services. The company's platform helps to streamline operations, enhance the dining experience and provide an analytical dashboard to measure revenues, enabling restaurants to increase their efficiency.</t>
  </si>
  <si>
    <t>bookkeeping app, restaurant &amp; retail tech, restaurant and retail tech, restaurant management, restaurant management app, restaurant operation software, restaurant ordering system, revenue tracking, sales &amp; operations tech, sales and operations tech</t>
  </si>
  <si>
    <t>www.faster.company</t>
  </si>
  <si>
    <t>718189-48</t>
  </si>
  <si>
    <t>Kamanova Co., Ltd.</t>
  </si>
  <si>
    <t>Developer of a chef-matching platform designed to update everyday meals. The company's platform features the ability to connect professional chefs, and experienced nutritionists with users, enabling chefs to cook for multiple households at once and increase their income, and subscribers to have access to homemade meals.</t>
  </si>
  <si>
    <t>chef finder, discovery &amp; review, discovery and review, food delivery, food subscription, homemade meal, kitchen enablement software, matching platform, shared kitchen services</t>
  </si>
  <si>
    <t>www.kamanova.com</t>
  </si>
  <si>
    <t>718181-20</t>
  </si>
  <si>
    <t>Eat Sustainably Pty Ltd</t>
  </si>
  <si>
    <t>Operator of a social enterprise intended to assist people in taking sustainable nutrition. The company offers knowledge and practical tools to help shop, prepare, and guide to eat more whole plant-based foods, providing customers and clients with recipes, product reviews, and meal planning for improved well-being.</t>
  </si>
  <si>
    <t>bio-engineered food, food review, functional food, healthy recipes, nutrition education, plant base food, sustainable eating, sustainable nutrition</t>
  </si>
  <si>
    <t>www.eatsustainably.com.au</t>
  </si>
  <si>
    <t>http://www.linkedin.com/company/eat-sustainably</t>
  </si>
  <si>
    <t>711930-16</t>
  </si>
  <si>
    <t>Colada</t>
  </si>
  <si>
    <t>Operator of a mobile-based platform intended to place food orders online. The company's platform offers exclusive discounts on popular menu items, offers, and restaurant suggestions, providing customers with affordable and quality food ordering.</t>
  </si>
  <si>
    <t>ecommerce, food commerce, food delivery, food offers, food suggestion, hotel guide, online food buy, restaurant marketplace, restaurant suggestion</t>
  </si>
  <si>
    <t>www.coladaapp.io</t>
  </si>
  <si>
    <t>http://www.linkedin.com/company/coladaapp</t>
  </si>
  <si>
    <t>589293-91</t>
  </si>
  <si>
    <t>Virnika</t>
  </si>
  <si>
    <t>Developer of a conversational platform designed to automate interactions that would traditionally require human involvement. The company's platform uses artificial technology to handle incoming calls, process orders, and manage customer inquiries without the need for human intervention, enabling restaurants to reduce the burden on employees, improve efficiency, and enhance customer experience.</t>
  </si>
  <si>
    <t>conversational ai, customer support, inquiry management, natural language technology, operational efficiency, restaurant &amp; retail tech, restaurant and retail tech, restaurant automation, sales &amp; operations tech, sales and operations tech, virtual assistant</t>
  </si>
  <si>
    <t>www.virnika.ai</t>
  </si>
  <si>
    <t>http://www.linkedin.com/company/virnika</t>
  </si>
  <si>
    <t>723541-60</t>
  </si>
  <si>
    <t>AvyahCorp Private Limited</t>
  </si>
  <si>
    <t>Producer of healthy snack products intended to provide nutritious and convenient options for individuals seeking healthier alternatives. The company offers a range of snacks made with natural ingredients like jaggery, almond, jowar, and ragi, enabling health-conscious consumers to satisfy hunger without compromising on taste or nutrition, by incorporating better choices into their daily routines.</t>
  </si>
  <si>
    <t>almonds snacks, coconut product, health-conscious food, healthy snacks, natural ingredients, nutritious snack</t>
  </si>
  <si>
    <t>www.avyahcorp.com</t>
  </si>
  <si>
    <t>http://www.linkedin.com/company/avyahcorp-private-limited</t>
  </si>
  <si>
    <t>536027-41</t>
  </si>
  <si>
    <t>Fudzs SAS</t>
  </si>
  <si>
    <t>Producer of innovative, free animal bioscaffold designed for 3-dimensional cell culturing and bioproduction. The company's technology merges advanced biomaterial engineering with cellular science, enabling mass production of cells at reduced bioproduction costs.</t>
  </si>
  <si>
    <t>advances biotechnology, alternative protein, bioproduction facility, bioproduction technology, cell culturing, cell production</t>
  </si>
  <si>
    <t>www.octocells.com</t>
  </si>
  <si>
    <t>http://www.linkedin.com/company/fudzs</t>
  </si>
  <si>
    <t>600227-38</t>
  </si>
  <si>
    <t>BORRO BV</t>
  </si>
  <si>
    <t>Operator of a digital deposit management platform designed for the administration of reusable packaging deposits. The company's platform automates deposit collection, refund processing, and transaction tracking, integrates with digital wallets and point-of-sale systems, and provides real-time notifications and analytics, enabling businesses to efficiently manage reusable cup programs, reduce operational complexity, and offer a seamless experience for end users while supporting sustainability initiatives.</t>
  </si>
  <si>
    <t>automated technology, deposit system, digital wallet, financial management, refund processing, reusable packaging, transaction management</t>
  </si>
  <si>
    <t>www.borro.one</t>
  </si>
  <si>
    <t>http://www.linkedin.com/company/borro-one</t>
  </si>
  <si>
    <t>590167-72</t>
  </si>
  <si>
    <t>Qapera Bilişim Teknolojileri A.Ş</t>
  </si>
  <si>
    <t>Developer of a cloud-based inventory management application intended to increase productivity. The company's software is developed specifically for businesses in the food and beverage industry such as restaurants, cafes, bars, and the like, enabling clients to reduce costs and improve business process efficiency.</t>
  </si>
  <si>
    <t>inventory management, procurement solutions, productivity tool, profitability analysis, restaurant &amp; retail tech, restaurant and retail tech, restaurant management tool, sales &amp; operations tech, sales and operations tech, supplier management</t>
  </si>
  <si>
    <t>www.qapera.com</t>
  </si>
  <si>
    <t>http://www.linkedin.com/company/qapera-inventory</t>
  </si>
  <si>
    <t>528630-13</t>
  </si>
  <si>
    <t>Kihya Co., Ltd</t>
  </si>
  <si>
    <t>Operator of an online liquor ordering platform intended to order liquor through phone or website. The company platform delivers beer, wine, or spirits at the push of a button and also offers home delivery, enabling users to get alcohol anytime and anywhere.</t>
  </si>
  <si>
    <t>alcohol delivery service, alcohol ordering app, alcohol retail service, alcohol shopping, food ecommerce, liquor delivery, liquor ordering platform, restaurant marketplace</t>
  </si>
  <si>
    <t>m.kihya.com</t>
  </si>
  <si>
    <t>707829-67</t>
  </si>
  <si>
    <t>Clean Meal Spain S.L.</t>
  </si>
  <si>
    <t>Operator of a food-based company designed to offer healthy meals. The company's application helps to choose meal from it or directly the canteen screen and specializes in fresh, nutritious, and varied meals delivered right to one's office, enabling customers to order at ease from offices and homes.</t>
  </si>
  <si>
    <t>healthy meals, healthy meals service, meal kit, nutrition plan, nutritious food, protein food</t>
  </si>
  <si>
    <t>www.cleanmeal.es</t>
  </si>
  <si>
    <t>http://www.linkedin.com/company/clean-meal-spain</t>
  </si>
  <si>
    <t>527043-79</t>
  </si>
  <si>
    <t>Goodie Bag Food Co.</t>
  </si>
  <si>
    <t>Operator of an online food marketplace designed for surplus food intended to connect consumers with local shops' unsold food at reduced prices. The company's platform facilitates purchasing quality food items that would otherwise go to waste, enabling local communities to access affordable groceries while promoting sustainability and reducing overall food waste.</t>
  </si>
  <si>
    <t>ecommerce, food wastage management, food wastage reduction, restaurant marketplace, surplus food management, surplus food marketplace, unsold food management, unsold food marketplace</t>
  </si>
  <si>
    <t>www.goodiebag.co</t>
  </si>
  <si>
    <t>http://www.linkedin.com/company/goodiebag-co</t>
  </si>
  <si>
    <t>530747-74</t>
  </si>
  <si>
    <t>MILA Mitmach-Supermarkt eG</t>
  </si>
  <si>
    <t>Operator of a retail mini-market intended to provide quality food products at affordable prices. The company offers a wide range of products including daily care products, pre-packed foods, vegetables, fruits, beverages, and other household products, enabling consumers to avail of all the required items in one place at cheaper than in conventional supermarkets.</t>
  </si>
  <si>
    <t>daily essentials, ecommerce, food products store, grocery store, mini market operator, online grocer, retail stores, supermarket chain, supply chain system</t>
  </si>
  <si>
    <t>www.mila.wien</t>
  </si>
  <si>
    <t>http://www.linkedin.com/company/milasupermarkt</t>
  </si>
  <si>
    <t>527493-61</t>
  </si>
  <si>
    <t>Prefix Maintenance, Inc.</t>
  </si>
  <si>
    <t>Developer of a facilities management software designed for kitchens from the ground up. The company's software offers a comprehensive library of equipment-specific troubleshooting steps, maintenance plans, and warranty information, enabling restaurants to eliminate busy work with automated tasks, reminders, and data entry.</t>
  </si>
  <si>
    <t>asset tracking, asset tracking software, automate task, facilities management, maintenance tools, repair and maintenance platform, restaurant &amp; retail tech, restaurant and retail tech, restaurant management, sales &amp; operations tech, sales and operations tech</t>
  </si>
  <si>
    <t>www.useprefix.com</t>
  </si>
  <si>
    <t>http://www.linkedin.com/company/prefix-maintenance</t>
  </si>
  <si>
    <t>718649-92</t>
  </si>
  <si>
    <t>Renewfood Limited</t>
  </si>
  <si>
    <t>Producer of protein-based flavoring ingredients intended to enhance the taste experience in plant-based products. The company offers expertise in precision fermentation and sustainable production methods, enabling customers to create realistic, meaty flavors in plant-based meats.</t>
  </si>
  <si>
    <t>flavour enhancer, flavour ingredients, novel proteins, precision fermentation technology, protein-based product, protein-based research</t>
  </si>
  <si>
    <t>www.renewfood.co.uk</t>
  </si>
  <si>
    <t>http://www.linkedin.com/company/renewfood</t>
  </si>
  <si>
    <t>615705-94</t>
  </si>
  <si>
    <t>Speech Intelligence Inc.</t>
  </si>
  <si>
    <t>Developer of an artificial intelligence-driven conversational ordering system designed to automate drive-thru and phone orders. The company's system offers a natural language voice interface with multi-language handling, smart upselling, and integration with existing point of sale and kitchen systems, enabling quick service restaurants to lower labor needs, enhance order efficiency, and boost revenue.</t>
  </si>
  <si>
    <t>ai voice tools, food ordering tools, ordering system, restaurant ai platform, restaurant ordering, voice command, voice interface</t>
  </si>
  <si>
    <t>www.lilaclabs.ai</t>
  </si>
  <si>
    <t>http://www.linkedin.com/company/ai-lilac-labs</t>
  </si>
  <si>
    <t>693645-58</t>
  </si>
  <si>
    <t>Bizuu 21 Technology and Services SA</t>
  </si>
  <si>
    <t>Operator of a restaurant promotion platform intended to attract customers. The company's platform allows restaurants to propose commercial benefits and connects them with consumers and they receive offers in real-time, enabling restaurant owners to to attract new customers during off-peak hours</t>
  </si>
  <si>
    <t>discovery and review, food application, food beverage discovery, promotional application, promotional offers, restaurant offers, restaurant platform, restaurant technology</t>
  </si>
  <si>
    <t>www.bizuu.app</t>
  </si>
  <si>
    <t>http://www.linkedin.com/company/bizuu-app</t>
  </si>
  <si>
    <t>519988-69</t>
  </si>
  <si>
    <t>Pede Que Nutre Negócios Digitais Ltda</t>
  </si>
  <si>
    <t>Developer of a meal ordering platform intended to give nutritional information for choosing a healthy meal. The company's platform connects people who want healthy food with restaurants that provide these foods, enabling customers to know that the existing dish is a good alternative for their meals and to get a healthy diet that helps maintain and improve health by providing the body with essential nutrition.</t>
  </si>
  <si>
    <t>ecommerce, healthy diet planning, healthy meals, improve health, meal ordering platform, organic food, ready-to-eat food, restaurant chain, restaurant marketplace</t>
  </si>
  <si>
    <t>www.pedequenutre.com.br</t>
  </si>
  <si>
    <t>608476-06</t>
  </si>
  <si>
    <t>Microlub Limited</t>
  </si>
  <si>
    <t>Developer of a protein technology designed to create smoother and creamier textures for reduced-fat and plant-based foods. The company offers patented microgels and advanced protein-polysaccharide combinations, enabling the food and personal care industries to meet societal and environmental needs while enhancing product appeal.</t>
  </si>
  <si>
    <t>fat reduction, food technology, hydration care, natural ingredients, plant-protein food, protien product</t>
  </si>
  <si>
    <t>microlub.com</t>
  </si>
  <si>
    <t>http://www.linkedin.com/company/microlub</t>
  </si>
  <si>
    <t>693350-56</t>
  </si>
  <si>
    <t>Rebite Inc.</t>
  </si>
  <si>
    <t>Developer of a food application designed to connect users with local restaurants through flash sales to enhance restaurant revenue and promote food sustainability. The company offers push notifications for increased market reach, and an easy-to-use dashboard for unique marketing, enabling local eateries to reduce food waste while maximizing revenue during slow periods.</t>
  </si>
  <si>
    <t>boost revenue, ecommerce, food delivery, food ordering app, food wastage reduction, local restaurants, restaurant marketplace</t>
  </si>
  <si>
    <t>www.getrebite.com</t>
  </si>
  <si>
    <t>http://www.linkedin.com/company/re-bite</t>
  </si>
  <si>
    <t>693350-47</t>
  </si>
  <si>
    <t>Umana Meals and Nutrition</t>
  </si>
  <si>
    <t>Provider of health and human services intended to connect dietitians with clients in need of nutrition counseling. The company offers personalized meal kits, featuring safe, convenient, and tasty options, enabling individuals with chronic diseases or special conditions to enjoy meals tailored to their needs.</t>
  </si>
  <si>
    <t>chronic care, dietitian services, ecommerce, health services, meal kit, meal kit service, nutrition counseling, personalized meals</t>
  </si>
  <si>
    <t>http://www.linkedin.com/company/umana-meals-and-nutrition</t>
  </si>
  <si>
    <t>533446-84</t>
  </si>
  <si>
    <t>Revly Networks FZ-LLC</t>
  </si>
  <si>
    <t>Developer of a management platform intended to manage restaurant marketing and track its performance. The company's platform offers features such as customized marketing strategy, gaining valuable insights into restaurant's performance for multiple locations and delivery partners based on the goal, enabling restaurant owners to launch strategies and boost profits and sales.</t>
  </si>
  <si>
    <t>marketing management, marketing strategy, performance monitoring, restaurant &amp; retail tech, restaurant and retail tech, restaurant management, restaurant marketing, restaurant marketing software, sales &amp; operations tech, sales and operations tech</t>
  </si>
  <si>
    <t>www.gorevly.com</t>
  </si>
  <si>
    <t>http://www.linkedin.com/company/tryrevly</t>
  </si>
  <si>
    <t>497599-39</t>
  </si>
  <si>
    <t>Fresh Meal Holdings Inc.</t>
  </si>
  <si>
    <t>Operator of prepped meal subscription platform intended for eating healthy. The company's platform offers customized weekly meal subscription plans based on one's fitness and health goals, enabling customers to have healthy meals straight from the kitchen.</t>
  </si>
  <si>
    <t>ecommerce, healthy meals, healthy meals delivery, healthy meals kits, healthy meals service, healthy meals subscription, meal kit, meal kit &amp; prepared meals, meal kit and prepared meals, meals subscription, prepped meal kit, prepped meals</t>
  </si>
  <si>
    <t>www.freshmeal.com</t>
  </si>
  <si>
    <t>535047-49</t>
  </si>
  <si>
    <t>Aberland Food Systems Ltd.</t>
  </si>
  <si>
    <t>Producer of wheat products intended to save farmland with cell-grown wheat that doesn't compromise flavour. The company produces a pure wheat powder supplement that can be added to the customer's product to enhance the flavor or create a new custom product, providing customers with varieties that fit their flavor and nutritional profile.</t>
  </si>
  <si>
    <t>agriculture firm, agriculture transformation, bio-engineered food, novel ingredients, wheat producer, wheat product, wheat production, wheat production facility</t>
  </si>
  <si>
    <t>www.aberlandfood.com</t>
  </si>
  <si>
    <t>529979-77</t>
  </si>
  <si>
    <t>Epicure Robotics Pvt. Ltd.</t>
  </si>
  <si>
    <t>Manufacturer of the robotic kitchen product intended to optimize operations, inventory management, and supply chain. The company's product uses kiosks to prepare food orders and eliminates the need for human labor, enabling restaurants to transform taste and redefine hygiene as per their specifications.</t>
  </si>
  <si>
    <t>automated restaurant, automatic vending machine, food technology, kitchentech and robotics, restaurant technology, robotic kitchen</t>
  </si>
  <si>
    <t>www.epicurerobotics.com</t>
  </si>
  <si>
    <t>http://www.linkedin.com/company/epicure-robotics</t>
  </si>
  <si>
    <t>513467-38</t>
  </si>
  <si>
    <t>AIVesp Srl</t>
  </si>
  <si>
    <t>Operator of an AI-based data intelligence company intended to help restaurants cut costs. The company collects restaurant historical sales data and prepares day-by-day forecasts for outlets, based on historical data, weather, and local events, enabling eateries to access suitable tools to make predictions in an increasingly uncertain global and regional scenario and increase their profit.</t>
  </si>
  <si>
    <t>data intelligence ai, demand forecasting tool, restaurant &amp; retail tech, restaurant and retail tech, restaurant cost management, restaurant data analytics, restaurant technology, sales &amp; operations tech, sales and operations tech, sales data analysis</t>
  </si>
  <si>
    <t>www.olivia-software.com</t>
  </si>
  <si>
    <t>http://www.linkedin.com/company/olivia-software</t>
  </si>
  <si>
    <t>684980-47</t>
  </si>
  <si>
    <t>Riv Inc.</t>
  </si>
  <si>
    <t>Developer of a food supply chain platform intended for revitalizing the food industry. The company's platform, engaged in the development and operation of services aimed at each stakeholder in the food supply chain, manages inventory, daily bookkeeping, online, business owners, enabling clients to reduce the cost for food manufacturers.</t>
  </si>
  <si>
    <t>food logistics, food supply chain, food supply chain platform, food supply solutions, food tracking, inventory tracking, restaurant &amp; retail tech, restaurant and retail tech, sales &amp; operations tech, sales and operations tech, supply chain</t>
  </si>
  <si>
    <t>riv-inc.jp</t>
  </si>
  <si>
    <t>http://www.linkedin.com/company/rivinc</t>
  </si>
  <si>
    <t>489514-15</t>
  </si>
  <si>
    <t>The Mushroom Meat Co.</t>
  </si>
  <si>
    <t>Producer of animal-free meats and clean-label ingredients intended for crafting meat-style menu components. The company offers a range of alternative protein products such as beefless patties, porkless shreds, and beefless shreds with gourmet mushrooms and upcycled plant proteins, enabling customers to experience vegan, paleo, and allergen-free alternative protein products with meaty textures and flavours.</t>
  </si>
  <si>
    <t>alternative meat, animal free meat, clean labels ingredients, gourmet mushrooms, plant protein, plant-based protein, vegan meat</t>
  </si>
  <si>
    <t>www.mushroommeatco.com</t>
  </si>
  <si>
    <t>http://www.linkedin.com/company/mushroommeatco</t>
  </si>
  <si>
    <t>519548-05</t>
  </si>
  <si>
    <t>Biteful OÜ</t>
  </si>
  <si>
    <t>Developer of a digital platform designed for a sustainable global food system by modernizing the ordering process for the food and beverage industry. The company's platform helps to digitize, simplify, automate and make hospitality orders smart and offers an ordering process for businesses and assists managers in setting up their team members to handle ordering whilst they focus on finding new suppliers for their food and drink, enabling customers to have a sustainable and efficient food ordering platform.</t>
  </si>
  <si>
    <t>food ecommerce, food system, food system infrastructure, food system technologies, global food sustainability, global food system, global foodtech, restaurant marketplace</t>
  </si>
  <si>
    <t>www.biteful.app</t>
  </si>
  <si>
    <t>http://www.linkedin.com/company/bitefulapp</t>
  </si>
  <si>
    <t>539854-57</t>
  </si>
  <si>
    <t>Foreverland Food S.r.l.</t>
  </si>
  <si>
    <t>Producer of alternative chocolates, cocoa free, made by carob and forgotten crops, intended to provide a sustainable and healthy future. The company offers (alt-choc) cacao-free chocolate alternatives that are vegan, caffeine-free, and gluten-free, enabling customers to have a sustainable environment with reduced carbon dioxide emissions.</t>
  </si>
  <si>
    <t>alternative food, alternative product, bio-engineered food, chocolate product, confectionery products, milk chocolate, molecular engineering, organic chocolates, organic chocolates bar, vegan chocolate</t>
  </si>
  <si>
    <t>www.foreverland.it</t>
  </si>
  <si>
    <t>http://www.linkedin.com/company/foreverland-food</t>
  </si>
  <si>
    <t>540895-51</t>
  </si>
  <si>
    <t>Wave and Vibe Co., Ltd.</t>
  </si>
  <si>
    <t>Operator of a food facility matching platform intended for small business owners and restaurants. The company's platform offers restaurant recommendations and quick-cooking meal production technology to design a convenient meal kit as well as provides self-produced cuisine, enabling owners to make specified home-cooked meals for their customers.</t>
  </si>
  <si>
    <t>cooking service, food ecommerce, food facility, food market, food products, meal kit, meal kit marketplace, meal kit service</t>
  </si>
  <si>
    <t>www.heromeal.kr</t>
  </si>
  <si>
    <t>589591-99</t>
  </si>
  <si>
    <t>Novella Innovative Technology Ltd.</t>
  </si>
  <si>
    <t>Operator of a plant cell technology company intended to offer botanical products and functional foods featuring powerful micronutrients. The company's focuses on nutrient-rich plant-based ingredients grown from essential cells, preserving plant benefits without full plants and helps to transform dietary ingredients through cellular agriculture, offering eco-friendly keys across industries, from food additives to medicine, for a healthier future, enabling clients to cultivate plant-source nutrients without the whole plant in a controlled and sterile environment, without limiting production capacity in terms of volume or the nutritional and biological effectiveness of the materials.</t>
  </si>
  <si>
    <t>bioactive compounds, botanical products, cell suspension, functional food, micronutrients product, plant cell, sustainable product</t>
  </si>
  <si>
    <t>www.novella.co.il</t>
  </si>
  <si>
    <t>http://www.linkedin.com/company/novellatech</t>
  </si>
  <si>
    <t>519577-12</t>
  </si>
  <si>
    <t>Marinas Bio, Inc</t>
  </si>
  <si>
    <t>Operator of a cellular agriculture company intended to cultivate genuine caviar, roe, and other delicacies aquaculture cannot efficiently produce. The company addresses the insurmountable challenges such as a looming threat of extinction, a decade-long farming cycle, and substantial greenhouse gas emissions that hinder conventional production methods while offering beloved traditional foods that are luxurious, delicious, and nutritious, enabling the seafood industry cutting-edge cell culture techniques to grow fish cells.</t>
  </si>
  <si>
    <t>aquaculture firm, cellular agriculture, cellular agriculture platform, cultivated meat, cultivated protein, food technology, seafood industry</t>
  </si>
  <si>
    <t>www.marinasbio.com</t>
  </si>
  <si>
    <t>600291-28</t>
  </si>
  <si>
    <t>Bob Foodtech Ltd.</t>
  </si>
  <si>
    <t>Developer of ribonucleic acid technology designed to reduce the cost of producing cultivated meat and seafood. The company's technology focuses on recycling the nutrient media used to grow cultured cells, enabling clients to reuse media and significantly reduce production costs.</t>
  </si>
  <si>
    <t>alternative proteins, cultivated meat, media recovery, molecule manufacturing, protein product producer, rna technology, sustainable food</t>
  </si>
  <si>
    <t>www.bobft.com</t>
  </si>
  <si>
    <t>http://www.linkedin.com/company/bobft</t>
  </si>
  <si>
    <t>525707-74</t>
  </si>
  <si>
    <t>Midient Corp</t>
  </si>
  <si>
    <t>Operator of a food delivery marketplace intended to offer order and pay from the table service. The company's software teams up with the supermarkets and grocery shops inside and around the residential areas so that people can place their orders, enabling restaurants, cafes, and supermarket owners to receive and fulfill delivery orders at cheaper commissions.</t>
  </si>
  <si>
    <t>application software, customer communication, digital menu board, ecommerce, food delivery, restaurant marketplace, restaurant software, restaurants' menu</t>
  </si>
  <si>
    <t>www.padash.app</t>
  </si>
  <si>
    <t>http://www.linkedin.com/company/padashapp</t>
  </si>
  <si>
    <t>521582-50</t>
  </si>
  <si>
    <t>PoloPay Inc.</t>
  </si>
  <si>
    <t>Developer of a data management software designed to categorize and streamline information. The company's platform represents different categories or sections within the software that benefit users seeking efficient data classification and retrieval tools, helping restaurants obtain insights and analytics, and enabling them to make data-driven decisions.</t>
  </si>
  <si>
    <t>analytics app, b2b payment, food application, food tech, ordering software, restaurant &amp; retail tech, restaurant and retail tech, restaurant technology, sales &amp; operations tech, sales and operations tech</t>
  </si>
  <si>
    <t>www.polotab.com</t>
  </si>
  <si>
    <t>http://www.linkedin.com/company/polopay</t>
  </si>
  <si>
    <t>675325-63</t>
  </si>
  <si>
    <t>Gusto AI Tech Corp</t>
  </si>
  <si>
    <t>Operator of a digital marketplace intended to automate and digitize procurement. The company offers a standardized platform that vertically integrates the food value chain for the hospitality industry, automates and digitize procurement for the hospitality space and its supply chain, enabling its clients to reduce food waste reduction at waste.</t>
  </si>
  <si>
    <t>digital marketplace platform, procurement automation, procurement market platform, procurement marketplace, procurement platform, procurement solutions, restaurant &amp; retail tech, restaurant and retail tech, sales &amp; operations tech, sales and operations tech</t>
  </si>
  <si>
    <t>www.gustomarket.co</t>
  </si>
  <si>
    <t>http://www.linkedin.com/company/gustomarket</t>
  </si>
  <si>
    <t>527327-11</t>
  </si>
  <si>
    <t>Skippio Ltd.</t>
  </si>
  <si>
    <t>Developer of a mobile ordering platform designed to eliminate queues and improve live-event experiences. The company offers phone-based ordering with scheduled pickup, automated order flow, and quick setup with minimal training, enabling venues such as stadiums, festivals, and racecourses to boost sales, reduce wait times, and increase fan satisfaction.</t>
  </si>
  <si>
    <t>automated order management, crowd management, food and beverage, mobile ordering, ordering app, queues manager</t>
  </si>
  <si>
    <t>www.getskippio.com</t>
  </si>
  <si>
    <t>http://www.linkedin.com/company/skippio-limited</t>
  </si>
  <si>
    <t>673726-60</t>
  </si>
  <si>
    <t>ZeepUp S.R.L.</t>
  </si>
  <si>
    <t>Operator of an online food platform designed to connect local shops and conscious consumers to minimize food waste. The company offers a marketplace for shops to sell excess or seasonal products at risk of waste and for consumers to purchase quality food at reduced prices, enabling consumers to access affordable food while contributing to environmental sustainability and supporting small local businesses.</t>
  </si>
  <si>
    <t>circular economy, community support, ecommerce, environmental impact, food marketplace, local producers, local shopping, restaurant marketplace, sustainable shopping, waste reduction</t>
  </si>
  <si>
    <t>it.zeepup.com</t>
  </si>
  <si>
    <t>http://www.linkedin.com/company/zeepupsrl</t>
  </si>
  <si>
    <t>509039-47</t>
  </si>
  <si>
    <t>MooMart</t>
  </si>
  <si>
    <t>Operator of an online marketplace for agricultural products intended to disrupt the local farm-to-fork market. The company's marketplace connects Filipino farmer's food and beverage businesses and consumers and also provides delivery subscriptions, delivery booking, tracking and inventory management, enabling farmers of all sizes to sell their produce to consumers and from households to businesses in a transparent way.</t>
  </si>
  <si>
    <t>agricultural marketplace, agricultural products, agritech platform, b2b supplier, direct-to-consumer platform, farmer marketplace, farmers chain, food and beverage business, food supplier, online marketplace</t>
  </si>
  <si>
    <t>moomart.cococart.co</t>
  </si>
  <si>
    <t>530268-49</t>
  </si>
  <si>
    <t>Parting Glass Hospitality LLC</t>
  </si>
  <si>
    <t>Operator of restaurants intended to serve the food and drinks. The company offers online reservations for parties of five or fewer, but reserves some tables for walk-ins also, providing customers with a wide range of food and beverages according to their choice.</t>
  </si>
  <si>
    <t>discovery &amp; review, discovery and review, food and beverage discovery, food beverage discovery, restaurant chain, restaurant chain business, restaurant innovation, restaurant operator, restaurant owner, restaurant website</t>
  </si>
  <si>
    <t>www.cecilybk.com</t>
  </si>
  <si>
    <t>539289-37</t>
  </si>
  <si>
    <t>AI Merch, Inc.</t>
  </si>
  <si>
    <t>Developer of an artificial intelligence technology designed to build real-time reports with analytics. The company leverages AI technology to optimize processes, addressing the major pain points faced by distributors, manufacturers, and retailers, enabling product manufacturers and distributors to make informed decisions through automated recommendations.</t>
  </si>
  <si>
    <t>artificial intelligence, artificial intelligence technology, computer vision, distribution analysis, real time analysis, retail analysis, retail shelves analysis</t>
  </si>
  <si>
    <t>www.aimerch.io</t>
  </si>
  <si>
    <t>http://www.linkedin.com/company/aimerch</t>
  </si>
  <si>
    <t>541357-75</t>
  </si>
  <si>
    <t>Grocers List, Inc.</t>
  </si>
  <si>
    <t>Developer of a recipe marketing platform designed to turn recipes into personal grocery lists. The company's platform sends a single email for the week that includes a link to buy all the ingredients from those recipes, enabling recipe influencers to know what to shop for and what recipes they want to cook and tag as many recipes as they want.</t>
  </si>
  <si>
    <t>grocery app, grocery list, grocery ordering, kitchen enablement software, recipe app, recipe discovery, recipe sharing, shopping list creation, shopping list sharing</t>
  </si>
  <si>
    <t>www.grocerslist.com</t>
  </si>
  <si>
    <t>http://www.linkedin.com/company/grocerslist</t>
  </si>
  <si>
    <t>617570-74</t>
  </si>
  <si>
    <t>Vinst Ltd.</t>
  </si>
  <si>
    <t>Developer of an AI-based cooking platform designed to promote home cooking and support healthier, sustainable nutrition for present and future generations. The company's platform serves as a digital recipe hub with an AI assistant that personalizes meal preparation, adapts to dietary preferences, suggests sustainable ingredient options, and allows users to store and share recipes, enabling home cooks to create and exchange memorable food experiences easily.</t>
  </si>
  <si>
    <t>cooking platform, cooking recipe, cooking tools, discovery &amp; review, discovery and review, food sustainability, kitchen enablement software, meals product, nutritional food, personalized recipes, sustainable cooking, sustainable nutrition</t>
  </si>
  <si>
    <t>www.vinst.me</t>
  </si>
  <si>
    <t>http://www.linkedin.com/company/vinst-me</t>
  </si>
  <si>
    <t>535401-28</t>
  </si>
  <si>
    <t>Reshape Automation Inc.</t>
  </si>
  <si>
    <t>Developer of an end-to-end platform designed to deploy critical automation in their factories. The company's platform offers services including palletizing, packaging, sorting, plastic trimming, quality inspection, machine tending and welding and provides project management through an artificial intelligence companion, it discovers, designs, purchases and gets support for their automation projects, it reshapes operates a dual-purpose marketplace, enabling manufacturers to get the services as per their specific requirements.</t>
  </si>
  <si>
    <t>automation platform, automation service, business platform, business tools, food automation, industrial robotics, restaurant &amp; retail tech, restaurant and retail tech, sales &amp; operations tech, sales and operations tech</t>
  </si>
  <si>
    <t>www.reshapex.com</t>
  </si>
  <si>
    <t>http://www.linkedin.com/company/reshapeautomation</t>
  </si>
  <si>
    <t>607034-35</t>
  </si>
  <si>
    <t>Bairu Holdings Corp.</t>
  </si>
  <si>
    <t>Developer an independent restaurant platform designed to streamline the ordering process in restaurants. The company's platform allows customers to browse menus, customize orders, and pay directly at the kiosk, reducing wait times and increasing order accuracy, empowering restaurants to handle peak hours efficiently and focus on order fulfillment, and offering a convenient self-service option for customers.</t>
  </si>
  <si>
    <t>automated ordering, customer enhancement, digital menu, ecommerce, food industry, hospitality technology, kiosk tools, online ordering, restaurant &amp; retail tech, restaurant and retail tech, restaurant ordering, restaurant technology, sales &amp; operations tech, sales and operations tech</t>
  </si>
  <si>
    <t>www.bairu.io</t>
  </si>
  <si>
    <t>http://www.linkedin.com/company/bairu</t>
  </si>
  <si>
    <t>541483-57</t>
  </si>
  <si>
    <t>Sipply Labs Inc.</t>
  </si>
  <si>
    <t>Operator of an artificial intelligence-based recommendation platform intended for consumers to match drink pairings to food. The company's platform blends conventional knowledge about flavor pairings with custom-built experience-enhancing rules that are then applied to inventory available in the area to provide real-time data from user searches and clicks to find drinks such as wine, beer, ready-to-drink cocktails and even non-alcoholic options, enabling users to discover new drinks and have them conveniently delivered.</t>
  </si>
  <si>
    <t>curated selection, drinks categories, drinks ordering, food ecommerce, food trends, recommendation tools, restaurant marketplace</t>
  </si>
  <si>
    <t>www.sipp.ly</t>
  </si>
  <si>
    <t>http://www.linkedin.com/company/sipplylabs</t>
  </si>
  <si>
    <t>589626-46</t>
  </si>
  <si>
    <t>Better Pulse</t>
  </si>
  <si>
    <t>Producer of plant-based protein ingredients intended to offer nutritious and climate-resilient alternatives to conventional proteins. The company offers black-eyed pea protein concentrates with solubility, thermal stability, and foaming capacity, enabling customers and food manufacturers to develop allergen-free, cost-effective, and clean-label products.</t>
  </si>
  <si>
    <t>crispr technology, genetic modification, nutritious ingredients, plant-based protein, protein extraction, sustainable agriculture, thermal stability</t>
  </si>
  <si>
    <t>www.better-pulse.com</t>
  </si>
  <si>
    <t>http://www.linkedin.com/company/better-pulse</t>
  </si>
  <si>
    <t>539009-74</t>
  </si>
  <si>
    <t>AskHumans, Inc.</t>
  </si>
  <si>
    <t>Developer of the Generative Pre-training Transformer-powered platform intended to help businesses gain valuable insights from customer feedback. The company's platform offers personalized replies, voice replies, visualized insights, and exportable reports and facilitates, scales, and personalizes conversations, enabling clients to send conversational prompts, analyze sentiment, and send custom responses.</t>
  </si>
  <si>
    <t>artificial intelligence, business productivity, conversational tools, data insights, data visualization, personalized feedback, product research, research intelligence</t>
  </si>
  <si>
    <t>www.askhumans.com</t>
  </si>
  <si>
    <t>http://www.linkedin.com/company/askhumans</t>
  </si>
  <si>
    <t>527097-79</t>
  </si>
  <si>
    <t>Bygg Foods, Inc.</t>
  </si>
  <si>
    <t>Producer of plant-based food products intended for a healthy and environmentally friendly lifestyle. The company's products are made of non-dairy milk and vegan protein powder, created from upcycled ingredients, enabling consumers to get healthy products.</t>
  </si>
  <si>
    <t>alt-proteins, healthy products, non-dairy milk, plant-based protein, plant-based proteins, protein powder, vegan proteins</t>
  </si>
  <si>
    <t>www.getnorsecode.com</t>
  </si>
  <si>
    <t>http://www.linkedin.com/company/byggfoods</t>
  </si>
  <si>
    <t>571547-53</t>
  </si>
  <si>
    <t>Pawsible Foods Private limited</t>
  </si>
  <si>
    <t>Producer of upcycled nutrient animal food intended to help dog owners feed their pets. The company produces pet food by upcycling under-utilized mycological by-products such as spent mushroom substrates and stems into my-ingredients for smart pet nutrition, enabling customers to cater to the pets' dietary needs.</t>
  </si>
  <si>
    <t>animal food, dog diet, dog food business, dog food items, pet nutrition, pet nutrition care</t>
  </si>
  <si>
    <t>www.anomalybio.com</t>
  </si>
  <si>
    <t>http://www.linkedin.com/company/pawsiblefoods</t>
  </si>
  <si>
    <t>690942-25</t>
  </si>
  <si>
    <t>Crave Robotics Inc.</t>
  </si>
  <si>
    <t>Developer of vending machines intended to deliver ready-to-eat meals. The company offers a variety of food options, such as breakfast, snacks, dinner, and dessert, helping convenience shops set up quick food kiosks.</t>
  </si>
  <si>
    <t>advances vending, food machine, food snacks seller, meals product, restaurant recipes, snacks lunch, vending machine, vending unit</t>
  </si>
  <si>
    <t>www.craverobotics.co</t>
  </si>
  <si>
    <t>http://www.linkedin.com/company/craverobotics</t>
  </si>
  <si>
    <t>551266-57</t>
  </si>
  <si>
    <t>Flaveo Robotics</t>
  </si>
  <si>
    <t>Manufacturer of compact robotic cooking machines intended to make healthy foods in a short span of time. The company's cooking machines are made with advanced technology that brings numerous culinary kitchens into the workplace in the smallest of spaces to make healthy eating in less time, enabling users to make their meals easily and in an affordable solution.</t>
  </si>
  <si>
    <t>cooking devices, cooking machine, cooking machine manufacturer, cooking tools, food system transition, meals producer</t>
  </si>
  <si>
    <t>www.flaveo-robotics.com</t>
  </si>
  <si>
    <t>http://www.linkedin.com/company/flaveo-robotics</t>
  </si>
  <si>
    <t>502648-03</t>
  </si>
  <si>
    <t>Genuine Taste Ltd.</t>
  </si>
  <si>
    <t>Manufacturer of animal agricultural products intended to help consumers make the switch to more sustainable food sources. The company offers products that improve the taste, texture and nutrition of alternative meats with cultivated fat by giving them the meatiness that makes them tasty to eat, enabling the food industry to build a sustainable and cruelty-free future for the food industry.</t>
  </si>
  <si>
    <t>agricultural production, agricultural products, alternative meat, animal agriculture, animal agriculture systems, cultivated fat, cultivated protein, meat production, meat products</t>
  </si>
  <si>
    <t>www.genuinetaste.co</t>
  </si>
  <si>
    <t>http://www.linkedin.com/company/genuine-taste</t>
  </si>
  <si>
    <t>685028-80</t>
  </si>
  <si>
    <t>Hakko Holdings Co., Ltd.</t>
  </si>
  <si>
    <t>Producer of a fermented bean food intended to enhance nutrition and flavor through fermentation technology. The company offers a diverse range of soy and legume-based products, high-protein, low-water-use products made from specially cultivated lupin beans and soybeans, enabling consumers to enjoy delicious and wholesome alternatives in their diets.</t>
  </si>
  <si>
    <t>beans processing, beans product, fermented food, fermented product, fermented protein, legumes products, pasta and grain, soy food product</t>
  </si>
  <si>
    <t>www.hakko-holdings.com</t>
  </si>
  <si>
    <t>512311-33</t>
  </si>
  <si>
    <t>Meala FoodTech Ltd.</t>
  </si>
  <si>
    <t>Developer of functional protein technology designed to revolutionize the plant-based protein industry. The company provides texturized proteins to be used for gelling, binding, and emulsion in a wide variety of food applications starting with plant-based meat and egg replacement for baking functional proteins have superior water retention capacity and high nutritional value to replace a long list of hydrocolloids and other artificial ingredients widely used in the food industry, enabling companies to create clean labels and healthier products with fewer ingredients.</t>
  </si>
  <si>
    <t>biobased product, foodtech company, functional proteins, functional proteins developer, meat alternative, plant-based protein, proprietary platform, vegan friendly</t>
  </si>
  <si>
    <t>www.mealafood.com</t>
  </si>
  <si>
    <t>http://www.linkedin.com/company/meala-foodtech</t>
  </si>
  <si>
    <t>535969-54</t>
  </si>
  <si>
    <t>Polyose Bio Inc.</t>
  </si>
  <si>
    <t>Developer of an organic waste processing platform designed to convert organic waste to value products, including biofuels, biopolymers and proteins. The company's platform utilizes a multidisciplinary approach, including synthetic biology, metabolic engineering, polymer chemistry and machine learning to allow a first-of-its-kind pairing between insects and engineered microbial cell factories to dramatically reduce the cost and environmental impact of food waste processing and upcycling, enabling clients to create a cleaner industry by producing low-cost and sustainable sugar polymers while fixing the food waste problem.</t>
  </si>
  <si>
    <t>biomanufacturing system, food waste diversion, microbial cell bank, precision fermentation technology, sugar polymer, synthetic biology</t>
  </si>
  <si>
    <t>www.polyosebio.com</t>
  </si>
  <si>
    <t>http://www.linkedin.com/company/polyosebio</t>
  </si>
  <si>
    <t>620411-05</t>
  </si>
  <si>
    <t>FXDynamic Solutions SAPI de CV</t>
  </si>
  <si>
    <t>Developer of an AI-powered platform designed to revolutionize grocery shopping by optimizing price comparisons and household management. The company offers a one-stop solution that calculates the lowest total price across various retailers for an entire shopping cart, enabling consumers to streamline purchases and businesses to gain real-time insights into consumer behavior, optimize inventory, and minimize food waste.</t>
  </si>
  <si>
    <t>daas, daas analytics, data-as-a-service, ecommerce, grocery recommendation, grocery shopping, grocery shopping app, grocery shopping application, price intelligence platform, restaurant marketplace, smart shopping cart, smart shopping technology, supermarket price comparison</t>
  </si>
  <si>
    <t>www.spenza.app</t>
  </si>
  <si>
    <t>http://www.linkedin.com/company/spenza-app</t>
  </si>
  <si>
    <t>756863-74</t>
  </si>
  <si>
    <t>Legomo</t>
  </si>
  <si>
    <t>Provider of nutrient-rich, plant-based ready meals intended to help customers maintain a healthy and delicious diet. The company has developed an innovative technology that eliminates the need for high temperatures in the production process, preserving the high nutritional value and fresh taste of vegetables and the meals are free from added salt, sugar, chemicals, and flavor enhancers, enabling individuals to truly explore and enjoy the natural flavors of food.</t>
  </si>
  <si>
    <t>fresh vegetables, healthy food diet, meal delivery service, nutritious meals, plant-based food, sustainable package</t>
  </si>
  <si>
    <t>www.legomo.me</t>
  </si>
  <si>
    <t>594371-62</t>
  </si>
  <si>
    <t>DMeter Inc</t>
  </si>
  <si>
    <t>Developer of a grocery shopping application designed to provide data about products and their value. The company's platform analyzes prices, offers, reviews &amp; more from all local stores, empowering shoppers to make decisions that align with their budgets.</t>
  </si>
  <si>
    <t>budgeting analysis, budgeting service, ecommerce, grocery application, grocery platform, online grocer, price analysis, price tracking</t>
  </si>
  <si>
    <t>www.dmetersolutions.com</t>
  </si>
  <si>
    <t>628405-66</t>
  </si>
  <si>
    <t>Cootoh, Inc.</t>
  </si>
  <si>
    <t>Operator of a chef hiring marketplace intended to connect with private chefs for private dining experiences and ongoing or seasonal services. The company simplifies direct-to-consumer chef experiences for various occasions, including part-time, gatherings, in-home meal prep and seasonal events to get custom-tailored services related to meal planning, grocery shopping, cooking and kitchen clean-up, enabling customers to hire skilled chefs and chefs to break free from the low-paying, high-stress environments of restaurants and thrive as food entrepreneurs.</t>
  </si>
  <si>
    <t>chef connecting platform, chef hiring platform, chef marketplace, private chef booking, private chef services, private dining service</t>
  </si>
  <si>
    <t>www.cootoh.com</t>
  </si>
  <si>
    <t>http://www.linkedin.com/company/cootoh</t>
  </si>
  <si>
    <t>616185-46</t>
  </si>
  <si>
    <t>AllerVision Tech Inc.</t>
  </si>
  <si>
    <t>Developer of a mobile application designed to make allergen-free food discovery easier. The company's platform utilizes a mobile application designed for food allergies to navigate their dietary restrictions safely by scanning product barcodes beyond simply identifying allergens, offering additional features such as up-to-date product recall information and personalized recommendations, enabling users to confidently make informed food choices.</t>
  </si>
  <si>
    <t>allergy test, dietary restrictions, discovery &amp; review, discovery and review, food analysis, food and beverage discovery, food beverage discovery, food discovery, food information, food test</t>
  </si>
  <si>
    <t>www.allervisiontech.com</t>
  </si>
  <si>
    <t>http://www.linkedin.com/company/allervision-tech</t>
  </si>
  <si>
    <t>503387-38</t>
  </si>
  <si>
    <t>R7 Enterprise LLC</t>
  </si>
  <si>
    <t>Producer of the healthy energy drink brand intended to deliver a more sustained, healthier energy for both pro-athletes and everyday high-achieving individuals. The company offers its special formula through its combination of green coffee bean + L-theanine, adaptogens, L-carnitine, select B vitamins, and pure electrolytes, enabling consumers to have a quality product.</t>
  </si>
  <si>
    <t>bio-engineered food, energy beverage, energy booster, energy drink, functional food, healthy drinks, healthy energy drink, natural caffeine drinks</t>
  </si>
  <si>
    <t>www.drinkR7.com</t>
  </si>
  <si>
    <t>720772-48</t>
  </si>
  <si>
    <t>Recimee, Inc.</t>
  </si>
  <si>
    <t>Operator of an online platform intended to learn cooking. The company offers a community to save, organize, and share recipes, providing customers with easy recipes and an easy-to-access website to search for dishes.</t>
  </si>
  <si>
    <t>cooking classes, cooking guide, food making, food preparation, online recipe, recipes guide</t>
  </si>
  <si>
    <t>www.recimee.com</t>
  </si>
  <si>
    <t>549109-63</t>
  </si>
  <si>
    <t>STAN SOFT SAS</t>
  </si>
  <si>
    <t>Developer of inventory management software designed for wine cellars and restaurant management. The company's platform offers real-time stock valuation, automated inventory updates, performance analysis, sales strategy, and performance tracking, enabling sommeliers, restaurateurs, and food &amp; beverage managers to improve profitability and make informed operational decisions.</t>
  </si>
  <si>
    <t>business management app, data management tool, data reporting tool, inventory management software, inventory tracking system, restaurant &amp; retail tech, restaurant and retail tech, sales &amp; operations tech, sales and operations tech, wine cellar management</t>
  </si>
  <si>
    <t>www.gostan.io</t>
  </si>
  <si>
    <t>http://www.linkedin.com/company/gostan</t>
  </si>
  <si>
    <t>527554-18</t>
  </si>
  <si>
    <t>NuKoKo Ltd</t>
  </si>
  <si>
    <t>Producer of bean-to-bar chocolates intended to offer healthy and cocoa-free products. The company provides chocolate with low-carbon, low-sugar, and protein-rich ingredients and is made without the environmental impact of traditional production, enabling consumers to eat sustainably produced products.</t>
  </si>
  <si>
    <t>bio-engineered food, chocolate bars, chocolate items, chocolate making, cocoa bar, cocoa product, fermentation process, molecular engineering</t>
  </si>
  <si>
    <t>www.nukoko.co.uk</t>
  </si>
  <si>
    <t>http://www.linkedin.com/company/nukokoltd</t>
  </si>
  <si>
    <t>749275-84</t>
  </si>
  <si>
    <t>The Nori Project, Inc.</t>
  </si>
  <si>
    <t>Operator of vending machines intended to provide affordable and nutritious food items to every city block. The company offers hot meals, fresh fruits, and freshly squeezed juices, enabling businesses to access healthy meals at reasonable prices.</t>
  </si>
  <si>
    <t>fresh food, fresh fruit, hot meals, nutrition food, squeezed juice, vending machine, vending machine food</t>
  </si>
  <si>
    <t>www.thenoriproject.com</t>
  </si>
  <si>
    <t>http://www.linkedin.com/company/the-nori-project</t>
  </si>
  <si>
    <t>512179-84</t>
  </si>
  <si>
    <t>FoodSocial, Inc.</t>
  </si>
  <si>
    <t>Operator of a digital recipe creator and cooking platform intended for healthy and efficient cooking. The company's platform helps people to discover, meal plan, and shop their favorite recipes, enabling creators and brands to share their recipes and food-related content with their fans and followers to shop, support, and cook.</t>
  </si>
  <si>
    <t>food ecommerce, food platform, healthy recipe, healthy recipes, meal kit, recipe content, recipe guide, recipe platform</t>
  </si>
  <si>
    <t>www.foodsocial.io</t>
  </si>
  <si>
    <t>http://www.linkedin.com/company/foodsocial-io</t>
  </si>
  <si>
    <t>756338-41</t>
  </si>
  <si>
    <t>MAARGAM AI TECHNOLOGIES PRIVATE LIMITED</t>
  </si>
  <si>
    <t>Developer of an artificial intelligence-powered kitchen management system designed to automate meal preparation and streamline kitchen operations. The company offers features like auto grocery ordering, auto menu preparation, and auto cook alignment, enabling kitchen managers and chefs to optimize workflows, reduce food waste, and improve meal quality.</t>
  </si>
  <si>
    <t>ai-powered, automated platform, food waste reduction, grocery ordering, kitchen management, kitchen operations</t>
  </si>
  <si>
    <t>www.kookar.in</t>
  </si>
  <si>
    <t>http://www.linkedin.com/company/kookar-ai</t>
  </si>
  <si>
    <t>625953-34</t>
  </si>
  <si>
    <t>Twlm Corp</t>
  </si>
  <si>
    <t>Developer of an order and collection platform designed to optimize food service operations. The company offers secure payment processing, advanced analytics, and integrated loyalty programs, enabling restaurants to increase sales, improve efficiency, and enhance customer satisfaction.</t>
  </si>
  <si>
    <t>ecommerce, food delivery, food ordering, management platform, management software, online ordering, restaurant management, restaurant marketplace</t>
  </si>
  <si>
    <t>www.twlm.app</t>
  </si>
  <si>
    <t>http://www.linkedin.com/company/twlm</t>
  </si>
  <si>
    <t>624368-62</t>
  </si>
  <si>
    <t>Blend (Saudi Arabia)</t>
  </si>
  <si>
    <t>Operator of a delivery order management system designed to streamline and automate processes for businesses. The company's platform consolidates orders from various delivery apps into one system, and offers automatic order acceptance, centralized menu updates, and detailed sales analytics, enabling restaurants and cafes to improve operational efficiency and customer experience.</t>
  </si>
  <si>
    <t>delivery ordering, kitchen automation, order fulfillment, order management, restaurant analytics, restaurant technology</t>
  </si>
  <si>
    <t>www.tryblend.net</t>
  </si>
  <si>
    <t>http://www.linkedin.com/company/tryblendnet</t>
  </si>
  <si>
    <t>521717-05</t>
  </si>
  <si>
    <t>Mizanplus Gıda Ticaret Anonim Şirketi</t>
  </si>
  <si>
    <t>Developer of a multi-brand cloud kitchen software system designed to manage various franchise brands and cloud kitchens. The company's software system specializes in turning an existing shop into a cloud kitchen or starting a new cloud kitchen, enabling clients to reach new customers by maintaining their current operation with new food types and minimizing waste by adding variety to their operation.</t>
  </si>
  <si>
    <t>cloud kitchen, cloud kitchen business, cloud kitchen chain, cloud kitchen network, cloud kitchen operator, cloud kitchen platform, food delivery, food delivery system, menu management, restaurant and retail technology</t>
  </si>
  <si>
    <t>mizanpluskitchens.com</t>
  </si>
  <si>
    <t>http://www.linkedin.com/company/mizanpluskitchens</t>
  </si>
  <si>
    <t>631430-47</t>
  </si>
  <si>
    <t>Qcombus, Inc.</t>
  </si>
  <si>
    <t>Developer of a pickup specialist service platform designed for seamless customer experiences. The company's platform provides a communication and delivery channel to receive orders through the ordering program that companies use and offers discounts with no brokerage fees, enabling companies to manage orders digitally and increase their sales number.</t>
  </si>
  <si>
    <t>digital platform, food delivery, food ordering, food pickup application, order management, pickup services, restaurant marketplace</t>
  </si>
  <si>
    <t>remindcare.kr</t>
  </si>
  <si>
    <t>567353-71</t>
  </si>
  <si>
    <t>Moreshrooms AS</t>
  </si>
  <si>
    <t>Producer of alternative protein intended to make carbon-negative mycoprotein. The company produces mushrooms using seaweed without relying on arable land, enabling customers to have a replacement for traditional protein which is also eco-friendly.</t>
  </si>
  <si>
    <t>agriculture firm, alt-proteins, carbon negative, fish &amp; alternatives, fish and alternatives, food technology, meat, mushrooms plant, mycelium-based, plant-based protein, poultry, seafood products, seaweed food, sustainability firm</t>
  </si>
  <si>
    <t>www.more-shrooms.com</t>
  </si>
  <si>
    <t>http://www.linkedin.com/company/moreshrooms-as</t>
  </si>
  <si>
    <t>520706-71</t>
  </si>
  <si>
    <t>Przygotowane sp. z o.o.</t>
  </si>
  <si>
    <t>Operator of an online store intended to provide meal kits to prepare food at home. The company specializes in delivering step-by-step readymade recipes, fresh and pre-portioned ingredients, tutorials, cooking courses, gift cards, and zero-wastage eco-friendly snack boxes, enabling users to cook restaurant-quality meals at home with the help of pre-measured ingredients and recipes delivered to their doorstep.</t>
  </si>
  <si>
    <t>catering industry, cooking course, ecommerce, food recipes, food technology, meal kit, pre-portioned ingredients, restaurant quality meals</t>
  </si>
  <si>
    <t>www.przygotowane.pl</t>
  </si>
  <si>
    <t>588672-28</t>
  </si>
  <si>
    <t>InVerte FoodTech Inc.</t>
  </si>
  <si>
    <t>Developer of restaurant food technology for line stations of restaurants, hotels, and other commercial kitchens for tracking food portions. The company's technology offers real-time guidance to prevent inventory loss, and easy installation in any line station setup, with management of food and labor costs, enabling restaurants to improve profits and operational efficiency.</t>
  </si>
  <si>
    <t>easy installation, food technology company, food tracker, inventory managemet, labor costs, restaurant &amp; retail tech, restaurant and retail tech, sales &amp; operations tech, sales and operations tech, sales volume, waste minimization</t>
  </si>
  <si>
    <t>www.inverte.ai</t>
  </si>
  <si>
    <t>http://www.linkedin.com/company/inverte-ai</t>
  </si>
  <si>
    <t>567982-81</t>
  </si>
  <si>
    <t>MEATOSYS</t>
  </si>
  <si>
    <t>Provider of an automated production system intended for cultivated meat production farms. The company's hardware harvests stem cells from umbilical cords without harming animals and combines them with a nutrient solution while providing the perfect conditions for the cells to grow into healthy meat, enabling farmers to grow sustainable meat with local organic resources.</t>
  </si>
  <si>
    <t>biotechnology research, cultivated meat, lab meat, protein alternative, sustainable meat, sustainable protein</t>
  </si>
  <si>
    <t>www.meatosys.com</t>
  </si>
  <si>
    <t>http://www.linkedin.com/company/meatosys</t>
  </si>
  <si>
    <t>561369-43</t>
  </si>
  <si>
    <t>Feedplan, Inc.</t>
  </si>
  <si>
    <t>Developer of a food ordering application designed for customers to select meal plans and subscriptions from different restaurants. The company's platform allows clients to discover, subscribe, and prepay for meal plans from multiple food places, enabling customers to order restaurant meals at discounted rates conveniently.</t>
  </si>
  <si>
    <t>digital platform, ecommerce, food technology, meals delivery, meals management, mobile application, online ordering, restaurant industry, restaurant marketplace</t>
  </si>
  <si>
    <t>feedplan.com</t>
  </si>
  <si>
    <t>http://www.linkedin.com/company/feedplan</t>
  </si>
  <si>
    <t>537529-60</t>
  </si>
  <si>
    <t>SPBT Co., Ltd.</t>
  </si>
  <si>
    <t>Operator of a restaurant brand aggregator intended to discover promising local small business restaurant brands and support franchise commercialization. The company incubates proven restaurants and brands with quality recipes from young restaurant founders, quickly franchises them by combining them with the franchise system, and even trains competent franchise headquarters, enabling small businesses to create a structure that promotes synergy and increases sales while reducing operating costs.</t>
  </si>
  <si>
    <t>brand development, brand marketing, consulting services, dining network, franchise system, incubation services, marketing strategy, small business network</t>
  </si>
  <si>
    <t>www.spbt.kr</t>
  </si>
  <si>
    <t>484281-82</t>
  </si>
  <si>
    <t>The VERY Food Co.</t>
  </si>
  <si>
    <t>Producer of plant-based ingredients intended to revolutionize the food industry's transition to sustainability. The company specializes in ready-to-use, plant-based ingredients that serve as alternatives to egg products and dairy products, catering to the growing demand for vegan food options that can be easily integrated into existing processes for food manufacturers and food service professionals, enabling clients to seamlessly replace eggs and dairy in various culinary applications, fostering a more sustainable and resilient food system.</t>
  </si>
  <si>
    <t>alt-proteins, culinary application, dairy substitutes, egg replacement, egg substitutes, ingredients provider, plant-based ingredients, plant-based protein, sustainable food, vegan food</t>
  </si>
  <si>
    <t>www.theveryfood.co</t>
  </si>
  <si>
    <t>http://www.linkedin.com/company/very-food-company</t>
  </si>
  <si>
    <t>711974-53</t>
  </si>
  <si>
    <t>Infinite Bioworks</t>
  </si>
  <si>
    <t>Operator of a biotechnology research firm intended for developing aquatic cell technology for advanced materials and ingredients. The company specializes in starter cells and ingredients for the global cultivated meat industry to offer real leather, cosmetics, and seafood, enabling businesses with bespoke cell lines to reduce costs and increase scalability.</t>
  </si>
  <si>
    <t>biotechnology research, cell line, cell line development, cosmetics products, leather production, molecular biology, seafood meat</t>
  </si>
  <si>
    <t>www.infinitebioworks.com</t>
  </si>
  <si>
    <t>http://www.linkedin.com/company/infinitebioworks</t>
  </si>
  <si>
    <t>522959-95</t>
  </si>
  <si>
    <t>Chongqing Lekeduo Technology Development Co., Ltd.</t>
  </si>
  <si>
    <t>Retailer of community milk supply service created to offer convenient and affordable milk products. The company's community milk supply service integrates milk brands, uses Internet, artificial intelligence and Internet of Things technologies, and links directly to farms and consumers to optimize the supply chain, reduce costs, enabling consumers to easily purchase milk products.</t>
  </si>
  <si>
    <t>food ecommerce, foodtech ai, industrial ai, industrial artificial intelligence, milk, milk seller, milk vending kiosk, online grocer, vending machine, vending machinery</t>
  </si>
  <si>
    <t>www.zhennaihui.com</t>
  </si>
  <si>
    <t>522032-32</t>
  </si>
  <si>
    <t>Boston Bioprocess, Inc.</t>
  </si>
  <si>
    <t>Developer of a contract development and manufacturing organization (CDMO) platform intended to bring microbes from the pilot scale to the industrial scale. The company provides strain evaluation, process development, and scale-up solutions to companies seeking to commercialize yeast, bacteria, and fungal microbes for both fermentation and downstream services, enabling clients to access the equipment and expertise they need to improve yield, decrease costs, and access products for commercial testing.</t>
  </si>
  <si>
    <t>bioprocess development, biotech firm, biotechnology research, downstream process, fermentation process, protein purification</t>
  </si>
  <si>
    <t>www.bostonbioprocess.com</t>
  </si>
  <si>
    <t>http://www.linkedin.com/company/boston-bioprocess</t>
  </si>
  <si>
    <t>633258-91</t>
  </si>
  <si>
    <t>Abjak Ltd</t>
  </si>
  <si>
    <t>Operator of cloud kitchen restaurants intended to offer various delicacies. The company has various restaurants under its operations that provide a variety of cuisines and local food items that are delivered to customers, enabling consumers to get all kinds of food in one place.</t>
  </si>
  <si>
    <t>cloud kitchen, cloud kitchen network, food delivery, ghost kitchen, local food, multi-cuisine food, online food, restaurant &amp; retail tech, restaurant and retail tech</t>
  </si>
  <si>
    <t>www.abjak.com</t>
  </si>
  <si>
    <t>http://www.linkedin.com/company/abjak</t>
  </si>
  <si>
    <t>607321-54</t>
  </si>
  <si>
    <t>Dynpricing Technologies Inc.</t>
  </si>
  <si>
    <t>Developer of an intelligent pricing management platform designed to optimize restaurant pricing strategies and profitability. The company's platform leverages big data and artificial intelligence to utilize historical sales data from point-of-sale machines and third-party online ordering systems to provide comparative pricing strategies, enabling restaurants to understand customer behavior, make data-backed decisions, and improve profits by dynamically adjusting menu prices.</t>
  </si>
  <si>
    <t>dining deals, pricing platform, pricing strategy, pricing strategy analysis, restaurant technology developer, restaurant technology platform</t>
  </si>
  <si>
    <t>www.dynpricing.ai</t>
  </si>
  <si>
    <t>http://www.linkedin.com/company/dynpricing-technologies</t>
  </si>
  <si>
    <t>552686-77</t>
  </si>
  <si>
    <t>The Mom Tiffin</t>
  </si>
  <si>
    <t>Provider of food delivery services intended to cater to individuals and families seeking healthy meal options. The company offers nutritious and flavorful dishes prepared using traditional Indian recipes, offering a variety of customizable options to accommodate dietary restrictions and preferences, enabling customers with home-style cooking without the hassle of preparation, and providing a quick everyday meal.</t>
  </si>
  <si>
    <t>beverage service, ecommerce, food company, meals app, online application, restaurant marketplace, tiffin boxes, tiffin service</t>
  </si>
  <si>
    <t>www.themomtiffin.com</t>
  </si>
  <si>
    <t>615987-01</t>
  </si>
  <si>
    <t>Mager Technology PLC</t>
  </si>
  <si>
    <t>Provider of food delivery services intended to offer foods and other goods in a short span of time. The company searches for franchisees who are focused on quality, not compromising it, regardless of their location and they offer fast and efficient delivery, enabling users to get food anytime and anywhere.</t>
  </si>
  <si>
    <t>ecommerce, food delivery app, food delivery company, food delivery firm, food delivery online, food delivery service, restaurant marketplace</t>
  </si>
  <si>
    <t>www.bludelivery.et</t>
  </si>
  <si>
    <t>http://www.linkedin.com/company/bludelivery</t>
  </si>
  <si>
    <t>517795-84</t>
  </si>
  <si>
    <t>Anjoy Collaborative, Inc.</t>
  </si>
  <si>
    <t>Operator of an online platform intended to provide locally produced goods. The company's platform provides an easy-to-use interface to automate invoicing, get discounts, product subscriptions, and wholesale ordering along with delivery options, enabling small farms and food producers to boost revenue.</t>
  </si>
  <si>
    <t>automated invoicing, dynamic pricing, ecommerce, integrated system, product subscription, restaurant marketplace, restaurant operator, restaurant website</t>
  </si>
  <si>
    <t>www.anjoy.co</t>
  </si>
  <si>
    <t>http://www.linkedin.com/company/helloanjoy</t>
  </si>
  <si>
    <t>490223-26</t>
  </si>
  <si>
    <t>Plurinuva Ltd.</t>
  </si>
  <si>
    <t>Producer of food products intended to offer raw meat products. The company focuses on developing, manufacturing, and commercializing cultured cell-based products, enabling its customers to avail cultured meat, with the option of expanding to cultured fish and dairy.</t>
  </si>
  <si>
    <t>food products, meat producer, meat product company, meat product producer, meat product seller, meat production, meat products, raw meat seller</t>
  </si>
  <si>
    <t>www.everafterfoods.com</t>
  </si>
  <si>
    <t>http://www.linkedin.com/company/ever-after-foods</t>
  </si>
  <si>
    <t>639937-63</t>
  </si>
  <si>
    <t>BisDetection</t>
  </si>
  <si>
    <t>Provider of non-destructive MAP analyzer services intended to improve quality controls. The company's services include MAP analyzers, NIR spectroscopy, artificial and hyperspectral vision systems, and rapid pathogen detection to ensure the safety and quality of food products, enabling clients to process safe and quality products</t>
  </si>
  <si>
    <t>food industry, food intelligence &amp; development, food intelligence and development, food production, food security, hygienic food, imaging technology, map analysis, rapid detection</t>
  </si>
  <si>
    <t>www.bisdetection.com</t>
  </si>
  <si>
    <t>http://www.linkedin.com/company/bisdetection</t>
  </si>
  <si>
    <t>528532-39</t>
  </si>
  <si>
    <t>Vinow app SL</t>
  </si>
  <si>
    <t>Developer of a delivery application intended to deliver wine on demand. The company offers a wide variety of wines to instantly satisfy all tastes, occasions, and seasons, sourced from local producers, providing customers with an application to order and enjoy the wine that they need at the time of their convenience.</t>
  </si>
  <si>
    <t>beverages wine, food ecommerce, restaurant marketplace, wine delivery company, wine delivery platform, wine delivery service, wine services, wine shopping</t>
  </si>
  <si>
    <t>vinowapp.com</t>
  </si>
  <si>
    <t>541239-58</t>
  </si>
  <si>
    <t>Moomee (Other Restaurants, Hotels and Leisure)</t>
  </si>
  <si>
    <t>Operator of an online marketplace platform intended to provide authentic homemade food prepared by certified home cooks. The company offers employees fresh and genuine food and the ability to choose from a wide range of dishes worldwide, enabling the local community to work from their kitchen and grow economically.</t>
  </si>
  <si>
    <t>cooking food, ecommerce, food delivery, food platform provider, home kitchen platform, homemade food, online marketplace platform, restaurant marketplace</t>
  </si>
  <si>
    <t>www.moomee.it</t>
  </si>
  <si>
    <t>535428-55</t>
  </si>
  <si>
    <t>NuTRAD, LLC</t>
  </si>
  <si>
    <t>Developer of a SaaS model artificial intelligence infrastructure designed to perform mapping of product data directly. The company's platform links brands, distributors, and retailers digitally, creating new trade paths and machine-driven processes that unlock value trapped by outdated, labor-intensive rituals, enabling retailers to reduce indirect costs, expand sales channels, reduce returns, and minimize supply chain disruption.</t>
  </si>
  <si>
    <t>ai cores, artificial intelligence cores, brand connection, distributorship model, enterprise supply chain management, global commerce, retailers marketplace, saas model, sales channel expansion</t>
  </si>
  <si>
    <t>www.nutrad.net</t>
  </si>
  <si>
    <t>http://www.linkedin.com/company/nutrad-io</t>
  </si>
  <si>
    <t>640686-61</t>
  </si>
  <si>
    <t>SupplAI</t>
  </si>
  <si>
    <t>Developer of a procurement management platform designed to streamline purchasing and order management processes in the food sector. The company offers automated order creation, centralized communication, integrated supplier management, real-time tracking, and data analysis features, enabling procurement teams and suppliers to enhance operational efficiency and reduce costs.</t>
  </si>
  <si>
    <t>automated ordering, centralized communication, data analysis, food sector, procurement management, purchasing process, restaurant &amp; retail tech, restaurant and retail tech, sales &amp; operations tech, sales and operations tech, supplier management</t>
  </si>
  <si>
    <t>www.supplai.it</t>
  </si>
  <si>
    <t>http://www.linkedin.com/company/supplai-it</t>
  </si>
  <si>
    <t>601857-37</t>
  </si>
  <si>
    <t>Cricks Farm Kft.</t>
  </si>
  <si>
    <t>Operator of a cricket protein product company intended to provide a cricket farm. The company produces food containing cricket protein, breaking food taboos and educating people about the many benefits of edible insects, enabling its clients to improve the food supply chain, reduce CO2 and help feed the planet.</t>
  </si>
  <si>
    <t>bio-engineered food, cricket proteins, food supply platform, food technology company, functional food, insects protein food, nutritional supplements &amp; food additives, nutritional supplements and food additives, protein product supplier, protein production technology, vitamins &amp; supplements, vitamins and supplements</t>
  </si>
  <si>
    <t>www.cricks.farm</t>
  </si>
  <si>
    <t>http://www.linkedin.com/company/cricks-farm</t>
  </si>
  <si>
    <t>502857-55</t>
  </si>
  <si>
    <t>Local e-Store Private Limited</t>
  </si>
  <si>
    <t>Developer of a multi-vertical e-commerce platform designed to make everyday essentials more affordable and accessible for middle-income households in Pakistan. The company operates through a mobile app that offers next-day delivery for groceries, a curated marketplace for fashion, electronics, and home essentials, and focuses on value-driven pricing, operational efficiency, and customer-centric innovation, enabling affordability, convenience, and trust in one platform.</t>
  </si>
  <si>
    <t>community connection, cost saving, e commerce marketplace, grocery shop, group buy, social commerce software</t>
  </si>
  <si>
    <t>dealcart.io</t>
  </si>
  <si>
    <t>http://www.linkedin.com/company/dealcart</t>
  </si>
  <si>
    <t>592660-54</t>
  </si>
  <si>
    <t>Toodu Brands Inc.</t>
  </si>
  <si>
    <t>Developer of management software designed for the operational needs of consumer packaged goods businesses. The company's platform facilitates collaboration between brokers and retailers through a user-friendly interface, providing tools for tracking, managing, and analyzing key business metrics, enabling brands in the consumer goods market to streamline operations and improve efficiency in achieving business goals.</t>
  </si>
  <si>
    <t>cpg brand management, cpg food, food management platform, food management service, operations management, planning promotion, promotional planning, restaurant &amp; retail tech, restaurant and retail tech, sales &amp; operations tech, sales and operations tech, sales team management, task automation</t>
  </si>
  <si>
    <t>www.thetoodu.com</t>
  </si>
  <si>
    <t>http://www.linkedin.com/company/the-toodu</t>
  </si>
  <si>
    <t>517112-20</t>
  </si>
  <si>
    <t>Truckly LLC</t>
  </si>
  <si>
    <t>Developer of an online food truck searching platform focused on connecting food trucks to their local communities. The platform offers real-time location tracking and menu updates for food trucks, enabling foodies to discover nearby culinary options and track their favourite vendors, while allowing food truck operators to share their location, hours, and offerings, streamlining customer acquisition and operational efficiency.</t>
  </si>
  <si>
    <t>application software, discovery &amp; review, discovery and review, food and beverage discovery, food beverage discovery, food film, food online, food truck, food truck search, information tools</t>
  </si>
  <si>
    <t>www.truckly.io</t>
  </si>
  <si>
    <t>599899-33</t>
  </si>
  <si>
    <t>Bili Pay S.R.L.</t>
  </si>
  <si>
    <t>Provider of online billing and payment service catering to the cafe and restaurants. The company offers customer with menu viewing, ordering and making payment through the platform, thereby enabling quick food ordering and faster payment processing.</t>
  </si>
  <si>
    <t>fast payment, financial payment, food processing, mobile solutions, mobile solutions services, online payment, online payment service, restaurant &amp; retail tech, restaurant and retail tech, sales &amp; operations tech, sales and operations tech</t>
  </si>
  <si>
    <t>www.bilipay.co</t>
  </si>
  <si>
    <t>http://www.linkedin.com/company/bilipay</t>
  </si>
  <si>
    <t>529640-47</t>
  </si>
  <si>
    <t>TOO Kvaaka</t>
  </si>
  <si>
    <t>Developer of point-of-sale integration tools designed for managing online food delivery orders. The company's tool connects restaurant systems with multiple delivery aggregators, featuring automated order processing, real-time menu synchronization, centralized order tracking, and direct kitchen printing, enabling restaurants to streamline operations, reduce manual entry errors, improve workflow efficiency, and enhance customer service.</t>
  </si>
  <si>
    <t>customer service enhancement, delivery management, online ordering track, pos system, restaurant management platform, restaurant ordering</t>
  </si>
  <si>
    <t>www.kwaaka.com</t>
  </si>
  <si>
    <t>http://www.linkedin.com/company/kwaaka</t>
  </si>
  <si>
    <t>492779-44</t>
  </si>
  <si>
    <t>OneOrder PTE. LTD.</t>
  </si>
  <si>
    <t>Developer of logistics platform designed to minimize the inefficiencies faced by Egypt's restaurants. The company's platform allows restaurants to buy all their needs from one application, with reliable quality, prices, and timing, as well as secured delivery, enabling restaurants to maximize their business profitability and simplify the process for their business.</t>
  </si>
  <si>
    <t>food delivery system, food ecommerce, logistics control, online grocer, personalized platform, price management, restaurant technology, supply chain management, warehouse operations</t>
  </si>
  <si>
    <t>www.oneorder.net</t>
  </si>
  <si>
    <t>http://www.linkedin.com/company/oneorder-net</t>
  </si>
  <si>
    <t>599635-99</t>
  </si>
  <si>
    <t>Remote Butler srl</t>
  </si>
  <si>
    <t>Developer of a remote waiter platform designed to connect international restaurants, waiters, and clients. The company's platform offers reduced staffing costs and opportunities for upselling, enabling restaurants to offer service in a client's native language and waiters to find work remotely.</t>
  </si>
  <si>
    <t>butler service, connecting platform, hospitality training, restaurant &amp; retail tech, restaurant and retail tech, restaurant management, restaurant manager, sales &amp; operations tech, sales and operations tech, waiter application, waiters assistance</t>
  </si>
  <si>
    <t>www.butler.expert</t>
  </si>
  <si>
    <t>http://www.linkedin.com/company/remote-butler-hospitality</t>
  </si>
  <si>
    <t>527451-04</t>
  </si>
  <si>
    <t>Full Meals Technology Inc.</t>
  </si>
  <si>
    <t>Developer of a Saas-based platform intended to help manage digital food brands. The company's platform is a fully automated delivery intelligence for modern food brands to manage orders, analyze food market trends, increase digital presence, and automate marketing campaigns, enabling company teams to minimize errors, stay ahead of food trends and boost revenue through data-driven smart workflows.</t>
  </si>
  <si>
    <t>delivery channel, financial transparency, food trends, marketing campaign, restaurant manager, stores space</t>
  </si>
  <si>
    <t>www.tryloop.ai</t>
  </si>
  <si>
    <t>http://www.linkedin.com/company/loopaixyz</t>
  </si>
  <si>
    <t>599731-75</t>
  </si>
  <si>
    <t>East London St Innovations Ltd</t>
  </si>
  <si>
    <t>Developer of a household kitchen application intended to provide information about food expiration and offer the option to buy what's missing. The company's application uses real-time inventory tracking, recipe recommendations, and smart shopping list creation to help users plan meals, optimize their grocery purchases, and utilize existing ingredients before they expire, enabling corporate partners to improve emissions reporting and implement effective waste mitigation strategies.</t>
  </si>
  <si>
    <t>emission reporting, food waste, household application, inventory managemet, inventory tracking, kitchen application, kitchen assistant, kitchentech &amp; robotics, kitchentech and robotics, mobile application, restaurant &amp; retail tech, restaurant and retail tech, waste mitigation</t>
  </si>
  <si>
    <t>www.remyapp.io</t>
  </si>
  <si>
    <t>http://www.linkedin.com/company/the-remy-app</t>
  </si>
  <si>
    <t>607953-79</t>
  </si>
  <si>
    <t>Flytes</t>
  </si>
  <si>
    <t>Providers of virtual dining experience based in Cary, North Carolina. The company provides delivery service for a diverse culinary selection from comfort food, classics, and exotic dishes, providing individuals with a wide range of foods according to their taste.</t>
  </si>
  <si>
    <t>airport food court, culinary menu, dining lounge, food service chain, ghost kitchen, ghost kitchen operator, kitchen spaces, restaurant &amp; retail tech, restaurant and retail tech</t>
  </si>
  <si>
    <t>www.getflytes.com</t>
  </si>
  <si>
    <t>445321-99</t>
  </si>
  <si>
    <t>Homegrown Tap &amp; Dough Castle Rock LLC</t>
  </si>
  <si>
    <t>Operator of a chain of food restaurants intended to provide food catering services. The company's restaurants operate and serve a wide range of food with online ordering options and also provide private event booking, enabling customers to enjoy a variety of food in a casual comfortable environment.</t>
  </si>
  <si>
    <t>cuisine food, discovery &amp; review, discovery and review, food and beverage discovery, food beverage discovery, food catering service, food restaurant, online food delivery, private event services, restaurant chain</t>
  </si>
  <si>
    <t>www.tapanddough.com</t>
  </si>
  <si>
    <t>597195-01</t>
  </si>
  <si>
    <t>VoiceBite Corp</t>
  </si>
  <si>
    <t>Operator and provider of Voice AI intended to automate the restaurant ordering process with a better than human like experience. The company offers voice ai, conversational ai, artificial intelligence, restaurant automation, restaurant ai, restaurant call center, restaurant tech and text ordering enabling QSRs to trim their operational expenses, increasing operational efficiency and boost margins.</t>
  </si>
  <si>
    <t>ai software, ai software company, ai software developer, ai software platform, ai software services, ai software solutions, restaurant &amp; retail tech, restaurant and retail tech, restaurant technology services, sales &amp; operations tech, sales and operations tech</t>
  </si>
  <si>
    <t>www.voicebite.ai</t>
  </si>
  <si>
    <t>http://www.linkedin.com/company/voicebite-ai</t>
  </si>
  <si>
    <t>510890-77</t>
  </si>
  <si>
    <t>PT Teknologi Kuliner Kekinian</t>
  </si>
  <si>
    <t>Developer of an integrated restaurant and franchise management system designed to improve operational efficiency and profits for businesses. The company's platform offers an end-to-end user-centric ecosystem and supply chain management, Point of Sale (POS), and online ordering channels, enabling clients to increase business reach and profits by managing outlets more directly through a single platform, especially in the culinary field.</t>
  </si>
  <si>
    <t>culinary business, franchise management system, integrated management system, operations management, point of sale, pos software, pos system, restaurant management</t>
  </si>
  <si>
    <t>www.runchise.com</t>
  </si>
  <si>
    <t>http://www.linkedin.com/company/runchise.com</t>
  </si>
  <si>
    <t>563547-07</t>
  </si>
  <si>
    <t>FHLUD - Technologies LDA.</t>
  </si>
  <si>
    <t>Operator of a digital market platform intended to sell local fresh food. The company offers a platform for e-commerce transactions that specifically focuses on fresh products from local producers aiming to shorten supply chains and eliminate intermediaries, enabling consumers to access locally sourced food and support their local economy.</t>
  </si>
  <si>
    <t>ecommerce, fresh food, local economy, local producers, online grocer, online marketplace, short supply chain, sustainable food system</t>
  </si>
  <si>
    <t>www.hortee.co</t>
  </si>
  <si>
    <t>http://www.linkedin.com/company/hortee</t>
  </si>
  <si>
    <t>527097-43</t>
  </si>
  <si>
    <t>Somatech Limited</t>
  </si>
  <si>
    <t>Operator of a food tech company intended to advance sustainable food practices and improve nutritional quality. The company employs a solid-state fermentation process to transform raw materials into value ingredients and develop multifunctional components that serve various purposes in food products, enabling manufacturers and processors to foster innovation in development and meet consumer demand for clean labels and healthy options.</t>
  </si>
  <si>
    <t>alt-proteins, clean labels, clean production, fermentation method, fermented protein, food ingredients product, nutritional enhancer, sustainable ingredients</t>
  </si>
  <si>
    <t>www.somatech.ie</t>
  </si>
  <si>
    <t>http://www.linkedin.com/company/somatech-ltd</t>
  </si>
  <si>
    <t>572079-52</t>
  </si>
  <si>
    <t>OrderCode Inc.</t>
  </si>
  <si>
    <t>Developer of a drive-thru ordering system based in Toronto, Canada. The company's platform offers QR code technology for ordering food, enabling businesses to empower customers who are deaf or hard of hearing by simplifying the ordering process and ensuring accurate order fulfillment.</t>
  </si>
  <si>
    <t>drive-thru ordering, order food, order fulfillment, qr code developer, qr technology, restaurant &amp; retail tech, restaurant and retail tech, restaurant ordering, sales &amp; operations tech, sales and operations tech</t>
  </si>
  <si>
    <t>www.ordercode.app</t>
  </si>
  <si>
    <t>596097-19</t>
  </si>
  <si>
    <t>KEYED, Inc</t>
  </si>
  <si>
    <t>Operator of an energy drink platform located in Bay Harbor Islands, United States. The company offers various kinds of flavors that include ginger lime, pineapple passion fruit, and grapefruit peach and are produced with no sugar and maximum energy level outputs, enabling consumers to enjoy their sugar-less drinks in their desired flavors.</t>
  </si>
  <si>
    <t>bio-engineered food, drinking product, energy drink, energy drink cans, fruit juice concentrates, fruit juice drinks, fruit juice producer, fruit product, functional beverage, molecular engineering</t>
  </si>
  <si>
    <t>www.drinkkey.com</t>
  </si>
  <si>
    <t>http://www.linkedin.com/company/drinkkey</t>
  </si>
  <si>
    <t>497350-90</t>
  </si>
  <si>
    <t>Cultimate Foods GmbH</t>
  </si>
  <si>
    <t>Producer of cell-cultured food intended to make plant-based fat alternatives. The company develops meat alternatives with cultivated fat biomass and cell-engineered adipose tissue, enabling consumers to get an efficient and sustainable way to consume alternative meat without compromising on experience.</t>
  </si>
  <si>
    <t>cultivated fat, cultivated protein, factory farming, food processing, meat alternative, plant-based meat, tissue engineering</t>
  </si>
  <si>
    <t>www.cultimatefoods.com</t>
  </si>
  <si>
    <t>http://www.linkedin.com/company/cultimatefoods</t>
  </si>
  <si>
    <t>596091-43</t>
  </si>
  <si>
    <t>Anglo-Canary Technologies SL</t>
  </si>
  <si>
    <t>Developer of industrial circular economy technology designed to help reduce food waste. The company's platform offers a suite of services including software to track food waste, staff training programs, and composters, designed specifically for hotels and restaurants, enabling businesses to comply with food waste reduction legislation, while also reducing costs and improving their environmental footprint.</t>
  </si>
  <si>
    <t>circular economy, composting waste, environmental footprint, food waste, organic waste management, waste reduction</t>
  </si>
  <si>
    <t>www.effiwaste.com</t>
  </si>
  <si>
    <t>http://www.linkedin.com/company/effiwastetech</t>
  </si>
  <si>
    <t>569940-58</t>
  </si>
  <si>
    <t>Saltz B.V.</t>
  </si>
  <si>
    <t>Operator of a European fresh products marketplace intended to connect food producers and sellers to restaurants. The company's platform offers a direct purchasing system for chefs where producers set the prices with flexible delivery options and commitment to carbon-neutral deliveries, enabling chefs to buy without middlemen or distributors at lower prices and fresher products.</t>
  </si>
  <si>
    <t>chef's platform, ecommerce, food marketplace, fresh food product, fresh ingredients, restaurant marketplace, restaurant supply chain, retail buyers</t>
  </si>
  <si>
    <t>www.saltz.app</t>
  </si>
  <si>
    <t>http://www.linkedin.com/company/saltzapp</t>
  </si>
  <si>
    <t>600495-67</t>
  </si>
  <si>
    <t>Quickgredients Inc.</t>
  </si>
  <si>
    <t>Developer of a dining application designed to provide nutritional information on the menu of restaurants. The company's platform markets business by default listing information, providing addresses, phone numbers, website or online menus, diets served, and cross-contamination measures, enabling food enterprises to efficiently manage and market to customers with dietary needs or preferences.</t>
  </si>
  <si>
    <t>dietary information, discovery &amp; review, discovery and review, food and beverage discovery, food and beverage service, food beverage discovery, food business app, food networking, ingredients information, restaurant listings</t>
  </si>
  <si>
    <t>www.quickgredients.com</t>
  </si>
  <si>
    <t>http://www.linkedin.com/company/quickgredients</t>
  </si>
  <si>
    <t>512979-76</t>
  </si>
  <si>
    <t>Torg Gmbh</t>
  </si>
  <si>
    <t>Developer of a digitizing product sourcing platform designed to bridge the gap between buyers and suppliers. The company's platform helps to discover the optimal suppliers for their products by applying the power of AI in streamlining procurement processes, enabling retailers, food service wholesalers, brands, D2Cs, importers, and distributors to connect with suppliers for their procurement.</t>
  </si>
  <si>
    <t>ai sourcing technology, procurement process management, product discovery marketplace, product sourcing company, supplier discovery, supplier network, tender software</t>
  </si>
  <si>
    <t>www.usetorg.com</t>
  </si>
  <si>
    <t>http://www.linkedin.com/company/torg-gmbh</t>
  </si>
  <si>
    <t>591352-12</t>
  </si>
  <si>
    <t>MontBlancAI LLC</t>
  </si>
  <si>
    <t>Developer of AI-powered platform intended to optimize production processes and maximize uptime for manufacturers. The company's platform offers real-time monitoring and analysis of machine data using advanced algorithms, enabling customers to identify potential issues, optimize processes for efficiency, and reduce downtime, ultimately leading to improved production and cost savings.</t>
  </si>
  <si>
    <t>machine monitoring, manufacturing analytics, manufacturing efficiency, predictive maintenance, production optimization, uptime improvement</t>
  </si>
  <si>
    <t>www.montblanc.ai</t>
  </si>
  <si>
    <t>http://www.linkedin.com/company/montblancai</t>
  </si>
  <si>
    <t>539664-76</t>
  </si>
  <si>
    <t>Omaiko</t>
  </si>
  <si>
    <t>Developer of a protein-based food ingredient intended to maintain the same texture and flavor as traditional products. The company's platform offers a novel protein ingredient that can be easily incorporated into various food products, such as baked goods, cereals, and snacks, enabling food manufacturers to create products that are higher in protein, and lower in carbohydrates.</t>
  </si>
  <si>
    <t>farming platform, food manufacturer, microalgae farming, microalgae food, nutritious products, sustainable products</t>
  </si>
  <si>
    <t>www.omaiko.eco</t>
  </si>
  <si>
    <t>http://www.linkedin.com/company/omaiko</t>
  </si>
  <si>
    <t>509199-85</t>
  </si>
  <si>
    <t>Evolutor Ltd.</t>
  </si>
  <si>
    <t>Provider of microbe optimization based on adaptive laboratory evolution, intended to unlock the power of adaptive evolution. The company specializes in providing a microbe development that is substantially more efficient and effective than current solutions, takes a parent microbe and optimizes a wide variety of commercially relevant traits, enabling biotechnology and precision fermentation organizations to use an evolution-based approach to optimize any microbe regardless of the availability or confidentiality of genetic information.</t>
  </si>
  <si>
    <t>bio manufacturing, biotechnology research, laboratory work, microbe development, microbial product, research agency</t>
  </si>
  <si>
    <t>www.evolutor.bio</t>
  </si>
  <si>
    <t>http://www.linkedin.com/company/evolutor</t>
  </si>
  <si>
    <t>589240-63</t>
  </si>
  <si>
    <t>Fermensis Bio Private Limited</t>
  </si>
  <si>
    <t>Developer of a novel technology platform designed to produce alternative protein and functional ingredients from agri-food wastes. The company's platform transforms agri-food wastes into alternative protein and functional ingredients through bioprocessing and is reclaimed, converted, and valorized into new materials, enabling users to incorporate upcycled ingredients into food products.</t>
  </si>
  <si>
    <t>alternative protein, bio-engineered food, food ingredients product, food waste recovery, novel technology platform, recycled product, sustainble business, upcycled food</t>
  </si>
  <si>
    <t>www.fermensisbio.com</t>
  </si>
  <si>
    <t>http://www.linkedin.com/company/fermensis-bio</t>
  </si>
  <si>
    <t>537272-56</t>
  </si>
  <si>
    <t>TasteDNA Corp.</t>
  </si>
  <si>
    <t>Developer of a food recommendation application designed to offer healthy food options. The company helps local food businesses reach more people and gives them the tools they need to operate and scale, enabling users to find diverse, healthy, and unique local foods.</t>
  </si>
  <si>
    <t>ecommerce, food business, food marketplace, food recommendation, food service firm, information and internet, local food, online marketplace, restaurant marketplace</t>
  </si>
  <si>
    <t>www.tastedna.me</t>
  </si>
  <si>
    <t>http://www.linkedin.com/company/tastedna</t>
  </si>
  <si>
    <t>529897-15</t>
  </si>
  <si>
    <t>Martee Limited</t>
  </si>
  <si>
    <t>Developer of a demand forecasting tool designed for the food industry. The company's platform leverages machine learning to analyze sales data and predict future demand, enabling food-to-go businesses to optimize production and minimize food waste.</t>
  </si>
  <si>
    <t>ai platform, business forecast, demand forecasting, forecasting tool, ml technology, restaurant &amp; retail tech, restaurant and retail tech, sales &amp; operations tech, sales and operations tech, sales data</t>
  </si>
  <si>
    <t>www.martee.ai</t>
  </si>
  <si>
    <t>http://www.linkedin.com/company/martee-s</t>
  </si>
  <si>
    <t>518324-86</t>
  </si>
  <si>
    <t>Rally Inc.</t>
  </si>
  <si>
    <t>Producer of stuffed snacks intended to rival traditional snacks in flavor but also pack purposeful nutrition. The company uses a dual-textured, multi-flavored design for snacks, enabling customers to have nutritional food.</t>
  </si>
  <si>
    <t>food company, food company operator, food ecommerce, healthy snacks, nutrients food, online grocer, snacks bites, traditional snacks</t>
  </si>
  <si>
    <t>www.rivalzsnacks.com</t>
  </si>
  <si>
    <t>http://www.linkedin.com/company/rivalz-snacks</t>
  </si>
  <si>
    <t>589363-75</t>
  </si>
  <si>
    <t>Suzhou Shuohong Biotechnology Co., Ltd.</t>
  </si>
  <si>
    <t>Developer of fermentation technology designed for Biotechnology. The company's products mainly focus on synthetic biology products, which can be used in the fields of sweeteners, food additives, nutritional ingredients, flavors and fragrances, agriculture and feed, biomedicine, and green chemistry, providing customers with reliable products.</t>
  </si>
  <si>
    <t>biotechnology, fermentation, food additives, sweetener, synthetic biology, synthetic biology firm</t>
  </si>
  <si>
    <t>www.aquafarmtory.com</t>
  </si>
  <si>
    <t>522638-29</t>
  </si>
  <si>
    <t>Alimentos Servegano Sapi De Cv</t>
  </si>
  <si>
    <t>Provider of plant-based food products intended to offer healthy eating. The company offers vegetable protein-based meat and dairy alternatives without ingredients of animal origin that compete in price, flavor and texture, enabling consumers to get accessible and delicious plant-based eating.</t>
  </si>
  <si>
    <t>alt-proteins, plant-based food, plant-based food company, plant-based food producer, plant-based food product, plant-based food products, plant-based food retail, plant-based protein</t>
  </si>
  <si>
    <t>www.servegano.mx</t>
  </si>
  <si>
    <t>599888-17</t>
  </si>
  <si>
    <t>Noms</t>
  </si>
  <si>
    <t>Developer of a cooking application designed to create new recipes with food available at home. The company's app turns online cooking videos into intuitive step-by-step recipes to give content creators an easy way to grow and monetize their audience, enabling users to make daily cooking stress-free.</t>
  </si>
  <si>
    <t>chef recipes, cooking application, cooking recipe video, discovery &amp; review, discovery and review, food content platform, instant food, kitchen enablement software, personalized food</t>
  </si>
  <si>
    <t>www.nomsapp.com</t>
  </si>
  <si>
    <t>http://www.linkedin.com/company/noms-app</t>
  </si>
  <si>
    <t>510250-42</t>
  </si>
  <si>
    <t>Extracellular Ltd</t>
  </si>
  <si>
    <t>Developer of bioprocessing technology designed to create sustainable alternatives to consumer products through biotechnology. The company provides bioprocess development, scale-up, media development, and cell-line development for applications in cultivated meat, seafood, plant-cell culture food, bio-cosmetics, and bio-supplements, enablin biotechnology companies and producers with efficient and sustainable manufacturing in the bio-economy.</t>
  </si>
  <si>
    <t>cell-based product, contract research, cultivated meat, cultivated protein, food technology, life science</t>
  </si>
  <si>
    <t>www.extracellular.com</t>
  </si>
  <si>
    <t>http://www.linkedin.com/company/extracellular</t>
  </si>
  <si>
    <t>561511-72</t>
  </si>
  <si>
    <t>Dinner Technologies, Inc.</t>
  </si>
  <si>
    <t>Developer of an automated application designed for meal planning, grocery shopping, and catering to families. The company's application offers many features like recipe sharing, delivery integration, diet controls, cooking history, family collaboration, and cuisine selection, providing customers with the right content quickly and reliably</t>
  </si>
  <si>
    <t>delivery integration, diet control, ecommerce, family collaboration application, food delivery app, food planning app, grocery shopping application, recipe sharing, restaurant marketplace</t>
  </si>
  <si>
    <t>www.dinnertechnologies.com</t>
  </si>
  <si>
    <t>550773-01</t>
  </si>
  <si>
    <t>Nakit Yok A.Ş.</t>
  </si>
  <si>
    <t>Developer of engagement platform designed for restaurant guest engagement purposes. The company's platform offers features such as online menus, reservation systems, and customer feedback integration, enabling restaurants to enhance service quality, attract new customers, and improve operational efficiency through a seamless and interactive dining experience</t>
  </si>
  <si>
    <t>engagement platform, guest engagement platform, online menu, personalized offers, reservation system, restaurant &amp; retail tech, restaurant and retail tech, restaurant ecosystem, sales &amp; operations tech, sales and operations tech</t>
  </si>
  <si>
    <t>nakit-yok.com</t>
  </si>
  <si>
    <t>http://www.linkedin.com/company/nakit-yok</t>
  </si>
  <si>
    <t>515690-38</t>
  </si>
  <si>
    <t>Fishway BV</t>
  </si>
  <si>
    <t>Producer of nutritional food ingredients intends to develop fish ingredients using cell cultivation methods. The company's ingredients contain healthy nutrients such as highly unsaturated omega without heavy metal and microplastic contaminants, enabling food product manufacturers to access clean, nutrient-rich seafood alternatives that support sustainability, food safety, and marine ecosystem protection.</t>
  </si>
  <si>
    <t>alt-proteins, cultivated protein, healthy nutrition, seafood products</t>
  </si>
  <si>
    <t>www.fishway.be</t>
  </si>
  <si>
    <t>http://www.linkedin.com/company/fishwaybv</t>
  </si>
  <si>
    <t>561047-32</t>
  </si>
  <si>
    <t>FoodFlow SAS</t>
  </si>
  <si>
    <t>Provider of a general distribution services intended for catering professionals to revolutionize restaurant supply chains. The company aims to modernize food distribution by cutting out intermediaries and provide complete product traceability, enabling restaurateurs to manage their orders in an optimized way.</t>
  </si>
  <si>
    <t>food distribution, food distribution firm, food distribution service, food supply, food supply chain, food supply service, restaurant supply chain</t>
  </si>
  <si>
    <t>foodflow.fr</t>
  </si>
  <si>
    <t>http://www.linkedin.com/company/foodflow-company</t>
  </si>
  <si>
    <t>521644-96</t>
  </si>
  <si>
    <t>Nom Nom Nom</t>
  </si>
  <si>
    <t>Operator of a fast food alternative intended to promote healthy eating habits. The company offers veggie, fruit, legume, and whole grain-based meals, enabling health-conscious consumers to enjoy fast food without compromising their health.</t>
  </si>
  <si>
    <t>advances vending, agricultural products, fast food items, food alternative, food alternatives, food and beverage, healthy eating habits, healthy food, restaurant &amp; retail tech, restaurant and retail tech, vegan food</t>
  </si>
  <si>
    <t>www.enjoynom.com</t>
  </si>
  <si>
    <t>503122-06</t>
  </si>
  <si>
    <t>Istidamat Albarakah Information Technology Company, LLC</t>
  </si>
  <si>
    <t>Developer of online marketplace for food retailers designed to help them sell their surplus products &amp; meals. The company provides a green discount on their surplus items using the mobile application in real-time to provide extra food to those who need it, it also provides merchants with a dashboard that illustrates business insights and impact analytics, highlighting operational efficiency and contribution towards ESG (environmental, social, and governance) objectives, enabling restaurants, bakeries, hotels, and supermarkets to reduce food waste and help the ecosystem to get better.</t>
  </si>
  <si>
    <t>food delivery app, food discounts deals, food ecommerce, food waste app, food waste control, internet marketplace, online platform, restaurant marketplace, waste reduction system</t>
  </si>
  <si>
    <t>www.barakah.app</t>
  </si>
  <si>
    <t>http://www.linkedin.com/company/barakahapp</t>
  </si>
  <si>
    <t>512582-05</t>
  </si>
  <si>
    <t>Eggmented Reality</t>
  </si>
  <si>
    <t>Developer of a technological platform designed to give the food sector functional proteins that are vegan, non-GMO and ecologically friendly functional protein. The company's platform produces functional protein alternatives for methylcellulose and egg that have undergone fermentation, enabling customers to create a range of products, including dairy, meat, fish, and more.</t>
  </si>
  <si>
    <t>alt-proteins, fermented protein, food beverage, functional proteins, functional proteins developer, protein alternative, protein innovation, protein production</t>
  </si>
  <si>
    <t>www.eggmented.com</t>
  </si>
  <si>
    <t>http://www.linkedin.com/company/eggmented-reality</t>
  </si>
  <si>
    <t>528831-82</t>
  </si>
  <si>
    <t>Guac, Inc.</t>
  </si>
  <si>
    <t>Developer of an AI-powered demand forecasting platform designed to predict customer demand. The company's platform offers various features such as stock level analysis, order management, pricing, and product strategy to accurately forecast demand and optimize inventory ordering, enabling grocery retailers to reduce food waste and increase availability.</t>
  </si>
  <si>
    <t>ai automation platform, demand forecasting, demand forecasting platform, forecast demand, forecasting platform, inventory management, inventory optimization, order management, product strategy</t>
  </si>
  <si>
    <t>www.guac-ai.com</t>
  </si>
  <si>
    <t>http://www.linkedin.com/company/guac-ai</t>
  </si>
  <si>
    <t>521619-76</t>
  </si>
  <si>
    <t>Sobo Foods Inc.</t>
  </si>
  <si>
    <t>Operator of a frozen food brand intended to offer different types of packaged dumplings. The company provides Asian American frozen dumplings items in flavors including mushroom, kimchi, pork and chicken with plant-based, veggie-packed recipes, enabling clients with a nostalgic feeling and comfort food.</t>
  </si>
  <si>
    <t>alt-proteins, dumpling cuisine, dumpling steam, dumplings company, frozen food, frozen food products, plant-based protein</t>
  </si>
  <si>
    <t>www.sobofoods.com</t>
  </si>
  <si>
    <t>http://www.linkedin.com/company/sobofoods</t>
  </si>
  <si>
    <t>718300-63</t>
  </si>
  <si>
    <t>Talabatcom</t>
  </si>
  <si>
    <t>Operator of a food delivery platform designed to connect neighborhood residents with local restaurants for improved delivery experiences.The company offers features like order tracking, smart recommendations, and delivery time guarantees, enabling local residents to enjoy a convenient and reliable service.</t>
  </si>
  <si>
    <t>delivery app, delivery platform, ecommerce, fast delivery, local delivery service, quick delivery service, restaurant delivery, restaurant marketplace, track ordering</t>
  </si>
  <si>
    <t>www.talabatcom.sa</t>
  </si>
  <si>
    <t>http://www.linkedin.com/company/trylafi</t>
  </si>
  <si>
    <t>616221-10</t>
  </si>
  <si>
    <t>Dishy Ltd</t>
  </si>
  <si>
    <t>Developer of a recipe-first grocery platform integrated with social media designed to connect creators and brands to make recipes shippable. The company's platform uses AI to optimize ingredients helping consumers save money on their shop, reducing household food waste and creators to monetize their authentic recipe content, enabling brands to access high-intent shopping carts at the point of inspiration and improving return on advertising spend.</t>
  </si>
  <si>
    <t>ecommerce, grocery platform, meal kit, recipe content, recipe creation, recipe optimization, recipe platform, recipes analysis</t>
  </si>
  <si>
    <t>www.cartd.io</t>
  </si>
  <si>
    <t>http://www.linkedin.com/company/cartd</t>
  </si>
  <si>
    <t>533167-21</t>
  </si>
  <si>
    <t>Bestie Bite srl</t>
  </si>
  <si>
    <t>Developer of a social restaurant app designed to discover food experiences through the advice shared by other food consumers. The company's platform specializes in restaurant listings, bookings, and video reviews for a selection of restaurants, enabling users to save time searching for their choice of restaurant.</t>
  </si>
  <si>
    <t>content marketing, discovery &amp; review, discovery and review, food and beverage discovery, food beverage discovery, restaurant app, restaurant application, review platform, search platform, video review</t>
  </si>
  <si>
    <t>www.bestiebite.com</t>
  </si>
  <si>
    <t>http://www.linkedin.com/company/bestie-bite-app</t>
  </si>
  <si>
    <t>501568-66</t>
  </si>
  <si>
    <t>Novelty For Them GmbH</t>
  </si>
  <si>
    <t>Operator of a food-tech company designed to deliver sustainable seafood. The company uses the power of plant protein and biotechnology to create vegan-based seafood products to bring balance back into our food system, enabling consumers to enjoy delicious and healthy seafood alternatives.</t>
  </si>
  <si>
    <t>alternative protein, alt-proteins, food service, molecular biology, plant-based protein, seafood alternatives, seafood retail, vegan seafood, vegan seafood company</t>
  </si>
  <si>
    <t>www.ordinaryseafood.com</t>
  </si>
  <si>
    <t>537511-96</t>
  </si>
  <si>
    <t>SpotDrop</t>
  </si>
  <si>
    <t>Developer of a food place discovering platform designed for people to connect. The company's application helps filter places according to food choice and what to order when reaching the place, enabling users to discover restaurants, cafes, and bars recommended by influencers.</t>
  </si>
  <si>
    <t>discovery &amp; review, discovery and review, food and beverage discovery, food app, food beverage discovery, food experiences platform, food experiences sharing, foodies platform, platform developer, restaurant finding</t>
  </si>
  <si>
    <t>www.spotdropapp.com</t>
  </si>
  <si>
    <t>518002-66</t>
  </si>
  <si>
    <t>Special Fruit Arrangements LLC</t>
  </si>
  <si>
    <t>Operator of an online platform intended to sell different flavors of chocolate. The company's platform offers an assortment of fresh fruit arrangements and flowers, enabling customers to have a wide range of baked items.</t>
  </si>
  <si>
    <t>chocolate candy, chocolate dipped fruits, flowers baskets, food ecommerce, fresh fruit arrangement, online grocer</t>
  </si>
  <si>
    <t>www.specialfruitarrangements.com</t>
  </si>
  <si>
    <t>572176-00</t>
  </si>
  <si>
    <t>Bamboo Group, Inc.</t>
  </si>
  <si>
    <t>Operator of a sales optimization platform designed to scale restaurants' growth. The company's platform helps restaurants reach more customers and unlock new sales by maximizing their digital reach, enabling restaurant owners to grow through delivery-only, data-driven brands, and expand their customer base.</t>
  </si>
  <si>
    <t>delivery-only restaurant, food ecommerce, profit margins, profit maximization, restaurant growth, restaurant marketplace, restaurant ordering, restaurant sales expansion, sales optimization, virtual brand promotion</t>
  </si>
  <si>
    <t>www.bambookitchens.io</t>
  </si>
  <si>
    <t>http://www.linkedin.com/company/bamboo-kitchens</t>
  </si>
  <si>
    <t>527096-08</t>
  </si>
  <si>
    <t>Propel Foods Co.</t>
  </si>
  <si>
    <t>Operator of a frozen food brand intended to offer ready-to-eat, plant-based frozen entrees such as tacos, burgers and chorizos. The company's brand uses artificial intelligence to produce ready-to-eat meals including tacos, lasagna or hamburgers with a strong emphasis on health and nutrition, enabling customers to consume quality protein and take care of the environment.</t>
  </si>
  <si>
    <t>alt-proteins, foodtech ai, frozen burgers, frozen entrees, frozen food appetizers, frozen food brand, plant-based protein, protein-based food</t>
  </si>
  <si>
    <t>www.propelfoods.com</t>
  </si>
  <si>
    <t>http://www.linkedin.com/company/propelfoods</t>
  </si>
  <si>
    <t>594385-84</t>
  </si>
  <si>
    <t>Restobot Oy</t>
  </si>
  <si>
    <t>Developer of AI-powered robotic platforms, intended to automate labor-intensive tasks. The company's platform uses advanced robotics and AI to operate in environments where traditional industrial automation is not applicable, focusing on practical applications for businesses such as commercial kitchens and manufacturing, enabling various industries to reduce reliance on human labor, enhance efficiency, and speed up operations by identifying areas where robotics can genuinely improve productivity.</t>
  </si>
  <si>
    <t>ai-powered robotics, commercial kitchen, industrial automation, kitchentech &amp; robotics, kitchentech and robotics, labor reduction, restaurant &amp; retail tech, restaurant and retail tech, robotic platform developer, robotics development</t>
  </si>
  <si>
    <t>www.restobot.tech</t>
  </si>
  <si>
    <t>http://www.linkedin.com/company/restobottech</t>
  </si>
  <si>
    <t>542680-84</t>
  </si>
  <si>
    <t>Unclassic Inc.</t>
  </si>
  <si>
    <t>Operator of a plant-based meat alternative company intended to offer mushroom-based products replicating the taste and texture of meat. The company specializes in offering a line of plant-based alternatives to steak using oyster mushrooms, enabling customers to enjoy a familiar meat experience while following a vegetarian or vegan lifestyle.</t>
  </si>
  <si>
    <t>meat alternative, meat alternative product, plant food product, vegan food, vegan meat, vegan meat food</t>
  </si>
  <si>
    <t>www.unclassicfoods.com</t>
  </si>
  <si>
    <t>http://www.linkedin.com/company/unclassic</t>
  </si>
  <si>
    <t>616169-80</t>
  </si>
  <si>
    <t>Grdt Farmers Agrovet Private Limited</t>
  </si>
  <si>
    <t>Operator of an antibiotic-free poultry farming services company intended to help farmers provide healthy product to their customers. The company's platform sources feed from sustainable materials like water hyacinth, recycled food waste and snail shells obtained from local fisheries, enabling farmers to offer a more healthy poultry product alternative to consumers.</t>
  </si>
  <si>
    <t>bio-engineered food, chicken production, poultry farming, poultry farming company, poultry farming service, poultry production, poultry production facility, upcycled food</t>
  </si>
  <si>
    <t>590590-18</t>
  </si>
  <si>
    <t>DreamDev ApS</t>
  </si>
  <si>
    <t>Developer of food ordering system intended for event catering. The company's platform connects event planners and restaurants through a centralized interface that manages menu selection, order placement, scheduling, and communication, enabling businesses in the hospitality sector to coordinate catering logistics efficiently, reduce administrative effort, and ensure timely service delivery for events of varying sizes.</t>
  </si>
  <si>
    <t>catering logistics, courier service, delivering services, delivery network, food delivery service, food ordering system, menu selections, order management, restaurant marketplace, takeaway services</t>
  </si>
  <si>
    <t>www.dreamdeliveryservice.com</t>
  </si>
  <si>
    <t>http://www.linkedin.com/company/dream-delivery</t>
  </si>
  <si>
    <t>591400-09</t>
  </si>
  <si>
    <t>Gorillamove Ltd</t>
  </si>
  <si>
    <t>Operator of a digital platform intended for grocery delivery. The company offers protein, vegetables, meat, produce, and staples delivery, providing customers with round-the-clock service at their doorstep.</t>
  </si>
  <si>
    <t>ecommerce, food delivery, food delivery app, fresh fruit, fresh vegetables, groceries online, home delivery, online grocer</t>
  </si>
  <si>
    <t>www.gorillamove.com</t>
  </si>
  <si>
    <t>http://www.linkedin.com/company/gorillamove-limited</t>
  </si>
  <si>
    <t>592589-89</t>
  </si>
  <si>
    <t>Bakkali Ltd</t>
  </si>
  <si>
    <t>Operator of an online grocery platform intended to deliver authentic Middle Eastern groceries to people. The company's application offers a wide variety of halal meat, fresh produce, dairy products, frozen food, snacks, beverages, pantry staples and desserts, enabling customers to experience the taste of the Middle East by delivering directly to their door.</t>
  </si>
  <si>
    <t>dairy product, frozen chicken, frozen snacks, grocery delivery, grocery delivery platform, halal meat</t>
  </si>
  <si>
    <t>www.bakkali.app</t>
  </si>
  <si>
    <t>http://www.linkedin.com/company/bakkali-groceries</t>
  </si>
  <si>
    <t>532757-17</t>
  </si>
  <si>
    <t>Nuuro AG</t>
  </si>
  <si>
    <t>Developer of a food application designed to help people select a meal from available options by considering their health profile. The company's application offers personalized food recommendations based on diets, intolerances, allergies, conditions, or recommendations from dieticians, along with scanning the restaurant menu in any language, helping people manage health conditions and prevent others.</t>
  </si>
  <si>
    <t>ai based, food application software, meals recommendation, nutrition care, personalized food recommendation, wellness application</t>
  </si>
  <si>
    <t>www.nuuro.com</t>
  </si>
  <si>
    <t>http://www.linkedin.com/company/nuuro</t>
  </si>
  <si>
    <t>517697-02</t>
  </si>
  <si>
    <t>Pureture, Inc.</t>
  </si>
  <si>
    <t>Developer of a food technology platform intended to provide alternative protein development and products. The company's platform produces alternative proteins that replicate casein a milk protein ingredient only found in animal milk and has applied their alternative protein to plant-based materials to create plant-based emulsifying proteins, enabling customers to develop animal substitutes to contain nutrients, taste, and texture on an equal level to casein.</t>
  </si>
  <si>
    <t>alternative dairy product, alternative protein, alternative protein food, alt-proteins, plant base food, plant-based protein, protein material, protein-based</t>
  </si>
  <si>
    <t>www.pureture.io</t>
  </si>
  <si>
    <t>http://www.linkedin.com/company/pureture</t>
  </si>
  <si>
    <t>518142-79</t>
  </si>
  <si>
    <t>PB Spirits, LLC</t>
  </si>
  <si>
    <t>Operator of an e-commerce platform intended to sell alcoholic beverages. The company's platform provides a variety of ultra-premium spirits which includes whiskey, tequila, and champagne along with an exclusive membership club that provides access to luxury travel experiences, events, and private barrel stocks, enabling customers to access limited product releases.</t>
  </si>
  <si>
    <t>alcoholic beverages, alcoholic beverages maker, alcoholic beverages stores, champagne maker, ecommerce platform, exclusive membership club, food ecommerce, online grocer</t>
  </si>
  <si>
    <t>www.rareharespirits.com</t>
  </si>
  <si>
    <t>538931-71</t>
  </si>
  <si>
    <t>Fondu Technologies Inc.</t>
  </si>
  <si>
    <t>Developer of a privacy-focused conversational artificial intelligence tool intended for personalized digital assistance and knowledge management. The company's platform allows users to build a secure personal knowledge vault, and integrate multiple external services, choose from leading language models under strict proprietary privacy agreements, maintain full control and ownership of all data, export or delete information at any time, and benefit from advanced long-term memory and real-time web searches, enabling individuals to manage their digital interactions with complete transparency and without their data being used for model training.</t>
  </si>
  <si>
    <t>ai assistant, ai chatbot, conversational ai, data management, data ownership ecosystem, data protection, encrypted ai, personal assistant</t>
  </si>
  <si>
    <t>www.youfondu.com</t>
  </si>
  <si>
    <t>http://www.linkedin.com/company/fondu-ai</t>
  </si>
  <si>
    <t>588784-33</t>
  </si>
  <si>
    <t>Halal Mart Inc.</t>
  </si>
  <si>
    <t>Operator of a marketplace platform intended to provide an online destination for halal fresh food. The company's platform offers quality halal food of various varieties, groceries, and delicious ready-made options direct from halal butchers, enabling customers to get fresh halal products and vendors to get quick orders.</t>
  </si>
  <si>
    <t>food options, fresh food, groceries online, grocery delivery, halal food, marketplace platform, meat delivery, restaurant marketplace</t>
  </si>
  <si>
    <t>halal-mart.ca</t>
  </si>
  <si>
    <t>http://www.linkedin.com/company/halal-mart-inc</t>
  </si>
  <si>
    <t>551678-14</t>
  </si>
  <si>
    <t>Better Foods Inc.</t>
  </si>
  <si>
    <t>Operator of a food company intended to promote alternative foods. The company engages in providing plant-based alternative meat as well as plant-based dairy products such as milk, cheese and sauces among others, enabling consumers to experience the authentic flavor and texture of meat without concerns about food additives.</t>
  </si>
  <si>
    <t>alternative meat, animal welfare, food producer, natural product, organic food, plant-based alternatives, soybean feed</t>
  </si>
  <si>
    <t>www.better-foods.com</t>
  </si>
  <si>
    <t>http://www.linkedin.com/company/better-foods-better-world</t>
  </si>
  <si>
    <t>551747-62</t>
  </si>
  <si>
    <t>Guangzhou Crispy Chicken Diary Catering Service Co., Ltd.</t>
  </si>
  <si>
    <t>Operator of fried chicken franchise designed to innovate with durian. The company offers various types of fried chicken products, and innovate it with durian added, providing consumers with innovative fried chicken products.</t>
  </si>
  <si>
    <t>chicken food, durian product, food ecommerce, fried chicken, fried chicken cuisine, fried chicken restaurant, fried food, restaurant marketplace</t>
  </si>
  <si>
    <t>501773-77</t>
  </si>
  <si>
    <t>Shanghai Bixing Industrial Co., Ltd.</t>
  </si>
  <si>
    <t>Operator of an Italian-style coffee brand. The company specializes in unique beverages such as tea lattes and operates small layout cafes, enabling consumers to find delicious coffee beverages.</t>
  </si>
  <si>
    <t>coffee, coffee brand, coffee drink, food ecommerce, italian-style coffee, restaurant marketplace, tea flavors</t>
  </si>
  <si>
    <t>bestarcoffee.com</t>
  </si>
  <si>
    <t>540717-58</t>
  </si>
  <si>
    <t>Pronto Technologies UK Limited.</t>
  </si>
  <si>
    <t>Developer of a food sales management platform designed to streamline digital order management and improve operational efficiency. The company provides a point of sale (POS) platform that connects online order aggregators, tracks inventory, updates menus, manages in-store and delivery operations, and offers automated reporting, enabling clients to reduce manual errors, save operational time, and manage orders from multiple platforms in one system.</t>
  </si>
  <si>
    <t>online ordering management, operational efficiency, ordering management, pos system, restaurant pos, restaurant software, restaurant technology</t>
  </si>
  <si>
    <t>prontofoods.tilda.ws</t>
  </si>
  <si>
    <t>http://www.linkedin.com/company/pronto-technologies-uk</t>
  </si>
  <si>
    <t>606449-89</t>
  </si>
  <si>
    <t>Deco Labs, Inc.</t>
  </si>
  <si>
    <t>Developer of cellular agriculture technology intended to address cost, scale, and quality bottlenecks in the cellular agriculture industry. The company operates by de-risking and scaling up early-stage innovations to create value and impact for cellular agriculture, and partners with a diverse set of companies and organizations to actualize the potential of enabling technologies.</t>
  </si>
  <si>
    <t>agriculture industry, agriculture technology, biotechnology research, cellular agriculture, cellular agriculture industry, cultured meat</t>
  </si>
  <si>
    <t>www.decolabs.org</t>
  </si>
  <si>
    <t>http://www.linkedin.com/company/deco-labs-org</t>
  </si>
  <si>
    <t>711410-86</t>
  </si>
  <si>
    <t>DineIn Dealz Inc.</t>
  </si>
  <si>
    <t>Developer of a dining discounts platform designed to provide a cheap way to discover new restaurants. The company's platform specializes in allowing users to select a restaurant, choose a deal, and redeem coupons, enabling diners to have access to discounts and enhance their dining experience, and local restaurants to reach new customers.</t>
  </si>
  <si>
    <t>coupons app, dining deals, dining discount, discovery &amp; review, discovery and review, food and beverage discovery, food beverage discovery, food offers, online deals, restaurant discounts, voucher redemption</t>
  </si>
  <si>
    <t>www.dineindealz.com</t>
  </si>
  <si>
    <t>http://www.linkedin.com/company/dineindealz</t>
  </si>
  <si>
    <t>547619-41</t>
  </si>
  <si>
    <t>DineUp Group LLC</t>
  </si>
  <si>
    <t>Provider of aviation food services intended to elevate the flight dining experience. The company partners with local food and wellness brands and integrates directly with the flight operator's technology, and provides familiar food and wellness offerings specific to every city pre-flight, in-flight, and post-flight, enabling aviation companies to differentiate offerings and enhance passengers' journey.</t>
  </si>
  <si>
    <t>culinary experience, culinary service, dining experience, ecommerce, flight food, flight meals, food delivery service, passenger service, restaurant marketplace</t>
  </si>
  <si>
    <t>www.dineup.com</t>
  </si>
  <si>
    <t>http://www.linkedin.com/company/dineupgroup</t>
  </si>
  <si>
    <t>592390-54</t>
  </si>
  <si>
    <t>GoNiña AG</t>
  </si>
  <si>
    <t>Developer of an online food marketplace intended for connecting supermarkets with people who want to buy their surplus food. The company's platform offers an interface with the help of artificial intelligence to browse a selection of surplus food items at discounted prices, reducing food waste and greenhouse gas emissions, enabling restaurants, bakeries, and retailers to plan their purchases accordingly and avoid food spoilage.</t>
  </si>
  <si>
    <t>digital platform, food redistribution, food waste, restaurant marketplace, surplus food, waste management, waste reduction</t>
  </si>
  <si>
    <t>www.gonina.com</t>
  </si>
  <si>
    <t>http://www.linkedin.com/company/gonina</t>
  </si>
  <si>
    <t>590579-74</t>
  </si>
  <si>
    <t>BD3, Inc.</t>
  </si>
  <si>
    <t>Producer of an energy drink intended to serve products with few preservatives and free from sodium benzoate and potassium sorbate. The company uses natural caffeine from coffee bean extract, an energy blend, and a vitamin B complex, helping consumers with sustained energy to focus on their daily activities.</t>
  </si>
  <si>
    <t>bio-engineered food, caffeine drinks, carbonated beverage, energy drink, energy drink company, energy drink producer, flavoured drinks, novel ingredients, nutritional supplements &amp; food additives, nutritional supplements and food additives, vitamins &amp; supplements, vitamins and supplements</t>
  </si>
  <si>
    <t>www.matadorenergy.com</t>
  </si>
  <si>
    <t>http://www.linkedin.com/company/matador-energy</t>
  </si>
  <si>
    <t>591051-61</t>
  </si>
  <si>
    <t>Wasted ApS</t>
  </si>
  <si>
    <t>Produer of food pasta from bread waste intended to reduce food loss and fight food insecurity. The company offers a unique type of pasta made from surplus bread and also has a social mission, donating one serving of pasta to those in need for every kilogram sold, enabling customers to enjoy delicious food while reducing their environmental impact.</t>
  </si>
  <si>
    <t>bio-engineered food, bread waste material, food waste recycling, food waste reduction, pasta maker, pasta making, upcycled food</t>
  </si>
  <si>
    <t>www.eatwasted.com</t>
  </si>
  <si>
    <t>http://www.linkedin.com/company/eat-wasted</t>
  </si>
  <si>
    <t>544633-30</t>
  </si>
  <si>
    <t>HOGR Food Network Pvt Ltd.</t>
  </si>
  <si>
    <t>Operator of a social platform intended to discover new restaurants and dishes through personalized recommendations. The company's platform provides a social dining experience that connects with friends who share their passion for food, enabling users to discover new restaurants, earn rewards for recommendations, and build their food tribe.</t>
  </si>
  <si>
    <t>discovery &amp; review, food beverage discovery, food recommendation, personalized recommendations, restaurant finding app, social dining platform</t>
  </si>
  <si>
    <t>www.hogr.app</t>
  </si>
  <si>
    <t>542296-18</t>
  </si>
  <si>
    <t>StockEasy Sp. z o. o.</t>
  </si>
  <si>
    <t>Operator of an online application intended for monitoring food costs. The company provides access to current product prices and discounts by supplier and category, thereby allowing clients to significantly minimize the costs of dietary catering producers and other entities in the HoReCa industry.</t>
  </si>
  <si>
    <t>food cost analysis, food cost control, food cost management, food ordering application, online application portal, product price analysis, restaurant &amp; retail tech, restaurant and retail tech, sales &amp; operations tech, sales and operations tech</t>
  </si>
  <si>
    <t>www.stockeasy.pl</t>
  </si>
  <si>
    <t>http://www.linkedin.com/company/stockeasy</t>
  </si>
  <si>
    <t>539086-78</t>
  </si>
  <si>
    <t>Clove Kitchen Pty Ltd</t>
  </si>
  <si>
    <t>Developer of a community recipe application designed to organize and simplify home cooking. The company's product provides tested recipes from creators, simple and dynamic recipe formats, AI-based meal plans, and personalized ingredient substitutions, enabling home cooks, recipe enthusiasts, and professional chefs to share and access recipes.</t>
  </si>
  <si>
    <t>cooking platform, home cooks, kitchen enablement software, meal plans generator, recipe discovery, smart cooking, video tutorials</t>
  </si>
  <si>
    <t>www.clove.kitchen</t>
  </si>
  <si>
    <t>http://www.linkedin.com/company/clove-kitchen</t>
  </si>
  <si>
    <t>541582-48</t>
  </si>
  <si>
    <t>Changsha Xiaoling Youpin Supply Chain Co., Ltd.</t>
  </si>
  <si>
    <t>Operator of an online snacks company designed to serve greater china area. The company engages in sales of various food products which include nuts, dried fruits, meat snacks, baked goods, confectionery items and other related snacks, enabling consumers to order eatables through its online website and retail store.</t>
  </si>
  <si>
    <t>food, food ecommerce, food retailer, online grocer, retail, snacks, snacks maker, snacks stores</t>
  </si>
  <si>
    <t>www.xlds666.com</t>
  </si>
  <si>
    <t>542236-69</t>
  </si>
  <si>
    <t>Nexture Bio, Inc</t>
  </si>
  <si>
    <t>Developer of animal-component-free adherent cell culture products designed to support scalable and reproducible cell expansion. The company offers chemically defined media and serum-free formulations, enabling biopharmaceutical manufacturers consistent performance and regulatory compliance.</t>
  </si>
  <si>
    <t>biopharmaceutical, biopharmaceutical firm, biotechnology, biotechnology firm, cell culture, cell expansion</t>
  </si>
  <si>
    <t>www.nexturebio.com</t>
  </si>
  <si>
    <t>http://www.linkedin.com/company/nexture-bio-inc</t>
  </si>
  <si>
    <t>494190-19</t>
  </si>
  <si>
    <t>Fudu Technologies Srl</t>
  </si>
  <si>
    <t>Developer of an online SaaS platform designed to connect food producers and restaurants. The company's platform offers an online application that manages the entire catalog of all food orders, tracks all sales-related activities and helps to turn inefficient and time-consuming processes into a fully manageable and proficient workflow, enabling businesses to operate efficiently and save time in the process.</t>
  </si>
  <si>
    <t>food producer chain, food producer marketplace, food supply chain, food supply chain software, food supply network, restaurant &amp; retail tech, restaurant and retail technology, restaurant chain business, restaurant supply chain management, sales &amp; operations tech, sales and operations technology</t>
  </si>
  <si>
    <t>www.fudurama.com</t>
  </si>
  <si>
    <t>512174-62</t>
  </si>
  <si>
    <t>Agroshift</t>
  </si>
  <si>
    <t>Developer of an agricultural supply chain platform designed to transform the agricultural value chain through demand aggregation, sourcing, and delivery. The company's platform sets up digital ordering systems in factories and works directly with farmers and traders in a micro-fulfillment model to source daily needs like vegetables, fruits, grains, and meat, enabling workers to get better yields and fair prices.</t>
  </si>
  <si>
    <t>affordable food, agribusiness marketplace, agricultural supply chain, agrifinance and ecommerce, agro commodities, food ecommerce, online grocer, online grocery, supply chain, supply chain platform</t>
  </si>
  <si>
    <t>www.agroshift.webmamu.com</t>
  </si>
  <si>
    <t>http://www.linkedin.com/company/agroshift</t>
  </si>
  <si>
    <t>608957-02</t>
  </si>
  <si>
    <t>Cool Tokke, S.L.</t>
  </si>
  <si>
    <t>Operator of a food innovation company intended to enhance both the flavor and the aesthetics of the drink or food. The company helps in marketing food foams in an aerosol format including a novel food supplement with natural and sugar-free ingredients, in the form of a ready-to-use cold and fluid foam, enabling clients to manage the product at a national and international level</t>
  </si>
  <si>
    <t>bio-engineered food, food innovation, food innovation company, food innovation platform, food management, food supplements drinks, marketing food product, novel ingredients</t>
  </si>
  <si>
    <t>www.espura.es</t>
  </si>
  <si>
    <t>593820-01</t>
  </si>
  <si>
    <t>Menu Fresh Ltd</t>
  </si>
  <si>
    <t>Supplier of fresh food products intended for delivery of meat, fish, dairy, and produce. The company focuses on supplying businesses, offering a wide range of competitively priced, high-quality fresh food sourced from a network of accredited local suppliers across the UK and the services include online ordering with features like live order updates, access to invoices, and the option for consolidated billing, and simplifying the purchasing process.</t>
  </si>
  <si>
    <t>b2b delivery, b2b food delivery, ecommerce, food delivery, fresh meat, meat delivery, online grocer, online ordering platform, wholesale food</t>
  </si>
  <si>
    <t>www.menu-fresh.co.uk</t>
  </si>
  <si>
    <t>http://www.linkedin.com/company/menu-fresh</t>
  </si>
  <si>
    <t>518888-44</t>
  </si>
  <si>
    <t>Rise &amp; Puff LLC</t>
  </si>
  <si>
    <t>Producer of tortillas intended to provide authentic traditional food. The company produces ready-to-eat tortillas made with organic ingredients with gluten-free variety, enabling consumers to be provided with healthy and tasty tortillas for further food preparations.</t>
  </si>
  <si>
    <t>food ecommerce, food maker, food production, meal kit, premade food, tortillas bread, tortillas food, tortillas maker, tortillas manufacturer</t>
  </si>
  <si>
    <t>www.riseandpuff.com</t>
  </si>
  <si>
    <t>http://www.linkedin.com/company/rise-and-puff</t>
  </si>
  <si>
    <t>541171-27</t>
  </si>
  <si>
    <t>Foodies Prime Co., Ltd.</t>
  </si>
  <si>
    <t>Developer of a reservation-only social networking platform designed to connect food enthusiasts with exclusive dining experiences. The company's platform offers a curated selection of hard-to-book restaurants, enabling customers to discover and savor culinary delights alongside fellow food aficionados.</t>
  </si>
  <si>
    <t>dining area, dining guide, food beverage discovery, food networking, restaurant manager, restaurant reservation app</t>
  </si>
  <si>
    <t>www.corp.foodies-prime.com</t>
  </si>
  <si>
    <t>542484-28</t>
  </si>
  <si>
    <t>Beijing Daily gg Technology Service Co., Ltd.</t>
  </si>
  <si>
    <t>Developer of private e-commerce platform designed for baby products. The company's products mainly focus on consultative maternal and child products, which include calcium, probiotics, lactase, milk powder food supplement, toiletries, vitamins, etc., and it also equipped with maternal and infant health consultation and professional product recommendation services, providing customers with reliable products.</t>
  </si>
  <si>
    <t>baby product, baby products, calcium, e-commerce-based intelligent marketing, food ecommerce, maternal and children product, online grocer, probiotics</t>
  </si>
  <si>
    <t>www.meirikk.com</t>
  </si>
  <si>
    <t>507337-39</t>
  </si>
  <si>
    <t>Forkcast AB</t>
  </si>
  <si>
    <t>Developer of an artificial intelligence-based restaurant planning platform designed for sustainable and profitable operations. The company's platform assists in managing inventory levels by providing real-time insights into stock levels and predicting when to reorder supplies, optimizes employee schedules, enabling restaurants to boost profits, reduce climate footprint, and improve staff satisfaction.</t>
  </si>
  <si>
    <t>cost control, demand forecasting, resource management, restaurant &amp; retail tech, restaurant and retail tech, restaurant planning platform, sales &amp; operations tech, sales and operations tech, sustainable practices, waste reduction</t>
  </si>
  <si>
    <t>www.forkcast.se</t>
  </si>
  <si>
    <t>540747-46</t>
  </si>
  <si>
    <t>Fengwei Renjian (Chongqing) Catering Management Co., Ltd.</t>
  </si>
  <si>
    <t>Operator of chain restaurants designed to focuses on community marketing. The company focuses on community catering terminal, online traffic matrix, AIGC(Artificial intelligence generated content) assisted marketing strategy to promote, market, and deliver catering food to Chinses markets, enabling customized promotion solution for chain restaurant.</t>
  </si>
  <si>
    <t>ai in it, aigc, artificial intelligence in it, catering, chain restaurant, food catering, food ecommerce, marketing strategy, restaurant chain, restaurant marketplace</t>
  </si>
  <si>
    <t>540715-51</t>
  </si>
  <si>
    <t>Fork N Knife</t>
  </si>
  <si>
    <t>Operator of cloud-based commercial kitchen infrastructure designed for scalable food preparation and delivery logistics. The company's platform supports remote kitchen operations through standardized inspection protocols, infrastructure evaluation, operational training, and centralized supply chain management, enabling food entrepreneurs and brand owners to launch and expand culinary ventures with minimal investment, reduced overhead, and integrated delivery service compatibility across multiple locations.</t>
  </si>
  <si>
    <t>caas platform, cloud kitchen, delivery service, food industry, food technology, ghost kitchen, restaurant operator</t>
  </si>
  <si>
    <t>www.forknknife.co</t>
  </si>
  <si>
    <t>541640-08</t>
  </si>
  <si>
    <t>Hangzhou Kangling Biotechnology Co., Ltd.</t>
  </si>
  <si>
    <t>Developer of healthy drinks and snacks designed for a better lifestyle. The company focuses on using traditional Chinese medicine and combining the results of modern pharmacology and nutrition research to explore natural raw materials represented by medicinal and edible herbal essences to develop healthy drink and snack, providing advanced health solutions and products for consumers.</t>
  </si>
  <si>
    <t>bio-engineered food, chinese medicine, chinese medicine product, food tech, healthy drinks, herbal drinks, herbal tea, juice and smoothies, novel ingredients, soft drinks &amp; juice, soft drinks and juice</t>
  </si>
  <si>
    <t>512998-30</t>
  </si>
  <si>
    <t>FarmShare, Co.</t>
  </si>
  <si>
    <t>Operator of an online farmer's marketplace intended to connect consumers directly with food producers. The company's marketplace helps in digitizing by bringing convenience, transparency, fairer economics to buying better food, minimizing waste, and maximizing the amount of good food, enabling food producers with the tools and platform to sell online and allowing users with a facility to get food items delivered at their door step.</t>
  </si>
  <si>
    <t>food ecommerce, food online, food producer, food producer marketplace, online farmers, online farmers market, online grocer, waste minimization</t>
  </si>
  <si>
    <t>www.farmshare.co</t>
  </si>
  <si>
    <t>http://www.linkedin.com/company/farmshareco</t>
  </si>
  <si>
    <t>507071-44</t>
  </si>
  <si>
    <t>CTOS Software, Inc.</t>
  </si>
  <si>
    <t>Developer of a delivery management software designed to enable delivery-centric restaurants with end-to-end handling of production. The company's technology offers consumer ordering &amp; revenue channel management, loyalty &amp; marketing, order fulfillment, culinary operations, delivery management, native first-party ordering, smart fire times, kitchen display system, and expo station management, enabling clients to operate efficiently, monitor and control the entire delivery process.</t>
  </si>
  <si>
    <t>delivery management, delivery optimization, delivery process management, ghost kitchen, hospitality automation, kitchen management, restaurant &amp; retail tech, restaurant and retail technology, restaurant delivery, restaurant ordering solution</t>
  </si>
  <si>
    <t>www.empower.delivery</t>
  </si>
  <si>
    <t>http://www.linkedin.com/company/empower-delivery</t>
  </si>
  <si>
    <t>517684-87</t>
  </si>
  <si>
    <t>Beijing Shishilian Technology Co., Ltd.</t>
  </si>
  <si>
    <t>Provider of food supply chain services intended to provide Yunnan cuisine. The company's products are supplied through food processing plants and distribution centers, and tested for pesticide residues in laboratories, providing B-tier customers such as government agencies, the military, school and university canteens, branded restaurant chains, and chain supermarkets with a full range of ingredients.</t>
  </si>
  <si>
    <t>b2b food delivery, central kitchen, food distribution, food ecommerce, food supply chain, food supply chain company, online grocer, prepared dishes</t>
  </si>
  <si>
    <t>www.sslfood.com</t>
  </si>
  <si>
    <t>509180-14</t>
  </si>
  <si>
    <t>The Goods</t>
  </si>
  <si>
    <t>Producer of canned pantry essentials intended to offer delicious food products. The company is engaged in the production, marketing, and distribution of various canned foods such as fruit juices, pickles, and sauces, enabling clients to have a wide range of food products made with clean ingredients.</t>
  </si>
  <si>
    <t>canned food, canned fruits juice, food ecommerce, food product retailer, food products, food products online, online grocer, pantry essential</t>
  </si>
  <si>
    <t>www.eatthegoods.com</t>
  </si>
  <si>
    <t>513438-31</t>
  </si>
  <si>
    <t>COCOON BIOSCIENCE S.L.</t>
  </si>
  <si>
    <t>Operator of a biotechnology platform intended to develop and produce sustainable recombinant proteins and enzymes for new food and healthcare applications. The company's platform offers a cost-effective and reliable way to produce complex recombinant proteins and enzymes, helping medical professionals to develop and launch innovative new products in the food and healthcare industries, such as cultivated meat and gene therapies.</t>
  </si>
  <si>
    <t>enzymes technology, gene therapeutics, healthcare service, healthcare technology, protein biomarker, recombinant protein production</t>
  </si>
  <si>
    <t>www.cocoonbio.com</t>
  </si>
  <si>
    <t>http://www.linkedin.com/company/cocoon-bioscience</t>
  </si>
  <si>
    <t>525628-18</t>
  </si>
  <si>
    <t>Mumilk SAS</t>
  </si>
  <si>
    <t>Developer of in-vitro-engineered milk designed to offer a new alternative to feed their babies. The company recreates the composition of breast milk, incorporating bioactive molecules such as lactoferrin, human milk oligosaccharides, antibodies, and taurine, enabling women experiencing breastfeeding difficulties to give their babies the nutrition of a mother's milk.</t>
  </si>
  <si>
    <t>bioactive product, biotechnology research, breast milk substitutes, infant nutrition, milk alternative, milk production</t>
  </si>
  <si>
    <t>www.numi.life</t>
  </si>
  <si>
    <t>http://www.linkedin.com/company/numi-labs</t>
  </si>
  <si>
    <t>539691-49</t>
  </si>
  <si>
    <t>Prepapp Pty Ltd</t>
  </si>
  <si>
    <t>Developer of a distribution-as-a-service platform intended for independent wholesale food and beverage brands. The company's platform lists and markets all food producer products and details, manages the orders, and also engages in marketing and promotion of the products, enabling small and medium-sized food and beverage businesses to o browse a diverse range of brands all in one place through a single checkout, invoice, and tracking number.</t>
  </si>
  <si>
    <t>distribution service, food distribution, food ecommerce, food purchasing, inventory management, online grocer, storage and distribution, supply network</t>
  </si>
  <si>
    <t>www.preplocal.com</t>
  </si>
  <si>
    <t>http://www.linkedin.com/company/preplocal</t>
  </si>
  <si>
    <t>572394-70</t>
  </si>
  <si>
    <t>Teigpiloten</t>
  </si>
  <si>
    <t>Provider of digital sales channel intended to deliver regionally produced goods. The company offers bakery partners a digital ordering platform, including payment processing and a customer management driver app that visualizes optimized picking and route planning, enabling partners to focus on baking and delivering the products</t>
  </si>
  <si>
    <t>bakery goods, bakery products, customer management, digital ordering platform, digital sales, payment processing</t>
  </si>
  <si>
    <t>www.teigpiloten.de</t>
  </si>
  <si>
    <t>http://www.linkedin.com/company/teigpiloten</t>
  </si>
  <si>
    <t>539282-62</t>
  </si>
  <si>
    <t>Guiltless To Go, Inc.</t>
  </si>
  <si>
    <t>Developer of a health-technology application designed to enhance grocery shopping experiences and support better nutrition decisions tailored to individual dietary needs. The company offers a platform that provides a Certified Rating score for products, allows users to scan, search, or filter items based on dietary goals such as low sugar, high protein, allergen avoidance, calorie and macro tracking, and integrates pricing and availability data, enabling shoppers and nutrition-focused individuals to find, evaluate easily, and purchase foods that align with their personal health goals both in-store and online.</t>
  </si>
  <si>
    <t>dietary restrictions, ecommerce, food options, food ordering app, food ordering platform, food technology, healthy food, restaurant marketplace</t>
  </si>
  <si>
    <t>www.guiltlesstogo.com</t>
  </si>
  <si>
    <t>http://www.linkedin.com/company/guiltlesstogo</t>
  </si>
  <si>
    <t>539667-10</t>
  </si>
  <si>
    <t>Pivot Eat Pty Ltd</t>
  </si>
  <si>
    <t>Developer of a novel food processing technology designed to provide a sustainable food system. The company's technology improves the structure and accelerates the scalability of whole-cut alternatives, enabling consumers to buy healthy plant-based whole-cut meat.</t>
  </si>
  <si>
    <t>alt-proteins, food production, food products, meat alternative, meat food, plant-based protein, sustainable food, sustainable food producer</t>
  </si>
  <si>
    <t>599980-06</t>
  </si>
  <si>
    <t>AppetIT</t>
  </si>
  <si>
    <t>Developer of an e-commerce application designed for food ordering. The company's platform offers online menus, providing an ordering and an online payment system, along with real-time analytics, enabling restaurants to reach new customers and users to order food online.</t>
  </si>
  <si>
    <t>ecommerce, food delivery, menu application, online ordering, online payment, order management, restaurant marketplace, restaurant menu app</t>
  </si>
  <si>
    <t>www.appetitbg.com</t>
  </si>
  <si>
    <t>http://www.linkedin.com/company/appetitbg</t>
  </si>
  <si>
    <t>509513-50</t>
  </si>
  <si>
    <t>Virtual Fulfillment Technologies, Inc.</t>
  </si>
  <si>
    <t>Developer of an inventory management platform intended to help grocery stores to manage their stores. The company's platform speeds up checkout and manages sales effortlessly with its intuitive POS software and manages products and keeps everything in sync across inventory, accounting and reporting, enabling grocery delivery platforms to manage all your orders from one platform, streamlining fulfillment and reducing errors.</t>
  </si>
  <si>
    <t>business management tool, inventory management, restaurant and retail technology, sales and operations technology, sales management, sales optimization tool</t>
  </si>
  <si>
    <t>www.vendora.io</t>
  </si>
  <si>
    <t>http://www.linkedin.com/company/getvendora</t>
  </si>
  <si>
    <t>531166-78</t>
  </si>
  <si>
    <t>SERIO Sp. z o. o.</t>
  </si>
  <si>
    <t>Producer of plant-based cheese products intended to make vegan dairy alternatives that are nutritionally balanced. The company offers various types of lactose-free cheese, enabling consumers to enjoy vegan products.</t>
  </si>
  <si>
    <t>lactose free products, lactose intolerance, plant-based cheese, plant-based cheese producer, vegan cheese, vegan products</t>
  </si>
  <si>
    <t>www.serioser.io</t>
  </si>
  <si>
    <t>http://www.linkedin.com/company/serio-roślinny-ser</t>
  </si>
  <si>
    <t>530616-61</t>
  </si>
  <si>
    <t>Givedish Company Ltd</t>
  </si>
  <si>
    <t>Operator of the food service company intended to fight world hunger. The company's platform specializes in suggesting and offering a dish model that allows consumers to vote with their actions in the fight to end food poverty both locally and globally, enabling consumers to fight food insecurity.</t>
  </si>
  <si>
    <t>ecommerce, food dishes, food insecurity, food service, food service agency, food service chain, food services, meal kit</t>
  </si>
  <si>
    <t>www.givedish.org</t>
  </si>
  <si>
    <t>539594-02</t>
  </si>
  <si>
    <t>Local Eats, Inc.</t>
  </si>
  <si>
    <t>Operator of an online marketplace intended for local food and beverage producers and consumers. The company's platform allows users to discover unique local farms and producers, purchase products directly from them, and build relationships with those businesses, enabling the market to support local economies and reduce food waste.</t>
  </si>
  <si>
    <t>b2b supplier, collaborative marketplace, connect farmers, farmer marketplace, food marketplace, food supplier, local farmers support, local food products, sustainable products</t>
  </si>
  <si>
    <t>www.localeats.ca</t>
  </si>
  <si>
    <t>http://www.linkedin.com/company/local-eats-io</t>
  </si>
  <si>
    <t>537588-91</t>
  </si>
  <si>
    <t>MealPe Online Food Ordering POS Private Limited</t>
  </si>
  <si>
    <t>Developer of a business-to-business stack food tech startup designed to optimize operations. The company's platform helps all native (universities, coliving, coworking, hospitals, corporate) and captive (airports, events, venues, stadiums, and theatres) to monetize its audience by creating a virtual food-court, providing canteen management, menu customization, real-time notifications, order preparation, and order completion tracking along with analytics for order trends, popular dishes, and customer preferences, enabling food businesses to increase productivity and make data-driven decisions.</t>
  </si>
  <si>
    <t>cafeteria management system, canteen management, digital cafeteria, food court, food delivery, order management, smart kitchen, virtual food court</t>
  </si>
  <si>
    <t>www.mealpe.app</t>
  </si>
  <si>
    <t>http://www.linkedin.com/company/mealpeapp</t>
  </si>
  <si>
    <t>499881-52</t>
  </si>
  <si>
    <t>Beer Szop Z OO</t>
  </si>
  <si>
    <t>Operator of an alcohol store and pub platform designed for both drinks as well as bought beer to go. The company offers a wide selection of beers and the stores contain craft beer and a multitap, enabling consumers to enjoy their drinks in both ways.</t>
  </si>
  <si>
    <t>alcohol stores, alcohol trade, alcoholic beverages, alcoholic beverages brewing company, drinking beer, drinks mixing, food ecommerce, restaurant marketplace</t>
  </si>
  <si>
    <t>www.beerszop.pl</t>
  </si>
  <si>
    <t>538064-92</t>
  </si>
  <si>
    <t>Meticulous Home, Inc.</t>
  </si>
  <si>
    <t>Developer of home espresso machine desigend to customize variables of the brewing process. The company's machine comes with internal sensors that measure pressure, flow rate and temperature, and an integrated scale under the drip tray to handle complex pressure and flow profiling, enabling customers with a robotic lever machine to automatically make the espresso coffee.</t>
  </si>
  <si>
    <t>brewing coffee, coffee machine, coffee processing, espresso coffee machine, espresso machines, restaurant and retail technology</t>
  </si>
  <si>
    <t>www.meticuloushome.com</t>
  </si>
  <si>
    <t>http://www.linkedin.com/company/meticulous-home</t>
  </si>
  <si>
    <t>535351-69</t>
  </si>
  <si>
    <t>MealPirates, Inc.</t>
  </si>
  <si>
    <t>Provider of a food delivery service intended to make restaurant food more affordable. The company partners with restaurants to purchase unsold food at the end of the day and then delivers it at a discounted price, enabling clients to reduce food waste and customers to enjoy restaurant food at home.</t>
  </si>
  <si>
    <t>ecommerce, food delivery app, food delivery online, food delivery platform, restaurant food ordering, restaurant marketplace, restaurant meals, unsold food management</t>
  </si>
  <si>
    <t>www.mealpirates.app</t>
  </si>
  <si>
    <t>539281-81</t>
  </si>
  <si>
    <t>ExpressTec LLC.</t>
  </si>
  <si>
    <t>Producer of a biotechnology company with platform technology intended for making plant-derived proteins intended to improve nutrition and health. The company produces low-carbon footprint solutions for plant-based protein, enabling the food and beverage industry to meet the growing demand for sustainable and healthy protein alternatives.</t>
  </si>
  <si>
    <t>alt-proteins, biotechnology research, enzymes developer, food product, nutrients food, plant biology research, plant biotech, plant-based protein, recombinant protein</t>
  </si>
  <si>
    <t>www.expresstec.bio</t>
  </si>
  <si>
    <t>http://www.linkedin.com/company/expresstec-bio</t>
  </si>
  <si>
    <t>520052-14</t>
  </si>
  <si>
    <t>Hangzhou Juweimei Information Technology Co., Ltd.</t>
  </si>
  <si>
    <t>Developer of an internet meal reservation and delivery platform designated for white-collar workers. The company focuses on the mode of "reserve meals + aggregated delivery", providing merchants or users with a platform to obtain food-related service information, enabling customers to order meals at lower prices and lower delivery costs.</t>
  </si>
  <si>
    <t>food delivery, food delivery service, food ecommerce, food ordering, meals booking, online food ordering, online ordering, restaurant marketplace</t>
  </si>
  <si>
    <t>www.jumeiwei.cn</t>
  </si>
  <si>
    <t>535296-16</t>
  </si>
  <si>
    <t>Jiangsu Baotiansheng Food Technology Co., Ltd.</t>
  </si>
  <si>
    <t>Provider of agricultural and supply chain platform designed to bridge restaurants with cultivators. The company sources suppliers all over the world to provide diverse ingredients to restaurants owners, they also offers consulting services on food supply chain management and research and development in food technology, enabling cost and operating efficiency for food chain providers.</t>
  </si>
  <si>
    <t>agribusiness marketplace, agriculture firm, agrifinance &amp; ecommerce, agrifinance and ecommerce, enterprise supply chain management, food ecommerce, food supply chain, food supply chain platform, food tech, ingredients supply, online grocer, supply chain</t>
  </si>
  <si>
    <t>www.budland.cn</t>
  </si>
  <si>
    <t>534457-72</t>
  </si>
  <si>
    <t>Yummy Plate</t>
  </si>
  <si>
    <t>Provider of subscription-based meal services intended to provide meals to schools. The company provides suitable meals that fulfill all nutritional needs of students in their growing years, enabling schools to provide nutritious food to their students.</t>
  </si>
  <si>
    <t>food ecommerce, meal kit, meal service provider, nutritional food, school meals, subscription-based app</t>
  </si>
  <si>
    <t>489359-26</t>
  </si>
  <si>
    <t>Seed to Surf, Inc.</t>
  </si>
  <si>
    <t>Producer of plant-based seafood intended to recreate the seafood experience with plant-based offerings. The company's products are made with quality ingredients and are free from artificial flavors and preservatives, which are a good source of protein and fiber, making them healthy and nutritious, enabling consumers to enjoy tasty and sustainable seafood without compromising their values.</t>
  </si>
  <si>
    <t>alt-proteins, plant-based protein, plant-based seafood, seafood alternatives, seafood meat, sustainable food, vegan seafood</t>
  </si>
  <si>
    <t>www.seedtosurf.ca</t>
  </si>
  <si>
    <t>http://www.linkedin.com/company/seed-to-surf</t>
  </si>
  <si>
    <t>533385-46</t>
  </si>
  <si>
    <t>Moveable Feast Holdings, Inc.</t>
  </si>
  <si>
    <t>Operator of a restaurant-at-home platform intended for connecting with guests at home. The company provides a digital platform designed for connecting individuals seeking culinary experiences with local chefs and food enthusiasts and offers an array of curated dining events and cooking workshops, enabling food enthusiasts to discover culinary experiences and connect with like-minded individuals in their local communities.</t>
  </si>
  <si>
    <t>cooking events, cooking product, cooking workshops, dinning events, food ecommerce, food enthusiasts, local food tour, restaurant marketplace</t>
  </si>
  <si>
    <t>www.moveablefeast.io</t>
  </si>
  <si>
    <t>http://www.linkedin.com/company/mfeast</t>
  </si>
  <si>
    <t>519883-21</t>
  </si>
  <si>
    <t>Airgoods Inc.</t>
  </si>
  <si>
    <t>Operator of a wholesale procurement platform intended for the distribution of specialty food and beverage items. The company's platform allows retailers to discover a collection of independent brands, request samples to try with their team, and place wholesale orders with transparent minimum requirements and clear shipping cost visibility, providing features like a commitment to matching competitor pricing and immediate deferred payment terms for businesses that qualify, enabling retail businesses to streamline their inventory acquisition and grow their product offerings.</t>
  </si>
  <si>
    <t>food ecommerce, food wholesaler, liquor store, marketplace portal, online grocer, online ordering, online store, online wholesaler</t>
  </si>
  <si>
    <t>www.airgoods.com</t>
  </si>
  <si>
    <t>http://www.linkedin.com/company/airgoods</t>
  </si>
  <si>
    <t>540945-10</t>
  </si>
  <si>
    <t>Eco Crystal</t>
  </si>
  <si>
    <t>Developer of a bio-mimicking process designed to provide a healthy substitute for titanium dioxide in the food and cosmetic industries. The company offers eco-friendly alternatives, enabling environmental consumers and businesses to embrace sustainable choices for product formulation.</t>
  </si>
  <si>
    <t>alt-proteins, biomimicry solutions, biomimicry technology, cosmetic colorants, food colorants, plant-based protein, titanium dioxide, titanium dioxide alternative</t>
  </si>
  <si>
    <t>http://www.linkedin.com/company/ecocrystal-tech</t>
  </si>
  <si>
    <t>540766-90</t>
  </si>
  <si>
    <t>FastucUP Srl</t>
  </si>
  <si>
    <t>Operator of a digital platform designed for producers to sell Sicilian organic products. The company's platform helps to place orders online, with home delivery throughout Italy and abroad of products like extra virgin olive oil, wines, fruit and vegetables, honey, and local cheeses, enabling users to track the origin and quality of products, while promoting the culture of conscious and responsible consumption.</t>
  </si>
  <si>
    <t>ecommerce, food product items, food products provider, food retail chain, internet marketplace, native products, online grocer, online ordering, sicilian products</t>
  </si>
  <si>
    <t>www.fastucup.it</t>
  </si>
  <si>
    <t>http://www.linkedin.com/company/fastucup</t>
  </si>
  <si>
    <t>519548-86</t>
  </si>
  <si>
    <t>Thunder Digital Kitchen Ltd.</t>
  </si>
  <si>
    <t>Developer of a cloud-based platform designed to empower restaurants to accomplish the digitalization transformation. The company offers restaurants to have their presence felt on any food delivery platform, enabling restaurants to increase their reach on the food delivery platform and gain more orders online.</t>
  </si>
  <si>
    <t>artificial intelligence, food delivery, restaurant &amp; retail tech, restaurant and retail tech, restaurant marketing cloud, restaurant marketing software, restaurant technology platform, restaurant technology software, sales &amp; operations tech, sales and operations tech</t>
  </si>
  <si>
    <t>www.hiremotekitchen.com</t>
  </si>
  <si>
    <t>http://www.linkedin.com/company/remote-kitchen</t>
  </si>
  <si>
    <t>503025-76</t>
  </si>
  <si>
    <t>IngredientWerks Inc.</t>
  </si>
  <si>
    <t>Operator of a molecular farming company intended to focus on enhancing the taste and experience of plant-based foods. The company enhances the protein in plants to sustainably design and produce food ingredients, enabling clients to get sustainable services for taste, and quality and at a reduced cost for the rapidly expanding alternative protein market.</t>
  </si>
  <si>
    <t>alternative protein company, alternative protein food, alternative proteins producer, alt-proteins, food processing, molecular farming technology, plant-based food, plant-based protein</t>
  </si>
  <si>
    <t>www.ingredientwerks.com</t>
  </si>
  <si>
    <t>http://www.linkedin.com/company/ingredientwerks</t>
  </si>
  <si>
    <t>517397-59</t>
  </si>
  <si>
    <t>Parch Spirits Co.</t>
  </si>
  <si>
    <t>Operator of a beverage brand intended to offer non-alcoholic agave cocktails infused with desert botanicals and adaptogens. The company offers plant-based, gluten-free, and vegan beverages made from functional herbs and desert botanicals, enabling people to access nutritious drinks to relieve stress and optimize well-being.</t>
  </si>
  <si>
    <t>alcohol-free beverage producer, alcohol-free beverages, bio-engineered food, cocktails product, functional food, non-alcoholic cocktails, non-alcoholic drink, plant-based drinks</t>
  </si>
  <si>
    <t>www.drinkparch.com</t>
  </si>
  <si>
    <t>http://www.linkedin.com/company/parchspiritsco</t>
  </si>
  <si>
    <t>507203-38</t>
  </si>
  <si>
    <t>PT. UJIRASA EKA NAGARI</t>
  </si>
  <si>
    <t>Provider of food and beverages intended to reduce food expenses to increase discretionary income to spend on other things. The company serves daily food in one place and delivers the food online, consolidates the most favorite everyday menus in one place and sells affordably for daily food necessities, enabling customers to order via WhatsApp chat and order processing food delivery services</t>
  </si>
  <si>
    <t>beverages cans, beverages market, daily food product, food delivery app, food delivery firm, food delivery market, food ecommerce, food product, processed food, restaurant marketplace</t>
  </si>
  <si>
    <t>www.uenafood.com</t>
  </si>
  <si>
    <t>http://www.linkedin.com/company/uenafood</t>
  </si>
  <si>
    <t>530423-65</t>
  </si>
  <si>
    <t>Mmenu Japan Co., Ltd.</t>
  </si>
  <si>
    <t>Developer of digital restaurant management system catering to the food and beverage industry. The company offers contactless restaurant ordering, customer, staff, menu and order management along with smartphone payments, attribute and sales analysis services.</t>
  </si>
  <si>
    <t>digital restaurant, digital restaurant menu, management system, restaurant, restaurant &amp; retail tech, restaurant and retail tech, restaurant management app, restaurant management system, sales &amp; operations tech, sales and operations tech</t>
  </si>
  <si>
    <t>www.mmenu.jp</t>
  </si>
  <si>
    <t>http://www.linkedin.com/company/mmenu</t>
  </si>
  <si>
    <t>516051-91</t>
  </si>
  <si>
    <t>NOMU Group</t>
  </si>
  <si>
    <t>Developer of a food tech supply chain platform intended for families and beverage businesses. The company is an end-to-end platform that streamlines inventory sourcing, procurement, financing, storage, and delivery for HoReCa businesses and provides a convenient application for families to purchase groceries, enabling clients to bridge the gap in the outdated food and beverage supply chain.</t>
  </si>
  <si>
    <t>digital journey, digital solutions, discovery and review, food beverage discovery, inventory sourcing, supply chain management</t>
  </si>
  <si>
    <t>www.nomu.group</t>
  </si>
  <si>
    <t>http://www.linkedin.com/company/nomu-group</t>
  </si>
  <si>
    <t>538875-91</t>
  </si>
  <si>
    <t>Heilongjiang Grain Investment Group Co., Ltd.</t>
  </si>
  <si>
    <t>Provider and operator of grain storage and trade service intended to serve the food industry. The company is mainly engaged in the service of acquisition and storage of one-time grain reserves and traded grain, providing clients with industry-leading standard grain storage service.</t>
  </si>
  <si>
    <t>food production, food waste &amp; traceability, food waste and traceability, grain, grain buying services, grain service, grain storage, grain storage firm, grain storage service</t>
  </si>
  <si>
    <t>www.ltlsjt.com</t>
  </si>
  <si>
    <t>532561-24</t>
  </si>
  <si>
    <t>O'Taste</t>
  </si>
  <si>
    <t>Developer of a taste enhancement platform intended to bring natural tastes that have no chemicals, no artificial sweeteners, and no aftertaste. The company uses proprietary technology that increases the intensity of flavors such as sugar or salt, enabling food manufacturers to significantly enhance the taste of natural sugar or salt, cutting the unhealthy use of it in industrial food products without any impact on their natural taste.</t>
  </si>
  <si>
    <t>food intelligence &amp; development, food manufacturer, food production, natural salt, natural sweetener, natural taste, taste enhancement technology</t>
  </si>
  <si>
    <t>www.otaste.com</t>
  </si>
  <si>
    <t>http://www.linkedin.com/company/otaste</t>
  </si>
  <si>
    <t>494956-27</t>
  </si>
  <si>
    <t>Planetary SA</t>
  </si>
  <si>
    <t>Operator of a full-stack microbial fermentation infrastructure designed for sustainable biomanufacturing at scale. The company integrates proprietary fermentation technology and AI-driven optimization to scale production of bio-based materials and food ingredients, enabling industries in the bioeconomy to reduce environmental impact through lower greenhouse gas emissions, minimized land and water use, and efficient conversion of raw materials into high-protein, fiber-rich biomass</t>
  </si>
  <si>
    <t>downstream product, fermentation system, fermentation-based protein, fermented protein, precision fermentation, protein manufacturer, protein manufacturing technology</t>
  </si>
  <si>
    <t>www.planetarygroup.ch</t>
  </si>
  <si>
    <t>http://www.linkedin.com/company/planetarygroup</t>
  </si>
  <si>
    <t>530438-32</t>
  </si>
  <si>
    <t>JARDIN &amp; TERROIR S.A.S</t>
  </si>
  <si>
    <t>Operator of an online sales platform intended to create a market for the sale of local products online. The company's platform offers a wide range of products, grown and manufactured in a reasoned and artisanal way for a garden, decoration, well-being, beauty, wines, and spirits from producers selected for their unique know-how and distributed throughout France, enabling customers to get locally sourced products all in one place and get delivered to their home.</t>
  </si>
  <si>
    <t>ecommerce platform, food ecommerce, local products, online grocer, online sales, online sales platform, sales platform</t>
  </si>
  <si>
    <t>jardin-terroir.com</t>
  </si>
  <si>
    <t>590728-78</t>
  </si>
  <si>
    <t>Yu.eat</t>
  </si>
  <si>
    <t>Developer of a tech-driven virtual takeout assistance designed to empower restaurants and help them launch virtual Asian food brands. The company's platform offers a streamlined food delivery business and a three-week service to help restaurants launch virtual Asian food brands, including auditing kitchens, recommending concepts, supplying ingredients, setting up marketing and training staff, enabling clients to receive comprehensive business development support, fostering growth and success.</t>
  </si>
  <si>
    <t>asian food brand, digital restaurant, digital restaurant brands, digital restaurant management, food delivery business, food takeout, foodtech company, ghost kitchen</t>
  </si>
  <si>
    <t>www.yueat.io</t>
  </si>
  <si>
    <t>http://www.linkedin.com/company/yu-eat</t>
  </si>
  <si>
    <t>528957-55</t>
  </si>
  <si>
    <t>Vegan Shack Group Ltd</t>
  </si>
  <si>
    <t>Provider of plant-based alternative fast food intended to offer delicious tasting to consumers. The company offers plant-based fast food for the people, meeting the growing demand for vegan bites and helping the planet to boot, enabling consumers to make no compromise on taste and no compromise on the planet.</t>
  </si>
  <si>
    <t>fish and alternatives, meat alternative, plant-based food, plant-based food retail, vanilla shakes, vegan fast food, vegan food maker, vegan food store</t>
  </si>
  <si>
    <t>www.veganshack.co.uk</t>
  </si>
  <si>
    <t>http://www.linkedin.com/company/vegan-shack</t>
  </si>
  <si>
    <t>529282-72</t>
  </si>
  <si>
    <t>Lifehacker Com LLC</t>
  </si>
  <si>
    <t>Operator of a new format of coffee shops intended for unconventional coffee shops. The company's shops are twice as fast and affordable than delivery services and can be set up easily for any customer like at bus stops with hot and cold coffee drinks prepared in front of the customer on-site, enabling business owners to open one or more coffee shops or become investors to earn money easily.</t>
  </si>
  <si>
    <t>cafeteria chain, cafeteria service, coffee ordering, coffee outlet operator, coffee shop, cold coffee maker, discovery &amp; review, discovery and review, food and beverage discovery, food beverage discovery</t>
  </si>
  <si>
    <t>www.bigsmilecoffee.com</t>
  </si>
  <si>
    <t>http://www.linkedin.com/company/big-smile-coffee</t>
  </si>
  <si>
    <t>529288-57</t>
  </si>
  <si>
    <t>Hunan Xiaopangli Food Co., Ltd.</t>
  </si>
  <si>
    <t>Operator of prepared dishes brand designed for the catering industry. The company selects high-quality raw material supply systems and digs out the local characteristic hometown dishes that users love, providing a new choice for people who pursue fast-paced work and life while coveting delicious food.</t>
  </si>
  <si>
    <t>catering industry, food ecommerce, meal kit, prepared dishes, prepared food, prepared food producer, prepared food product</t>
  </si>
  <si>
    <t>529238-17</t>
  </si>
  <si>
    <t>Medimerce Co., Ltd.</t>
  </si>
  <si>
    <t>Operator of a medicinal food platform designed to bring farms to the table. The company's platform helps to operate smart farms using the latest technology and 
 new farming methods, providing customers with various medicinal food products with functional nutrients.</t>
  </si>
  <si>
    <t>agribusiness marketplace, agricultural technology, agrifinance &amp; ecommerce, agrifinance and ecommerce, bio-engineered food, farming technology, functional food, house farming, medicinal food, organic food</t>
  </si>
  <si>
    <t>www.medimerce.com</t>
  </si>
  <si>
    <t>503418-79</t>
  </si>
  <si>
    <t>Pattern Technologies Pte. Ltd.</t>
  </si>
  <si>
    <t>Operator of a reward management platform intended to acquire and retain customers through an all-in-one platform. The company's platform digitizes restaurants and enables them to boost loyalty programs for customers without paying high commission fees for marketing and ordering as it has fixed subscription charges, enabling restaurant owners with insights about their clientele.</t>
  </si>
  <si>
    <t>dine in service, loyalty program, restaurant &amp; retail tech, restaurant and retail technology, restaurant industry, restaurant owner, sales &amp; operations tech, sales and operations technology</t>
  </si>
  <si>
    <t>www.thepattern.app</t>
  </si>
  <si>
    <t>http://www.linkedin.com/company/patternapp</t>
  </si>
  <si>
    <t>495924-58</t>
  </si>
  <si>
    <t>Edge Foods Co.</t>
  </si>
  <si>
    <t>Developer of scalable platform technology intended to produce high-performing, affordable growth factors, and recombinant proteins. The company's platform creates tasty and affordable meat which is better for health, enabling meat lovers to enjoy their food while safeguarding the planet.</t>
  </si>
  <si>
    <t>affordable food, alt-proteins, biotechnology research, biotechnology research platform, cultivated protein, healthy meat product, sustainable meat, sustainable meat product</t>
  </si>
  <si>
    <t>edgebio.tech</t>
  </si>
  <si>
    <t>http://www.linkedin.com/company/edge-foods</t>
  </si>
  <si>
    <t>500673-07</t>
  </si>
  <si>
    <t>Upstream Foods BV</t>
  </si>
  <si>
    <t>Operator of a cultivated seafood platform intended to offer cruelty-free plant-based protein supplements. The company offers animal-free, cell-based fish fat to improve plant-based protein and also provides research and development work in the field of medical products and pharmaceutical processes and food, enabling clients to get access to sustainable protein sources and make conscious food choices.</t>
  </si>
  <si>
    <t>alt-proteins, cruelty free products, cultivated protein, plant-based proteins, protein supplement, seafood business, seafood produce, sustainable proteins</t>
  </si>
  <si>
    <t>www.upstreamfoods.com</t>
  </si>
  <si>
    <t>http://www.linkedin.com/company/upstream-foods</t>
  </si>
  <si>
    <t>519030-37</t>
  </si>
  <si>
    <t>S.A.S. Foodjer</t>
  </si>
  <si>
    <t>Operator of a food-tech company intended for food delivery to consumers. The company creates brands that provide the food delivery experience to consumers, enabling existing kitchen operators to diversify their revenue streams and earn more from their kitchens and more.</t>
  </si>
  <si>
    <t>catering market, discovery and review, food and beverage discovery, food beverage discovery, food delivery, food delivery service, foodtech, foodtech company, restaurant service system</t>
  </si>
  <si>
    <t>www.gimmyfood.com</t>
  </si>
  <si>
    <t>http://www.linkedin.com/company/gimmyfood</t>
  </si>
  <si>
    <t>529646-95</t>
  </si>
  <si>
    <t>Muffin d.d.</t>
  </si>
  <si>
    <t>Operator of a food and beverage businesses platform intended to digitize delivery acceptance. The company's platform offers automated data entry, simplifies stock counting, and eliminates manual retyping for hotels, restaurants, and suppliers, enabling businesses to streamline their data processing and improve their work.</t>
  </si>
  <si>
    <t>automated software, data entry, data processing, delivery notes, f&amp;b sector, hospitality industry, restaurant &amp; retail tech, restaurant and retail tech, sales &amp; operations tech, sales and operations tech</t>
  </si>
  <si>
    <t>www.mffn.io</t>
  </si>
  <si>
    <t>http://www.linkedin.com/company/mffn</t>
  </si>
  <si>
    <t>519719-68</t>
  </si>
  <si>
    <t>Hangzhou Zhaijia Dining Technology Co., Ltd.</t>
  </si>
  <si>
    <t>Developer of a service platform designed to provide homemade food and home-cooking services to customers within a three-kilometer radius while dedicating the community as the center. The company's services, which focus on the community as the primary service scene, integrate community resources and link travelling individuals wanting to eat home dishes with idle family labor expense, enabling customers to take advantage of the essence of dining at home by saving cooking time.</t>
  </si>
  <si>
    <t>community catering, dining service provider, ghost kitchen, restaurant &amp; retail tech, restaurant and retail technology, restaurant service, restaurant service platform, restaurant service provider, restaurant service system</t>
  </si>
  <si>
    <t>www.zhaijiaeat.com</t>
  </si>
  <si>
    <t>520789-15</t>
  </si>
  <si>
    <t>Funki Foods OÜ</t>
  </si>
  <si>
    <t>Producer of mycoprotein-based products intended to mimic the taste and texture of meat using mushroom roots. The company's products are nutritious, healthy, environmentally friendly, with protein and dietary fiber, and do not contain saturated fats and cholesterol or overprocessing, enabling customers to enjoy a guilt-free, sustainable, and flavorful alternative to traditional meat products.</t>
  </si>
  <si>
    <t>alt-proteins, food products, health food, mycoprotein food, plant-based protein, protein products, protein sources</t>
  </si>
  <si>
    <t>www.funki.ee</t>
  </si>
  <si>
    <t>http://www.linkedin.com/company/funkifoods</t>
  </si>
  <si>
    <t>625969-54</t>
  </si>
  <si>
    <t>Cucina, Inc.</t>
  </si>
  <si>
    <t>Developer of autonomous robotic devices designed for food preparation. The company's platform utilizes robotic arms and machine vision to automate food preparation tasks in restaurants, enabling the food service industry to address labor shortages, improve consistency, and reduce food waste.</t>
  </si>
  <si>
    <t>automate tasks, automated robots, autonomous robotics, food industry, food preparation, kitchentech &amp; robotics, kitchentech and robotics, restaurant &amp; retail tech, restaurant and retail tech, robotic arm</t>
  </si>
  <si>
    <t>www.cucina.tech</t>
  </si>
  <si>
    <t>http://www.linkedin.com/company/cucina-inc</t>
  </si>
  <si>
    <t>529196-86</t>
  </si>
  <si>
    <t>Flavolife SRL</t>
  </si>
  <si>
    <t>Operator of a biotech company intended to offer specialty medical foods that contain natural ingredients with superior senolytic efficacy. The company's technology is based on the senolytic potential of flavonoids, which selectively eliminate senescent cells that accumulate in the body with aging, especially in the presence of stressogenic agents, allowing people to age better, while preserving their health.</t>
  </si>
  <si>
    <t>bio-engineered food, biotech firm, health supplement, healthy food, medical food, medical food company</t>
  </si>
  <si>
    <t>527654-80</t>
  </si>
  <si>
    <t>Qingdao Liuxiaoxia Catering Management Consulting Co., Ltd.</t>
  </si>
  <si>
    <t>Operator of a bakery brand for durian. The company focuses on the R&amp;D and innovation of specialty snacks and trendy drinks. With the unique concept of "fruit + bakery", it has established an exclusive track for durian bakery, providing customers with durian baked goods.</t>
  </si>
  <si>
    <t>baked goods, bakery, bakery branding, durian bakery, durian product, food ecommerce, restaurant marketplace</t>
  </si>
  <si>
    <t>www.liuxiaoxiacy.com</t>
  </si>
  <si>
    <t>507261-34</t>
  </si>
  <si>
    <t>Frescoo Deliveries, SA de CV</t>
  </si>
  <si>
    <t>Operator of a fruits and vegetable marketplace intended to deliver healthy food boxes to customers. The company stores its products carefully and prepares fresh food boxes which they deliver to consumers place directly from the producer, enabling consumers to purchase their desired food products at affordable prices.</t>
  </si>
  <si>
    <t>food box, food box delivery, food box service, food ecommerce, fresh food delivery, fresh food store, fresh products delivery, restaurant marketplace</t>
  </si>
  <si>
    <t>www.frescoo.com.mx</t>
  </si>
  <si>
    <t>528345-55</t>
  </si>
  <si>
    <t>Ponsera</t>
  </si>
  <si>
    <t>Developer of an atmospheric plasma technology designed for the preservation of food. The company's technology generates non-toxic and eco-friendly reactive species using air and misted water, resulting in an aerosol with decontamination and fertilizing properties, enabling customers to extend the shelf life of their fruits and vegetables.</t>
  </si>
  <si>
    <t>decontamination process, farming waste, food preservation technology, food production, freshness control, sanitizer product, waste management</t>
  </si>
  <si>
    <t>ponsera.com</t>
  </si>
  <si>
    <t>http://www.linkedin.com/company/viridox</t>
  </si>
  <si>
    <t>590385-52</t>
  </si>
  <si>
    <t>Sunrise Daily Goods B.V.</t>
  </si>
  <si>
    <t>Developer of an AI assistant platform intended to personalize health plans and manage grocery shopping for users. The company's platform offers personalized health plans and grocery delivery, helping users improve their health and nutrition by managing their grocery shopping, enabling customers to avoid traditional grocery stores.</t>
  </si>
  <si>
    <t>ai agent, ai in healthcare, grocery delivery, grocery management, online grocer, personalized health planning, sustainable consumption</t>
  </si>
  <si>
    <t>www.heysunrise.ai</t>
  </si>
  <si>
    <t>http://www.linkedin.com/company/heysunriseai</t>
  </si>
  <si>
    <t>522360-19</t>
  </si>
  <si>
    <t>Kitchen Automatique Inc.</t>
  </si>
  <si>
    <t>Developer of kitchen appliances designed to offer home cooking automation and dietary health. The company offers portable induction cooktop sets and maintains a precise heating temperature to get consistent chef-level dishes, without the hassle of overcooking or undercooking food, and features a built-in touch screen and built-in ventilation, delivering the smoothest cooking experience, enabling customers to make personalized healthy dishes and track nutrition seamlessly.</t>
  </si>
  <si>
    <t>automation platform, computer vision, cooking service, health and wellbeing, kitchen appliances, kitchen platform, kitchentech &amp; robotics, kitchentech and robotics</t>
  </si>
  <si>
    <t>www.kitchenautomatique.com</t>
  </si>
  <si>
    <t>http://www.linkedin.com/company/kitchen-automatique</t>
  </si>
  <si>
    <t>458279-02</t>
  </si>
  <si>
    <t>Moolec Science SA</t>
  </si>
  <si>
    <t>Moolec Science SA is a science-based ingredient company focused on producing real animal proteins in plants through Molecular Farming, a technology in the alternative protein landscape. Its purpose is to upgrade the taste, nutrition, and affordability of alternative protein products while building a more sustainable and equitable food system. The company has various products in its pipeline such as; TSP Valorasoy which is a soy protein product to produce vegetable proteins with texture and fibrousness similar to those of meat, Glaso, a safflower oil with high levels of gamma-linolenic acid, SPC2 which is a plant-based chymosin, YEEA1, an extract derived from a novel yeast biomass with specific properties, and others. The company's revenues arise from operations in Argentina.</t>
  </si>
  <si>
    <t>alt-proteins, animal protein, cell-based, cell-based meat, cell-based product, farming and food ingredients technology, molecular farming, molecular farming technology, plant-based, plant-based food, plant-based meat, plant-based protein</t>
  </si>
  <si>
    <t>www.moolecscience.com</t>
  </si>
  <si>
    <t>http://www.linkedin.com/company/moolec-science</t>
  </si>
  <si>
    <t>523036-81</t>
  </si>
  <si>
    <t>Solatix Inc</t>
  </si>
  <si>
    <t>Developer of a restaurant management platform designed to offer restaurant services. The company offers restaurant partners the support to expand their existing community through the creation of exclusive events and memberships, enabling restaurant owners to access multiple new revenue streams.</t>
  </si>
  <si>
    <t>restaurant management app, restaurant management firm, restaurant management platform, restaurant management software, restaurant management solutions, restaurant management system</t>
  </si>
  <si>
    <t>www.solatix.io</t>
  </si>
  <si>
    <t>http://www.linkedin.com/company/solatix</t>
  </si>
  <si>
    <t>529354-36</t>
  </si>
  <si>
    <t>Elevate Foods, Inc.</t>
  </si>
  <si>
    <t>Operator of a food consultancy company intended to provide services to help people start their online food delivery businesses. The company offers a variety of services including kitchen rental, inventory management, marketing and staffing with menu design, equipment maintenance, and obtaining licenses, enabling people with no experience in the food industry to start and grow their business.</t>
  </si>
  <si>
    <t>food consultancy, food consultancy services, food delivery management, food startup, ghost kitchen, inventory management, kitchen consulting, kitchen rental, menu design, restaurant &amp; retail tech, restaurant and retail tech</t>
  </si>
  <si>
    <t>www.appyhourbox.com</t>
  </si>
  <si>
    <t>http://www.linkedin.com/company/elevate-foods-inc</t>
  </si>
  <si>
    <t>501203-17</t>
  </si>
  <si>
    <t>MeatSoHorny Enterprises, LLC</t>
  </si>
  <si>
    <t>Producer of barbecue cooking products intended to deliver hot sauces and smoked salts. The company's products have gluten-free flavours that cater to the global barbeque seasoning market, providing consumers with natural spices made without any artificial ingredients.</t>
  </si>
  <si>
    <t>cooking products, food ecommerce, food industry, gluten-free, hot sauce, natural spices, restaurant marketplace</t>
  </si>
  <si>
    <t>www.meatsohorny.com</t>
  </si>
  <si>
    <t>http://www.linkedin.com/company/msh-enterprises</t>
  </si>
  <si>
    <t>525546-46</t>
  </si>
  <si>
    <t>Cital Infra Services Private Limited</t>
  </si>
  <si>
    <t>Operate of an online ordering platform intended to avoid excess inventory and reduce waste. The company helps maintain the right balance of materials, stocking-ready-mix concrete from local suppliers, and managing finances, enabling construction companies to order quality materials by ensuring all credits and invoices are processed promptly.</t>
  </si>
  <si>
    <t>concrete mix, concrete ordering, construction company, food ecommerce, inventory stock, mobile application, ordering platform</t>
  </si>
  <si>
    <t>www.cital.store</t>
  </si>
  <si>
    <t>http://www.linkedin.com/company/citalco</t>
  </si>
  <si>
    <t>500907-16</t>
  </si>
  <si>
    <t>Fullsoon SAS</t>
  </si>
  <si>
    <t>Developer of a real decision-making tool designed to make restaurant operators' lives easier by optimizing the management of their establishments while reducing food waste. The company's tool leverages artificial intelligence (AI) to offer point-of-sale (POS) data with additional information such as weather or traffic conditions to predict the occupancy rate, the meals ordered, and the stock of ingredients required, enabling hospitality experts to anticipate their sales, optimize the management of their stocks and accelerate the development of their establishments.</t>
  </si>
  <si>
    <t>decision making tools, foodtech ai, hospitality experts, pos data, prediction software, restaurant software, restaurant solutions</t>
  </si>
  <si>
    <t>www.fullsoon.co</t>
  </si>
  <si>
    <t>http://www.linkedin.com/company/fullsoon</t>
  </si>
  <si>
    <t>534501-73</t>
  </si>
  <si>
    <t>MeatoLogic Ltd.</t>
  </si>
  <si>
    <t>Developer of synthetic meat production technology intended to reshape the cellular agriculture production process. The company is focused on cells, employing forefront synthetic biology technology using an exclusive set of tailored tools to elevate cell growth and performance required that efficiently navigate the dynamic meat production process by sensing their environment using specialized biosensors and constantly adapting to the evolving process, ultimately improving it and lowering its costs, providing the food industry with scalability and cost-effectiveness through cutting-edge synthetic biology technologies.</t>
  </si>
  <si>
    <t>alternative protein, alt-proteins, cell biology, cellular agriculture technology, cultivated protein, cultured meat, meat market, synthetic biology</t>
  </si>
  <si>
    <t>www.meatologic.com</t>
  </si>
  <si>
    <t>http://www.linkedin.com/company/meatologic</t>
  </si>
  <si>
    <t>520047-91</t>
  </si>
  <si>
    <t>Myodenovo Inc.</t>
  </si>
  <si>
    <t>Operator of a biotechnology company intended to cultivate whole-cut meat with realistic texture. The company utilizes bioreactors to curate nutritious, sustainable scaffolds that nature offers to deliver meat aficionados that are a delight of succulent, prized-for-texture cuts, all without ever harming a single animal, enabling farmers to cultivate quality and tender meats.</t>
  </si>
  <si>
    <t>alternative meat, biomechanics company, cultivated meat product, cultivated protein, gastronomical product, meat producer, meat products, nutritious meat</t>
  </si>
  <si>
    <t>www.myodenovo.com</t>
  </si>
  <si>
    <t>http://www.linkedin.com/company/myodenovo</t>
  </si>
  <si>
    <t>592675-66</t>
  </si>
  <si>
    <t>kook</t>
  </si>
  <si>
    <t>Developer of a restaurant procurement platform designed to streamline ordering, reduce inefficiencies, and improve supplier transparency. The company's platform provides chefs with ordering tools, real-time supplier visibility, customizable product lists, and integrated communication features, while offering suppliers direct access to targeted customers and promotional visibility, enabling the HoReCa (Hotel, Restaurant, and Catering) industry to save time, minimize risks, ensure quality sourcing, and build more transparent, cost-effective supplier relationships.</t>
  </si>
  <si>
    <t>digital platform, discovery and review, food beverage discovery, ordering app, ordering engine, restaurant platform, restaurant unit, transparency modes</t>
  </si>
  <si>
    <t>http://www.linkedin.com/company/kook-startup</t>
  </si>
  <si>
    <t>522159-22</t>
  </si>
  <si>
    <t>Eoreka SRL</t>
  </si>
  <si>
    <t>Developer of a supply chain technology platform designed to improve connections between food manufacturers, wholesalers, and food service retailers. The company's platform specializes in out-of-home food procurement, making supply chains more efficient and sustainable by digitizing the Hotellerie-Restaurant-Café (Ho.Re.Ca.) market and by giving food retailers access to a more efficient, digital platform to place their orders, enabling clients to scale commercial activities and improve customer relationships due to integrations with existing sales networks.</t>
  </si>
  <si>
    <t>digital transformation, food ecommerce, food technology, hospitality technology platform, online wholesaler, restaurant marketplace, supply chain technology, sustainability technology</t>
  </si>
  <si>
    <t>www.quisto.it</t>
  </si>
  <si>
    <t>http://www.linkedin.com/company/wearequisto</t>
  </si>
  <si>
    <t>521981-38</t>
  </si>
  <si>
    <t>Ideadeck Innovations Pvt. Ltd</t>
  </si>
  <si>
    <t>Operator of a food technology platform designed to make hyper-personalized food accessible to everyone. The company specializes in bringing professional chefs to customers' kitchens to get personalized food, cut down on ecological footprint, and support hospitality professionals to showcase interpersonal skills and create additional income opportunities, enabling customers to access sustainable practices by reducing plastic waste and consuming healthy, wellness-integrated food options.</t>
  </si>
  <si>
    <t>customized diet, foodtech platform, health and wellness, healthtech app, healthy food app, kitchen enablement software, personal chef services, personalized food, wellness goal</t>
  </si>
  <si>
    <t>www.bookmychef.app</t>
  </si>
  <si>
    <t>http://www.linkedin.com/company/book-my-chef</t>
  </si>
  <si>
    <t>534641-59</t>
  </si>
  <si>
    <t>Munchi Oy</t>
  </si>
  <si>
    <t>Developer of a restaurant management and marketing software intended for increasing online sales and visibility. The company's platform offers features like online ordering management, menu management across multiple platforms, promotional tools, order aggregation from various providers, and integrations with existing apps like POS systems, delivery services, and social media platforms, enabling restaurants to streamline operations, reach more customers, and boost revenue by consolidating their online presence and management into a single system.</t>
  </si>
  <si>
    <t>customer engagement, ecommerce, online ordering, ordering platform, pos integration, restaurant management software, restaurant marketplace, restaurant solutions</t>
  </si>
  <si>
    <t>www.gomunchi.com</t>
  </si>
  <si>
    <t>http://www.linkedin.com/company/gomunchi</t>
  </si>
  <si>
    <t>519971-05</t>
  </si>
  <si>
    <t>Thirky - Publicidade E Tecnologia Quick Response Ltda</t>
  </si>
  <si>
    <t>Operator of a digital business management platform intended to advertise digital menus for bars and restaurants. The company's platform offers existing traffic access to digital menus via QR code to promote the establishment's menus, enabling brands to advertise more and manage their campaigns.</t>
  </si>
  <si>
    <t>advertising services, digital menu platform, digital menu provider, marketing items, media platform, restaurant firm</t>
  </si>
  <si>
    <t>www.thirky.com</t>
  </si>
  <si>
    <t>http://www.linkedin.com/company/thirky</t>
  </si>
  <si>
    <t>517347-64</t>
  </si>
  <si>
    <t>MOMO Biotech Ltd</t>
  </si>
  <si>
    <t>Developer of cell line development technology designed to remove solid substrates altogether. The company simplifies bioprocessing and increases throughput through end-to-end process innovation and parallelization that works with any adherent cell type, enabling clients to improve the process of cell-based innovations.</t>
  </si>
  <si>
    <t>alt-proteins, bioprocess system, cell line development, cell system, cell-based product, cell-based research, cultivated protein, health care technology</t>
  </si>
  <si>
    <t>www.momobio.tech</t>
  </si>
  <si>
    <t>http://www.linkedin.com/company/momo-biotech</t>
  </si>
  <si>
    <t>522504-19</t>
  </si>
  <si>
    <t>Aravita LTDA</t>
  </si>
  <si>
    <t>Developer of an intelligent food inventory management platform designed to boost profits and eliminate waste in fresh food operations. The company's platform leverages artificial intelligence and supply chain optimization models to focus on sales and store operations and offers intelligent forecasting and order recommendations that minimize lost sales due to stale products or out-of-stock items, enabling grocers to reduce overstocking, food waste, and unnecessary costs.</t>
  </si>
  <si>
    <t>food inventory management, food operations management, industrial artificial intelligence, intelligent forecasting, inventory management, inventory optimization, retail operation, waste reduction</t>
  </si>
  <si>
    <t>www.aravita.com</t>
  </si>
  <si>
    <t>http://www.linkedin.com/company/aravita</t>
  </si>
  <si>
    <t>529984-36</t>
  </si>
  <si>
    <t>Matsinger Co., Ltd.</t>
  </si>
  <si>
    <t>Operator of an information-based e-commerce platform intended to provide multiple seafood options. The company's platform provides consumers with information on the production, processing, and distribution process of products, and discloses seller information, enabling users to solve difficulties and problems encountered when purchasing seafood.</t>
  </si>
  <si>
    <t>asymmetric information, food ecommerce, restaurant marketplace, seafood information, seafood platform, seafood retail</t>
  </si>
  <si>
    <t>www.barofish.com</t>
  </si>
  <si>
    <t>519964-66</t>
  </si>
  <si>
    <t>Casa Mate Spirits, LLC</t>
  </si>
  <si>
    <t>Producer of organic tequila intended to provide a sustainably crafted tequila experience. The company delivers a smooth beverage that is made with certified organic agave plants, is gluten-free and vegan, and is created in an environmentally friendly, ethical, and small batch, enabling consumers to enjoy smooth, organic, and sustainable tequila.</t>
  </si>
  <si>
    <t>food ecommerce, organic tequila, restaurant marketplace, spirits maker, spirits supply, tequila cans, tequila maker, tequila retail</t>
  </si>
  <si>
    <t>www.casamatetequila.com</t>
  </si>
  <si>
    <t>http://www.linkedin.com/company/casa-mate-organic-tequila</t>
  </si>
  <si>
    <t>519906-52</t>
  </si>
  <si>
    <t>FreshPost, LLC</t>
  </si>
  <si>
    <t>Operator of a grocery and food delivery platform intended to make grocery and food access more convenient and cost-efficient. The company offers modular temperature-controlled lockers for grocery and food storage, secure pickup systems for perishable products, and supports home delivery services for retailers, enabling businesses to maintain product freshness, expand delivery options, and reduce last-mile delivery costs.</t>
  </si>
  <si>
    <t>automated collection, food delivery, food ecommerce, grocery app, grocery delivery company, online grocer</t>
  </si>
  <si>
    <t>www.freshpost.us</t>
  </si>
  <si>
    <t>519911-65</t>
  </si>
  <si>
    <t>Jia Na Foods</t>
  </si>
  <si>
    <t>Developer and provider of coconut milk products designed for processed beverages. With the supply chain system of coconut raw materials, the company cooperates with domestic food science research institutes to provide coconut milk products, providing beverage brand clients with lactose-free dairy product solutions.</t>
  </si>
  <si>
    <t>alt-proteins, beverages milk, beverages mixture, consumer beverage producer, dairy products supplier, lactose free products, plant-based protein</t>
  </si>
  <si>
    <t>519861-79</t>
  </si>
  <si>
    <t>Fresh Corporation SARL</t>
  </si>
  <si>
    <t>Developer of food distribution platform designed to store the produce collected from the farmers. The company's platform specializes in the fresh food supply chain which includes vegetables, fruits, and dried fruits that are weighed, graded by quality, and processed hygienically, providing resellers with a fair price of food products and helping them save time by avoiding transport costs and storage costs.</t>
  </si>
  <si>
    <t>food distribution business, food supply chain, fresh food supply, procurement management, sustainability goal, vegetable production</t>
  </si>
  <si>
    <t>www.terraa.co</t>
  </si>
  <si>
    <t>http://www.linkedin.com/company/terraa-group</t>
  </si>
  <si>
    <t>519840-55</t>
  </si>
  <si>
    <t>Onwo Trade India Private Limited</t>
  </si>
  <si>
    <t>Operator of a one-stop sweetener sourcing marketplace intended to offer tailored sweetener options to meet specific application needs. The company's marketplace facilitates global buyers to source local home-grown food products with their private labeling and packaging, enabling manufacturers to manage order fulfillment, quality control, and support for managing unforeseen circumstances.</t>
  </si>
  <si>
    <t>order fulfillment services, order management, packaging and supply, private labeling solutions, sweetener processing company, sweetener supplier</t>
  </si>
  <si>
    <t>www.onwo.trade</t>
  </si>
  <si>
    <t>http://www.linkedin.com/company/onwo</t>
  </si>
  <si>
    <t>498359-08</t>
  </si>
  <si>
    <t>Apricot Delivery Pte Ltd.</t>
  </si>
  <si>
    <t>Developer of grocery ordering application intended to provide delivery of fresh groceries in minutes. The company's platform provides online delivery services for fresh vegetables and fruits, meat, and consumer products. and daily needs, providing customers who have limited time and want to order instantly in real-time with different options at supermarket prices.</t>
  </si>
  <si>
    <t>delivery provider, ecommerce saas, food ecommerce, groceries online, online grocer, online grocery shop, ordering application, quick commerce</t>
  </si>
  <si>
    <t>www.apricot.delivery/en</t>
  </si>
  <si>
    <t>http://www.linkedin.com/company/apricot-delivery</t>
  </si>
  <si>
    <t>519479-11</t>
  </si>
  <si>
    <t>Cold Case Ice Cream, Inc.</t>
  </si>
  <si>
    <t>Producer of frozen desserts designed to deliver ice cream products directly to consumers' homes. The company offers ice creams made from high-grade ingredients that are sourced from all around the world, providing customers with different flavors of ice cream via its e-commerce platform.</t>
  </si>
  <si>
    <t>food business, food ecommerce, food manufacturer, frozen deserts, frozen food, ice cream, restaurant marketplace</t>
  </si>
  <si>
    <t>www.coldcaseicecream.com</t>
  </si>
  <si>
    <t>http://www.linkedin.com/company/cold-case-ice-cream</t>
  </si>
  <si>
    <t>519424-57</t>
  </si>
  <si>
    <t>The CREME Group Inc.</t>
  </si>
  <si>
    <t>Operator of a digital cooking platform intended to cook with worldwide chefs while in control of the kitchen. The company specializes in creating videos of chefs from all over the world who are filmed cooking what they like, one can subscribe to access their video recipes under a new universal recipe standard, enabling customers with an application that includes new chefs, recipes, restaurants, backstage, new features, and interviews.</t>
  </si>
  <si>
    <t>chef app, chef video, cooking platform, digital cooking platform, discovery &amp; review, discovery and review, kitchen enablement software, receipe app</t>
  </si>
  <si>
    <t>www.creme.com</t>
  </si>
  <si>
    <t>http://www.linkedin.com/company/letscreme</t>
  </si>
  <si>
    <t>503424-73</t>
  </si>
  <si>
    <t>CZero Foods LLC</t>
  </si>
  <si>
    <t>Developer of a food operations platform intended for food brands to launch and scale operations, manage inventory, and build a carbon-neutral supply chain. The company's platform offers to find a co-packer to launch or scale production, arrange an omnichannel and DTC distribution and fulfillment network, and manage inventory, enabling clients to grow the brand.</t>
  </si>
  <si>
    <t>distribution management, food inventory, managed inventory, omnichannel tools, software platform, supply chain</t>
  </si>
  <si>
    <t>www.czero.today</t>
  </si>
  <si>
    <t>http://www.linkedin.com/company/czero-foods</t>
  </si>
  <si>
    <t>539823-34</t>
  </si>
  <si>
    <t>Feasti Dash Inc.</t>
  </si>
  <si>
    <t>Developer of a subscription-based home-cooked meal ordering platform designed to experience delicious meals. The company's application provides daily meals to its customers, who have opted for passionate home chefs over restaurants and present economical and hygienic meals that cater to the customers' preferred cuisine, crafted by talented home chefs, enabling consumers to get tasty food at affordable prices without compromising hygiene and flavor.</t>
  </si>
  <si>
    <t>food delivery company, food ecommerce, food ordering, local foodmakers, meal ordering platform, online ordering, restaurant marketplace, tasty meals</t>
  </si>
  <si>
    <t>feasti.com</t>
  </si>
  <si>
    <t>http://www.linkedin.com/company/feasti</t>
  </si>
  <si>
    <t>518860-09</t>
  </si>
  <si>
    <t>BlitzBee Ptv. Ltd.</t>
  </si>
  <si>
    <t>Operator of a food ordering application intended to reduce queueing and wait periods. The company offers food pick-ups and a payment portal, enabling customers to pre-order from their choice of restaurants.</t>
  </si>
  <si>
    <t>ecommerce, enterprise payment, food menu, food ordering app, food payment app, food payment application, payment platform, restaurant food, restaurant list, restaurant marketplace</t>
  </si>
  <si>
    <t>www.zingnow.in</t>
  </si>
  <si>
    <t>http://www.linkedin.com/company/zingnow</t>
  </si>
  <si>
    <t>521370-73</t>
  </si>
  <si>
    <t>Myco4Food Aps</t>
  </si>
  <si>
    <t>Developer of a scalable bioreactor system designed to upcycle organic waste products into protein-rich food ingredients, enzymes, and other materials. The company's bioreactor system uses Solid State fermentation technology to upcycle and reuse solid waste products from the food and agricultural industry and find new sustainable ways to produce proteins, enzymes, and other materials, enabling the food industry to reduce carbon emissions and land use as well as provide price-competitive sustainably produced products.</t>
  </si>
  <si>
    <t>alternative proteins, biotechnology process, biotechnology research, food processing, food tech, waste management, waste management system</t>
  </si>
  <si>
    <t>www.myco4food.dk</t>
  </si>
  <si>
    <t>http://www.linkedin.com/company/myco4food-aps</t>
  </si>
  <si>
    <t>538983-46</t>
  </si>
  <si>
    <t>Boer &amp; Chef BV</t>
  </si>
  <si>
    <t>Developer of a collaboration chain focused on a business-to-business platform intended for farmers and chefs to combat fragmentation in short by promoting in the region. The company provides access to fresh and nutritious local produce, quickly and without hassle throughout the year and makes local, honest, and nutritious ingredients more accessible, enabling farmers and chefs to build a transparent and organized short chain of all fresh products that are produced, processed and distributed.</t>
  </si>
  <si>
    <t>ecological agriculture, food ecommerce, food supply, fresh produce, nutritious ingredients, online grocer</t>
  </si>
  <si>
    <t>www.boerenchef.nl</t>
  </si>
  <si>
    <t>http://www.linkedin.com/company/boerenchef</t>
  </si>
  <si>
    <t>686046-61</t>
  </si>
  <si>
    <t>Harika LLC</t>
  </si>
  <si>
    <t>Operator of an alternative to the mainstream food delivery application intended to purchase food with crypto. The company develops a mobile application that is used to purchase meals in exchange for cryptocurrency and get deals directly from the restaurant, enabling users to save money and get their meals with discounts.</t>
  </si>
  <si>
    <t>crypto payment platform, crypto payment service, crypto payment tools, cryptocurrency solution, ecommerce, food delivery application, food ordering app, online food delivey, restaurant marketplace</t>
  </si>
  <si>
    <t>www.cbites.co</t>
  </si>
  <si>
    <t>http://www.linkedin.com/company/cbites</t>
  </si>
  <si>
    <t>539945-56</t>
  </si>
  <si>
    <t>2753514 Ontario Inc.</t>
  </si>
  <si>
    <t>Operator of a food delivery platform intended to deliver surplus food. The company's platform collects surplus food from local restaurants and curates a box of food according to the customer's needs, enabling customers to get food at a lower cost, prevent food waste, and protect the environment.</t>
  </si>
  <si>
    <t>ecommerce, food delivery, food delivery platform, food wastage, local food, online platform, restaurant marketplace, surplus food</t>
  </si>
  <si>
    <t>www.eatimpact.ca</t>
  </si>
  <si>
    <t>http://www.linkedin.com/company/eat-impact</t>
  </si>
  <si>
    <t>543125-98</t>
  </si>
  <si>
    <t>Farmish, Inc.</t>
  </si>
  <si>
    <t>Developer of a marketplace platform designed to connect local farms with consumers and wholesalers. The company offers an easy-to-use marketplace for buying and selling homegrown produce, eggs, plants, and garden supplies, enabling local food producers and buyers to build stronger relationships while accessing fresh, sustainable products.</t>
  </si>
  <si>
    <t>ecommerce, food supply chain, homegrown produce, internet marketplace, local farmers, local food, marketplace application, restaurant marketplace</t>
  </si>
  <si>
    <t>www.getfarmish.com</t>
  </si>
  <si>
    <t>http://www.linkedin.com/company/getfarmish</t>
  </si>
  <si>
    <t>592706-44</t>
  </si>
  <si>
    <t>INgrocer.com Private Limited</t>
  </si>
  <si>
    <t>Operator of an online grocery store of a grocery store intended to make shopping easy and convenient. The company's website offers fresh produce, dairy items, pulses, refined oil, spices, and pantry staples, enabling customers to have competitive prices, delivery services, and customer support.</t>
  </si>
  <si>
    <t>ecommerce, grocery delivery, grocery store, online grocer, online retailer, online store, retail firm, shopping online</t>
  </si>
  <si>
    <t>www.ingrocer.com</t>
  </si>
  <si>
    <t>513301-69</t>
  </si>
  <si>
    <t>PlanetDairy ApS</t>
  </si>
  <si>
    <t>Producer of dairy products intended to focus on creating tasty, healthy, and sustainable cheese. The company specializes in blending nutritious and natural ingredients from dairy and plants using novel technologies like precision fermentation and biomass fermentation, providing customers with a environment friendly alternative.</t>
  </si>
  <si>
    <t>biomass fermentation, cheese product, chesse producer, dairy company, dairy product, fermented protein, precision fermentation</t>
  </si>
  <si>
    <t>www.planetdairy.com</t>
  </si>
  <si>
    <t>http://www.linkedin.com/company/planetdairy</t>
  </si>
  <si>
    <t>572083-93</t>
  </si>
  <si>
    <t>PREEBIO</t>
  </si>
  <si>
    <t>Operator of a food-tech and dietary supplements company intended to provide protein-based prebiotics. The company's products combine proteins/peptides with existing prebiotic carbohydrates, precisely targeting and promoting specific gut bacteria, enabling users to enhance their health and overall well-being.</t>
  </si>
  <si>
    <t>bio-engineered food, food-tech startup, functional food, gut health, human health product, personalized nutrition, prebiotics food, wellness product</t>
  </si>
  <si>
    <t>www.preebio.com</t>
  </si>
  <si>
    <t>http://www.linkedin.com/company/preebio</t>
  </si>
  <si>
    <t>534382-57</t>
  </si>
  <si>
    <t>Prego Shop SA</t>
  </si>
  <si>
    <t>Operator of an Italian takeaway restaurant intended to offer fresh food. The company offers a wide variety of pasta dishes, and affordable-priced meals for takeaway or delivery, allowing people to enjoy Italian cuisine conveniently.</t>
  </si>
  <si>
    <t>ecommerce, food delivery, food takeaway, fresh food store, italian restaurant, online food delivery, restaurant marketplace, restaurant operator</t>
  </si>
  <si>
    <t>www.prego.be</t>
  </si>
  <si>
    <t>552714-40</t>
  </si>
  <si>
    <t>Tabkha Live, Inc.</t>
  </si>
  <si>
    <t>Developer of a cooking platform designed to facilitate interactive, livestreamed cooking sessions. The company provides opportunities for cultural exchange and culinary learning by allowing home cooks to share their daily recipes while viewers subscribe to join live sessions, ask questions, and cook alongside hosts, enabling users to replicate diverse dishes with confidence.</t>
  </si>
  <si>
    <t>cooking platform, cuisine food, education sessions, educational and training, foodtech company, home cooks, learning lessons, live sessions</t>
  </si>
  <si>
    <t>www.tabkhalive.com</t>
  </si>
  <si>
    <t>http://www.linkedin.com/company/tabkha-live</t>
  </si>
  <si>
    <t>570555-19</t>
  </si>
  <si>
    <t>TUFUD</t>
  </si>
  <si>
    <t>Developer of an ordering platform intended to streamline restaurant-supplier interactions to reduce waste and costs. The company's tool facilitates communication between restaurants and suppliers through a platform for ordering and managing customer information through a single channel that centralizes, digitizes, and improves the supply chain, enabling businesses to connect in the most efficient way possible and keeping relationships intact between everyone.</t>
  </si>
  <si>
    <t>connecting service, connecting tools, ecommerce, order management tool, ordering platform, restaurant marketplace, restaurant service, restaurant tools</t>
  </si>
  <si>
    <t>www.tufud.co</t>
  </si>
  <si>
    <t>http://www.linkedin.com/company/tufudco</t>
  </si>
  <si>
    <t>510084-55</t>
  </si>
  <si>
    <t>Wonder Veggies Ltd.</t>
  </si>
  <si>
    <t>Operator of an agrifood tech company intended to change the vegetable market by including the benefits of fresh vegetables with healthy probiotics. The company's food technology and seed coating for growing vegetables and fruits combine three of the mega agri-food trends,plant-based food, functional food and gut health, enabling consumers to get veggies that are rich in healthy probiotics.</t>
  </si>
  <si>
    <t>agri-food tech, bio-engineered food, functional food, growing vegetables, probiotics food, vegetable market</t>
  </si>
  <si>
    <t>www.wonderveggies.co</t>
  </si>
  <si>
    <t>http://www.linkedin.com/company/wonder-veggies-ltd</t>
  </si>
  <si>
    <t>517135-06</t>
  </si>
  <si>
    <t>Apex Story (Qingdao) Technology Co., Ltd.</t>
  </si>
  <si>
    <t>Provider of a mid-to-high-end selected fruit brand intended to offer consumers fresh and lasting fruit options. The company's brand includes cherries and durian and tackles the pain points of the current fresh fruit retail industry, selects mid-to-high-end fruits, integrates scattered resources from around the world and optimizes the supply chain process, enabling fruit retailers to operate with more convenience and supply chain efficiency while saving consumer costs.</t>
  </si>
  <si>
    <t>durian product, food logistics, food supply chain, fresh fruit, fruit retailer, fruit seller</t>
  </si>
  <si>
    <t>516065-59</t>
  </si>
  <si>
    <t>Kart-On-Tech Pvt. Ltd.</t>
  </si>
  <si>
    <t>Developer of a digital commerce and financial access platform intended to support the growth of unorganized street vendors. The company's platform facilitates vendor discovery, secure digital payments, and doorstep delivery while also offering tools for skill development and access to micro-loans, enabling informal market participants to operate as self-reliant entrepreneurs with improved visibility, financial inclusion, and business scalability in urban communities.</t>
  </si>
  <si>
    <t>digital payment, ecommerce, grocery deals, grocery tech, online grocery, online grocery portal, restaurant marketplace, vendor discovery</t>
  </si>
  <si>
    <t>www.kart4u.in</t>
  </si>
  <si>
    <t>http://www.linkedin.com/company/kart4u</t>
  </si>
  <si>
    <t>515972-08</t>
  </si>
  <si>
    <t>Hisen Luobu</t>
  </si>
  <si>
    <t>Provider of a cloud kitchen platform intended to provide services for Chinese food brands. The company's platform provides supply chain, market, and intellectual property analysis with artificial intelligence and cloud computing for Chinese food brands expanding overseas, enabling the Chinese food industry to reduce high initial investment costs, operating expenses and rental costs.</t>
  </si>
  <si>
    <t>ai automation platform, artificial intelligence automation platform, catering, catering services, chinese food, enterprise supply chain management, food supply chain, foodtech ai, ghost kitchen, kitchen technology, restaurant &amp; retail tech, restaurant and retail technology, restaurant technology, suppy chain management</t>
  </si>
  <si>
    <t>510725-62</t>
  </si>
  <si>
    <t>Brito Cloud Kitchens LLC</t>
  </si>
  <si>
    <t>Operator of a cloud kitchen intended to map out the complete journey of the brand's dishes from incoming orders to delivery. The company offers to source sustainable ingredients, consistent and hygienic food preparation, green packaging, and food product testing seamless and safe delivery, enabling delivery restaurants, and caterers with the facilities and services to prepare menu items for delivery purposes.</t>
  </si>
  <si>
    <t>cloud kitchen, delivery restaurant, food preparation, food product, ghost kitchen, green packaging, menu items, product testing, restaurant &amp; retail tech, restaurant and retail tech</t>
  </si>
  <si>
    <t>www.getbrito.com</t>
  </si>
  <si>
    <t>http://www.linkedin.com/company/brito-cloud-kitchens</t>
  </si>
  <si>
    <t>517303-54</t>
  </si>
  <si>
    <t>4foodies S.R.L.</t>
  </si>
  <si>
    <t>Operator of a mobile food network intended to deliver gourmet fast food directly to homes, offices, and events. The company offers freshly prepared burgers, Roman-style pizzas, and snacks featuring on-site preparation, ingredient transparency, and flexible location-based service, enabling urban consumers to access meals conveniently without relying on traditional restaurants.</t>
  </si>
  <si>
    <t>ecommerce, food delivery, ghost kitchen, ghost kitchen operator, ghost kitchen services, mobile food, platform operator, restaurant marketplace</t>
  </si>
  <si>
    <t>www.4foodies.it</t>
  </si>
  <si>
    <t>http://www.linkedin.com/company/4foodieslinkedin</t>
  </si>
  <si>
    <t>515320-48</t>
  </si>
  <si>
    <t>Shenzhen Xingfukai Brand Management Co., Ltd.</t>
  </si>
  <si>
    <t>Provider and operator of a new coffee chain store. The company products are mainly focused on the modern young generations, providing coffee that fits the modern trends.</t>
  </si>
  <si>
    <t>beverages, beverages chain store, coffee brand, food ecommerce, food tech, new beverages, restaurant marketplace</t>
  </si>
  <si>
    <t>519113-44</t>
  </si>
  <si>
    <t>JiuHaoBao</t>
  </si>
  <si>
    <t>Developer of wine shopping platform designed for young people. The company's products can meet diverse drinking needs and enrich the wine culture of young people, providing customers with a convenient online shopping platform.</t>
  </si>
  <si>
    <t>drinking goods, online, shopping, wine, young people</t>
  </si>
  <si>
    <t>www.xiaojiujiao.com</t>
  </si>
  <si>
    <t>503317-99</t>
  </si>
  <si>
    <t>Hangzhou Xinan Ecological Agriculture Technology Development Co., Ltd.</t>
  </si>
  <si>
    <t>Provider of the overall solution for the direct supply of community milk. The company takes the intelligent milk retail terminal as the carrier, based on the mobile Internet of Things technology, LBS positioning technology and visual recognition algorithm, to provide users with close-range, self-service consumption scenarios, and integrate the first-line milk brand resources, enabling consumers to easily buy milk.</t>
  </si>
  <si>
    <t>community milk, connected buildings, food ecommerce, milk solutions, milk supply, milk system, milkshop, restaurant marketplace, smart retail</t>
  </si>
  <si>
    <t>www.xinanyouxuan.com</t>
  </si>
  <si>
    <t>513104-95</t>
  </si>
  <si>
    <t>Teddy Technologies Limited</t>
  </si>
  <si>
    <t>Operator of a grocery delivery platform intended to match the demand and supply of people for comestible. The company's platform helps in the same-day delivery of fresh food items to the buyer's house directly from the farms through their delivery partners, enabling customers to get natural and healthy vegetables at a competitive cost.</t>
  </si>
  <si>
    <t>delivery platform, edibles products, food delivery app, food ecommerce, grocery app, grocery delivery, online grocer</t>
  </si>
  <si>
    <t>www.teddy.nz</t>
  </si>
  <si>
    <t>http://www.linkedin.com/company/teamteddy</t>
  </si>
  <si>
    <t>512734-51</t>
  </si>
  <si>
    <t>Homepreneur Solutions Pvt. Ltd.</t>
  </si>
  <si>
    <t>Operator of a digital seller platform intended to help small businesses create their feature-packed retail store. The company's platform offers authentic food and a delectable palette of flavors from various parts of the world without compromising on hygiene, enabling homemakers to start and scale their food business from the comfort of their homes and people living in those communities to buy home-cooked food from their neighborhood.</t>
  </si>
  <si>
    <t>food commerce, food commerce platform, food selling platform, foodtech ai, meal kit, online food selling</t>
  </si>
  <si>
    <t>www.heyhomie.me</t>
  </si>
  <si>
    <t>http://www.linkedin.com/company/heyhomieme</t>
  </si>
  <si>
    <t>510804-37</t>
  </si>
  <si>
    <t>Shanghai Meet Weilai Biotechnology Co., Ltd.</t>
  </si>
  <si>
    <t>Developer of cultivated meat based on cell biology. The company develops cell-cultured meat, enabling consumers to have alternative proteins.</t>
  </si>
  <si>
    <t>alt-proteins, artificial meat, cell biology, cell-cultured meat, cultivated meat, cultivated protein, cultured beef, cultured meat</t>
  </si>
  <si>
    <t>www.cfoods.com.cn</t>
  </si>
  <si>
    <t>http://www.linkedin.com/company/c-foods</t>
  </si>
  <si>
    <t>518839-75</t>
  </si>
  <si>
    <t>Go Kidogo GmbH</t>
  </si>
  <si>
    <t>Operator of a food delivery platform intended for ordering fair food without packaging waste. The company specializes in eco-friendly online food ordering portals, helping to find stores nearby and place orders, enabling customers with reusable containers that are made from plastic and have good heat resistance means that almost no harmful substances can get into the food.</t>
  </si>
  <si>
    <t>delivery service firm, food delivery, food delivery firm, food ordering portal, food ordering system, food packaging items</t>
  </si>
  <si>
    <t>www.gokidogo.de</t>
  </si>
  <si>
    <t>http://www.linkedin.com/company/gokidogo</t>
  </si>
  <si>
    <t>510580-81</t>
  </si>
  <si>
    <t>NouBio Inc</t>
  </si>
  <si>
    <t>Developer of a food technology platform intended to focus on the development of sustainable and animal-free products for biotechnology. The company offers sustainable and animal-free products for scalable cell culture in cultivated meat, cell therapy, and vaccine production, enabling businesses to cultivate cells at a large scale using biodegradable and edible materials.</t>
  </si>
  <si>
    <t>alt-proteins, biodegradable, biodegradable cell, biotechnology, biotechnology company, cultivated protein, edible material, food technology, food technology company</t>
  </si>
  <si>
    <t>www.noubio.co</t>
  </si>
  <si>
    <t>http://www.linkedin.com/company/noubio</t>
  </si>
  <si>
    <t>519621-94</t>
  </si>
  <si>
    <t>Olymon Technologies FZ LLC</t>
  </si>
  <si>
    <t>Developer of multi-channel e-commerce management software designed to unify online operations. The company's platform integrates with existing systems to synchronize live inventory, consolidate cataloging and fulfillment workflows, provide unified analytics across marketplaces, support third-party app connections through APIs, and offer responsive onboarding and assistance, enabling merchants to streamline sales processes, maintain real-time stock accuracy, and optimize performance.</t>
  </si>
  <si>
    <t>cloud computing, data analytics, ecommerce management, onboarding assistance, operation management system, retail technology</t>
  </si>
  <si>
    <t>www.olymon.io</t>
  </si>
  <si>
    <t>http://www.linkedin.com/company/olymon</t>
  </si>
  <si>
    <t>540768-70</t>
  </si>
  <si>
    <t>Ravel Data Inc.</t>
  </si>
  <si>
    <t>Developer of account intelligence software designed to uncover industry-specific data. The company empowers organizations by delivering precise technographic, market insights and detailed segmentation data, enabling education, faith, field services, health and beauty, restaurants and not-for-profit industries to get actionable insights.</t>
  </si>
  <si>
    <t>account intelligence, account intelligence platform, data enrichment, data insights, intelligence software, restaurant &amp; retail tech, restaurant and retail tech, sales &amp; operations tech, sales and operations tech</t>
  </si>
  <si>
    <t>www.ravel.com</t>
  </si>
  <si>
    <t>http://www.linkedin.com/company/raveldata</t>
  </si>
  <si>
    <t>512582-86</t>
  </si>
  <si>
    <t>Prose Foods Inc.</t>
  </si>
  <si>
    <t>Producer of food products intended to create foods without compromising on their taste. The company uses protein science and machine learning tools with time-tested culinary techniques to source ingredients and craft eatables, enabling consumers to enjoy their food which is free of dietary restrictions, climate impact, and animal welfare.</t>
  </si>
  <si>
    <t>alt-proteins, biotechnology research, culinary dish, fermented protein, food company, food products, food products company, protein ingredients, protein science, research unit</t>
  </si>
  <si>
    <t>www.prosefoods.com</t>
  </si>
  <si>
    <t>http://www.linkedin.com/company/prose-foods</t>
  </si>
  <si>
    <t>509042-35</t>
  </si>
  <si>
    <t>YOLLA Food &amp; Tech GmbH</t>
  </si>
  <si>
    <t>Operator of an online supermarket intended for Turkish, Arabic, and Mediterranean halal food products. The company offers selected products from manufacturers and brands and delivers the purchase within one day or by appointment, enabling customers to upgrade their shopping experience.</t>
  </si>
  <si>
    <t>food delivery market, food delivery online, groceries online shopping, halal food market, mediterranean food, online supermarket, supermarket grocery, supermarkets marketplace</t>
  </si>
  <si>
    <t>www.getyolla.de</t>
  </si>
  <si>
    <t>http://www.linkedin.com/company/goyolla</t>
  </si>
  <si>
    <t>507099-52</t>
  </si>
  <si>
    <t>Spylt</t>
  </si>
  <si>
    <t>Producer of chocolate-based energy drink based in Lehi, Utah. The company produces a high-protein, low-sugar, creamy, dairy-based chocolate drink that contains essential nutrients like calcium, B vitamins, potassium, vitamin D, and protein and sells it through its online platform, providing customers with a familiar and enjoyable taste.</t>
  </si>
  <si>
    <t>bio-engineered food, chocolate beverages, chocolate drink producer, chocolate milk, energy drink, functional beverage, functional food, no sugar drinks, protein shakes</t>
  </si>
  <si>
    <t>www.spylt.com</t>
  </si>
  <si>
    <t>http://www.linkedin.com/company/spylt</t>
  </si>
  <si>
    <t>507364-93</t>
  </si>
  <si>
    <t>Urban Smokehouse, LLC</t>
  </si>
  <si>
    <t>Producer of pre-cooked BBQ foods intended to empower people with limited time, equipment, or facilities to enjoy slow-cooked and smoked products nationwide. The company's product is safe to eat on delivery, but best served after reheating in the oven or on the grill, enabling people to enjoy pre-cooked food.</t>
  </si>
  <si>
    <t>bbq food product, bbq meat, bbq recipes, bbq restaurant, bbq sauces, cooked meals, cooked meat, ecommerce, restaurant marketplace</t>
  </si>
  <si>
    <t>www.urbansmokehouse.co</t>
  </si>
  <si>
    <t>http://www.linkedin.com/company/urban-smokehouse</t>
  </si>
  <si>
    <t>506701-54</t>
  </si>
  <si>
    <t>Jars (Food Products)</t>
  </si>
  <si>
    <t>Operator of a desert brand intended to provide a culinary adventure featuring an elaborate assortment of classics from around the world in a single-serve jar. The company's desserts include peach Cobbler, red velvet cheesecake, banana cream pie, cherry cream pie, blueberry cheesecake, toasted pecan pie, espresso tiramisu, strawberry shortcake, marshmallow pumpkin pie, and much more, enabling customers to get a variety of desserts into single-serve jars at affordable prices.</t>
  </si>
  <si>
    <t>catering service, cheesecake producer, classic desserts, culinary adventure, desserts jar, food ecommerce, pies seller, restaurant marketplace, seasonal menu, sweets pies</t>
  </si>
  <si>
    <t>www.jarsbyfabioviviani.com</t>
  </si>
  <si>
    <t>http://www.linkedin.com/company/jarsbyfabioviviani</t>
  </si>
  <si>
    <t>510248-35</t>
  </si>
  <si>
    <t>Mycosortia Pte. Ltd.</t>
  </si>
  <si>
    <t>Developer of a cocoa-free chocolate alternative designed to address the rising cost and sustainability challenges of the cocoa industry. The company offers a proprietary AI-powered biotransformation platform that replicates the flavor and texture of traditional chocolate, enabling food manufacturers and confectionery brands to create sustainable, accessible chocolate products.</t>
  </si>
  <si>
    <t>alternative meat, bio-engineered food, dairy substitutes, food byproducts, novel ingredients, protein rich food, protein rich snacks, upcycling food</t>
  </si>
  <si>
    <t>www.mycosortia.com</t>
  </si>
  <si>
    <t>http://www.linkedin.com/company/mycosortia</t>
  </si>
  <si>
    <t>502741-90</t>
  </si>
  <si>
    <t>Plantly Delight Pvt. Ltd.</t>
  </si>
  <si>
    <t>Operator of a plant-based food brand intended to offer vegan alternatives for chicken and mutton items. The company offers protein-packed frozen food items that do not contain any cholesterol, trans fat, or added preservatives, enabling consumers to choose meat that is healthy and sustainable.</t>
  </si>
  <si>
    <t>alt-proteins, cruelty-free products, meat alternative, meat alternative product, plant-based food product, plant-based meat, plant-based protein, vegan alternatives, vegan food</t>
  </si>
  <si>
    <t>www.sudofoods.com</t>
  </si>
  <si>
    <t>503287-48</t>
  </si>
  <si>
    <t>Loki Foods, Inc.</t>
  </si>
  <si>
    <t>Producer of plant-based seafood intended to bring a sustainable alternative to industrial fishing. The company specializes in producing sustainable plant-based foods rich in protein and vitamins that nourish both the body and the planet, and providing customers with healthy alternative seafood products that have the same nutritional level as conventional seafood.</t>
  </si>
  <si>
    <t>alternative food product, alternative seafood, alt-proteins, healthy food, plant-based protein, plant-based seafood, seafood meals, seafood retail, sustainable food</t>
  </si>
  <si>
    <t>www.lokifoods.com</t>
  </si>
  <si>
    <t>http://www.linkedin.com/company/loki-foods</t>
  </si>
  <si>
    <t>501259-60</t>
  </si>
  <si>
    <t>CityTech Innovations Pvt. Ltd.</t>
  </si>
  <si>
    <t>Operator of an online delivery platform intended to help users get packed chicken products at their doorsteps. The company's offerings include delivering non-frozen chicken with advanced packaging from nearby sellers, allowing customers to get fast delivery anytime.</t>
  </si>
  <si>
    <t>chicken firm, essential delivery, food delivery, food ecommerce, grocery delivery company, online delivery</t>
  </si>
  <si>
    <t>www.dakoo.app</t>
  </si>
  <si>
    <t>http://www.linkedin.com/company/kutru-chicken-nearby</t>
  </si>
  <si>
    <t>491138-02</t>
  </si>
  <si>
    <t>Biorena GmbH</t>
  </si>
  <si>
    <t>Operator of organic food delivery services based in Munich, Germany. The company offers biological, regional, and seasonal products, enabling customers organic and regionally sourced grocery delivery in a sustainable way, convenient and predictable way.</t>
  </si>
  <si>
    <t>biological food, food delivery service, food ecommerce, grocery delivery, online grocer, organic food, organic food delivery, seasonal products</t>
  </si>
  <si>
    <t>www.biorena.shop/password</t>
  </si>
  <si>
    <t>510248-17</t>
  </si>
  <si>
    <t>SHOCKEN Foods</t>
  </si>
  <si>
    <t>Producer of plant-based deli meat intended to offer deli slices and pizza toppings. The company produces plant-based meat prosciutto, salami, pepperoni, pancetta, ham, and bacon all of this meat is specially created using an alt-protein formulation, providing consumers with delicious, high-protein vegan delis that just taste like meat delis.</t>
  </si>
  <si>
    <t>alt-proteins, pizza toppings, plant-based meat, plant-based protein, vegan meat, vegan meat producer</t>
  </si>
  <si>
    <t>www.shockenfoods.com</t>
  </si>
  <si>
    <t>http://www.linkedin.com/company/shocken-foods</t>
  </si>
  <si>
    <t>500618-80</t>
  </si>
  <si>
    <t>Eridia GmbH</t>
  </si>
  <si>
    <t>Developer of engineering food and feed bioprocessing plants catering to food and feed industries, as well as energy and commodity chemicals. The company engages in offering bioprocessing solutions in the fields of fermentation and cellular agriculture and provides feasibility study, concept design, basic design, detailed design and delivery of process equipment, thereby support from the early stage of development up to industrial scale.</t>
  </si>
  <si>
    <t>biopharmaceutical, biotechnology, cellular agriculture, cellular agriculture technology, drug development, feed solution, food equipment, food solutions, precision fermentation</t>
  </si>
  <si>
    <t>www.eridiabio.com</t>
  </si>
  <si>
    <t>http://www.linkedin.com/company/eridiabio</t>
  </si>
  <si>
    <t>530587-27</t>
  </si>
  <si>
    <t>Tiger Co., Ltd.</t>
  </si>
  <si>
    <t>Producer of authentic Korean food powders intended to offer food recipes and ingredients that can be easily made. The company's platform allows the user to receive recipes, order food, and research healthy food that can be prepared easily and provides dried and pulverized ingredients, which can reduce the time and effort required for cooking, enabling people to maintain the freshness and nutrition of ingredients.</t>
  </si>
  <si>
    <t>cooking process, food business, food cafe, food powder, processed food, retail business</t>
  </si>
  <si>
    <t>www.powderchef.com</t>
  </si>
  <si>
    <t>703999-36</t>
  </si>
  <si>
    <t>Malanta</t>
  </si>
  <si>
    <t>Developer of a pioneering technology designed to transform alternative meat production and address environmental challenges. The company offers advanced processes that ensure speed, durability, and cost-effectiveness, enabling consumers who seek sustainable options to enjoy authentic meat experiences at competitive prices.</t>
  </si>
  <si>
    <t>alternative meat, environment friendly, industrial production, meat cuts, meat production, sustainable approach</t>
  </si>
  <si>
    <t>www.malanta3d.com</t>
  </si>
  <si>
    <t>http://www.linkedin.com/company/malanta-foods</t>
  </si>
  <si>
    <t>515326-51</t>
  </si>
  <si>
    <t>Liively Operations Pty Ltd</t>
  </si>
  <si>
    <t>Operator of an event ordering platform intended to provide delivery service at events. The company's platform helps to scan the QR code in the venue and select food, and drinks from the web application which is delivered to the seats, enabling users to experience the events and save time.</t>
  </si>
  <si>
    <t>delivery application, ecommerce, event organiser, event services, food ordering, ordering platform, restaurant marketplace, web application</t>
  </si>
  <si>
    <t>www.liive.ly</t>
  </si>
  <si>
    <t>http://www.linkedin.com/company/liively</t>
  </si>
  <si>
    <t>519235-12</t>
  </si>
  <si>
    <t>eat DINE GmbH</t>
  </si>
  <si>
    <t>Operator of a food delivery platform based in Berlin, Germany. The company's platform connects a network of restaurants and helps them generate more revenue through delivery, providing restaurant businesses with geographical expansion.</t>
  </si>
  <si>
    <t>delivery firm, food creators, food delivery, food delivery firm, restaurant food delivery, restaurant food delivery service</t>
  </si>
  <si>
    <t>www.eatdine.de</t>
  </si>
  <si>
    <t>http://www.linkedin.com/company/eatdine</t>
  </si>
  <si>
    <t>519836-68</t>
  </si>
  <si>
    <t>Loyalist Technologies, Inc.</t>
  </si>
  <si>
    <t>Developer of a restaurant technology platform designed to engage guests with their favourite restaurants. The company's platform offers restaurants to create, market, and manage a next-generation membership program to make their valuable guests feel like a friend of the chef, enabling users to foster a relationship between them and their favourite spots.</t>
  </si>
  <si>
    <t>food tech, guest engagement platform, hospitality technology, marketing automation agency, marketing tool, restaurant connection, restaurant discovery platform</t>
  </si>
  <si>
    <t>www.loyalist.com</t>
  </si>
  <si>
    <t>http://www.linkedin.com/company/theloyalist</t>
  </si>
  <si>
    <t>503741-53</t>
  </si>
  <si>
    <t>Orderio Inc.</t>
  </si>
  <si>
    <t>Developer of an online ordering assistance platform designed to revolutionize how people order services like takeout, groceries, and rideshare online. The company assists users living in shared living spaces like apartment buildings and dorms through its platform which notifies users when someone in their residence is ordering food, sharing a ride, or ordering other services, enabling users to save money and time on various delivery-related services.</t>
  </si>
  <si>
    <t>delivery service assistance, online ordering platform, online ordering system, ordering aggregation, ordering information, takeout delivery</t>
  </si>
  <si>
    <t>www.ekatree.com</t>
  </si>
  <si>
    <t>http://www.linkedin.com/company/ekatree</t>
  </si>
  <si>
    <t>495420-94</t>
  </si>
  <si>
    <t>SSCI Foods and Beverages Pvt. Ltd.</t>
  </si>
  <si>
    <t>Producer of ayurvedic tea intended to heal and detoxify the body. The company's products are made up of a variety of healing herbs, roots, spices, and flowers, whose infusions are caffeine-free and packed with antioxidant properties, enabling consumers to benefit from a wide range of health benefits like weight loss, diabetes control, inner strength, and mental relaxation.</t>
  </si>
  <si>
    <t>ayurvedic food, food ecommerce, herbal blending, herbal tea, restaurant marketplace, tea cultivator, tea trader</t>
  </si>
  <si>
    <t>www.myherbea.com</t>
  </si>
  <si>
    <t>http://www.linkedin.com/company/herbea</t>
  </si>
  <si>
    <t>496479-79</t>
  </si>
  <si>
    <t>FoxCrop</t>
  </si>
  <si>
    <t>Operator of a Software-as-a-Service enabled Marketplace intended to connect farmers, shops, restaurants, and other food service players. The company offers producers to easily manage all products, orders, and invoices, send offers directly to customers, streamline the entire order journey between all the players in the business-to-business supply chain, and optimize procurement, waste, and revenues, enabling growers, restaurants, and merchants with digitalization for the management of food products.</t>
  </si>
  <si>
    <t>connects buyers, food ecommerce, food products store, online food, online food marketplace, online grocer, online grocery, online grocery seller, online grocery store</t>
  </si>
  <si>
    <t>www.foxcrop.com</t>
  </si>
  <si>
    <t>http://www.linkedin.com/company/foxcrop</t>
  </si>
  <si>
    <t>497807-74</t>
  </si>
  <si>
    <t>Sweet O Co., Ltd.</t>
  </si>
  <si>
    <t>Manufacturer of fermented vegetable products intended to provide healthy food with ingredients provided by nature. The company manufactures beverages such as kombucha and vegetable substitute soy greek yogurt with fermentation technology, enabling customers to avail of plant-based alternatives.</t>
  </si>
  <si>
    <t>fermentation technology, fermented beverages, fermented beverages producer, food fermentation, food substitutes, plant alternative</t>
  </si>
  <si>
    <t>www.sweetdeo.modoo.at</t>
  </si>
  <si>
    <t>489877-48</t>
  </si>
  <si>
    <t>Joint Venture (Americana Group / REEF Technology)</t>
  </si>
  <si>
    <t>Operator of cloud kitchens across the Middle East and North Africa.</t>
  </si>
  <si>
    <t>food and beverage, food manufacturing, food production, food tech, food value chain, ghost kitchen, restaurant &amp; retail tech, restaurant and retail technology, restaurants and cafes</t>
  </si>
  <si>
    <t>525587-05</t>
  </si>
  <si>
    <t>CellTec Systems GmbH</t>
  </si>
  <si>
    <t>Provider of biotechnology research and development services intended to serve the industrial cell technology and healthcare industry. The company's services include industrial cell propagation and processing, cell proliferator, cell production and cell transfer, enabling healthcare industry and cell technology firms to develop cell-based food and protein-based test systems.</t>
  </si>
  <si>
    <t>biotechnology research business, biotechnology research firm, cell production, cultivated protein, customized support, primary cells product</t>
  </si>
  <si>
    <t>www.celltec-systems.com</t>
  </si>
  <si>
    <t>523317-34</t>
  </si>
  <si>
    <t>Easylivery Srl</t>
  </si>
  <si>
    <t>Developer of an online food ordering platform designed to help users order food from their favorite restaurants near them. The company's platform offers various features such as scanning and sorting, withdrawing, splitting the bill, and paying directly from their smartphone, enabling food businesses to enhance customer experience and streamline the ordering and delivery process to get all facilities on one single platform with an addon of delicious food.</t>
  </si>
  <si>
    <t>digital food platform, digital ordering, ecommerce, food ordering portal, online food, ordering process, restaurant holding, restaurant marketplace, streamlined data</t>
  </si>
  <si>
    <t>www.easylivery.it</t>
  </si>
  <si>
    <t>http://www.linkedin.com/company/easyliverya</t>
  </si>
  <si>
    <t>567544-33</t>
  </si>
  <si>
    <t>Natturz Bio Kontrol Private Limited</t>
  </si>
  <si>
    <t>Manufacturer of plant-based dairy alternatives in India, providing a wide range of products for the vegetarian and lactose intolerant market. The entity offers both direct-to-consumer sales and strategic partnerships with HoReCa, hospitals, and educational institutions. The entity has a strong commitment to sustainability and reducing CO2 emissions.</t>
  </si>
  <si>
    <t>1.5degree.co</t>
  </si>
  <si>
    <t>http://www.linkedin.com/company/natturz</t>
  </si>
  <si>
    <t>519805-00</t>
  </si>
  <si>
    <t>42AD</t>
  </si>
  <si>
    <t>Developer of a countertop device intended to make automated meals. The company specializes in manufacturing devices capable of making any meal at the touch of a button, enabling users to have convenient, instant, and nutritionally complete food.</t>
  </si>
  <si>
    <t>cooking technology, food manufactuer, food tech, instant meal, manufacturing devices, meals product</t>
  </si>
  <si>
    <t>www.42ad.com</t>
  </si>
  <si>
    <t>548176-69</t>
  </si>
  <si>
    <t>Ademi Foods, Inc.</t>
  </si>
  <si>
    <t>Manufacturer of plant-based seafood products, offering a sustainable and ethical alternative to traditional seafood. Ademi Foods is dedicated to promoting ocean conservancy and creating a positive impact on the environment.</t>
  </si>
  <si>
    <t>alternative seafood, plant-based seafood, vegan seafood</t>
  </si>
  <si>
    <t>eatademifoods.com</t>
  </si>
  <si>
    <t>http://www.linkedin.com/company/ademi-foods-inc</t>
  </si>
  <si>
    <t>503079-85</t>
  </si>
  <si>
    <t>Algrow Biosciences Pte. Ltd.</t>
  </si>
  <si>
    <t>Manufacturer of microalgae-derived ingredients intended to supply sustainable alternatives for various industries. The company cultivates microalgae to produce high-value pigments and protein, enabling food and cosmetics sectors to offer versatile and sustainable ingredients derived from a fast-growing biomass that requires less land, water, and energy compared to traditional sources.</t>
  </si>
  <si>
    <t>alt-proteins, biomass product, complete protein, diary food, diary products, fermented protein, ingredients supply, microalgae product, plant-based protein</t>
  </si>
  <si>
    <t>www.algrowbiosciences.co</t>
  </si>
  <si>
    <t>http://www.linkedin.com/company/algrow-biosciences</t>
  </si>
  <si>
    <t>533568-61</t>
  </si>
  <si>
    <t>AlProtein</t>
  </si>
  <si>
    <t>Producer of plant-based protein powder intended to provide a sustainable alternative to traditional animal-based ingredients. The company uses advanced biomanufacturing technologies governed by artificial intelligence for protein production and offers eco-friendly, vegan, and gluten-free powders made up of plant-based and algae-based sources with favorable characteristics, enabling clients to address the environmental, social, and economic challenges of traditional protein production while meeting the nutritional needs of the growing global population.</t>
  </si>
  <si>
    <t>alternative proteins producer, biotech startup, nutritional diet, organic nutrients, plant-based protein, protein alternative, protein powder</t>
  </si>
  <si>
    <t>www.alprotein.tech</t>
  </si>
  <si>
    <t>http://www.linkedin.com/company/alprotein</t>
  </si>
  <si>
    <t>752698-00</t>
  </si>
  <si>
    <t>Aniitzworld Co., Ltd.</t>
  </si>
  <si>
    <t>Developer of a foodtech platform designed to maximize the efficiency of unmanned stores through artificial intelligence-driven consumer data analysis and automated processes. The company's platform offers customized ordering systems and 3D rendering technology to visualize vacant spaces, enabling businesses in commercial districts to optimize operations and expand successfully.</t>
  </si>
  <si>
    <t>automated process, consumer data analysis, expansion strategy, operational efficiency, rendering technology, unmanned stores</t>
  </si>
  <si>
    <t>www.anyeats.co.kr</t>
  </si>
  <si>
    <t>733092-40</t>
  </si>
  <si>
    <t>Arta Bioanalytics</t>
  </si>
  <si>
    <t>Provider of bioinformatics and analytical services for the cultured meat and cellular agriculture industries. The company offers bioinformatics solutions, data analytics, consulting services, and training workshops, serving researchers and developers in the biotech and alternative protein sectors. Their expertise supports research, product development, and regulatory compliance, ensuring advancements in sustainable food production.</t>
  </si>
  <si>
    <t>cellular agriculture, data analytics, systems biology</t>
  </si>
  <si>
    <t>artabioanalytics.com</t>
  </si>
  <si>
    <t>http://www.linkedin.com/company/arta-bioanalytics</t>
  </si>
  <si>
    <t>680918-41</t>
  </si>
  <si>
    <t>Awfarli</t>
  </si>
  <si>
    <t>Operator of a grocery shopping application intended to streamline purchasing and pricing access. The company offers real-time price comparisons, an integrated ordering system, and actionable retail insights, enabling consumers to make informed purchasing decisions and save on daily expenses.</t>
  </si>
  <si>
    <t>ecommerce, grocery ordering, online grocer, ordering system, price comparison, purchase order, purchasing decision, retail insight</t>
  </si>
  <si>
    <t>www.htechco.com</t>
  </si>
  <si>
    <t>http://www.linkedin.com/company/awfarli-app</t>
  </si>
  <si>
    <t>503990-56</t>
  </si>
  <si>
    <t>Basquet, Inc.</t>
  </si>
  <si>
    <t>Operator of an e-commerce platform intended to offer allergen-friendly grocery products. The company's platform aims to make allergen-free shopping more accessible to consumers with allergies and other dietary restrictions, making access to trustworthy alternatives and a greater depth of choice more achievable, enabling customers with food allergies to buy grocery items tailored to their needs.</t>
  </si>
  <si>
    <t>ecommerce, gift product, grocery items, grocery product, grocery shopping, online grocer, online store, organic chocolates</t>
  </si>
  <si>
    <t>www.shopbasquet.com</t>
  </si>
  <si>
    <t>http://www.linkedin.com/company/shopbasquet</t>
  </si>
  <si>
    <t>518310-73</t>
  </si>
  <si>
    <t>Cheffer Technologies Inc.</t>
  </si>
  <si>
    <t>Developer of a foodservice hospitality software designed to solve procurement and supply-chain resilience challenges. The company's platform offers a food purchasing strategy and alerts restaurant owners to saving opportunities, and provides targeted promotions, enabling restaurant owners to save on their total food costs.
.</t>
  </si>
  <si>
    <t>food management company, food service chain, food supply chain, hospitality operator, procurement support, restaurant service chain, restaurant service provider</t>
  </si>
  <si>
    <t>www.cheffer.co</t>
  </si>
  <si>
    <t>http://www.linkedin.com/company/cheffertechnologies</t>
  </si>
  <si>
    <t>507163-96</t>
  </si>
  <si>
    <t>Chodeli</t>
  </si>
  <si>
    <t>Developer of a food supply platform designed to help restaurants and other food businesses save time and money on their food procurement. The company's platform offers a unified view of all food suppliers and helps in managing orders, tracking inventory, and troubleshooting problems, enabling clients such as restaurants, bars, and industrial kitchens to source their daily supplies of the highest quality and clean food items.</t>
  </si>
  <si>
    <t>digital platform, food distribution, food ecommerce, food supply, grocery shopping, online grocer, ordering system, supply chain management</t>
  </si>
  <si>
    <t>www.chodeli.com</t>
  </si>
  <si>
    <t>http://www.linkedin.com/company/cho-deli</t>
  </si>
  <si>
    <t>510554-80</t>
  </si>
  <si>
    <t>Climate Refarm, PBC</t>
  </si>
  <si>
    <t>Developer of a food system designed to reward food providers for shifting to plant-based foods. The company's system helps to mitigate climate change, deforestation, eutrophication, and pandemic risk that helps to shift towards a humane food system, enabling food providers to purchase carbon credits that are good for humans, animals, and the planet.</t>
  </si>
  <si>
    <t>alt-proteins, carbon credit, deforestation service, eutrophication, fermented protein, food system, humane food system, plant-based food</t>
  </si>
  <si>
    <t>www.climaterefarm.com</t>
  </si>
  <si>
    <t>http://www.linkedin.com/company/climaterefarm</t>
  </si>
  <si>
    <t>547507-90</t>
  </si>
  <si>
    <t>Cosun Protein</t>
  </si>
  <si>
    <t>Manufacturer of plant-based protein ingredients for the food and beverage industry. Cosun Protein's products are designed for use in a variety of applications, including dairy and cheese alternatives, desserts, sauces, and dressings. The company is a subsidiary of Royal Cosun, an agricultural cooperative with 8,100 members.</t>
  </si>
  <si>
    <t>fava protein, plantbased protein, protein isolate</t>
  </si>
  <si>
    <t>cosunprotein.com</t>
  </si>
  <si>
    <t>http://www.linkedin.com/company/cosun-protein</t>
  </si>
  <si>
    <t>545272-84</t>
  </si>
  <si>
    <t>Cx Bio</t>
  </si>
  <si>
    <t>Developer of microbial protein and lipid production solutions aimed at sustainable food production. The biotechnology company engages in projects that utilize organic waste and solar energy in microbial processes, serving the baking industry and food sustainability initiatives. The entity prioritizes research and innovation to enhance food production methods and reduce environmental impact.</t>
  </si>
  <si>
    <t>alternative food, alternative packaging, biology research, facilitating partnerships, lifecycle analysis, microbial lipid, microbial proteins, techno-economic analysis</t>
  </si>
  <si>
    <t>cxbio.io</t>
  </si>
  <si>
    <t>http://www.linkedin.com/company/connectomix</t>
  </si>
  <si>
    <t>517048-48</t>
  </si>
  <si>
    <t>Dancing Cow Foods Private Limited</t>
  </si>
  <si>
    <t>Producer of vegan milk intended to save animals from the dairy industry. The company specializes in offering plant-based milk which offers benefits such as lower greenhouse gas emissions, no animal hormones or antibiotics, fewer calories than dairy milk, and less energy consumption.</t>
  </si>
  <si>
    <t>alt-proteins, plant-based milk, plant-based milk producer, plant-based protein, vegan milk, vegan milk alternative, vegan milk product, vegan milk provider</t>
  </si>
  <si>
    <t>www.dancingcow.in</t>
  </si>
  <si>
    <t>702035-65</t>
  </si>
  <si>
    <t>Deligene</t>
  </si>
  <si>
    <t>The company primarily operates in the Biotechnology industry. Deligene was founded in 2022 and is headquartered in Tel Aviv, Israel.</t>
  </si>
  <si>
    <t>deligene.com</t>
  </si>
  <si>
    <t>http://www.linkedin.com/company/deligene</t>
  </si>
  <si>
    <t>641806-30</t>
  </si>
  <si>
    <t>Delight Food Co., Ltd.</t>
  </si>
  <si>
    <t>Developer of a dietary fiber control technology designed to produce alternative meat products. The company's technology produces a substitute for meat used in various alternative foods, enabling consumers to enjoy the taste of meat without slaughtering animals.</t>
  </si>
  <si>
    <t>food solution, food technology, meat alternative, meat products, meat substitute, technology company</t>
  </si>
  <si>
    <t>www.delightfood.co.kr</t>
  </si>
  <si>
    <t>572457-16</t>
  </si>
  <si>
    <t>Delivery Collective, Inc.</t>
  </si>
  <si>
    <t>Developer of an online food delivery platform intended to connect customers directly with restaurants. The company's platform allows users to order food directly from their favorite restaurants, bypassing traditional delivery apps and their associated fees and markups, enabling customers to save money on their orders while also supporting local restaurants that benefit from keeping a higher profit margin.</t>
  </si>
  <si>
    <t>delivery platform, delivery service app, food delivery portal, food ecommerce, food ordering app, restaurant delivery, restaurant marketplace</t>
  </si>
  <si>
    <t>www.deliverycollective.com</t>
  </si>
  <si>
    <t>http://www.linkedin.com/company/deliverycollective</t>
  </si>
  <si>
    <t>519621-76</t>
  </si>
  <si>
    <t>Demi Composting Corp.</t>
  </si>
  <si>
    <t>Provider of environmental services aimed at reducing food waste and recycling through composting the waste material. The company offers various kinds of services like composting as a differentiated and streamlined amenity, reduction in traditional waste management costs and eligibility for sustainability and wellness certifications, enabling society and big communities with a decrease in emissions and the ability to stand out as a building that goes the extra mile for its people and the planet.</t>
  </si>
  <si>
    <t>composting waste, food waste control, green waste, sustainability consulting, waste composting, waste reduction service, zero waste</t>
  </si>
  <si>
    <t>www.demicomposting.com</t>
  </si>
  <si>
    <t>http://www.linkedin.com/company/demi-composting</t>
  </si>
  <si>
    <t>536955-49</t>
  </si>
  <si>
    <t>Dragon Biotechnologies</t>
  </si>
  <si>
    <t>Provider of biotechnology research services intended to serve the meat industry. The company offers services like tissue sourcing, cell line engineering, protocol engineering, bioprocess development, regulatory consulting, and more.</t>
  </si>
  <si>
    <t>biotechnology and life science, biotechnology development, biotechnology pharmaceutical, biotechnology research, biotechnology research agency, biotechnology research company, biotechnology research solutions</t>
  </si>
  <si>
    <t>www.dragonb.io</t>
  </si>
  <si>
    <t>http://www.linkedin.com/company/dragon-bio</t>
  </si>
  <si>
    <t>539321-32</t>
  </si>
  <si>
    <t>QCOMTECH SP. Z OO</t>
  </si>
  <si>
    <t>Developer of a SaaS-based food sales platform designed to grow revenue from online sales. The company's platform offers features including digital sales channels, operation optimization, data-driven marketing services, smart delivery management and advanced analytics, enabling food businesses to launch their own ordering branded website and mobile application.</t>
  </si>
  <si>
    <t>delivery management system, food business, kitchen display system, online food delivery, online ordering, restaurant &amp; retail tech, restaurant and retail tech, saas b2b platform, sales &amp; operations tech, sales and operations tech</t>
  </si>
  <si>
    <t>www.eezz.io</t>
  </si>
  <si>
    <t>http://www.linkedin.com/company/eezz-io</t>
  </si>
  <si>
    <t>521592-40</t>
  </si>
  <si>
    <t>Enzymofit Ltd.</t>
  </si>
  <si>
    <t>Developer of bio-catalyst-based food ingredient intended to improve plant-derived analogues to animal foods. The company's platform offers features including boosting sensory properties, enhancing functionality, reducing additives, simplifying formulations and improving cooking and melting behavior, enabling businesses to deliver cleaner label products that more closely mimic animal-derived foods.</t>
  </si>
  <si>
    <t>additives chemicals, alt protein, bioactive food, enzyme-based product, food processing, plant-based food, plant-based protein, protein alternative, sustainable food chain, sustainable product</t>
  </si>
  <si>
    <t>www.enzymofit.com</t>
  </si>
  <si>
    <t>http://www.linkedin.com/company/enzymofit</t>
  </si>
  <si>
    <t>510248-89</t>
  </si>
  <si>
    <t>Esencia Foods UG</t>
  </si>
  <si>
    <t>Producer of sustainable food products intended for a healthy and nutrient-rich life. The company specializes in building fish and seafood alternatives based on mushroom mycelium, using solid-state fermentation, enabling consumers with high protein, fiber, and omega-3, vegan, non-GMO, and free of antibiotics food experiences.</t>
  </si>
  <si>
    <t>fermented protein, foodtech startup, mycelium fermentation, novel technology, seafood item, seafood producer, sustainable seafood</t>
  </si>
  <si>
    <t>www.esenciafoods.co</t>
  </si>
  <si>
    <t>http://www.linkedin.com/company/esenciafoods</t>
  </si>
  <si>
    <t>736308-64</t>
  </si>
  <si>
    <t>fairmischt GmbH</t>
  </si>
  <si>
    <t>Manufacturer of organic oat drink concentrates designed to provide a convenient way to mix oat beverages. The company produces a product that allows users to create 1 liter of oat drink from 200 ml of concentrate and 800 ml of water, serving health-conscious consumers seeking plant-based alternatives. The ingredients are organic and vegan, and the packaging emphasizes sustainability.</t>
  </si>
  <si>
    <t>oat drinks, oat milk, start up</t>
  </si>
  <si>
    <t>fairmischt.de</t>
  </si>
  <si>
    <t>http://www.linkedin.com/company/fairmischt-gmbh</t>
  </si>
  <si>
    <t>543432-61</t>
  </si>
  <si>
    <t>Fascin8foods Pty Ltd</t>
  </si>
  <si>
    <t>Manufacturer of plant-based mushroom products. Fascin8foods offers a variety of products such as mince, balls, burgers, and sausages. Their products are immune-boosting, low in carbohydrates, and free of cholesterol, antibiotics, and hormones. By offering a plant-based alternative, they contribute to reducing our carbon footprint.</t>
  </si>
  <si>
    <t>fascin8foods.com.au</t>
  </si>
  <si>
    <t>http://www.linkedin.com/company/fascin8foods-pty-ltd</t>
  </si>
  <si>
    <t>519560-29</t>
  </si>
  <si>
    <t>Fermbox Bio Pvt. Ltd.</t>
  </si>
  <si>
    <t>Developer of a synthetic biology platform designed to create and scale sustainable bio-based products. The company offers a streamlined lab-to-launch operating system that leverages precision fermentation and synthetic biology, enabling businesses to reduce dependence on petrochemical, animal-based, and environmentally harmful supply chains while ensuring regulatory compliance and sustainability.</t>
  </si>
  <si>
    <t>enzymes engineering, molecular biology, precision fermentation, product development, research and development, scale up, strain engineering</t>
  </si>
  <si>
    <t>www.fermbox.bio</t>
  </si>
  <si>
    <t>http://www.linkedin.com/company/fermbox-bio</t>
  </si>
  <si>
    <t>529005-61</t>
  </si>
  <si>
    <t>Foodage Inc.</t>
  </si>
  <si>
    <t>Developer of food preparation forecasting software designed to help restaurants reduce waste by predicting future demand. The company's software leverages and combines Point of sale (POS) data with external factors such as weather, holidays, and local events, enabling businesses to improve restaurant forecast accuracy.</t>
  </si>
  <si>
    <t>cost management, demand forecast, demand prediction, food preparation, food tech platform, food technology, food wastage reduction, restaurant technology, revenue management</t>
  </si>
  <si>
    <t>www.foodage.ca</t>
  </si>
  <si>
    <t>http://www.linkedin.com/company/foodage</t>
  </si>
  <si>
    <t>734887-72</t>
  </si>
  <si>
    <t>Forest Yummy</t>
  </si>
  <si>
    <t>The company primarily operates in the Food Products industry. Forest Yummy was founded in 2024 and is headquartered in Oakland, CA.</t>
  </si>
  <si>
    <t>forestyummy.com</t>
  </si>
  <si>
    <t>http://www.linkedin.com/company/forestyummy</t>
  </si>
  <si>
    <t>539986-06</t>
  </si>
  <si>
    <t>Forma Foods, Inc.</t>
  </si>
  <si>
    <t>Producer of meat products intended to offer plant-based alternatives. The company's printers replicate muscle fibers, delivering the tantalizing texture of meat and controlling the microstructure to achieve a macrostructure virtually indistinguishable from traditional muscle, enabling the food industry to produce sustainable meat alternatives.</t>
  </si>
  <si>
    <t>3d printing, biotechnology research, meat alternative, meat alternative product, meat products, muscle fiber, plant-based proteins</t>
  </si>
  <si>
    <t>formafoods.com</t>
  </si>
  <si>
    <t>593494-21</t>
  </si>
  <si>
    <t>Friends &amp; Family Pet Food Co.</t>
  </si>
  <si>
    <t>Producer of self-cultivated pet foods intended to leverage yeast and cultivated ingredients for optimal nutrition. The company offers products containing essential high-protein, functional, nutrient-rich, and never-before-seen ingredients, enabling pet owners to meet the protein requirements of both cats and dogs, ensuring their health and well-being.</t>
  </si>
  <si>
    <t>animal care, animal food, food product, organic food, pet food, pet nutrition, protein food</t>
  </si>
  <si>
    <t>www.friendsandfamily.pet</t>
  </si>
  <si>
    <t>http://www.linkedin.com/company/friends-family-pet-food</t>
  </si>
  <si>
    <t>502625-89</t>
  </si>
  <si>
    <t>GoTiger GmbH</t>
  </si>
  <si>
    <t>Developer of a same-day delivery platform intended to provide Asian food. The company's platform offers products that include dumplings, spicy ramen, sashimi-quality fish, fruits as well as everyday essentials, enabling consumers to inculcate an Asian lifestyle efficiently.</t>
  </si>
  <si>
    <t>asian grocery, consumer grocery, consumer retail, culinary dish, delivery platform, food delivery, online grocer, shopping online</t>
  </si>
  <si>
    <t>www.gotigerapp.com</t>
  </si>
  <si>
    <t>http://www.linkedin.com/company/gotiger-app</t>
  </si>
  <si>
    <t>530072-29</t>
  </si>
  <si>
    <t>Guditalia Limited</t>
  </si>
  <si>
    <t>Operator of a food tech company intended to connect Italian food producers to people. The company offers naturally healthy and sustainably produced products, enabling customers to fight against food fraud and food waste and help preserve our environment.</t>
  </si>
  <si>
    <t>beverage seller, food producer, food production, food products online, restaurant marketplace, sustainable food</t>
  </si>
  <si>
    <t>www.guditalia.com</t>
  </si>
  <si>
    <t>http://www.linkedin.com/company/guditalia</t>
  </si>
  <si>
    <t>538075-00</t>
  </si>
  <si>
    <t>HERlab Ltd</t>
  </si>
  <si>
    <t>Developer of synthetic biology technology designed for the optimization of new non-conventional yeast hosts. The company's platform combines synthetic biology and artificial intelligence to accelerate the discovery and development of new microorganisms and fermentation processes, enabling users to develop new biomanufacturing processes that are more sustainable and efficient than traditional methods.</t>
  </si>
  <si>
    <t>biomanufacturing platform, biomanufacturing technology, engineering biology, screening platform, synthetic biology, synthetic biology firm, yeast culture, yeast maker</t>
  </si>
  <si>
    <t>www.herlab.bio</t>
  </si>
  <si>
    <t>http://www.linkedin.com/company/her-lab</t>
  </si>
  <si>
    <t>597506-41</t>
  </si>
  <si>
    <t>COFLING S.L.</t>
  </si>
  <si>
    <t>Operator of a food tech company intended to create sustainable, nutritious, and versatile food. The company upcycle unwanted food ingredients to reduce food waste of raw materials that are discarded, but which are nevertheless full of beneficial properties such as protein, fiber, prebiotics, and antioxidants, enabling consumers to improve health.</t>
  </si>
  <si>
    <t>food processing, food recycling, food tech, food upcycling, food waste prevention, sustainable food</t>
  </si>
  <si>
    <t>www.impactfood.es</t>
  </si>
  <si>
    <t>http://www.linkedin.com/company/impactupcycledfoods</t>
  </si>
  <si>
    <t>539803-09</t>
  </si>
  <si>
    <t>Infusd</t>
  </si>
  <si>
    <t>Developer of an ingredient food product designed to enhance the bioavailability of essential nutrients. The company's product creates water-soluble forms of fat-soluble and insoluble ingredients like Omega-3 and Vitamin D to improve health benefits and eliminate unpleasant aftertaste, enabling beverage, nutrition, and cosmetic industries to incorporate these nutrients into their products.</t>
  </si>
  <si>
    <t>bioavailability enhancement, food-tech company, health food, micro nutrition, nutritional ingredients, technology developer, water solubles</t>
  </si>
  <si>
    <t>www.infusd.tech</t>
  </si>
  <si>
    <t>http://www.linkedin.com/company/infusd-nutrition</t>
  </si>
  <si>
    <t>517036-42</t>
  </si>
  <si>
    <t>Jooules Limited</t>
  </si>
  <si>
    <t>Developer of sustainable protein ingredients designed to support a resilient and equitable food future. The company utilizes a proprietary gas fermentation process to convert CO₂ and clean energy into high-quality protein, enabling the production of environmentally friendly and resource-efficient food solutions.</t>
  </si>
  <si>
    <t>biotechnology research, microbes technology, microbes-based product, microbial fermentation, precision fermentation, protein production</t>
  </si>
  <si>
    <t>www.jooules.com</t>
  </si>
  <si>
    <t>http://www.linkedin.com/company/jooules</t>
  </si>
  <si>
    <t>820685-89</t>
  </si>
  <si>
    <t>Kisofresh</t>
  </si>
  <si>
    <t>Operator of a data-driven platform designed to streamline the sourcing and supply of agro-commodities from Africa by eliminating inefficiencies in global trade. The company offers predictive analytics, reduced sourcing timelines, and enhanced partner discovery, enabling global buyers to make informed procurement decisions, reduce trade costs, and improve supply chain reliability.</t>
  </si>
  <si>
    <t>agricultural commodities, analysis and insights, b2b application</t>
  </si>
  <si>
    <t>www.kisoindex.com</t>
  </si>
  <si>
    <t>482762-98</t>
  </si>
  <si>
    <t>Korea Made Food Co., Ltd.</t>
  </si>
  <si>
    <t>Operator of a food and beverage company intended to offer the preparation of fresh products. The company sells a variety of products like sauces, drink bases, soups, and seasonings, enabling customers to procure the products conveniently.</t>
  </si>
  <si>
    <t>beverage industry, beverage products, food and beverage, food ecommerce, food industry, food products, restaurant marketplace, seasonings sauces, soups seller</t>
  </si>
  <si>
    <t>www.komfood.com</t>
  </si>
  <si>
    <t>565878-88</t>
  </si>
  <si>
    <t>LabFarm.pl</t>
  </si>
  <si>
    <t>Developer of lab-grown meat using bioreactors. LabFarm's objective is to offer consumers ethically-sourced meat that is environmentally-friendly and animal cruelty-free. The company employs advanced technology and specialized knowledge to grow meat in a lab setting, eliminating the need for traditional animal farming practices. LabFarm believes that their clean meat offers a safe and sustainable protein source for a rapidly expanding population.</t>
  </si>
  <si>
    <t>labfarm.pl</t>
  </si>
  <si>
    <t>http://www.linkedin.com/company/labfarm-pl</t>
  </si>
  <si>
    <t>593562-61</t>
  </si>
  <si>
    <t>Livestock Labs</t>
  </si>
  <si>
    <t>Operator of a biotechnology platform designed to create fit-for-purpose animal cells that serve as the foundational material for cultivated meat, leather, cosmetics, and other animal-based products. The company offers a gene editing platform that enables precise and repeatable improvements to cells over time, enabling producers to enhance product characteristics such as taste, nutrition, texture, and scalability while reducing the need to raise whole animals.</t>
  </si>
  <si>
    <t>biotechnology research, cell line development, cultivated meat, genetic engineering, machine learning product, meat produce</t>
  </si>
  <si>
    <t>www.livestock-labs.com</t>
  </si>
  <si>
    <t>http://www.linkedin.com/company/livestock-laboratories</t>
  </si>
  <si>
    <t>609009-04</t>
  </si>
  <si>
    <t>Mähmi Foods</t>
  </si>
  <si>
    <t>Producer of allergy-friendly ingredients intended for the food industry. The company leverages biotechnology to create protein molecules that are hypoallergenic, enabling food manufacturers to develop products without compromising taste or nutritional value.</t>
  </si>
  <si>
    <t>dietary food, food options, food processing, hypoallergenic food, nutrition care, protein food, protein molecule, protein technology</t>
  </si>
  <si>
    <t>www.mahmifoods.com</t>
  </si>
  <si>
    <t>http://www.linkedin.com/company/mahmifoods</t>
  </si>
  <si>
    <t>566755-48</t>
  </si>
  <si>
    <t>Marlow Ingredients</t>
  </si>
  <si>
    <t>Manufacturer of mycoprotein as a sustainable protein source. Marlow Ingredients produces mycoprotein in large fermenters and promotes sustainable and healthy eating practices. Mycoprotein is a complete protein with all essential amino acids and a viable alternative to traditional plant-based proteins.</t>
  </si>
  <si>
    <t>marlowingredients.com</t>
  </si>
  <si>
    <t>http://www.linkedin.com/company/marlowingredients</t>
  </si>
  <si>
    <t>535721-95</t>
  </si>
  <si>
    <t>MarraBio Limited</t>
  </si>
  <si>
    <t>Developer of alternative bioactive protein technology intended to supply bioactive cues to cells at the industrial scale. The company designs, engineers, and constructs bacterial protein polymers, that contain the biological messages that cells need to grow and divide for cultivated meat manufacturing and cell therapy manufacturing, providing biomedical research and therapy markets with a multi-functional, cost-effective, and easy-to-use material.</t>
  </si>
  <si>
    <t>cell culture, cellular agriculture, cultivated meat, protein engineering, protein production, research reagents, stem cell, stem cell biology</t>
  </si>
  <si>
    <t>www.marrabio.com</t>
  </si>
  <si>
    <t>http://www.linkedin.com/company/marrabio</t>
  </si>
  <si>
    <t>515809-45</t>
  </si>
  <si>
    <t>Matterhorn (Business/Productivity Software)</t>
  </si>
  <si>
    <t>Operator of an artificial-based platform intended to provide data-driven material development. The company's services include data management, visualization, modeling, and optimization, enabling clients to create insightful graphs and share them across the organization to spark discussions.</t>
  </si>
  <si>
    <t>data analysis system, data management, data management firm, data visualization tool, enterprise data solutions, plant molecular farming</t>
  </si>
  <si>
    <t>www.matterhorn.studio</t>
  </si>
  <si>
    <t>http://www.linkedin.com/company/matterhornstudio</t>
  </si>
  <si>
    <t>518841-37</t>
  </si>
  <si>
    <t>Medium Wall Technology Solutions Ltd.</t>
  </si>
  <si>
    <t>Developer of an eco-friendly, and cost-effective technology designed to revolutionize molecular separation like proteins and enzymes. The company utilizes low-cost biological substances (sourced in the supermarket!) with natural separation capabilities such as ion exchange and size exclusion - enhanced and adjusted for industrial use with proprietary methods, enabling both food and pharma industries to save costs and get environmental benefits.</t>
  </si>
  <si>
    <t>anion exchange resins, fermentation material, filtration unit, recycling systems</t>
  </si>
  <si>
    <t>www.mediumwell-tech.com</t>
  </si>
  <si>
    <t>http://www.linkedin.com/company/medium-well</t>
  </si>
  <si>
    <t>503973-91</t>
  </si>
  <si>
    <t>Metatexture Co., Ltd.</t>
  </si>
  <si>
    <t>Producer of plant-based sweet eggs intended to offer vegan products. The company's products are produced with no synthetic additives and no artificial colorants and use animal-free raw materials, enabling individuals to access healthy food and maintain a sustainable lifestyle.</t>
  </si>
  <si>
    <t>alt-proteins, egg food, food alternative, plant-based egg, plant-based protein, vegan food, vegan food company</t>
  </si>
  <si>
    <t>www.metatexture.co.kr</t>
  </si>
  <si>
    <t>http://www.linkedin.com/company/metatexture</t>
  </si>
  <si>
    <t>727518-88</t>
  </si>
  <si>
    <t>Força Foods LLC</t>
  </si>
  <si>
    <t>Producer of plant-based milk alternatives intended to provide a healthy substitute for traditional dairy. The company manufactures MILKish, a watermelon seed milk free from artificial flavors, gluten, and lactose, serving health-conscious consumers seeking dairy alternatives. The product offers a unique flavor profile and nutritional benefits, distinguishing it in the growing market of plant-based beverages.</t>
  </si>
  <si>
    <t>drinkmilkish.com</t>
  </si>
  <si>
    <t>http://www.linkedin.com/company/forca-foods</t>
  </si>
  <si>
    <t>550841-41</t>
  </si>
  <si>
    <t>MNDL Bio Ltd.</t>
  </si>
  <si>
    <t>Developer of a computational platform designed to optimize the gene expression process. The company's platform utilizes AI to analyze and optimize the production of recombinant proteins, enabling researchers to significantly accelerate development timelines and reduce costs.</t>
  </si>
  <si>
    <t>alternative protein, bioengineering system, bioinformatics systems, computational platform, gene expressions, gene optimization, recombinant protein, synthetic biology</t>
  </si>
  <si>
    <t>www.mndl.bio</t>
  </si>
  <si>
    <t>http://www.linkedin.com/company/mndl-bio</t>
  </si>
  <si>
    <t>593757-64</t>
  </si>
  <si>
    <t>Mycofeast Ltd.</t>
  </si>
  <si>
    <t>Operator of an industrial biotechnology company intended to tackle the critical issue of scaling up sustainable food sources. The company selects and optimizes yeast and algae strains to produce a portfolio of proteins, specialty lipids, and ingredients for food and animal feed.</t>
  </si>
  <si>
    <t>biomass fermentation, biomedical market, biomedical product, biotechnology company, sustainable food, yeast strain</t>
  </si>
  <si>
    <t>www.mycofeast.co.uk</t>
  </si>
  <si>
    <t>537035-23</t>
  </si>
  <si>
    <t>MyriaMeat GmbH</t>
  </si>
  <si>
    <t>Operator of a cellular agriculture company intended to use biotechnology for a sustainable future of food. The company develops cell-cultured whole-cut meat for sustainability, enabling people to obtain sustainable and conventional meat, that has the same nutritional values.</t>
  </si>
  <si>
    <t>agricultural company, agricultural services, agriculture company, biotechnology support, sustainable food, sustainable produce</t>
  </si>
  <si>
    <t>www.myriameat.com</t>
  </si>
  <si>
    <t>http://www.linkedin.com/company/myriameat</t>
  </si>
  <si>
    <t>515692-09</t>
  </si>
  <si>
    <t>Neat Meatt Biotech Pvt Ltd</t>
  </si>
  <si>
    <t>Producer of cell-based meat intended for the environment and as a sustainable alternative. The company specializes in the organic meat supply by developing an affordable and efficient cultivated meat production process, providing consumers with lab-grown meat without harming any animals.</t>
  </si>
  <si>
    <t>cell-based meat, fermented protein, fish &amp; alternatives, fish and alternatives, food discovery, food manufacturing, meat, meat alternative, meat food, meat production, poultry, sustainable consumption</t>
  </si>
  <si>
    <t>www.neatmeatt.in</t>
  </si>
  <si>
    <t>http://www.linkedin.com/company/neat-meatt-biotech-pvt-ltd</t>
  </si>
  <si>
    <t>522109-90</t>
  </si>
  <si>
    <t>Sunstripe LLC</t>
  </si>
  <si>
    <t>Developer of a food technology platform designed for exploring food, travel and culture and for households beyond suburbs without access to great food. The company's platform redefines meal kits by curating family-style meals from ethnic restaurants nationwide, coupled with cultural recommendations that transform every meal into a journey and provide immersive cultural experiences that go beyond the food itself, enabling customers to make special occasions more relevant by delivering food, dining and accessories to complete the full user experience.</t>
  </si>
  <si>
    <t>cultural awareness, ecommerce, ethnic food, food delivering platform, food service, food tech, marketplace, meal delivery service, meal kit, online food delivery platform, online food ordering, restaurant food, technology development</t>
  </si>
  <si>
    <t>www.nommli.com</t>
  </si>
  <si>
    <t>http://www.linkedin.com/company/nommli</t>
  </si>
  <si>
    <t>517247-02</t>
  </si>
  <si>
    <t>Osmoz Lab SAS</t>
  </si>
  <si>
    <t>Producer of herbal food supplements intended for chemotherapy treatments. The company's supplements are made up of natural ingredients that help to reduce the undesirable effects of chemotherapy, enabling people undergoing chemotherapy to purchase plant-based food supplements at affordable prices.</t>
  </si>
  <si>
    <t>bio-engineered food, chemotherapy medicine, food supplements company, food supplements producer, food supplements product, herbal food, herbal food supplements, novel ingredients, nutritional supplements &amp; food additives, nutritional supplements and food additives, vitamins &amp; supplements, vitamins and supplements</t>
  </si>
  <si>
    <t>www.osmoz-lab.com</t>
  </si>
  <si>
    <t>568931-41</t>
  </si>
  <si>
    <t>Panacheeza LLC</t>
  </si>
  <si>
    <t>Producer of a plant-based Parmesan cheese alternative intended for non-dairy consumers. The company offers a vegan Parmesan cheese alternative made with five clean ingredients, that is designed to replicate the creamy texture and delicious flavor of traditional Parmesan cheese, providing customers with a plant-based and potentially healthier option for consumers seeking dairy-free alternatives.</t>
  </si>
  <si>
    <t>alternative food, cheese alternative, dairy-free food, parmesan cheese, plant-based food, vegan meals</t>
  </si>
  <si>
    <t>www.panacheeza.com</t>
  </si>
  <si>
    <t>http://www.linkedin.com/company/panacheeza</t>
  </si>
  <si>
    <t>490263-58</t>
  </si>
  <si>
    <t>Pearlita Foods Corporation</t>
  </si>
  <si>
    <t>Producer of cell-based oyster food intended to meet the demand for seafood delicacies through sustainable methods. The company produces oysters by using cellular agriculture with a mixture of nutrients to raise cells in a controlled environment free of disease, providing consumers with a contaminant-free seafood variety.</t>
  </si>
  <si>
    <t>alt-proteins, animal ag, animal agriculture, aquaculture, cellular agriculture, cultivated protein, food alternative, food beverage, oysters producer, seafood meat, sustainable cultivation techniques</t>
  </si>
  <si>
    <t>www.pearlitafoods.com</t>
  </si>
  <si>
    <t>523326-25</t>
  </si>
  <si>
    <t>Picea Biosolutions GmbH</t>
  </si>
  <si>
    <t>Operator of a biotechnology firm intended for tailored expression systems for enzymes from picoliter to large-scale fermentation. The company specializes in the development of innovative enzyme solutions, promoting both a sustainable food industry and a circular economy.</t>
  </si>
  <si>
    <t>circular economy, enzymes product, enzymes study, fermentation, fermentation industry, sustainable food industry</t>
  </si>
  <si>
    <t>www.picea.bio</t>
  </si>
  <si>
    <t>http://www.linkedin.com/company/picea-biosolutions</t>
  </si>
  <si>
    <t>741718-27</t>
  </si>
  <si>
    <t>PlantA GmbH</t>
  </si>
  <si>
    <t>Producer of plant-based dairy alternatives designed for consumers seeking healthy and environmentally friendly options. The company's platform utilizes ingredients such as oats, coconut, and rapeseed oil to create products like vegan yogurt, drinks, and sour cream, produced in a fully automated facility, ensuring high hygiene standards and food safety, enabling the plant-based food market to access high-quality, cost-effective alternatives.</t>
  </si>
  <si>
    <t>healthy food, plant-based dairy, plant-based food, vegan drinks, vegan food, vegan yogurt</t>
  </si>
  <si>
    <t>www.planta.as</t>
  </si>
  <si>
    <t>772764-58</t>
  </si>
  <si>
    <t>Protevo Bio</t>
  </si>
  <si>
    <t>The company primarily operates in the Biotechnology industry. Protevo Bio was founded in 2025 and is headquartered in Planegg, Germany.</t>
  </si>
  <si>
    <t>antimicrobial peptides, cost reduction, protein product, protein production, protein purification, purification tech</t>
  </si>
  <si>
    <t>protevo.bio</t>
  </si>
  <si>
    <t>http://www.linkedin.com/company/protevobio</t>
  </si>
  <si>
    <t>597528-91</t>
  </si>
  <si>
    <t>Quick Quick Cart Co., Ltd.</t>
  </si>
  <si>
    <t>Operator of an online grocery shopping platform intended to provide products from local stores. The company's platform provides products from various areas like restaurants, supermarkets, and general stores, among others, helping customers with doorstep delivery.</t>
  </si>
  <si>
    <t>delivery agent, delivery service, e commerce website, ecommerce, food delivery platform, mobile restaurant search, online grocer, online shopping app</t>
  </si>
  <si>
    <t>www.qqcart.shop</t>
  </si>
  <si>
    <t>570239-38</t>
  </si>
  <si>
    <t>Ray's Plant Based Food</t>
  </si>
  <si>
    <t>Manufacturer of plant-based food products in Kedima Zuran, Israel. Ray's Plant Based Food offers a range of meat alternatives made from non-GMO soy and other plant-based ingredients, including sausages, burgers, patties, and minced meat. All of their products are vegan-friendly and free from animal products, and the company is committed to promoting sustainable and ethical practices through their food options.</t>
  </si>
  <si>
    <t>rays-pbf.com</t>
  </si>
  <si>
    <t>http://www.linkedin.com/company/rays-plant-based-food</t>
  </si>
  <si>
    <t>539593-57</t>
  </si>
  <si>
    <t>ReDrink GmbH</t>
  </si>
  <si>
    <t>Manufacturer of drinks dispensers designed for office, university, or commercial space. The company offers filtered, chilled, and sparkling water with a variety of natural flavors, allowing users to personalize their drink by choosing their preferred taste and intensity.</t>
  </si>
  <si>
    <t>advances vending, beverage dispenser, beverage system, dispenser equipment, dispenser system, drinks dispenser, filtered water, restaurant &amp; retail tech, restaurant and retail tech</t>
  </si>
  <si>
    <t>www.redrink.co</t>
  </si>
  <si>
    <t>http://www.linkedin.com/company/redrink</t>
  </si>
  <si>
    <t>633258-28</t>
  </si>
  <si>
    <t>RESPECTfarms BV</t>
  </si>
  <si>
    <t>Operator of a meat cultivation technology firm intended to help farmers and ranchers diversify their businesses of cultivated meat. The company specializes in the development of cultivated meat farms and combines agricultural expertise with cutting-edge technology to create local, transparent, and environmentally friendly meat production and preserve cultural food traditions, thereby enabling farmers to reduce the number of animals in the food chain while making the same or more of the meat with a low carbon footprint.</t>
  </si>
  <si>
    <t>agriculture farming, agriculture technology, cultivated meat, farming technology, meat cultivation, meat farming</t>
  </si>
  <si>
    <t>www.respectfarms.com</t>
  </si>
  <si>
    <t>http://www.linkedin.com/company/respectfarms</t>
  </si>
  <si>
    <t>517366-81</t>
  </si>
  <si>
    <t>Rewild Solutions LLP</t>
  </si>
  <si>
    <t>Producer of a nature-led edible meat intended to develop alternative protein from fungal mycelium. The company offers an alternative whole-cut meat with the taste, texture, and mouthfeel of conventional food products, enabling consumers to minimize animal slaughter, human malnutrition, and climate change issues.</t>
  </si>
  <si>
    <t>animal slaughtering, edible food, fermented protein, food products, meat product, vegan food maker, vegan meat</t>
  </si>
  <si>
    <t>527411-89</t>
  </si>
  <si>
    <t>Savor Foods Limited</t>
  </si>
  <si>
    <t>Developer of a food technology designed to produce quality, healthy, and affordable food without a negative climate impact. The company creates fats without animals, plants, or farmland for food products like butter, meat, cheese, milk, and ice cream, enabling customers to get healthy animal or plant fat alternatives.</t>
  </si>
  <si>
    <t>bio-engineered food, fat free milk, fats producer, food technology company, functional food, sustainable food company</t>
  </si>
  <si>
    <t>www.savor.it</t>
  </si>
  <si>
    <t>http://www.linkedin.com/company/savor-it</t>
  </si>
  <si>
    <t>528143-68</t>
  </si>
  <si>
    <t>TREE SAS</t>
  </si>
  <si>
    <t>Producer of a plant cell-printed coffee product intended to reduce the pressure on natural ecosystems caused by traditional farming. The company offers coffee's genetic material through cell culture and perfects the flavor profile via proprietary flavor engineering techniques, derived purely from caffeine by-products, enabling consumers with an alternative that aligns with their values by reducing the environmental footprint.</t>
  </si>
  <si>
    <t>bio-engineered food, cell culture product, cellular agriculture technology, coffee and tea, coffee product, ethical consumption, molecular engineering, sustainable agriculture, sustainable coffee</t>
  </si>
  <si>
    <t>www.s-tem.fr</t>
  </si>
  <si>
    <t>http://www.linkedin.com/company/stem™</t>
  </si>
  <si>
    <t>519130-63</t>
  </si>
  <si>
    <t>Spinach Achiever Pvt Ltd</t>
  </si>
  <si>
    <t>Producer of dog products and food intended to provide high protein and low carbohydrate pet products ideal for both puppy and adult dogs. The company's products include no artificial preservatives or toxins, are high in protein and low in carbs, and are made from organic and sustainable ingredients, enabling dogs to get organic and junk-free food.</t>
  </si>
  <si>
    <t>dog food, food ecommerce, grooming product, junk-free food, online grocer, organic food product, pet food brand, pet toys, protein food product, sustainable dog products</t>
  </si>
  <si>
    <t>www.tailblaze.in</t>
  </si>
  <si>
    <t>http://www.linkedin.com/company/tailblaze</t>
  </si>
  <si>
    <t>539346-61</t>
  </si>
  <si>
    <t>The Better Butchers Inc.</t>
  </si>
  <si>
    <t>Producer of cultivated or lab-grown meat intended to offer an ethical alternative to traditional livestock farming. The company's meat is slaughter-free, cultivated in combination with other plant-based alternative proteins and fats, enabling consumers to get a more efficient, sustainable, and moral way to consume meat without compromising on experience.</t>
  </si>
  <si>
    <t>alternative protein, alt-proteins, cultivated meat, cultivated meat product, lab-grown meat, meat products, plant-based meat, plant-based protein, slaughter-free meat</t>
  </si>
  <si>
    <t>www.thebetterbutchers.com</t>
  </si>
  <si>
    <t>http://www.linkedin.com/company/the-better-butchers</t>
  </si>
  <si>
    <t>515676-88</t>
  </si>
  <si>
    <t>The Healthy Pet Co. GmbH</t>
  </si>
  <si>
    <t>Producer of cat food products intended to provide nutritious options at affordable cost. The company's platform provides real fresh meat, pre and probiotics, local fruits and vegetables as well as superfoods such as yucca, marigold, parsley, and marigold through subscription, enabling pet owners with customizable, cancel anytime with no minimum time commitment subscriptions.</t>
  </si>
  <si>
    <t>cat food, cat health, cat nutrition, food ecommerce, pantry and specialty food, pet food, pet health, pet nutrition, restaurant marketplace</t>
  </si>
  <si>
    <t>www.thebettercat.com</t>
  </si>
  <si>
    <t>http://www.linkedin.com/company/the-better-cat</t>
  </si>
  <si>
    <t>517201-93</t>
  </si>
  <si>
    <t>The REV sp. z o.o.</t>
  </si>
  <si>
    <t>Operator of vegan food laboratory intended to design and implement innovative products, processes, and services within the FoodTech segment. The company works with products that will replace animal proteins, using plants, fungi, and microorganisms and has extensive management expertise, including in the food industry, logistics, and finance.</t>
  </si>
  <si>
    <t>alt-proteins, animal protein, food industry, food system, food system transition, foodtech segment, green transformation, plant-based protein, product development, vegan product, veganism and ethical living</t>
  </si>
  <si>
    <t>www.rev.investments</t>
  </si>
  <si>
    <t>616706-83</t>
  </si>
  <si>
    <t>Udderless Plant-based Craft Pizza</t>
  </si>
  <si>
    <t>Manufacturer of vegan pizza products for bake-at-home. Udderless specializes in crafting handmade vegan pizzas using plant-based cashew "cheese" in Richmond, VA. The company's objective is to offer high-quality, artisanal pizzas to the plant-based and vegan market.</t>
  </si>
  <si>
    <t>udderlesscheese.com</t>
  </si>
  <si>
    <t>http://www.linkedin.com/company/udderless-foods</t>
  </si>
  <si>
    <t>517056-49</t>
  </si>
  <si>
    <t>Virturis GmbH</t>
  </si>
  <si>
    <t>Producer of sustainable vegan food headquartered in Weinsberg, Germany. The company produces vegan nutritional alternatives such as a liquid egg alternative made from broad bean protein, and more.</t>
  </si>
  <si>
    <t>alt-proteins, plant-based protein, vegan food, vegan food company, vegan food manufacturer, vegan food producer, vegan food product, vegan food provider</t>
  </si>
  <si>
    <t>virturis.de</t>
  </si>
  <si>
    <t>571396-96</t>
  </si>
  <si>
    <t>Wecook (Information Services (B2C))</t>
  </si>
  <si>
    <t>Operator of an online marketplace intended to offer homemade, chef-prepared meals. The company's platform allows one to browse and select from a rotating menu of dishes, and meal customization to cater to dietary preferences, and comes in use sustainable, reusable, or compostable packaging, enabling customers with access to diverse, artisanal dishes prepared by experienced chefs that go beyond typical restaurant delivery and chefs to monetize their skills.</t>
  </si>
  <si>
    <t>chef marketplace, customizable meals, dietary preferences, ecommerce, food delivery service, homemade meal, restaurant marketplace, rotating menu</t>
  </si>
  <si>
    <t>www.wecook.gr</t>
  </si>
  <si>
    <t>http://www.linkedin.com/company/wecookgr</t>
  </si>
  <si>
    <t>317177-11</t>
  </si>
  <si>
    <t>YEos Ventures AB</t>
  </si>
  <si>
    <t>The company primarily operates in the Application Software industry. Yeos Ventures was founded in 2022 and is headquartered in Stockholm, Sweden.</t>
  </si>
  <si>
    <t>agency business, alt-proteins, business claims, collection agency, collection business, collection process, customer base, customer comments, plant-based protein, processing services</t>
  </si>
  <si>
    <t>www.yeos.ventures</t>
  </si>
  <si>
    <t>http://www.linkedin.com/company/yeos-ventures</t>
  </si>
  <si>
    <t>ID</t>
    <phoneticPr fontId="18"/>
  </si>
  <si>
    <t>linkedin</t>
    <phoneticPr fontId="18"/>
  </si>
  <si>
    <t>フードテックカテゴリ</t>
    <phoneticPr fontId="18"/>
  </si>
  <si>
    <t>主なパートナー企業（VC除く）</t>
    <rPh sb="0" eb="1">
      <t>オモ</t>
    </rPh>
    <rPh sb="7" eb="9">
      <t>キギョウ</t>
    </rPh>
    <rPh sb="12" eb="13">
      <t>ノゾ</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</si>
</sst>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cellStyleXfs>
  <cellXfs count="2">
    <xf numFmtId="0" fontId="0" fillId="0" borderId="0" xfId="0">
      <alignment vertical="center"/>
    </xf>
    <xf numFmtId="0" fontId="19" fillId="0" borderId="0" xfId="42"/>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AC39E0E7-DE42-4D68-B19E-D18FC8730CBD}"/>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DCEB-752F-4511-B886-37A7D60D1A95}">
  <dimension ref="A1:I562"/>
  <sheetViews>
    <sheetView tabSelected="1" workbookViewId="0">
      <selection activeCell="J2" sqref="J2"/>
    </sheetView>
  </sheetViews>
  <sheetFormatPr defaultRowHeight="18" x14ac:dyDescent="0.45"/>
  <cols>
    <col min="1" max="1" width="20.3984375" customWidth="1"/>
    <col min="2" max="2" width="15.19921875" customWidth="1"/>
    <col min="3" max="3" width="15.8984375" customWidth="1"/>
    <col min="4" max="4" width="22.296875" customWidth="1"/>
    <col min="5" max="5" width="23.59765625" customWidth="1"/>
    <col min="6" max="6" width="44.3984375" customWidth="1"/>
  </cols>
  <sheetData>
    <row r="1" spans="1:9" x14ac:dyDescent="0.45">
      <c r="A1" t="s">
        <v>0</v>
      </c>
      <c r="B1" t="s">
        <v>1</v>
      </c>
      <c r="C1" t="s">
        <v>2</v>
      </c>
      <c r="D1" t="s">
        <v>3</v>
      </c>
      <c r="E1" t="s">
        <v>4</v>
      </c>
      <c r="F1" t="s">
        <v>3213</v>
      </c>
      <c r="G1" t="s">
        <v>3212</v>
      </c>
      <c r="H1" t="s">
        <v>3214</v>
      </c>
      <c r="I1" t="s">
        <v>3215</v>
      </c>
    </row>
    <row r="2" spans="1:9" x14ac:dyDescent="0.45">
      <c r="A2">
        <v>1</v>
      </c>
      <c r="B2" s="1" t="s">
        <v>7</v>
      </c>
      <c r="C2" s="1" t="s">
        <v>8</v>
      </c>
      <c r="D2" t="s">
        <v>9</v>
      </c>
      <c r="E2" s="1" t="s">
        <v>10</v>
      </c>
      <c r="F2" s="1" t="s">
        <v>11</v>
      </c>
      <c r="G2" t="s">
        <v>5</v>
      </c>
    </row>
    <row r="3" spans="1:9" x14ac:dyDescent="0.45">
      <c r="A3">
        <f>A2+1</f>
        <v>2</v>
      </c>
      <c r="B3" s="1" t="s">
        <v>13</v>
      </c>
      <c r="C3" s="1" t="s">
        <v>14</v>
      </c>
      <c r="D3" t="s">
        <v>15</v>
      </c>
      <c r="E3" s="1" t="s">
        <v>16</v>
      </c>
      <c r="F3" s="1" t="s">
        <v>17</v>
      </c>
      <c r="G3" t="s">
        <v>12</v>
      </c>
    </row>
    <row r="4" spans="1:9" x14ac:dyDescent="0.45">
      <c r="A4">
        <f t="shared" ref="A4:A67" si="0">A3+1</f>
        <v>3</v>
      </c>
      <c r="B4" s="1" t="s">
        <v>19</v>
      </c>
      <c r="C4" s="1" t="s">
        <v>20</v>
      </c>
      <c r="D4" t="s">
        <v>21</v>
      </c>
      <c r="E4" s="1" t="s">
        <v>22</v>
      </c>
      <c r="F4" s="1" t="s">
        <v>23</v>
      </c>
      <c r="G4" t="s">
        <v>18</v>
      </c>
    </row>
    <row r="5" spans="1:9" x14ac:dyDescent="0.45">
      <c r="A5">
        <f t="shared" si="0"/>
        <v>4</v>
      </c>
      <c r="B5" s="1" t="s">
        <v>25</v>
      </c>
      <c r="C5" t="s">
        <v>26</v>
      </c>
      <c r="D5" t="s">
        <v>27</v>
      </c>
      <c r="E5" t="s">
        <v>28</v>
      </c>
      <c r="F5" t="s">
        <v>29</v>
      </c>
      <c r="G5" t="s">
        <v>24</v>
      </c>
    </row>
    <row r="6" spans="1:9" x14ac:dyDescent="0.45">
      <c r="A6">
        <f t="shared" si="0"/>
        <v>5</v>
      </c>
      <c r="B6" s="1" t="s">
        <v>31</v>
      </c>
      <c r="C6" t="s">
        <v>32</v>
      </c>
      <c r="D6" t="s">
        <v>33</v>
      </c>
      <c r="E6" t="s">
        <v>34</v>
      </c>
      <c r="F6" t="s">
        <v>6</v>
      </c>
      <c r="G6" t="s">
        <v>30</v>
      </c>
    </row>
    <row r="7" spans="1:9" x14ac:dyDescent="0.45">
      <c r="A7">
        <f t="shared" si="0"/>
        <v>6</v>
      </c>
      <c r="B7" s="1" t="s">
        <v>36</v>
      </c>
      <c r="C7" t="s">
        <v>37</v>
      </c>
      <c r="D7" t="s">
        <v>38</v>
      </c>
      <c r="E7" t="s">
        <v>39</v>
      </c>
      <c r="F7" t="s">
        <v>40</v>
      </c>
      <c r="G7" t="s">
        <v>35</v>
      </c>
    </row>
    <row r="8" spans="1:9" x14ac:dyDescent="0.45">
      <c r="A8">
        <f t="shared" si="0"/>
        <v>7</v>
      </c>
      <c r="B8" s="1" t="s">
        <v>42</v>
      </c>
      <c r="C8" t="s">
        <v>43</v>
      </c>
      <c r="D8" t="s">
        <v>44</v>
      </c>
      <c r="E8" t="s">
        <v>45</v>
      </c>
      <c r="F8" t="s">
        <v>46</v>
      </c>
      <c r="G8" t="s">
        <v>41</v>
      </c>
    </row>
    <row r="9" spans="1:9" x14ac:dyDescent="0.45">
      <c r="A9">
        <f t="shared" si="0"/>
        <v>8</v>
      </c>
      <c r="B9" s="1" t="s">
        <v>48</v>
      </c>
      <c r="C9" t="s">
        <v>49</v>
      </c>
      <c r="D9" t="s">
        <v>50</v>
      </c>
      <c r="E9" t="s">
        <v>51</v>
      </c>
      <c r="F9" t="s">
        <v>6</v>
      </c>
      <c r="G9" t="s">
        <v>47</v>
      </c>
    </row>
    <row r="10" spans="1:9" x14ac:dyDescent="0.45">
      <c r="A10">
        <f t="shared" si="0"/>
        <v>9</v>
      </c>
      <c r="B10" s="1" t="s">
        <v>53</v>
      </c>
      <c r="C10" t="s">
        <v>54</v>
      </c>
      <c r="D10" t="s">
        <v>55</v>
      </c>
      <c r="E10" t="s">
        <v>56</v>
      </c>
      <c r="F10" t="s">
        <v>57</v>
      </c>
      <c r="G10" t="s">
        <v>52</v>
      </c>
    </row>
    <row r="11" spans="1:9" x14ac:dyDescent="0.45">
      <c r="A11">
        <f t="shared" si="0"/>
        <v>10</v>
      </c>
      <c r="B11" s="1" t="s">
        <v>59</v>
      </c>
      <c r="C11" t="s">
        <v>60</v>
      </c>
      <c r="D11" t="s">
        <v>61</v>
      </c>
      <c r="E11" t="s">
        <v>62</v>
      </c>
      <c r="F11" t="s">
        <v>63</v>
      </c>
      <c r="G11" t="s">
        <v>58</v>
      </c>
    </row>
    <row r="12" spans="1:9" x14ac:dyDescent="0.45">
      <c r="A12">
        <f t="shared" si="0"/>
        <v>11</v>
      </c>
      <c r="B12" s="1" t="s">
        <v>65</v>
      </c>
      <c r="C12" t="s">
        <v>66</v>
      </c>
      <c r="D12" t="s">
        <v>67</v>
      </c>
      <c r="E12" t="s">
        <v>68</v>
      </c>
      <c r="F12" t="s">
        <v>69</v>
      </c>
      <c r="G12" t="s">
        <v>64</v>
      </c>
    </row>
    <row r="13" spans="1:9" x14ac:dyDescent="0.45">
      <c r="A13">
        <f t="shared" si="0"/>
        <v>12</v>
      </c>
      <c r="B13" s="1" t="s">
        <v>71</v>
      </c>
      <c r="C13" t="s">
        <v>72</v>
      </c>
      <c r="D13" t="s">
        <v>73</v>
      </c>
      <c r="E13" t="s">
        <v>74</v>
      </c>
      <c r="F13" t="s">
        <v>75</v>
      </c>
      <c r="G13" t="s">
        <v>70</v>
      </c>
    </row>
    <row r="14" spans="1:9" x14ac:dyDescent="0.45">
      <c r="A14">
        <f t="shared" si="0"/>
        <v>13</v>
      </c>
      <c r="B14" s="1" t="s">
        <v>77</v>
      </c>
      <c r="C14" t="s">
        <v>78</v>
      </c>
      <c r="D14" t="s">
        <v>79</v>
      </c>
      <c r="E14" t="s">
        <v>80</v>
      </c>
      <c r="F14" t="s">
        <v>81</v>
      </c>
      <c r="G14" t="s">
        <v>76</v>
      </c>
    </row>
    <row r="15" spans="1:9" x14ac:dyDescent="0.45">
      <c r="A15">
        <f t="shared" si="0"/>
        <v>14</v>
      </c>
      <c r="B15" s="1" t="s">
        <v>83</v>
      </c>
      <c r="C15" t="s">
        <v>84</v>
      </c>
      <c r="D15" t="s">
        <v>85</v>
      </c>
      <c r="E15" t="s">
        <v>86</v>
      </c>
      <c r="F15" t="s">
        <v>87</v>
      </c>
      <c r="G15" t="s">
        <v>82</v>
      </c>
    </row>
    <row r="16" spans="1:9" x14ac:dyDescent="0.45">
      <c r="A16">
        <f t="shared" si="0"/>
        <v>15</v>
      </c>
      <c r="B16" s="1" t="s">
        <v>89</v>
      </c>
      <c r="C16" t="s">
        <v>90</v>
      </c>
      <c r="D16" t="s">
        <v>91</v>
      </c>
      <c r="E16" t="s">
        <v>92</v>
      </c>
      <c r="F16" t="s">
        <v>93</v>
      </c>
      <c r="G16" t="s">
        <v>88</v>
      </c>
    </row>
    <row r="17" spans="1:7" x14ac:dyDescent="0.45">
      <c r="A17">
        <f t="shared" si="0"/>
        <v>16</v>
      </c>
      <c r="B17" s="1" t="s">
        <v>95</v>
      </c>
      <c r="C17" t="s">
        <v>96</v>
      </c>
      <c r="D17" t="s">
        <v>97</v>
      </c>
      <c r="E17" t="s">
        <v>98</v>
      </c>
      <c r="F17" t="s">
        <v>99</v>
      </c>
      <c r="G17" t="s">
        <v>94</v>
      </c>
    </row>
    <row r="18" spans="1:7" x14ac:dyDescent="0.45">
      <c r="A18">
        <f t="shared" si="0"/>
        <v>17</v>
      </c>
      <c r="B18" s="1" t="s">
        <v>101</v>
      </c>
      <c r="C18" t="s">
        <v>102</v>
      </c>
      <c r="D18" t="s">
        <v>103</v>
      </c>
      <c r="E18" t="s">
        <v>104</v>
      </c>
      <c r="F18" t="s">
        <v>6</v>
      </c>
      <c r="G18" t="s">
        <v>100</v>
      </c>
    </row>
    <row r="19" spans="1:7" x14ac:dyDescent="0.45">
      <c r="A19">
        <f t="shared" si="0"/>
        <v>18</v>
      </c>
      <c r="B19" s="1" t="s">
        <v>106</v>
      </c>
      <c r="C19" t="s">
        <v>107</v>
      </c>
      <c r="D19" t="s">
        <v>108</v>
      </c>
      <c r="E19" t="s">
        <v>109</v>
      </c>
      <c r="F19" t="s">
        <v>110</v>
      </c>
      <c r="G19" t="s">
        <v>105</v>
      </c>
    </row>
    <row r="20" spans="1:7" x14ac:dyDescent="0.45">
      <c r="A20">
        <f t="shared" si="0"/>
        <v>19</v>
      </c>
      <c r="B20" s="1" t="s">
        <v>112</v>
      </c>
      <c r="C20" t="s">
        <v>113</v>
      </c>
      <c r="D20" t="s">
        <v>114</v>
      </c>
      <c r="E20" t="s">
        <v>115</v>
      </c>
      <c r="F20" t="s">
        <v>116</v>
      </c>
      <c r="G20" t="s">
        <v>111</v>
      </c>
    </row>
    <row r="21" spans="1:7" x14ac:dyDescent="0.45">
      <c r="A21">
        <f t="shared" si="0"/>
        <v>20</v>
      </c>
      <c r="B21" s="1" t="s">
        <v>118</v>
      </c>
      <c r="C21" t="s">
        <v>119</v>
      </c>
      <c r="D21" t="s">
        <v>120</v>
      </c>
      <c r="E21" t="s">
        <v>121</v>
      </c>
      <c r="F21" t="s">
        <v>122</v>
      </c>
      <c r="G21" t="s">
        <v>117</v>
      </c>
    </row>
    <row r="22" spans="1:7" x14ac:dyDescent="0.45">
      <c r="A22">
        <f t="shared" si="0"/>
        <v>21</v>
      </c>
      <c r="B22" s="1" t="s">
        <v>124</v>
      </c>
      <c r="C22" t="s">
        <v>125</v>
      </c>
      <c r="D22" t="s">
        <v>126</v>
      </c>
      <c r="E22" t="s">
        <v>127</v>
      </c>
      <c r="F22" t="s">
        <v>128</v>
      </c>
      <c r="G22" t="s">
        <v>123</v>
      </c>
    </row>
    <row r="23" spans="1:7" x14ac:dyDescent="0.45">
      <c r="A23">
        <f t="shared" si="0"/>
        <v>22</v>
      </c>
      <c r="B23" s="1" t="s">
        <v>130</v>
      </c>
      <c r="C23" t="s">
        <v>131</v>
      </c>
      <c r="D23" t="s">
        <v>132</v>
      </c>
      <c r="E23" t="s">
        <v>133</v>
      </c>
      <c r="F23" t="s">
        <v>134</v>
      </c>
      <c r="G23" t="s">
        <v>129</v>
      </c>
    </row>
    <row r="24" spans="1:7" x14ac:dyDescent="0.45">
      <c r="A24">
        <f t="shared" si="0"/>
        <v>23</v>
      </c>
      <c r="B24" s="1" t="s">
        <v>136</v>
      </c>
      <c r="C24" t="s">
        <v>137</v>
      </c>
      <c r="D24" t="s">
        <v>138</v>
      </c>
      <c r="E24" t="s">
        <v>139</v>
      </c>
      <c r="F24" t="s">
        <v>140</v>
      </c>
      <c r="G24" t="s">
        <v>135</v>
      </c>
    </row>
    <row r="25" spans="1:7" x14ac:dyDescent="0.45">
      <c r="A25">
        <f t="shared" si="0"/>
        <v>24</v>
      </c>
      <c r="B25" s="1" t="s">
        <v>142</v>
      </c>
      <c r="C25" t="s">
        <v>143</v>
      </c>
      <c r="D25" t="s">
        <v>144</v>
      </c>
      <c r="E25" t="s">
        <v>145</v>
      </c>
      <c r="F25" t="s">
        <v>146</v>
      </c>
      <c r="G25" t="s">
        <v>141</v>
      </c>
    </row>
    <row r="26" spans="1:7" x14ac:dyDescent="0.45">
      <c r="A26">
        <f t="shared" si="0"/>
        <v>25</v>
      </c>
      <c r="B26" s="1" t="s">
        <v>148</v>
      </c>
      <c r="C26" t="s">
        <v>149</v>
      </c>
      <c r="D26" t="s">
        <v>150</v>
      </c>
      <c r="E26" t="s">
        <v>151</v>
      </c>
      <c r="F26" t="s">
        <v>152</v>
      </c>
      <c r="G26" t="s">
        <v>147</v>
      </c>
    </row>
    <row r="27" spans="1:7" x14ac:dyDescent="0.45">
      <c r="A27">
        <f t="shared" si="0"/>
        <v>26</v>
      </c>
      <c r="B27" s="1" t="s">
        <v>154</v>
      </c>
      <c r="C27" t="s">
        <v>155</v>
      </c>
      <c r="D27" t="s">
        <v>156</v>
      </c>
      <c r="E27" t="s">
        <v>157</v>
      </c>
      <c r="F27" t="s">
        <v>158</v>
      </c>
      <c r="G27" t="s">
        <v>153</v>
      </c>
    </row>
    <row r="28" spans="1:7" x14ac:dyDescent="0.45">
      <c r="A28">
        <f t="shared" si="0"/>
        <v>27</v>
      </c>
      <c r="B28" s="1" t="s">
        <v>160</v>
      </c>
      <c r="C28" t="s">
        <v>161</v>
      </c>
      <c r="D28" t="s">
        <v>162</v>
      </c>
      <c r="E28" t="s">
        <v>163</v>
      </c>
      <c r="F28" t="s">
        <v>164</v>
      </c>
      <c r="G28" t="s">
        <v>159</v>
      </c>
    </row>
    <row r="29" spans="1:7" x14ac:dyDescent="0.45">
      <c r="A29">
        <f t="shared" si="0"/>
        <v>28</v>
      </c>
      <c r="B29" s="1" t="s">
        <v>166</v>
      </c>
      <c r="C29" t="s">
        <v>167</v>
      </c>
      <c r="D29" t="s">
        <v>168</v>
      </c>
      <c r="E29" t="s">
        <v>169</v>
      </c>
      <c r="F29" t="s">
        <v>170</v>
      </c>
      <c r="G29" t="s">
        <v>165</v>
      </c>
    </row>
    <row r="30" spans="1:7" x14ac:dyDescent="0.45">
      <c r="A30">
        <f t="shared" si="0"/>
        <v>29</v>
      </c>
      <c r="B30" s="1" t="s">
        <v>172</v>
      </c>
      <c r="C30" t="s">
        <v>173</v>
      </c>
      <c r="D30" t="s">
        <v>174</v>
      </c>
      <c r="E30" t="s">
        <v>175</v>
      </c>
      <c r="F30" t="s">
        <v>176</v>
      </c>
      <c r="G30" t="s">
        <v>171</v>
      </c>
    </row>
    <row r="31" spans="1:7" x14ac:dyDescent="0.45">
      <c r="A31">
        <f t="shared" si="0"/>
        <v>30</v>
      </c>
      <c r="B31" s="1" t="s">
        <v>178</v>
      </c>
      <c r="C31" t="s">
        <v>179</v>
      </c>
      <c r="D31" t="s">
        <v>180</v>
      </c>
      <c r="E31" t="s">
        <v>181</v>
      </c>
      <c r="F31" t="s">
        <v>182</v>
      </c>
      <c r="G31" t="s">
        <v>177</v>
      </c>
    </row>
    <row r="32" spans="1:7" x14ac:dyDescent="0.45">
      <c r="A32">
        <f t="shared" si="0"/>
        <v>31</v>
      </c>
      <c r="B32" s="1" t="s">
        <v>184</v>
      </c>
      <c r="C32" t="s">
        <v>185</v>
      </c>
      <c r="D32" t="s">
        <v>186</v>
      </c>
      <c r="E32" t="s">
        <v>187</v>
      </c>
      <c r="F32" t="s">
        <v>188</v>
      </c>
      <c r="G32" t="s">
        <v>183</v>
      </c>
    </row>
    <row r="33" spans="1:7" x14ac:dyDescent="0.45">
      <c r="A33">
        <f t="shared" si="0"/>
        <v>32</v>
      </c>
      <c r="B33" s="1" t="s">
        <v>190</v>
      </c>
      <c r="C33" t="s">
        <v>191</v>
      </c>
      <c r="D33" t="s">
        <v>192</v>
      </c>
      <c r="E33" t="s">
        <v>193</v>
      </c>
      <c r="F33" t="s">
        <v>194</v>
      </c>
      <c r="G33" t="s">
        <v>189</v>
      </c>
    </row>
    <row r="34" spans="1:7" x14ac:dyDescent="0.45">
      <c r="A34">
        <f t="shared" si="0"/>
        <v>33</v>
      </c>
      <c r="B34" s="1" t="s">
        <v>196</v>
      </c>
      <c r="C34" t="s">
        <v>197</v>
      </c>
      <c r="D34" t="s">
        <v>198</v>
      </c>
      <c r="E34" t="s">
        <v>199</v>
      </c>
      <c r="F34" t="s">
        <v>200</v>
      </c>
      <c r="G34" t="s">
        <v>195</v>
      </c>
    </row>
    <row r="35" spans="1:7" x14ac:dyDescent="0.45">
      <c r="A35">
        <f t="shared" si="0"/>
        <v>34</v>
      </c>
      <c r="B35" s="1" t="s">
        <v>202</v>
      </c>
      <c r="C35" t="s">
        <v>203</v>
      </c>
      <c r="D35" t="s">
        <v>204</v>
      </c>
      <c r="E35" t="s">
        <v>205</v>
      </c>
      <c r="F35" t="s">
        <v>206</v>
      </c>
      <c r="G35" t="s">
        <v>201</v>
      </c>
    </row>
    <row r="36" spans="1:7" x14ac:dyDescent="0.45">
      <c r="A36">
        <f t="shared" si="0"/>
        <v>35</v>
      </c>
      <c r="B36" s="1" t="s">
        <v>208</v>
      </c>
      <c r="C36" t="s">
        <v>209</v>
      </c>
      <c r="D36" t="s">
        <v>210</v>
      </c>
      <c r="E36" t="s">
        <v>211</v>
      </c>
      <c r="F36" t="s">
        <v>212</v>
      </c>
      <c r="G36" t="s">
        <v>207</v>
      </c>
    </row>
    <row r="37" spans="1:7" x14ac:dyDescent="0.45">
      <c r="A37">
        <f t="shared" si="0"/>
        <v>36</v>
      </c>
      <c r="B37" s="1" t="s">
        <v>214</v>
      </c>
      <c r="C37" t="s">
        <v>215</v>
      </c>
      <c r="D37" t="s">
        <v>216</v>
      </c>
      <c r="E37" t="s">
        <v>217</v>
      </c>
      <c r="F37" t="s">
        <v>218</v>
      </c>
      <c r="G37" t="s">
        <v>213</v>
      </c>
    </row>
    <row r="38" spans="1:7" x14ac:dyDescent="0.45">
      <c r="A38">
        <f t="shared" si="0"/>
        <v>37</v>
      </c>
      <c r="B38" s="1" t="s">
        <v>220</v>
      </c>
      <c r="C38" t="s">
        <v>221</v>
      </c>
      <c r="D38" t="s">
        <v>222</v>
      </c>
      <c r="E38" t="s">
        <v>223</v>
      </c>
      <c r="F38" t="s">
        <v>224</v>
      </c>
      <c r="G38" t="s">
        <v>219</v>
      </c>
    </row>
    <row r="39" spans="1:7" x14ac:dyDescent="0.45">
      <c r="A39">
        <f t="shared" si="0"/>
        <v>38</v>
      </c>
      <c r="B39" s="1" t="s">
        <v>226</v>
      </c>
      <c r="C39" t="s">
        <v>227</v>
      </c>
      <c r="D39" t="s">
        <v>228</v>
      </c>
      <c r="E39" t="s">
        <v>229</v>
      </c>
      <c r="F39" t="s">
        <v>230</v>
      </c>
      <c r="G39" t="s">
        <v>225</v>
      </c>
    </row>
    <row r="40" spans="1:7" x14ac:dyDescent="0.45">
      <c r="A40">
        <f t="shared" si="0"/>
        <v>39</v>
      </c>
      <c r="B40" s="1" t="s">
        <v>232</v>
      </c>
      <c r="C40" t="s">
        <v>233</v>
      </c>
      <c r="D40" t="s">
        <v>234</v>
      </c>
      <c r="E40" t="s">
        <v>235</v>
      </c>
      <c r="F40" t="s">
        <v>236</v>
      </c>
      <c r="G40" t="s">
        <v>231</v>
      </c>
    </row>
    <row r="41" spans="1:7" x14ac:dyDescent="0.45">
      <c r="A41">
        <f t="shared" si="0"/>
        <v>40</v>
      </c>
      <c r="B41" s="1" t="s">
        <v>238</v>
      </c>
      <c r="C41" t="s">
        <v>239</v>
      </c>
      <c r="D41" t="s">
        <v>240</v>
      </c>
      <c r="E41" t="s">
        <v>241</v>
      </c>
      <c r="F41" t="s">
        <v>6</v>
      </c>
      <c r="G41" t="s">
        <v>237</v>
      </c>
    </row>
    <row r="42" spans="1:7" x14ac:dyDescent="0.45">
      <c r="A42">
        <f t="shared" si="0"/>
        <v>41</v>
      </c>
      <c r="B42" s="1" t="s">
        <v>243</v>
      </c>
      <c r="C42" t="s">
        <v>244</v>
      </c>
      <c r="D42" t="s">
        <v>245</v>
      </c>
      <c r="E42" t="s">
        <v>246</v>
      </c>
      <c r="F42" t="s">
        <v>247</v>
      </c>
      <c r="G42" t="s">
        <v>242</v>
      </c>
    </row>
    <row r="43" spans="1:7" x14ac:dyDescent="0.45">
      <c r="A43">
        <f t="shared" si="0"/>
        <v>42</v>
      </c>
      <c r="B43" s="1" t="s">
        <v>249</v>
      </c>
      <c r="C43" t="s">
        <v>250</v>
      </c>
      <c r="D43" t="s">
        <v>251</v>
      </c>
      <c r="E43" t="s">
        <v>252</v>
      </c>
      <c r="F43" t="s">
        <v>253</v>
      </c>
      <c r="G43" t="s">
        <v>248</v>
      </c>
    </row>
    <row r="44" spans="1:7" x14ac:dyDescent="0.45">
      <c r="A44">
        <f t="shared" si="0"/>
        <v>43</v>
      </c>
      <c r="B44" s="1" t="s">
        <v>255</v>
      </c>
      <c r="C44" t="s">
        <v>256</v>
      </c>
      <c r="D44" t="s">
        <v>257</v>
      </c>
      <c r="E44" t="s">
        <v>258</v>
      </c>
      <c r="F44" t="s">
        <v>259</v>
      </c>
      <c r="G44" t="s">
        <v>254</v>
      </c>
    </row>
    <row r="45" spans="1:7" x14ac:dyDescent="0.45">
      <c r="A45">
        <f t="shared" si="0"/>
        <v>44</v>
      </c>
      <c r="B45" s="1" t="s">
        <v>261</v>
      </c>
      <c r="C45" t="s">
        <v>262</v>
      </c>
      <c r="D45" t="s">
        <v>263</v>
      </c>
      <c r="E45" t="s">
        <v>264</v>
      </c>
      <c r="F45" t="s">
        <v>265</v>
      </c>
      <c r="G45" t="s">
        <v>260</v>
      </c>
    </row>
    <row r="46" spans="1:7" x14ac:dyDescent="0.45">
      <c r="A46">
        <f t="shared" si="0"/>
        <v>45</v>
      </c>
      <c r="B46" s="1" t="s">
        <v>267</v>
      </c>
      <c r="C46" t="s">
        <v>268</v>
      </c>
      <c r="D46" t="s">
        <v>269</v>
      </c>
      <c r="E46" t="s">
        <v>270</v>
      </c>
      <c r="F46" t="s">
        <v>271</v>
      </c>
      <c r="G46" t="s">
        <v>266</v>
      </c>
    </row>
    <row r="47" spans="1:7" x14ac:dyDescent="0.45">
      <c r="A47">
        <f t="shared" si="0"/>
        <v>46</v>
      </c>
      <c r="B47" s="1" t="s">
        <v>273</v>
      </c>
      <c r="C47" t="s">
        <v>274</v>
      </c>
      <c r="D47" t="s">
        <v>275</v>
      </c>
      <c r="E47" t="s">
        <v>276</v>
      </c>
      <c r="F47" t="s">
        <v>6</v>
      </c>
      <c r="G47" t="s">
        <v>272</v>
      </c>
    </row>
    <row r="48" spans="1:7" x14ac:dyDescent="0.45">
      <c r="A48">
        <f t="shared" si="0"/>
        <v>47</v>
      </c>
      <c r="B48" s="1" t="s">
        <v>278</v>
      </c>
      <c r="C48" t="s">
        <v>279</v>
      </c>
      <c r="D48" t="s">
        <v>280</v>
      </c>
      <c r="E48" t="s">
        <v>281</v>
      </c>
      <c r="F48" t="s">
        <v>282</v>
      </c>
      <c r="G48" t="s">
        <v>277</v>
      </c>
    </row>
    <row r="49" spans="1:7" x14ac:dyDescent="0.45">
      <c r="A49">
        <f t="shared" si="0"/>
        <v>48</v>
      </c>
      <c r="B49" s="1" t="s">
        <v>284</v>
      </c>
      <c r="C49" t="s">
        <v>285</v>
      </c>
      <c r="D49" t="s">
        <v>286</v>
      </c>
      <c r="E49" t="s">
        <v>287</v>
      </c>
      <c r="F49" t="s">
        <v>288</v>
      </c>
      <c r="G49" t="s">
        <v>283</v>
      </c>
    </row>
    <row r="50" spans="1:7" x14ac:dyDescent="0.45">
      <c r="A50">
        <f t="shared" si="0"/>
        <v>49</v>
      </c>
      <c r="B50" s="1" t="s">
        <v>290</v>
      </c>
      <c r="C50" t="s">
        <v>291</v>
      </c>
      <c r="D50" t="s">
        <v>292</v>
      </c>
      <c r="E50" t="s">
        <v>293</v>
      </c>
      <c r="F50" t="s">
        <v>294</v>
      </c>
      <c r="G50" t="s">
        <v>289</v>
      </c>
    </row>
    <row r="51" spans="1:7" x14ac:dyDescent="0.45">
      <c r="A51">
        <f t="shared" si="0"/>
        <v>50</v>
      </c>
      <c r="B51" s="1" t="s">
        <v>296</v>
      </c>
      <c r="C51" t="s">
        <v>297</v>
      </c>
      <c r="D51" t="s">
        <v>298</v>
      </c>
      <c r="E51" t="s">
        <v>299</v>
      </c>
      <c r="F51" t="s">
        <v>300</v>
      </c>
      <c r="G51" t="s">
        <v>295</v>
      </c>
    </row>
    <row r="52" spans="1:7" x14ac:dyDescent="0.45">
      <c r="A52">
        <f t="shared" si="0"/>
        <v>51</v>
      </c>
      <c r="B52" s="1" t="s">
        <v>302</v>
      </c>
      <c r="C52" t="s">
        <v>303</v>
      </c>
      <c r="D52" t="s">
        <v>304</v>
      </c>
      <c r="E52" t="s">
        <v>305</v>
      </c>
      <c r="F52" t="s">
        <v>6</v>
      </c>
      <c r="G52" t="s">
        <v>301</v>
      </c>
    </row>
    <row r="53" spans="1:7" x14ac:dyDescent="0.45">
      <c r="A53">
        <f t="shared" si="0"/>
        <v>52</v>
      </c>
      <c r="B53" s="1" t="s">
        <v>307</v>
      </c>
      <c r="C53" t="s">
        <v>308</v>
      </c>
      <c r="D53" t="s">
        <v>309</v>
      </c>
      <c r="E53" t="s">
        <v>310</v>
      </c>
      <c r="F53" t="s">
        <v>6</v>
      </c>
      <c r="G53" t="s">
        <v>306</v>
      </c>
    </row>
    <row r="54" spans="1:7" x14ac:dyDescent="0.45">
      <c r="A54">
        <f t="shared" si="0"/>
        <v>53</v>
      </c>
      <c r="B54" s="1" t="s">
        <v>312</v>
      </c>
      <c r="C54" t="s">
        <v>313</v>
      </c>
      <c r="D54" t="s">
        <v>314</v>
      </c>
      <c r="E54" t="s">
        <v>315</v>
      </c>
      <c r="F54" t="s">
        <v>6</v>
      </c>
      <c r="G54" t="s">
        <v>311</v>
      </c>
    </row>
    <row r="55" spans="1:7" x14ac:dyDescent="0.45">
      <c r="A55">
        <f t="shared" si="0"/>
        <v>54</v>
      </c>
      <c r="B55" s="1" t="s">
        <v>317</v>
      </c>
      <c r="C55" t="s">
        <v>318</v>
      </c>
      <c r="D55" t="s">
        <v>319</v>
      </c>
      <c r="E55" t="s">
        <v>320</v>
      </c>
      <c r="F55" t="s">
        <v>6</v>
      </c>
      <c r="G55" t="s">
        <v>316</v>
      </c>
    </row>
    <row r="56" spans="1:7" x14ac:dyDescent="0.45">
      <c r="A56">
        <f t="shared" si="0"/>
        <v>55</v>
      </c>
      <c r="B56" s="1" t="s">
        <v>322</v>
      </c>
      <c r="C56" t="s">
        <v>323</v>
      </c>
      <c r="D56" t="s">
        <v>324</v>
      </c>
      <c r="E56" t="s">
        <v>325</v>
      </c>
      <c r="F56" t="s">
        <v>6</v>
      </c>
      <c r="G56" t="s">
        <v>321</v>
      </c>
    </row>
    <row r="57" spans="1:7" x14ac:dyDescent="0.45">
      <c r="A57">
        <f t="shared" si="0"/>
        <v>56</v>
      </c>
      <c r="B57" s="1" t="s">
        <v>327</v>
      </c>
      <c r="C57" t="s">
        <v>328</v>
      </c>
      <c r="D57" t="s">
        <v>329</v>
      </c>
      <c r="E57" t="s">
        <v>330</v>
      </c>
      <c r="F57" t="s">
        <v>331</v>
      </c>
      <c r="G57" t="s">
        <v>326</v>
      </c>
    </row>
    <row r="58" spans="1:7" x14ac:dyDescent="0.45">
      <c r="A58">
        <f t="shared" si="0"/>
        <v>57</v>
      </c>
      <c r="B58" s="1" t="s">
        <v>333</v>
      </c>
      <c r="C58" t="s">
        <v>334</v>
      </c>
      <c r="D58" t="s">
        <v>335</v>
      </c>
      <c r="E58" t="s">
        <v>336</v>
      </c>
      <c r="F58" t="s">
        <v>337</v>
      </c>
      <c r="G58" t="s">
        <v>332</v>
      </c>
    </row>
    <row r="59" spans="1:7" x14ac:dyDescent="0.45">
      <c r="A59">
        <f t="shared" si="0"/>
        <v>58</v>
      </c>
      <c r="B59" s="1" t="s">
        <v>339</v>
      </c>
      <c r="C59" t="s">
        <v>340</v>
      </c>
      <c r="D59" t="s">
        <v>341</v>
      </c>
      <c r="E59" t="s">
        <v>342</v>
      </c>
      <c r="F59" t="s">
        <v>343</v>
      </c>
      <c r="G59" t="s">
        <v>338</v>
      </c>
    </row>
    <row r="60" spans="1:7" x14ac:dyDescent="0.45">
      <c r="A60">
        <f t="shared" si="0"/>
        <v>59</v>
      </c>
      <c r="B60" s="1" t="s">
        <v>345</v>
      </c>
      <c r="C60" t="s">
        <v>346</v>
      </c>
      <c r="D60" t="s">
        <v>347</v>
      </c>
      <c r="E60" t="s">
        <v>348</v>
      </c>
      <c r="F60" t="s">
        <v>349</v>
      </c>
      <c r="G60" t="s">
        <v>344</v>
      </c>
    </row>
    <row r="61" spans="1:7" x14ac:dyDescent="0.45">
      <c r="A61">
        <f t="shared" si="0"/>
        <v>60</v>
      </c>
      <c r="B61" s="1" t="s">
        <v>351</v>
      </c>
      <c r="C61" t="s">
        <v>352</v>
      </c>
      <c r="D61" t="s">
        <v>353</v>
      </c>
      <c r="E61" t="s">
        <v>354</v>
      </c>
      <c r="F61" t="s">
        <v>355</v>
      </c>
      <c r="G61" t="s">
        <v>350</v>
      </c>
    </row>
    <row r="62" spans="1:7" x14ac:dyDescent="0.45">
      <c r="A62">
        <f t="shared" si="0"/>
        <v>61</v>
      </c>
      <c r="B62" s="1" t="s">
        <v>357</v>
      </c>
      <c r="C62" t="s">
        <v>358</v>
      </c>
      <c r="D62" t="s">
        <v>359</v>
      </c>
      <c r="E62" t="s">
        <v>360</v>
      </c>
      <c r="F62" t="s">
        <v>6</v>
      </c>
      <c r="G62" t="s">
        <v>356</v>
      </c>
    </row>
    <row r="63" spans="1:7" x14ac:dyDescent="0.45">
      <c r="A63">
        <f t="shared" si="0"/>
        <v>62</v>
      </c>
      <c r="B63" s="1" t="s">
        <v>362</v>
      </c>
      <c r="C63" t="s">
        <v>363</v>
      </c>
      <c r="D63" t="s">
        <v>364</v>
      </c>
      <c r="E63" t="s">
        <v>365</v>
      </c>
      <c r="F63" t="s">
        <v>366</v>
      </c>
      <c r="G63" t="s">
        <v>361</v>
      </c>
    </row>
    <row r="64" spans="1:7" x14ac:dyDescent="0.45">
      <c r="A64">
        <f t="shared" si="0"/>
        <v>63</v>
      </c>
      <c r="B64" s="1" t="s">
        <v>368</v>
      </c>
      <c r="C64" t="s">
        <v>369</v>
      </c>
      <c r="D64" t="s">
        <v>370</v>
      </c>
      <c r="E64" t="s">
        <v>371</v>
      </c>
      <c r="F64" t="s">
        <v>372</v>
      </c>
      <c r="G64" t="s">
        <v>367</v>
      </c>
    </row>
    <row r="65" spans="1:7" x14ac:dyDescent="0.45">
      <c r="A65">
        <f t="shared" si="0"/>
        <v>64</v>
      </c>
      <c r="B65" s="1" t="s">
        <v>374</v>
      </c>
      <c r="C65" t="s">
        <v>375</v>
      </c>
      <c r="D65" t="s">
        <v>376</v>
      </c>
      <c r="E65" t="s">
        <v>377</v>
      </c>
      <c r="F65" t="s">
        <v>378</v>
      </c>
      <c r="G65" t="s">
        <v>373</v>
      </c>
    </row>
    <row r="66" spans="1:7" x14ac:dyDescent="0.45">
      <c r="A66">
        <f t="shared" si="0"/>
        <v>65</v>
      </c>
      <c r="B66" s="1" t="s">
        <v>380</v>
      </c>
      <c r="C66" t="s">
        <v>381</v>
      </c>
      <c r="D66" t="s">
        <v>382</v>
      </c>
      <c r="E66" t="s">
        <v>383</v>
      </c>
      <c r="F66" t="s">
        <v>6</v>
      </c>
      <c r="G66" t="s">
        <v>379</v>
      </c>
    </row>
    <row r="67" spans="1:7" x14ac:dyDescent="0.45">
      <c r="A67">
        <f t="shared" si="0"/>
        <v>66</v>
      </c>
      <c r="B67" s="1" t="s">
        <v>385</v>
      </c>
      <c r="C67" t="s">
        <v>386</v>
      </c>
      <c r="D67" t="s">
        <v>387</v>
      </c>
      <c r="E67" t="s">
        <v>388</v>
      </c>
      <c r="F67" t="s">
        <v>389</v>
      </c>
      <c r="G67" t="s">
        <v>384</v>
      </c>
    </row>
    <row r="68" spans="1:7" x14ac:dyDescent="0.45">
      <c r="A68">
        <f t="shared" ref="A68:A131" si="1">A67+1</f>
        <v>67</v>
      </c>
      <c r="B68" s="1" t="s">
        <v>391</v>
      </c>
      <c r="C68" t="s">
        <v>392</v>
      </c>
      <c r="D68" t="s">
        <v>393</v>
      </c>
      <c r="E68" t="s">
        <v>394</v>
      </c>
      <c r="F68" t="s">
        <v>395</v>
      </c>
      <c r="G68" t="s">
        <v>390</v>
      </c>
    </row>
    <row r="69" spans="1:7" x14ac:dyDescent="0.45">
      <c r="A69">
        <f t="shared" si="1"/>
        <v>68</v>
      </c>
      <c r="B69" s="1" t="s">
        <v>397</v>
      </c>
      <c r="C69" t="s">
        <v>398</v>
      </c>
      <c r="D69" t="s">
        <v>399</v>
      </c>
      <c r="E69" t="s">
        <v>400</v>
      </c>
      <c r="F69" t="s">
        <v>6</v>
      </c>
      <c r="G69" t="s">
        <v>396</v>
      </c>
    </row>
    <row r="70" spans="1:7" x14ac:dyDescent="0.45">
      <c r="A70">
        <f t="shared" si="1"/>
        <v>69</v>
      </c>
      <c r="B70" s="1" t="s">
        <v>402</v>
      </c>
      <c r="C70" t="s">
        <v>403</v>
      </c>
      <c r="D70" t="s">
        <v>404</v>
      </c>
      <c r="E70" t="s">
        <v>405</v>
      </c>
      <c r="F70" t="s">
        <v>406</v>
      </c>
      <c r="G70" t="s">
        <v>401</v>
      </c>
    </row>
    <row r="71" spans="1:7" x14ac:dyDescent="0.45">
      <c r="A71">
        <f t="shared" si="1"/>
        <v>70</v>
      </c>
      <c r="B71" s="1" t="s">
        <v>408</v>
      </c>
      <c r="C71" t="s">
        <v>409</v>
      </c>
      <c r="D71" t="s">
        <v>410</v>
      </c>
      <c r="E71" t="s">
        <v>411</v>
      </c>
      <c r="F71" t="s">
        <v>412</v>
      </c>
      <c r="G71" t="s">
        <v>407</v>
      </c>
    </row>
    <row r="72" spans="1:7" x14ac:dyDescent="0.45">
      <c r="A72">
        <f t="shared" si="1"/>
        <v>71</v>
      </c>
      <c r="B72" s="1" t="s">
        <v>414</v>
      </c>
      <c r="C72" t="s">
        <v>415</v>
      </c>
      <c r="D72" t="s">
        <v>416</v>
      </c>
      <c r="E72" t="s">
        <v>417</v>
      </c>
      <c r="F72" t="s">
        <v>418</v>
      </c>
      <c r="G72" t="s">
        <v>413</v>
      </c>
    </row>
    <row r="73" spans="1:7" x14ac:dyDescent="0.45">
      <c r="A73">
        <f t="shared" si="1"/>
        <v>72</v>
      </c>
      <c r="B73" s="1" t="s">
        <v>420</v>
      </c>
      <c r="C73" t="s">
        <v>421</v>
      </c>
      <c r="D73" t="s">
        <v>422</v>
      </c>
      <c r="E73" t="s">
        <v>423</v>
      </c>
      <c r="F73" t="s">
        <v>424</v>
      </c>
      <c r="G73" t="s">
        <v>419</v>
      </c>
    </row>
    <row r="74" spans="1:7" x14ac:dyDescent="0.45">
      <c r="A74">
        <f t="shared" si="1"/>
        <v>73</v>
      </c>
      <c r="B74" s="1" t="s">
        <v>426</v>
      </c>
      <c r="C74" t="s">
        <v>427</v>
      </c>
      <c r="D74" t="s">
        <v>428</v>
      </c>
      <c r="E74" t="s">
        <v>429</v>
      </c>
      <c r="F74" t="s">
        <v>6</v>
      </c>
      <c r="G74" t="s">
        <v>425</v>
      </c>
    </row>
    <row r="75" spans="1:7" x14ac:dyDescent="0.45">
      <c r="A75">
        <f t="shared" si="1"/>
        <v>74</v>
      </c>
      <c r="B75" s="1" t="s">
        <v>431</v>
      </c>
      <c r="C75" t="s">
        <v>432</v>
      </c>
      <c r="D75" t="s">
        <v>433</v>
      </c>
      <c r="E75" t="s">
        <v>434</v>
      </c>
      <c r="F75" t="s">
        <v>435</v>
      </c>
      <c r="G75" t="s">
        <v>430</v>
      </c>
    </row>
    <row r="76" spans="1:7" x14ac:dyDescent="0.45">
      <c r="A76">
        <f t="shared" si="1"/>
        <v>75</v>
      </c>
      <c r="B76" s="1" t="s">
        <v>437</v>
      </c>
      <c r="C76" t="s">
        <v>438</v>
      </c>
      <c r="D76" t="s">
        <v>439</v>
      </c>
      <c r="E76" t="s">
        <v>440</v>
      </c>
      <c r="F76" t="s">
        <v>6</v>
      </c>
      <c r="G76" t="s">
        <v>436</v>
      </c>
    </row>
    <row r="77" spans="1:7" x14ac:dyDescent="0.45">
      <c r="A77">
        <f t="shared" si="1"/>
        <v>76</v>
      </c>
      <c r="B77" s="1" t="s">
        <v>442</v>
      </c>
      <c r="C77" t="s">
        <v>443</v>
      </c>
      <c r="D77" t="s">
        <v>444</v>
      </c>
      <c r="E77" t="s">
        <v>445</v>
      </c>
      <c r="F77" t="s">
        <v>6</v>
      </c>
      <c r="G77" t="s">
        <v>441</v>
      </c>
    </row>
    <row r="78" spans="1:7" x14ac:dyDescent="0.45">
      <c r="A78">
        <f t="shared" si="1"/>
        <v>77</v>
      </c>
      <c r="B78" s="1" t="s">
        <v>447</v>
      </c>
      <c r="C78" t="s">
        <v>448</v>
      </c>
      <c r="D78" t="s">
        <v>449</v>
      </c>
      <c r="E78" t="s">
        <v>6</v>
      </c>
      <c r="F78" t="s">
        <v>6</v>
      </c>
      <c r="G78" t="s">
        <v>446</v>
      </c>
    </row>
    <row r="79" spans="1:7" x14ac:dyDescent="0.45">
      <c r="A79">
        <f t="shared" si="1"/>
        <v>78</v>
      </c>
      <c r="B79" s="1" t="s">
        <v>451</v>
      </c>
      <c r="C79" t="s">
        <v>452</v>
      </c>
      <c r="D79" t="s">
        <v>453</v>
      </c>
      <c r="E79" t="s">
        <v>454</v>
      </c>
      <c r="F79" t="s">
        <v>455</v>
      </c>
      <c r="G79" t="s">
        <v>450</v>
      </c>
    </row>
    <row r="80" spans="1:7" x14ac:dyDescent="0.45">
      <c r="A80">
        <f t="shared" si="1"/>
        <v>79</v>
      </c>
      <c r="B80" s="1" t="s">
        <v>457</v>
      </c>
      <c r="C80" t="s">
        <v>458</v>
      </c>
      <c r="D80" t="s">
        <v>459</v>
      </c>
      <c r="E80" t="s">
        <v>460</v>
      </c>
      <c r="F80" t="s">
        <v>461</v>
      </c>
      <c r="G80" t="s">
        <v>456</v>
      </c>
    </row>
    <row r="81" spans="1:7" x14ac:dyDescent="0.45">
      <c r="A81">
        <f t="shared" si="1"/>
        <v>80</v>
      </c>
      <c r="B81" s="1" t="s">
        <v>463</v>
      </c>
      <c r="C81" t="s">
        <v>464</v>
      </c>
      <c r="D81" t="s">
        <v>465</v>
      </c>
      <c r="E81" t="s">
        <v>466</v>
      </c>
      <c r="F81" t="s">
        <v>467</v>
      </c>
      <c r="G81" t="s">
        <v>462</v>
      </c>
    </row>
    <row r="82" spans="1:7" x14ac:dyDescent="0.45">
      <c r="A82">
        <f t="shared" si="1"/>
        <v>81</v>
      </c>
      <c r="B82" s="1" t="s">
        <v>469</v>
      </c>
      <c r="C82" t="s">
        <v>470</v>
      </c>
      <c r="D82" t="s">
        <v>471</v>
      </c>
      <c r="E82" t="s">
        <v>472</v>
      </c>
      <c r="F82" t="s">
        <v>473</v>
      </c>
      <c r="G82" t="s">
        <v>468</v>
      </c>
    </row>
    <row r="83" spans="1:7" x14ac:dyDescent="0.45">
      <c r="A83">
        <f t="shared" si="1"/>
        <v>82</v>
      </c>
      <c r="B83" s="1" t="s">
        <v>475</v>
      </c>
      <c r="C83" t="s">
        <v>476</v>
      </c>
      <c r="D83" t="s">
        <v>477</v>
      </c>
      <c r="E83" t="s">
        <v>478</v>
      </c>
      <c r="F83" t="s">
        <v>479</v>
      </c>
      <c r="G83" t="s">
        <v>474</v>
      </c>
    </row>
    <row r="84" spans="1:7" x14ac:dyDescent="0.45">
      <c r="A84">
        <f t="shared" si="1"/>
        <v>83</v>
      </c>
      <c r="B84" s="1" t="s">
        <v>481</v>
      </c>
      <c r="C84" t="s">
        <v>482</v>
      </c>
      <c r="D84" t="s">
        <v>483</v>
      </c>
      <c r="E84" t="s">
        <v>484</v>
      </c>
      <c r="F84" t="s">
        <v>485</v>
      </c>
      <c r="G84" t="s">
        <v>480</v>
      </c>
    </row>
    <row r="85" spans="1:7" x14ac:dyDescent="0.45">
      <c r="A85">
        <f t="shared" si="1"/>
        <v>84</v>
      </c>
      <c r="B85" s="1" t="s">
        <v>487</v>
      </c>
      <c r="C85" t="s">
        <v>488</v>
      </c>
      <c r="D85" t="s">
        <v>489</v>
      </c>
      <c r="E85" t="s">
        <v>490</v>
      </c>
      <c r="F85" t="s">
        <v>6</v>
      </c>
      <c r="G85" t="s">
        <v>486</v>
      </c>
    </row>
    <row r="86" spans="1:7" x14ac:dyDescent="0.45">
      <c r="A86">
        <f t="shared" si="1"/>
        <v>85</v>
      </c>
      <c r="B86" s="1" t="s">
        <v>492</v>
      </c>
      <c r="C86" t="s">
        <v>493</v>
      </c>
      <c r="D86" t="s">
        <v>494</v>
      </c>
      <c r="E86" t="s">
        <v>495</v>
      </c>
      <c r="F86" t="s">
        <v>6</v>
      </c>
      <c r="G86" t="s">
        <v>491</v>
      </c>
    </row>
    <row r="87" spans="1:7" x14ac:dyDescent="0.45">
      <c r="A87">
        <f t="shared" si="1"/>
        <v>86</v>
      </c>
      <c r="B87" s="1" t="s">
        <v>497</v>
      </c>
      <c r="C87" t="s">
        <v>498</v>
      </c>
      <c r="D87" t="s">
        <v>499</v>
      </c>
      <c r="E87" t="s">
        <v>500</v>
      </c>
      <c r="F87" t="s">
        <v>6</v>
      </c>
      <c r="G87" t="s">
        <v>496</v>
      </c>
    </row>
    <row r="88" spans="1:7" x14ac:dyDescent="0.45">
      <c r="A88">
        <f t="shared" si="1"/>
        <v>87</v>
      </c>
      <c r="B88" s="1" t="s">
        <v>502</v>
      </c>
      <c r="C88" t="s">
        <v>503</v>
      </c>
      <c r="D88" t="s">
        <v>504</v>
      </c>
      <c r="E88" t="s">
        <v>505</v>
      </c>
      <c r="F88" t="s">
        <v>506</v>
      </c>
      <c r="G88" t="s">
        <v>501</v>
      </c>
    </row>
    <row r="89" spans="1:7" x14ac:dyDescent="0.45">
      <c r="A89">
        <f t="shared" si="1"/>
        <v>88</v>
      </c>
      <c r="B89" s="1" t="s">
        <v>508</v>
      </c>
      <c r="C89" t="s">
        <v>509</v>
      </c>
      <c r="D89" t="s">
        <v>510</v>
      </c>
      <c r="E89" t="s">
        <v>511</v>
      </c>
      <c r="F89" t="s">
        <v>512</v>
      </c>
      <c r="G89" t="s">
        <v>507</v>
      </c>
    </row>
    <row r="90" spans="1:7" x14ac:dyDescent="0.45">
      <c r="A90">
        <f t="shared" si="1"/>
        <v>89</v>
      </c>
      <c r="B90" s="1" t="s">
        <v>514</v>
      </c>
      <c r="C90" t="s">
        <v>515</v>
      </c>
      <c r="D90" t="s">
        <v>516</v>
      </c>
      <c r="E90" t="s">
        <v>517</v>
      </c>
      <c r="F90" t="s">
        <v>518</v>
      </c>
      <c r="G90" t="s">
        <v>513</v>
      </c>
    </row>
    <row r="91" spans="1:7" x14ac:dyDescent="0.45">
      <c r="A91">
        <f t="shared" si="1"/>
        <v>90</v>
      </c>
      <c r="B91" s="1" t="s">
        <v>520</v>
      </c>
      <c r="C91" t="s">
        <v>521</v>
      </c>
      <c r="D91" t="s">
        <v>522</v>
      </c>
      <c r="E91" t="s">
        <v>523</v>
      </c>
      <c r="F91" t="s">
        <v>524</v>
      </c>
      <c r="G91" t="s">
        <v>519</v>
      </c>
    </row>
    <row r="92" spans="1:7" x14ac:dyDescent="0.45">
      <c r="A92">
        <f t="shared" si="1"/>
        <v>91</v>
      </c>
      <c r="B92" s="1" t="s">
        <v>526</v>
      </c>
      <c r="C92" t="s">
        <v>527</v>
      </c>
      <c r="D92" t="s">
        <v>528</v>
      </c>
      <c r="E92" t="s">
        <v>529</v>
      </c>
      <c r="F92" t="s">
        <v>530</v>
      </c>
      <c r="G92" t="s">
        <v>525</v>
      </c>
    </row>
    <row r="93" spans="1:7" x14ac:dyDescent="0.45">
      <c r="A93">
        <f t="shared" si="1"/>
        <v>92</v>
      </c>
      <c r="B93" s="1" t="s">
        <v>532</v>
      </c>
      <c r="C93" t="s">
        <v>533</v>
      </c>
      <c r="D93" t="s">
        <v>534</v>
      </c>
      <c r="E93" t="s">
        <v>535</v>
      </c>
      <c r="F93" t="s">
        <v>536</v>
      </c>
      <c r="G93" t="s">
        <v>531</v>
      </c>
    </row>
    <row r="94" spans="1:7" x14ac:dyDescent="0.45">
      <c r="A94">
        <f t="shared" si="1"/>
        <v>93</v>
      </c>
      <c r="B94" s="1" t="s">
        <v>538</v>
      </c>
      <c r="C94" t="s">
        <v>539</v>
      </c>
      <c r="D94" t="s">
        <v>540</v>
      </c>
      <c r="E94" t="s">
        <v>541</v>
      </c>
      <c r="F94" t="s">
        <v>542</v>
      </c>
      <c r="G94" t="s">
        <v>537</v>
      </c>
    </row>
    <row r="95" spans="1:7" x14ac:dyDescent="0.45">
      <c r="A95">
        <f t="shared" si="1"/>
        <v>94</v>
      </c>
      <c r="B95" s="1" t="s">
        <v>544</v>
      </c>
      <c r="C95" t="s">
        <v>545</v>
      </c>
      <c r="D95" t="s">
        <v>546</v>
      </c>
      <c r="E95" t="s">
        <v>547</v>
      </c>
      <c r="F95" t="s">
        <v>548</v>
      </c>
      <c r="G95" t="s">
        <v>543</v>
      </c>
    </row>
    <row r="96" spans="1:7" x14ac:dyDescent="0.45">
      <c r="A96">
        <f t="shared" si="1"/>
        <v>95</v>
      </c>
      <c r="B96" s="1" t="s">
        <v>550</v>
      </c>
      <c r="C96" t="s">
        <v>551</v>
      </c>
      <c r="D96" t="s">
        <v>552</v>
      </c>
      <c r="E96" t="s">
        <v>553</v>
      </c>
      <c r="F96" t="s">
        <v>554</v>
      </c>
      <c r="G96" t="s">
        <v>549</v>
      </c>
    </row>
    <row r="97" spans="1:7" x14ac:dyDescent="0.45">
      <c r="A97">
        <f t="shared" si="1"/>
        <v>96</v>
      </c>
      <c r="B97" s="1" t="s">
        <v>556</v>
      </c>
      <c r="C97" t="s">
        <v>557</v>
      </c>
      <c r="D97" t="s">
        <v>558</v>
      </c>
      <c r="E97" t="s">
        <v>559</v>
      </c>
      <c r="F97" t="s">
        <v>560</v>
      </c>
      <c r="G97" t="s">
        <v>555</v>
      </c>
    </row>
    <row r="98" spans="1:7" x14ac:dyDescent="0.45">
      <c r="A98">
        <f t="shared" si="1"/>
        <v>97</v>
      </c>
      <c r="B98" s="1" t="s">
        <v>562</v>
      </c>
      <c r="C98" t="s">
        <v>563</v>
      </c>
      <c r="D98" t="s">
        <v>564</v>
      </c>
      <c r="E98" t="s">
        <v>565</v>
      </c>
      <c r="F98" t="s">
        <v>566</v>
      </c>
      <c r="G98" t="s">
        <v>561</v>
      </c>
    </row>
    <row r="99" spans="1:7" x14ac:dyDescent="0.45">
      <c r="A99">
        <f t="shared" si="1"/>
        <v>98</v>
      </c>
      <c r="B99" s="1" t="s">
        <v>568</v>
      </c>
      <c r="C99" t="s">
        <v>569</v>
      </c>
      <c r="D99" t="s">
        <v>570</v>
      </c>
      <c r="E99" t="s">
        <v>571</v>
      </c>
      <c r="F99" t="s">
        <v>572</v>
      </c>
      <c r="G99" t="s">
        <v>567</v>
      </c>
    </row>
    <row r="100" spans="1:7" x14ac:dyDescent="0.45">
      <c r="A100">
        <f t="shared" si="1"/>
        <v>99</v>
      </c>
      <c r="B100" s="1" t="s">
        <v>574</v>
      </c>
      <c r="C100" t="s">
        <v>575</v>
      </c>
      <c r="D100" t="s">
        <v>576</v>
      </c>
      <c r="E100" t="s">
        <v>577</v>
      </c>
      <c r="F100" t="s">
        <v>578</v>
      </c>
      <c r="G100" t="s">
        <v>573</v>
      </c>
    </row>
    <row r="101" spans="1:7" x14ac:dyDescent="0.45">
      <c r="A101">
        <f t="shared" si="1"/>
        <v>100</v>
      </c>
      <c r="B101" s="1" t="s">
        <v>580</v>
      </c>
      <c r="C101" t="s">
        <v>581</v>
      </c>
      <c r="D101" t="s">
        <v>582</v>
      </c>
      <c r="E101" t="s">
        <v>583</v>
      </c>
      <c r="F101" t="s">
        <v>584</v>
      </c>
      <c r="G101" t="s">
        <v>579</v>
      </c>
    </row>
    <row r="102" spans="1:7" x14ac:dyDescent="0.45">
      <c r="A102">
        <f t="shared" si="1"/>
        <v>101</v>
      </c>
      <c r="B102" s="1" t="s">
        <v>586</v>
      </c>
      <c r="C102" t="s">
        <v>587</v>
      </c>
      <c r="D102" t="s">
        <v>588</v>
      </c>
      <c r="E102" t="s">
        <v>589</v>
      </c>
      <c r="F102" t="s">
        <v>590</v>
      </c>
      <c r="G102" t="s">
        <v>585</v>
      </c>
    </row>
    <row r="103" spans="1:7" x14ac:dyDescent="0.45">
      <c r="A103">
        <f t="shared" si="1"/>
        <v>102</v>
      </c>
      <c r="B103" s="1" t="s">
        <v>592</v>
      </c>
      <c r="C103" t="s">
        <v>593</v>
      </c>
      <c r="D103" t="s">
        <v>594</v>
      </c>
      <c r="E103" t="s">
        <v>595</v>
      </c>
      <c r="F103" t="s">
        <v>596</v>
      </c>
      <c r="G103" t="s">
        <v>591</v>
      </c>
    </row>
    <row r="104" spans="1:7" x14ac:dyDescent="0.45">
      <c r="A104">
        <f t="shared" si="1"/>
        <v>103</v>
      </c>
      <c r="B104" s="1" t="s">
        <v>598</v>
      </c>
      <c r="C104" t="s">
        <v>599</v>
      </c>
      <c r="D104" t="s">
        <v>600</v>
      </c>
      <c r="E104" t="s">
        <v>601</v>
      </c>
      <c r="F104" t="s">
        <v>602</v>
      </c>
      <c r="G104" t="s">
        <v>597</v>
      </c>
    </row>
    <row r="105" spans="1:7" x14ac:dyDescent="0.45">
      <c r="A105">
        <f t="shared" si="1"/>
        <v>104</v>
      </c>
      <c r="B105" s="1" t="s">
        <v>604</v>
      </c>
      <c r="C105" t="s">
        <v>605</v>
      </c>
      <c r="D105" t="s">
        <v>606</v>
      </c>
      <c r="E105" t="s">
        <v>607</v>
      </c>
      <c r="F105" t="s">
        <v>608</v>
      </c>
      <c r="G105" t="s">
        <v>603</v>
      </c>
    </row>
    <row r="106" spans="1:7" x14ac:dyDescent="0.45">
      <c r="A106">
        <f t="shared" si="1"/>
        <v>105</v>
      </c>
      <c r="B106" s="1" t="s">
        <v>610</v>
      </c>
      <c r="C106" t="s">
        <v>611</v>
      </c>
      <c r="D106" t="s">
        <v>612</v>
      </c>
      <c r="E106" t="s">
        <v>613</v>
      </c>
      <c r="F106" t="s">
        <v>614</v>
      </c>
      <c r="G106" t="s">
        <v>609</v>
      </c>
    </row>
    <row r="107" spans="1:7" x14ac:dyDescent="0.45">
      <c r="A107">
        <f t="shared" si="1"/>
        <v>106</v>
      </c>
      <c r="B107" s="1" t="s">
        <v>616</v>
      </c>
      <c r="C107" t="s">
        <v>617</v>
      </c>
      <c r="D107" t="s">
        <v>618</v>
      </c>
      <c r="E107" t="s">
        <v>619</v>
      </c>
      <c r="F107" t="s">
        <v>620</v>
      </c>
      <c r="G107" t="s">
        <v>615</v>
      </c>
    </row>
    <row r="108" spans="1:7" x14ac:dyDescent="0.45">
      <c r="A108">
        <f t="shared" si="1"/>
        <v>107</v>
      </c>
      <c r="B108" s="1" t="s">
        <v>622</v>
      </c>
      <c r="C108" t="s">
        <v>623</v>
      </c>
      <c r="D108" t="s">
        <v>624</v>
      </c>
      <c r="E108" t="s">
        <v>625</v>
      </c>
      <c r="F108" t="s">
        <v>626</v>
      </c>
      <c r="G108" t="s">
        <v>621</v>
      </c>
    </row>
    <row r="109" spans="1:7" x14ac:dyDescent="0.45">
      <c r="A109">
        <f t="shared" si="1"/>
        <v>108</v>
      </c>
      <c r="B109" s="1" t="s">
        <v>628</v>
      </c>
      <c r="C109" t="s">
        <v>629</v>
      </c>
      <c r="D109" t="s">
        <v>630</v>
      </c>
      <c r="E109" t="s">
        <v>631</v>
      </c>
      <c r="F109" t="s">
        <v>632</v>
      </c>
      <c r="G109" t="s">
        <v>627</v>
      </c>
    </row>
    <row r="110" spans="1:7" x14ac:dyDescent="0.45">
      <c r="A110">
        <f t="shared" si="1"/>
        <v>109</v>
      </c>
      <c r="B110" s="1" t="s">
        <v>634</v>
      </c>
      <c r="C110" t="s">
        <v>635</v>
      </c>
      <c r="D110" t="s">
        <v>636</v>
      </c>
      <c r="E110" t="s">
        <v>637</v>
      </c>
      <c r="F110" t="s">
        <v>638</v>
      </c>
      <c r="G110" t="s">
        <v>633</v>
      </c>
    </row>
    <row r="111" spans="1:7" x14ac:dyDescent="0.45">
      <c r="A111">
        <f t="shared" si="1"/>
        <v>110</v>
      </c>
      <c r="B111" s="1" t="s">
        <v>640</v>
      </c>
      <c r="C111" t="s">
        <v>641</v>
      </c>
      <c r="D111" t="s">
        <v>642</v>
      </c>
      <c r="E111" t="s">
        <v>643</v>
      </c>
      <c r="F111" t="s">
        <v>644</v>
      </c>
      <c r="G111" t="s">
        <v>639</v>
      </c>
    </row>
    <row r="112" spans="1:7" x14ac:dyDescent="0.45">
      <c r="A112">
        <f t="shared" si="1"/>
        <v>111</v>
      </c>
      <c r="B112" s="1" t="s">
        <v>646</v>
      </c>
      <c r="C112" t="s">
        <v>647</v>
      </c>
      <c r="D112" t="s">
        <v>648</v>
      </c>
      <c r="E112" t="s">
        <v>649</v>
      </c>
      <c r="F112" t="s">
        <v>650</v>
      </c>
      <c r="G112" t="s">
        <v>645</v>
      </c>
    </row>
    <row r="113" spans="1:7" x14ac:dyDescent="0.45">
      <c r="A113">
        <f t="shared" si="1"/>
        <v>112</v>
      </c>
      <c r="B113" s="1" t="s">
        <v>652</v>
      </c>
      <c r="C113" t="s">
        <v>653</v>
      </c>
      <c r="D113" t="s">
        <v>654</v>
      </c>
      <c r="E113" t="s">
        <v>655</v>
      </c>
      <c r="F113" t="s">
        <v>656</v>
      </c>
      <c r="G113" t="s">
        <v>651</v>
      </c>
    </row>
    <row r="114" spans="1:7" x14ac:dyDescent="0.45">
      <c r="A114">
        <f t="shared" si="1"/>
        <v>113</v>
      </c>
      <c r="B114" s="1" t="s">
        <v>658</v>
      </c>
      <c r="C114" t="s">
        <v>659</v>
      </c>
      <c r="D114" t="s">
        <v>660</v>
      </c>
      <c r="E114" t="s">
        <v>661</v>
      </c>
      <c r="F114" t="s">
        <v>662</v>
      </c>
      <c r="G114" t="s">
        <v>657</v>
      </c>
    </row>
    <row r="115" spans="1:7" x14ac:dyDescent="0.45">
      <c r="A115">
        <f t="shared" si="1"/>
        <v>114</v>
      </c>
      <c r="B115" s="1" t="s">
        <v>664</v>
      </c>
      <c r="C115" t="s">
        <v>665</v>
      </c>
      <c r="D115" t="s">
        <v>666</v>
      </c>
      <c r="E115" t="s">
        <v>667</v>
      </c>
      <c r="F115" t="s">
        <v>6</v>
      </c>
      <c r="G115" t="s">
        <v>663</v>
      </c>
    </row>
    <row r="116" spans="1:7" x14ac:dyDescent="0.45">
      <c r="A116">
        <f t="shared" si="1"/>
        <v>115</v>
      </c>
      <c r="B116" s="1" t="s">
        <v>669</v>
      </c>
      <c r="C116" t="s">
        <v>670</v>
      </c>
      <c r="D116" t="s">
        <v>671</v>
      </c>
      <c r="E116" t="s">
        <v>672</v>
      </c>
      <c r="F116" t="s">
        <v>673</v>
      </c>
      <c r="G116" t="s">
        <v>668</v>
      </c>
    </row>
    <row r="117" spans="1:7" x14ac:dyDescent="0.45">
      <c r="A117">
        <f t="shared" si="1"/>
        <v>116</v>
      </c>
      <c r="B117" s="1" t="s">
        <v>675</v>
      </c>
      <c r="C117" t="s">
        <v>676</v>
      </c>
      <c r="D117" t="s">
        <v>677</v>
      </c>
      <c r="E117" t="s">
        <v>678</v>
      </c>
      <c r="F117" t="s">
        <v>679</v>
      </c>
      <c r="G117" t="s">
        <v>674</v>
      </c>
    </row>
    <row r="118" spans="1:7" x14ac:dyDescent="0.45">
      <c r="A118">
        <f t="shared" si="1"/>
        <v>117</v>
      </c>
      <c r="B118" s="1" t="s">
        <v>681</v>
      </c>
      <c r="C118" t="s">
        <v>682</v>
      </c>
      <c r="D118" t="s">
        <v>683</v>
      </c>
      <c r="E118" t="s">
        <v>684</v>
      </c>
      <c r="F118" t="s">
        <v>685</v>
      </c>
      <c r="G118" t="s">
        <v>680</v>
      </c>
    </row>
    <row r="119" spans="1:7" x14ac:dyDescent="0.45">
      <c r="A119">
        <f t="shared" si="1"/>
        <v>118</v>
      </c>
      <c r="B119" s="1" t="s">
        <v>687</v>
      </c>
      <c r="C119" t="s">
        <v>688</v>
      </c>
      <c r="D119" t="s">
        <v>689</v>
      </c>
      <c r="E119" t="s">
        <v>690</v>
      </c>
      <c r="F119" t="s">
        <v>6</v>
      </c>
      <c r="G119" t="s">
        <v>686</v>
      </c>
    </row>
    <row r="120" spans="1:7" x14ac:dyDescent="0.45">
      <c r="A120">
        <f t="shared" si="1"/>
        <v>119</v>
      </c>
      <c r="B120" s="1" t="s">
        <v>692</v>
      </c>
      <c r="C120" t="s">
        <v>693</v>
      </c>
      <c r="D120" t="s">
        <v>694</v>
      </c>
      <c r="E120" t="s">
        <v>695</v>
      </c>
      <c r="F120" t="s">
        <v>696</v>
      </c>
      <c r="G120" t="s">
        <v>691</v>
      </c>
    </row>
    <row r="121" spans="1:7" x14ac:dyDescent="0.45">
      <c r="A121">
        <f t="shared" si="1"/>
        <v>120</v>
      </c>
      <c r="B121" s="1" t="s">
        <v>698</v>
      </c>
      <c r="C121" t="s">
        <v>699</v>
      </c>
      <c r="D121" t="s">
        <v>700</v>
      </c>
      <c r="E121" t="s">
        <v>701</v>
      </c>
      <c r="F121" t="s">
        <v>702</v>
      </c>
      <c r="G121" t="s">
        <v>697</v>
      </c>
    </row>
    <row r="122" spans="1:7" x14ac:dyDescent="0.45">
      <c r="A122">
        <f t="shared" si="1"/>
        <v>121</v>
      </c>
      <c r="B122" s="1" t="s">
        <v>704</v>
      </c>
      <c r="C122" t="s">
        <v>705</v>
      </c>
      <c r="D122" t="s">
        <v>706</v>
      </c>
      <c r="E122" t="s">
        <v>707</v>
      </c>
      <c r="F122" t="s">
        <v>708</v>
      </c>
      <c r="G122" t="s">
        <v>703</v>
      </c>
    </row>
    <row r="123" spans="1:7" x14ac:dyDescent="0.45">
      <c r="A123">
        <f t="shared" si="1"/>
        <v>122</v>
      </c>
      <c r="B123" s="1" t="s">
        <v>710</v>
      </c>
      <c r="C123" t="s">
        <v>711</v>
      </c>
      <c r="D123" t="s">
        <v>712</v>
      </c>
      <c r="E123" t="s">
        <v>713</v>
      </c>
      <c r="F123" t="s">
        <v>714</v>
      </c>
      <c r="G123" t="s">
        <v>709</v>
      </c>
    </row>
    <row r="124" spans="1:7" x14ac:dyDescent="0.45">
      <c r="A124">
        <f t="shared" si="1"/>
        <v>123</v>
      </c>
      <c r="B124" s="1" t="s">
        <v>716</v>
      </c>
      <c r="C124" t="s">
        <v>717</v>
      </c>
      <c r="D124" t="s">
        <v>718</v>
      </c>
      <c r="E124" t="s">
        <v>719</v>
      </c>
      <c r="F124" t="s">
        <v>6</v>
      </c>
      <c r="G124" t="s">
        <v>715</v>
      </c>
    </row>
    <row r="125" spans="1:7" x14ac:dyDescent="0.45">
      <c r="A125">
        <f t="shared" si="1"/>
        <v>124</v>
      </c>
      <c r="B125" s="1" t="s">
        <v>721</v>
      </c>
      <c r="C125" t="s">
        <v>722</v>
      </c>
      <c r="D125" t="s">
        <v>723</v>
      </c>
      <c r="E125" t="s">
        <v>724</v>
      </c>
      <c r="F125" t="s">
        <v>725</v>
      </c>
      <c r="G125" t="s">
        <v>720</v>
      </c>
    </row>
    <row r="126" spans="1:7" x14ac:dyDescent="0.45">
      <c r="A126">
        <f t="shared" si="1"/>
        <v>125</v>
      </c>
      <c r="B126" s="1" t="s">
        <v>727</v>
      </c>
      <c r="C126" t="s">
        <v>728</v>
      </c>
      <c r="D126" t="s">
        <v>729</v>
      </c>
      <c r="E126" t="s">
        <v>730</v>
      </c>
      <c r="F126" t="s">
        <v>731</v>
      </c>
      <c r="G126" t="s">
        <v>726</v>
      </c>
    </row>
    <row r="127" spans="1:7" x14ac:dyDescent="0.45">
      <c r="A127">
        <f t="shared" si="1"/>
        <v>126</v>
      </c>
      <c r="B127" s="1" t="s">
        <v>733</v>
      </c>
      <c r="C127" t="s">
        <v>734</v>
      </c>
      <c r="D127" t="s">
        <v>735</v>
      </c>
      <c r="E127" t="s">
        <v>736</v>
      </c>
      <c r="F127" t="s">
        <v>6</v>
      </c>
      <c r="G127" t="s">
        <v>732</v>
      </c>
    </row>
    <row r="128" spans="1:7" x14ac:dyDescent="0.45">
      <c r="A128">
        <f t="shared" si="1"/>
        <v>127</v>
      </c>
      <c r="B128" s="1" t="s">
        <v>738</v>
      </c>
      <c r="C128" t="s">
        <v>739</v>
      </c>
      <c r="D128" t="s">
        <v>740</v>
      </c>
      <c r="E128" t="s">
        <v>741</v>
      </c>
      <c r="F128" t="s">
        <v>6</v>
      </c>
      <c r="G128" t="s">
        <v>737</v>
      </c>
    </row>
    <row r="129" spans="1:7" x14ac:dyDescent="0.45">
      <c r="A129">
        <f t="shared" si="1"/>
        <v>128</v>
      </c>
      <c r="B129" s="1" t="s">
        <v>743</v>
      </c>
      <c r="C129" t="s">
        <v>744</v>
      </c>
      <c r="D129" t="s">
        <v>745</v>
      </c>
      <c r="E129" t="s">
        <v>746</v>
      </c>
      <c r="F129" t="s">
        <v>747</v>
      </c>
      <c r="G129" t="s">
        <v>742</v>
      </c>
    </row>
    <row r="130" spans="1:7" x14ac:dyDescent="0.45">
      <c r="A130">
        <f t="shared" si="1"/>
        <v>129</v>
      </c>
      <c r="B130" s="1" t="s">
        <v>749</v>
      </c>
      <c r="C130" t="s">
        <v>750</v>
      </c>
      <c r="D130" t="s">
        <v>751</v>
      </c>
      <c r="E130" t="s">
        <v>752</v>
      </c>
      <c r="F130" t="s">
        <v>753</v>
      </c>
      <c r="G130" t="s">
        <v>748</v>
      </c>
    </row>
    <row r="131" spans="1:7" x14ac:dyDescent="0.45">
      <c r="A131">
        <f t="shared" si="1"/>
        <v>130</v>
      </c>
      <c r="B131" s="1" t="s">
        <v>755</v>
      </c>
      <c r="C131" t="s">
        <v>756</v>
      </c>
      <c r="D131" t="s">
        <v>757</v>
      </c>
      <c r="E131" t="s">
        <v>758</v>
      </c>
      <c r="F131" t="s">
        <v>759</v>
      </c>
      <c r="G131" t="s">
        <v>754</v>
      </c>
    </row>
    <row r="132" spans="1:7" x14ac:dyDescent="0.45">
      <c r="A132">
        <f t="shared" ref="A132:A195" si="2">A131+1</f>
        <v>131</v>
      </c>
      <c r="B132" s="1" t="s">
        <v>761</v>
      </c>
      <c r="C132" t="s">
        <v>762</v>
      </c>
      <c r="D132" t="s">
        <v>763</v>
      </c>
      <c r="E132" t="s">
        <v>764</v>
      </c>
      <c r="F132" t="s">
        <v>765</v>
      </c>
      <c r="G132" t="s">
        <v>760</v>
      </c>
    </row>
    <row r="133" spans="1:7" x14ac:dyDescent="0.45">
      <c r="A133">
        <f t="shared" si="2"/>
        <v>132</v>
      </c>
      <c r="B133" s="1" t="s">
        <v>767</v>
      </c>
      <c r="C133" t="s">
        <v>768</v>
      </c>
      <c r="D133" t="s">
        <v>769</v>
      </c>
      <c r="E133" t="s">
        <v>770</v>
      </c>
      <c r="F133" t="s">
        <v>6</v>
      </c>
      <c r="G133" t="s">
        <v>766</v>
      </c>
    </row>
    <row r="134" spans="1:7" x14ac:dyDescent="0.45">
      <c r="A134">
        <f t="shared" si="2"/>
        <v>133</v>
      </c>
      <c r="B134" s="1" t="s">
        <v>772</v>
      </c>
      <c r="C134" t="s">
        <v>773</v>
      </c>
      <c r="D134" t="s">
        <v>774</v>
      </c>
      <c r="E134" t="s">
        <v>775</v>
      </c>
      <c r="F134" t="s">
        <v>776</v>
      </c>
      <c r="G134" t="s">
        <v>771</v>
      </c>
    </row>
    <row r="135" spans="1:7" x14ac:dyDescent="0.45">
      <c r="A135">
        <f t="shared" si="2"/>
        <v>134</v>
      </c>
      <c r="B135" s="1" t="s">
        <v>778</v>
      </c>
      <c r="C135" t="s">
        <v>779</v>
      </c>
      <c r="D135" t="s">
        <v>780</v>
      </c>
      <c r="E135" t="s">
        <v>781</v>
      </c>
      <c r="F135" t="s">
        <v>782</v>
      </c>
      <c r="G135" t="s">
        <v>777</v>
      </c>
    </row>
    <row r="136" spans="1:7" x14ac:dyDescent="0.45">
      <c r="A136">
        <f t="shared" si="2"/>
        <v>135</v>
      </c>
      <c r="B136" s="1" t="s">
        <v>784</v>
      </c>
      <c r="C136" t="s">
        <v>785</v>
      </c>
      <c r="D136" t="s">
        <v>786</v>
      </c>
      <c r="E136" t="s">
        <v>787</v>
      </c>
      <c r="F136" t="s">
        <v>788</v>
      </c>
      <c r="G136" t="s">
        <v>783</v>
      </c>
    </row>
    <row r="137" spans="1:7" x14ac:dyDescent="0.45">
      <c r="A137">
        <f t="shared" si="2"/>
        <v>136</v>
      </c>
      <c r="B137" s="1" t="s">
        <v>790</v>
      </c>
      <c r="C137" t="s">
        <v>791</v>
      </c>
      <c r="D137" t="s">
        <v>792</v>
      </c>
      <c r="E137" t="s">
        <v>793</v>
      </c>
      <c r="F137" t="s">
        <v>794</v>
      </c>
      <c r="G137" t="s">
        <v>789</v>
      </c>
    </row>
    <row r="138" spans="1:7" x14ac:dyDescent="0.45">
      <c r="A138">
        <f t="shared" si="2"/>
        <v>137</v>
      </c>
      <c r="B138" s="1" t="s">
        <v>796</v>
      </c>
      <c r="C138" t="s">
        <v>797</v>
      </c>
      <c r="D138" t="s">
        <v>798</v>
      </c>
      <c r="E138" t="s">
        <v>799</v>
      </c>
      <c r="F138" t="s">
        <v>800</v>
      </c>
      <c r="G138" t="s">
        <v>795</v>
      </c>
    </row>
    <row r="139" spans="1:7" x14ac:dyDescent="0.45">
      <c r="A139">
        <f t="shared" si="2"/>
        <v>138</v>
      </c>
      <c r="B139" s="1" t="s">
        <v>802</v>
      </c>
      <c r="C139" t="s">
        <v>803</v>
      </c>
      <c r="D139" t="s">
        <v>804</v>
      </c>
      <c r="E139" t="s">
        <v>6</v>
      </c>
      <c r="F139" t="s">
        <v>6</v>
      </c>
      <c r="G139" t="s">
        <v>801</v>
      </c>
    </row>
    <row r="140" spans="1:7" x14ac:dyDescent="0.45">
      <c r="A140">
        <f t="shared" si="2"/>
        <v>139</v>
      </c>
      <c r="B140" s="1" t="s">
        <v>806</v>
      </c>
      <c r="C140" t="s">
        <v>807</v>
      </c>
      <c r="D140" t="s">
        <v>808</v>
      </c>
      <c r="E140" t="s">
        <v>809</v>
      </c>
      <c r="F140" t="s">
        <v>810</v>
      </c>
      <c r="G140" t="s">
        <v>805</v>
      </c>
    </row>
    <row r="141" spans="1:7" x14ac:dyDescent="0.45">
      <c r="A141">
        <f t="shared" si="2"/>
        <v>140</v>
      </c>
      <c r="B141" s="1" t="s">
        <v>812</v>
      </c>
      <c r="C141" t="s">
        <v>813</v>
      </c>
      <c r="D141" t="s">
        <v>814</v>
      </c>
      <c r="E141" t="s">
        <v>815</v>
      </c>
      <c r="F141" t="s">
        <v>816</v>
      </c>
      <c r="G141" t="s">
        <v>811</v>
      </c>
    </row>
    <row r="142" spans="1:7" x14ac:dyDescent="0.45">
      <c r="A142">
        <f t="shared" si="2"/>
        <v>141</v>
      </c>
      <c r="B142" s="1" t="s">
        <v>818</v>
      </c>
      <c r="C142" t="s">
        <v>819</v>
      </c>
      <c r="D142" t="s">
        <v>820</v>
      </c>
      <c r="E142" t="s">
        <v>821</v>
      </c>
      <c r="F142" t="s">
        <v>822</v>
      </c>
      <c r="G142" t="s">
        <v>817</v>
      </c>
    </row>
    <row r="143" spans="1:7" x14ac:dyDescent="0.45">
      <c r="A143">
        <f t="shared" si="2"/>
        <v>142</v>
      </c>
      <c r="B143" s="1" t="s">
        <v>824</v>
      </c>
      <c r="C143" t="s">
        <v>825</v>
      </c>
      <c r="D143" t="s">
        <v>826</v>
      </c>
      <c r="E143" t="s">
        <v>827</v>
      </c>
      <c r="F143" t="s">
        <v>6</v>
      </c>
      <c r="G143" t="s">
        <v>823</v>
      </c>
    </row>
    <row r="144" spans="1:7" x14ac:dyDescent="0.45">
      <c r="A144">
        <f t="shared" si="2"/>
        <v>143</v>
      </c>
      <c r="B144" s="1" t="s">
        <v>829</v>
      </c>
      <c r="C144" t="s">
        <v>830</v>
      </c>
      <c r="D144" t="s">
        <v>831</v>
      </c>
      <c r="E144" t="s">
        <v>832</v>
      </c>
      <c r="F144" t="s">
        <v>6</v>
      </c>
      <c r="G144" t="s">
        <v>828</v>
      </c>
    </row>
    <row r="145" spans="1:7" x14ac:dyDescent="0.45">
      <c r="A145">
        <f t="shared" si="2"/>
        <v>144</v>
      </c>
      <c r="B145" s="1" t="s">
        <v>834</v>
      </c>
      <c r="C145" t="s">
        <v>835</v>
      </c>
      <c r="D145" t="s">
        <v>836</v>
      </c>
      <c r="E145" t="s">
        <v>837</v>
      </c>
      <c r="F145" t="s">
        <v>838</v>
      </c>
      <c r="G145" t="s">
        <v>833</v>
      </c>
    </row>
    <row r="146" spans="1:7" x14ac:dyDescent="0.45">
      <c r="A146">
        <f t="shared" si="2"/>
        <v>145</v>
      </c>
      <c r="B146" s="1" t="s">
        <v>840</v>
      </c>
      <c r="C146" t="s">
        <v>841</v>
      </c>
      <c r="D146" t="s">
        <v>842</v>
      </c>
      <c r="E146" t="s">
        <v>843</v>
      </c>
      <c r="F146" t="s">
        <v>844</v>
      </c>
      <c r="G146" t="s">
        <v>839</v>
      </c>
    </row>
    <row r="147" spans="1:7" x14ac:dyDescent="0.45">
      <c r="A147">
        <f t="shared" si="2"/>
        <v>146</v>
      </c>
      <c r="B147" s="1" t="s">
        <v>846</v>
      </c>
      <c r="C147" t="s">
        <v>847</v>
      </c>
      <c r="D147" t="s">
        <v>848</v>
      </c>
      <c r="E147" t="s">
        <v>849</v>
      </c>
      <c r="F147" t="s">
        <v>6</v>
      </c>
      <c r="G147" t="s">
        <v>845</v>
      </c>
    </row>
    <row r="148" spans="1:7" x14ac:dyDescent="0.45">
      <c r="A148">
        <f t="shared" si="2"/>
        <v>147</v>
      </c>
      <c r="B148" s="1" t="s">
        <v>851</v>
      </c>
      <c r="C148" t="s">
        <v>852</v>
      </c>
      <c r="D148" t="s">
        <v>853</v>
      </c>
      <c r="E148" t="s">
        <v>854</v>
      </c>
      <c r="F148" t="s">
        <v>855</v>
      </c>
      <c r="G148" t="s">
        <v>850</v>
      </c>
    </row>
    <row r="149" spans="1:7" x14ac:dyDescent="0.45">
      <c r="A149">
        <f t="shared" si="2"/>
        <v>148</v>
      </c>
      <c r="B149" s="1" t="s">
        <v>857</v>
      </c>
      <c r="C149" t="s">
        <v>858</v>
      </c>
      <c r="D149" t="s">
        <v>859</v>
      </c>
      <c r="E149" t="s">
        <v>860</v>
      </c>
      <c r="F149" t="s">
        <v>6</v>
      </c>
      <c r="G149" t="s">
        <v>856</v>
      </c>
    </row>
    <row r="150" spans="1:7" x14ac:dyDescent="0.45">
      <c r="A150">
        <f t="shared" si="2"/>
        <v>149</v>
      </c>
      <c r="B150" s="1" t="s">
        <v>862</v>
      </c>
      <c r="C150" t="s">
        <v>863</v>
      </c>
      <c r="D150" t="s">
        <v>864</v>
      </c>
      <c r="E150" t="s">
        <v>865</v>
      </c>
      <c r="F150" t="s">
        <v>866</v>
      </c>
      <c r="G150" t="s">
        <v>861</v>
      </c>
    </row>
    <row r="151" spans="1:7" x14ac:dyDescent="0.45">
      <c r="A151">
        <f t="shared" si="2"/>
        <v>150</v>
      </c>
      <c r="B151" s="1" t="s">
        <v>868</v>
      </c>
      <c r="C151" t="s">
        <v>869</v>
      </c>
      <c r="D151" t="s">
        <v>870</v>
      </c>
      <c r="E151" t="s">
        <v>871</v>
      </c>
      <c r="F151" t="s">
        <v>872</v>
      </c>
      <c r="G151" t="s">
        <v>867</v>
      </c>
    </row>
    <row r="152" spans="1:7" x14ac:dyDescent="0.45">
      <c r="A152">
        <f t="shared" si="2"/>
        <v>151</v>
      </c>
      <c r="B152" s="1" t="s">
        <v>874</v>
      </c>
      <c r="C152" t="s">
        <v>875</v>
      </c>
      <c r="D152" t="s">
        <v>876</v>
      </c>
      <c r="E152" t="s">
        <v>877</v>
      </c>
      <c r="F152" t="s">
        <v>878</v>
      </c>
      <c r="G152" t="s">
        <v>873</v>
      </c>
    </row>
    <row r="153" spans="1:7" x14ac:dyDescent="0.45">
      <c r="A153">
        <f t="shared" si="2"/>
        <v>152</v>
      </c>
      <c r="B153" s="1" t="s">
        <v>880</v>
      </c>
      <c r="C153" t="s">
        <v>881</v>
      </c>
      <c r="D153" t="s">
        <v>882</v>
      </c>
      <c r="E153" t="s">
        <v>883</v>
      </c>
      <c r="F153" t="s">
        <v>884</v>
      </c>
      <c r="G153" t="s">
        <v>879</v>
      </c>
    </row>
    <row r="154" spans="1:7" x14ac:dyDescent="0.45">
      <c r="A154">
        <f t="shared" si="2"/>
        <v>153</v>
      </c>
      <c r="B154" s="1" t="s">
        <v>886</v>
      </c>
      <c r="C154" t="s">
        <v>887</v>
      </c>
      <c r="D154" t="s">
        <v>888</v>
      </c>
      <c r="E154" t="s">
        <v>889</v>
      </c>
      <c r="F154" t="s">
        <v>6</v>
      </c>
      <c r="G154" t="s">
        <v>885</v>
      </c>
    </row>
    <row r="155" spans="1:7" x14ac:dyDescent="0.45">
      <c r="A155">
        <f t="shared" si="2"/>
        <v>154</v>
      </c>
      <c r="B155" s="1" t="s">
        <v>891</v>
      </c>
      <c r="C155" t="s">
        <v>892</v>
      </c>
      <c r="D155" t="s">
        <v>893</v>
      </c>
      <c r="E155" t="s">
        <v>894</v>
      </c>
      <c r="F155" t="s">
        <v>895</v>
      </c>
      <c r="G155" t="s">
        <v>890</v>
      </c>
    </row>
    <row r="156" spans="1:7" x14ac:dyDescent="0.45">
      <c r="A156">
        <f t="shared" si="2"/>
        <v>155</v>
      </c>
      <c r="B156" s="1" t="s">
        <v>897</v>
      </c>
      <c r="C156" t="s">
        <v>898</v>
      </c>
      <c r="D156" t="s">
        <v>899</v>
      </c>
      <c r="E156" t="s">
        <v>900</v>
      </c>
      <c r="F156" t="s">
        <v>901</v>
      </c>
      <c r="G156" t="s">
        <v>896</v>
      </c>
    </row>
    <row r="157" spans="1:7" x14ac:dyDescent="0.45">
      <c r="A157">
        <f t="shared" si="2"/>
        <v>156</v>
      </c>
      <c r="B157" s="1" t="s">
        <v>903</v>
      </c>
      <c r="C157" t="s">
        <v>904</v>
      </c>
      <c r="D157" t="s">
        <v>905</v>
      </c>
      <c r="E157" t="s">
        <v>906</v>
      </c>
      <c r="F157" t="s">
        <v>907</v>
      </c>
      <c r="G157" t="s">
        <v>902</v>
      </c>
    </row>
    <row r="158" spans="1:7" x14ac:dyDescent="0.45">
      <c r="A158">
        <f t="shared" si="2"/>
        <v>157</v>
      </c>
      <c r="B158" s="1" t="s">
        <v>909</v>
      </c>
      <c r="C158" t="s">
        <v>910</v>
      </c>
      <c r="D158" t="s">
        <v>911</v>
      </c>
      <c r="E158" t="s">
        <v>912</v>
      </c>
      <c r="F158" t="s">
        <v>913</v>
      </c>
      <c r="G158" t="s">
        <v>908</v>
      </c>
    </row>
    <row r="159" spans="1:7" x14ac:dyDescent="0.45">
      <c r="A159">
        <f t="shared" si="2"/>
        <v>158</v>
      </c>
      <c r="B159" s="1" t="s">
        <v>915</v>
      </c>
      <c r="C159" t="s">
        <v>916</v>
      </c>
      <c r="D159" t="s">
        <v>917</v>
      </c>
      <c r="E159" t="s">
        <v>918</v>
      </c>
      <c r="F159" t="s">
        <v>6</v>
      </c>
      <c r="G159" t="s">
        <v>914</v>
      </c>
    </row>
    <row r="160" spans="1:7" x14ac:dyDescent="0.45">
      <c r="A160">
        <f t="shared" si="2"/>
        <v>159</v>
      </c>
      <c r="B160" s="1" t="s">
        <v>920</v>
      </c>
      <c r="C160" t="s">
        <v>921</v>
      </c>
      <c r="D160" t="s">
        <v>922</v>
      </c>
      <c r="E160" t="s">
        <v>923</v>
      </c>
      <c r="F160" t="s">
        <v>924</v>
      </c>
      <c r="G160" t="s">
        <v>919</v>
      </c>
    </row>
    <row r="161" spans="1:7" x14ac:dyDescent="0.45">
      <c r="A161">
        <f t="shared" si="2"/>
        <v>160</v>
      </c>
      <c r="B161" s="1" t="s">
        <v>926</v>
      </c>
      <c r="C161" t="s">
        <v>927</v>
      </c>
      <c r="D161" t="s">
        <v>928</v>
      </c>
      <c r="E161" t="s">
        <v>929</v>
      </c>
      <c r="F161" t="s">
        <v>930</v>
      </c>
      <c r="G161" t="s">
        <v>925</v>
      </c>
    </row>
    <row r="162" spans="1:7" x14ac:dyDescent="0.45">
      <c r="A162">
        <f t="shared" si="2"/>
        <v>161</v>
      </c>
      <c r="B162" s="1" t="s">
        <v>932</v>
      </c>
      <c r="C162" t="s">
        <v>933</v>
      </c>
      <c r="D162" t="s">
        <v>934</v>
      </c>
      <c r="E162" t="s">
        <v>935</v>
      </c>
      <c r="F162" t="s">
        <v>6</v>
      </c>
      <c r="G162" t="s">
        <v>931</v>
      </c>
    </row>
    <row r="163" spans="1:7" x14ac:dyDescent="0.45">
      <c r="A163">
        <f t="shared" si="2"/>
        <v>162</v>
      </c>
      <c r="B163" s="1" t="s">
        <v>937</v>
      </c>
      <c r="C163" t="s">
        <v>938</v>
      </c>
      <c r="D163" t="s">
        <v>939</v>
      </c>
      <c r="E163" t="s">
        <v>940</v>
      </c>
      <c r="F163" t="s">
        <v>941</v>
      </c>
      <c r="G163" t="s">
        <v>936</v>
      </c>
    </row>
    <row r="164" spans="1:7" x14ac:dyDescent="0.45">
      <c r="A164">
        <f t="shared" si="2"/>
        <v>163</v>
      </c>
      <c r="B164" s="1" t="s">
        <v>943</v>
      </c>
      <c r="C164" t="s">
        <v>944</v>
      </c>
      <c r="D164" t="s">
        <v>945</v>
      </c>
      <c r="E164" t="s">
        <v>946</v>
      </c>
      <c r="F164" t="s">
        <v>947</v>
      </c>
      <c r="G164" t="s">
        <v>942</v>
      </c>
    </row>
    <row r="165" spans="1:7" x14ac:dyDescent="0.45">
      <c r="A165">
        <f t="shared" si="2"/>
        <v>164</v>
      </c>
      <c r="B165" s="1" t="s">
        <v>949</v>
      </c>
      <c r="C165" t="s">
        <v>950</v>
      </c>
      <c r="D165" t="s">
        <v>951</v>
      </c>
      <c r="E165" t="s">
        <v>952</v>
      </c>
      <c r="F165" t="s">
        <v>6</v>
      </c>
      <c r="G165" t="s">
        <v>948</v>
      </c>
    </row>
    <row r="166" spans="1:7" x14ac:dyDescent="0.45">
      <c r="A166">
        <f t="shared" si="2"/>
        <v>165</v>
      </c>
      <c r="B166" s="1" t="s">
        <v>954</v>
      </c>
      <c r="C166" t="s">
        <v>955</v>
      </c>
      <c r="D166" t="s">
        <v>956</v>
      </c>
      <c r="E166" t="s">
        <v>957</v>
      </c>
      <c r="F166" t="s">
        <v>958</v>
      </c>
      <c r="G166" t="s">
        <v>953</v>
      </c>
    </row>
    <row r="167" spans="1:7" x14ac:dyDescent="0.45">
      <c r="A167">
        <f t="shared" si="2"/>
        <v>166</v>
      </c>
      <c r="B167" s="1" t="s">
        <v>960</v>
      </c>
      <c r="C167" t="s">
        <v>961</v>
      </c>
      <c r="D167" t="s">
        <v>962</v>
      </c>
      <c r="E167" t="s">
        <v>963</v>
      </c>
      <c r="F167" t="s">
        <v>6</v>
      </c>
      <c r="G167" t="s">
        <v>959</v>
      </c>
    </row>
    <row r="168" spans="1:7" x14ac:dyDescent="0.45">
      <c r="A168">
        <f t="shared" si="2"/>
        <v>167</v>
      </c>
      <c r="B168" s="1" t="s">
        <v>965</v>
      </c>
      <c r="C168" t="s">
        <v>966</v>
      </c>
      <c r="D168" t="s">
        <v>967</v>
      </c>
      <c r="E168" t="s">
        <v>968</v>
      </c>
      <c r="F168" t="s">
        <v>6</v>
      </c>
      <c r="G168" t="s">
        <v>964</v>
      </c>
    </row>
    <row r="169" spans="1:7" x14ac:dyDescent="0.45">
      <c r="A169">
        <f t="shared" si="2"/>
        <v>168</v>
      </c>
      <c r="B169" s="1" t="s">
        <v>970</v>
      </c>
      <c r="C169" t="s">
        <v>971</v>
      </c>
      <c r="D169" t="s">
        <v>972</v>
      </c>
      <c r="E169" t="s">
        <v>973</v>
      </c>
      <c r="F169" t="s">
        <v>974</v>
      </c>
      <c r="G169" t="s">
        <v>969</v>
      </c>
    </row>
    <row r="170" spans="1:7" x14ac:dyDescent="0.45">
      <c r="A170">
        <f t="shared" si="2"/>
        <v>169</v>
      </c>
      <c r="B170" s="1" t="s">
        <v>976</v>
      </c>
      <c r="C170" t="s">
        <v>977</v>
      </c>
      <c r="D170" t="s">
        <v>978</v>
      </c>
      <c r="E170" t="s">
        <v>979</v>
      </c>
      <c r="F170" t="s">
        <v>980</v>
      </c>
      <c r="G170" t="s">
        <v>975</v>
      </c>
    </row>
    <row r="171" spans="1:7" x14ac:dyDescent="0.45">
      <c r="A171">
        <f t="shared" si="2"/>
        <v>170</v>
      </c>
      <c r="B171" s="1" t="s">
        <v>982</v>
      </c>
      <c r="C171" t="s">
        <v>983</v>
      </c>
      <c r="D171" t="s">
        <v>984</v>
      </c>
      <c r="E171" t="s">
        <v>985</v>
      </c>
      <c r="F171" t="s">
        <v>986</v>
      </c>
      <c r="G171" t="s">
        <v>981</v>
      </c>
    </row>
    <row r="172" spans="1:7" x14ac:dyDescent="0.45">
      <c r="A172">
        <f t="shared" si="2"/>
        <v>171</v>
      </c>
      <c r="B172" s="1" t="s">
        <v>988</v>
      </c>
      <c r="C172" t="s">
        <v>989</v>
      </c>
      <c r="D172" t="s">
        <v>990</v>
      </c>
      <c r="E172" t="s">
        <v>991</v>
      </c>
      <c r="F172" t="s">
        <v>992</v>
      </c>
      <c r="G172" t="s">
        <v>987</v>
      </c>
    </row>
    <row r="173" spans="1:7" x14ac:dyDescent="0.45">
      <c r="A173">
        <f t="shared" si="2"/>
        <v>172</v>
      </c>
      <c r="B173" s="1" t="s">
        <v>994</v>
      </c>
      <c r="C173" t="s">
        <v>995</v>
      </c>
      <c r="D173" t="s">
        <v>996</v>
      </c>
      <c r="E173" t="s">
        <v>997</v>
      </c>
      <c r="F173" t="s">
        <v>6</v>
      </c>
      <c r="G173" t="s">
        <v>993</v>
      </c>
    </row>
    <row r="174" spans="1:7" x14ac:dyDescent="0.45">
      <c r="A174">
        <f t="shared" si="2"/>
        <v>173</v>
      </c>
      <c r="B174" s="1" t="s">
        <v>999</v>
      </c>
      <c r="C174" t="s">
        <v>1000</v>
      </c>
      <c r="D174" t="s">
        <v>1001</v>
      </c>
      <c r="E174" t="s">
        <v>1002</v>
      </c>
      <c r="F174" t="s">
        <v>6</v>
      </c>
      <c r="G174" t="s">
        <v>998</v>
      </c>
    </row>
    <row r="175" spans="1:7" x14ac:dyDescent="0.45">
      <c r="A175">
        <f t="shared" si="2"/>
        <v>174</v>
      </c>
      <c r="B175" s="1" t="s">
        <v>1004</v>
      </c>
      <c r="C175" t="s">
        <v>1005</v>
      </c>
      <c r="D175" t="s">
        <v>1006</v>
      </c>
      <c r="E175" t="s">
        <v>1007</v>
      </c>
      <c r="F175" t="s">
        <v>1008</v>
      </c>
      <c r="G175" t="s">
        <v>1003</v>
      </c>
    </row>
    <row r="176" spans="1:7" x14ac:dyDescent="0.45">
      <c r="A176">
        <f t="shared" si="2"/>
        <v>175</v>
      </c>
      <c r="B176" s="1" t="s">
        <v>1010</v>
      </c>
      <c r="C176" t="s">
        <v>1011</v>
      </c>
      <c r="D176" t="s">
        <v>1012</v>
      </c>
      <c r="E176" t="s">
        <v>1013</v>
      </c>
      <c r="F176" t="s">
        <v>1014</v>
      </c>
      <c r="G176" t="s">
        <v>1009</v>
      </c>
    </row>
    <row r="177" spans="1:7" x14ac:dyDescent="0.45">
      <c r="A177">
        <f t="shared" si="2"/>
        <v>176</v>
      </c>
      <c r="B177" s="1" t="s">
        <v>1016</v>
      </c>
      <c r="C177" t="s">
        <v>1017</v>
      </c>
      <c r="D177" t="s">
        <v>1018</v>
      </c>
      <c r="E177" t="s">
        <v>1019</v>
      </c>
      <c r="F177" t="s">
        <v>1020</v>
      </c>
      <c r="G177" t="s">
        <v>1015</v>
      </c>
    </row>
    <row r="178" spans="1:7" x14ac:dyDescent="0.45">
      <c r="A178">
        <f t="shared" si="2"/>
        <v>177</v>
      </c>
      <c r="B178" s="1" t="s">
        <v>1022</v>
      </c>
      <c r="C178" t="s">
        <v>1023</v>
      </c>
      <c r="D178" t="s">
        <v>1024</v>
      </c>
      <c r="E178" t="s">
        <v>1025</v>
      </c>
      <c r="F178" t="s">
        <v>1026</v>
      </c>
      <c r="G178" t="s">
        <v>1021</v>
      </c>
    </row>
    <row r="179" spans="1:7" x14ac:dyDescent="0.45">
      <c r="A179">
        <f t="shared" si="2"/>
        <v>178</v>
      </c>
      <c r="B179" s="1" t="s">
        <v>1028</v>
      </c>
      <c r="C179" t="s">
        <v>1029</v>
      </c>
      <c r="D179" t="s">
        <v>1030</v>
      </c>
      <c r="E179" t="s">
        <v>1031</v>
      </c>
      <c r="F179" t="s">
        <v>1032</v>
      </c>
      <c r="G179" t="s">
        <v>1027</v>
      </c>
    </row>
    <row r="180" spans="1:7" x14ac:dyDescent="0.45">
      <c r="A180">
        <f t="shared" si="2"/>
        <v>179</v>
      </c>
      <c r="B180" s="1" t="s">
        <v>1034</v>
      </c>
      <c r="C180" t="s">
        <v>1035</v>
      </c>
      <c r="D180" t="s">
        <v>1036</v>
      </c>
      <c r="E180" t="s">
        <v>1037</v>
      </c>
      <c r="F180" t="s">
        <v>1038</v>
      </c>
      <c r="G180" t="s">
        <v>1033</v>
      </c>
    </row>
    <row r="181" spans="1:7" x14ac:dyDescent="0.45">
      <c r="A181">
        <f t="shared" si="2"/>
        <v>180</v>
      </c>
      <c r="B181" s="1" t="s">
        <v>1040</v>
      </c>
      <c r="C181" t="s">
        <v>1041</v>
      </c>
      <c r="D181" t="s">
        <v>1042</v>
      </c>
      <c r="E181" t="s">
        <v>1043</v>
      </c>
      <c r="F181" t="s">
        <v>1044</v>
      </c>
      <c r="G181" t="s">
        <v>1039</v>
      </c>
    </row>
    <row r="182" spans="1:7" x14ac:dyDescent="0.45">
      <c r="A182">
        <f t="shared" si="2"/>
        <v>181</v>
      </c>
      <c r="B182" s="1" t="s">
        <v>1046</v>
      </c>
      <c r="C182" t="s">
        <v>1047</v>
      </c>
      <c r="D182" t="s">
        <v>1048</v>
      </c>
      <c r="E182" t="s">
        <v>1049</v>
      </c>
      <c r="F182" t="s">
        <v>6</v>
      </c>
      <c r="G182" t="s">
        <v>1045</v>
      </c>
    </row>
    <row r="183" spans="1:7" x14ac:dyDescent="0.45">
      <c r="A183">
        <f t="shared" si="2"/>
        <v>182</v>
      </c>
      <c r="B183" s="1" t="s">
        <v>1051</v>
      </c>
      <c r="C183" t="s">
        <v>1052</v>
      </c>
      <c r="D183" t="s">
        <v>1053</v>
      </c>
      <c r="E183" t="s">
        <v>1054</v>
      </c>
      <c r="F183" t="s">
        <v>1055</v>
      </c>
      <c r="G183" t="s">
        <v>1050</v>
      </c>
    </row>
    <row r="184" spans="1:7" x14ac:dyDescent="0.45">
      <c r="A184">
        <f t="shared" si="2"/>
        <v>183</v>
      </c>
      <c r="B184" s="1" t="s">
        <v>1057</v>
      </c>
      <c r="C184" t="s">
        <v>1058</v>
      </c>
      <c r="D184" t="s">
        <v>1059</v>
      </c>
      <c r="E184" t="s">
        <v>1060</v>
      </c>
      <c r="F184" t="s">
        <v>1061</v>
      </c>
      <c r="G184" t="s">
        <v>1056</v>
      </c>
    </row>
    <row r="185" spans="1:7" x14ac:dyDescent="0.45">
      <c r="A185">
        <f t="shared" si="2"/>
        <v>184</v>
      </c>
      <c r="B185" s="1" t="s">
        <v>1063</v>
      </c>
      <c r="C185" t="s">
        <v>1064</v>
      </c>
      <c r="D185" t="s">
        <v>1065</v>
      </c>
      <c r="E185" t="s">
        <v>1066</v>
      </c>
      <c r="F185" t="s">
        <v>1067</v>
      </c>
      <c r="G185" t="s">
        <v>1062</v>
      </c>
    </row>
    <row r="186" spans="1:7" x14ac:dyDescent="0.45">
      <c r="A186">
        <f t="shared" si="2"/>
        <v>185</v>
      </c>
      <c r="B186" s="1" t="s">
        <v>1069</v>
      </c>
      <c r="C186" t="s">
        <v>1070</v>
      </c>
      <c r="D186" t="s">
        <v>1071</v>
      </c>
      <c r="E186" t="s">
        <v>1072</v>
      </c>
      <c r="F186" t="s">
        <v>1073</v>
      </c>
      <c r="G186" t="s">
        <v>1068</v>
      </c>
    </row>
    <row r="187" spans="1:7" x14ac:dyDescent="0.45">
      <c r="A187">
        <f t="shared" si="2"/>
        <v>186</v>
      </c>
      <c r="B187" s="1" t="s">
        <v>1075</v>
      </c>
      <c r="C187" t="s">
        <v>1076</v>
      </c>
      <c r="D187" t="s">
        <v>1077</v>
      </c>
      <c r="E187" t="s">
        <v>1078</v>
      </c>
      <c r="F187" t="s">
        <v>1079</v>
      </c>
      <c r="G187" t="s">
        <v>1074</v>
      </c>
    </row>
    <row r="188" spans="1:7" x14ac:dyDescent="0.45">
      <c r="A188">
        <f t="shared" si="2"/>
        <v>187</v>
      </c>
      <c r="B188" s="1" t="s">
        <v>1081</v>
      </c>
      <c r="C188" t="s">
        <v>1082</v>
      </c>
      <c r="D188" t="s">
        <v>1083</v>
      </c>
      <c r="E188" t="s">
        <v>1084</v>
      </c>
      <c r="F188" t="s">
        <v>1085</v>
      </c>
      <c r="G188" t="s">
        <v>1080</v>
      </c>
    </row>
    <row r="189" spans="1:7" x14ac:dyDescent="0.45">
      <c r="A189">
        <f t="shared" si="2"/>
        <v>188</v>
      </c>
      <c r="B189" s="1" t="s">
        <v>1087</v>
      </c>
      <c r="C189" t="s">
        <v>1088</v>
      </c>
      <c r="D189" t="s">
        <v>1089</v>
      </c>
      <c r="E189" t="s">
        <v>1090</v>
      </c>
      <c r="F189" t="s">
        <v>1091</v>
      </c>
      <c r="G189" t="s">
        <v>1086</v>
      </c>
    </row>
    <row r="190" spans="1:7" x14ac:dyDescent="0.45">
      <c r="A190">
        <f t="shared" si="2"/>
        <v>189</v>
      </c>
      <c r="B190" s="1" t="s">
        <v>1093</v>
      </c>
      <c r="C190" t="s">
        <v>1094</v>
      </c>
      <c r="D190" t="s">
        <v>1095</v>
      </c>
      <c r="E190" t="s">
        <v>1096</v>
      </c>
      <c r="F190" t="s">
        <v>6</v>
      </c>
      <c r="G190" t="s">
        <v>1092</v>
      </c>
    </row>
    <row r="191" spans="1:7" x14ac:dyDescent="0.45">
      <c r="A191">
        <f t="shared" si="2"/>
        <v>190</v>
      </c>
      <c r="B191" s="1" t="s">
        <v>1098</v>
      </c>
      <c r="C191" t="s">
        <v>1099</v>
      </c>
      <c r="D191" t="s">
        <v>1100</v>
      </c>
      <c r="E191" t="s">
        <v>1101</v>
      </c>
      <c r="F191" t="s">
        <v>1102</v>
      </c>
      <c r="G191" t="s">
        <v>1097</v>
      </c>
    </row>
    <row r="192" spans="1:7" x14ac:dyDescent="0.45">
      <c r="A192">
        <f t="shared" si="2"/>
        <v>191</v>
      </c>
      <c r="B192" s="1" t="s">
        <v>1104</v>
      </c>
      <c r="C192" t="s">
        <v>1105</v>
      </c>
      <c r="D192" t="s">
        <v>1106</v>
      </c>
      <c r="E192" t="s">
        <v>1107</v>
      </c>
      <c r="F192" t="s">
        <v>1108</v>
      </c>
      <c r="G192" t="s">
        <v>1103</v>
      </c>
    </row>
    <row r="193" spans="1:7" x14ac:dyDescent="0.45">
      <c r="A193">
        <f t="shared" si="2"/>
        <v>192</v>
      </c>
      <c r="B193" s="1" t="s">
        <v>1110</v>
      </c>
      <c r="C193" t="s">
        <v>1111</v>
      </c>
      <c r="D193" t="s">
        <v>1112</v>
      </c>
      <c r="E193" t="s">
        <v>6</v>
      </c>
      <c r="F193" t="s">
        <v>1113</v>
      </c>
      <c r="G193" t="s">
        <v>1109</v>
      </c>
    </row>
    <row r="194" spans="1:7" x14ac:dyDescent="0.45">
      <c r="A194">
        <f t="shared" si="2"/>
        <v>193</v>
      </c>
      <c r="B194" s="1" t="s">
        <v>1115</v>
      </c>
      <c r="C194" t="s">
        <v>1116</v>
      </c>
      <c r="D194" t="s">
        <v>1117</v>
      </c>
      <c r="E194" t="s">
        <v>1118</v>
      </c>
      <c r="F194" t="s">
        <v>1119</v>
      </c>
      <c r="G194" t="s">
        <v>1114</v>
      </c>
    </row>
    <row r="195" spans="1:7" x14ac:dyDescent="0.45">
      <c r="A195">
        <f t="shared" si="2"/>
        <v>194</v>
      </c>
      <c r="B195" s="1" t="s">
        <v>1121</v>
      </c>
      <c r="C195" t="s">
        <v>1122</v>
      </c>
      <c r="D195" t="s">
        <v>1123</v>
      </c>
      <c r="E195" t="s">
        <v>1124</v>
      </c>
      <c r="F195" t="s">
        <v>6</v>
      </c>
      <c r="G195" t="s">
        <v>1120</v>
      </c>
    </row>
    <row r="196" spans="1:7" x14ac:dyDescent="0.45">
      <c r="A196">
        <f t="shared" ref="A196:A259" si="3">A195+1</f>
        <v>195</v>
      </c>
      <c r="B196" s="1" t="s">
        <v>1126</v>
      </c>
      <c r="C196" t="s">
        <v>1127</v>
      </c>
      <c r="D196" t="s">
        <v>1128</v>
      </c>
      <c r="E196" t="s">
        <v>1129</v>
      </c>
      <c r="F196" t="s">
        <v>6</v>
      </c>
      <c r="G196" t="s">
        <v>1125</v>
      </c>
    </row>
    <row r="197" spans="1:7" x14ac:dyDescent="0.45">
      <c r="A197">
        <f t="shared" si="3"/>
        <v>196</v>
      </c>
      <c r="B197" s="1" t="s">
        <v>1131</v>
      </c>
      <c r="C197" t="s">
        <v>1132</v>
      </c>
      <c r="D197" t="s">
        <v>1133</v>
      </c>
      <c r="E197" t="s">
        <v>1134</v>
      </c>
      <c r="F197" t="s">
        <v>1135</v>
      </c>
      <c r="G197" t="s">
        <v>1130</v>
      </c>
    </row>
    <row r="198" spans="1:7" x14ac:dyDescent="0.45">
      <c r="A198">
        <f t="shared" si="3"/>
        <v>197</v>
      </c>
      <c r="B198" s="1" t="s">
        <v>1137</v>
      </c>
      <c r="C198" t="s">
        <v>1138</v>
      </c>
      <c r="D198" t="s">
        <v>1139</v>
      </c>
      <c r="E198" t="s">
        <v>1140</v>
      </c>
      <c r="F198" t="s">
        <v>1141</v>
      </c>
      <c r="G198" t="s">
        <v>1136</v>
      </c>
    </row>
    <row r="199" spans="1:7" x14ac:dyDescent="0.45">
      <c r="A199">
        <f t="shared" si="3"/>
        <v>198</v>
      </c>
      <c r="B199" s="1" t="s">
        <v>1143</v>
      </c>
      <c r="C199" t="s">
        <v>1144</v>
      </c>
      <c r="D199" t="s">
        <v>1145</v>
      </c>
      <c r="E199" t="s">
        <v>1146</v>
      </c>
      <c r="F199" t="s">
        <v>1147</v>
      </c>
      <c r="G199" t="s">
        <v>1142</v>
      </c>
    </row>
    <row r="200" spans="1:7" x14ac:dyDescent="0.45">
      <c r="A200">
        <f t="shared" si="3"/>
        <v>199</v>
      </c>
      <c r="B200" s="1" t="s">
        <v>1149</v>
      </c>
      <c r="C200" t="s">
        <v>1150</v>
      </c>
      <c r="D200" t="s">
        <v>1151</v>
      </c>
      <c r="E200" t="s">
        <v>1152</v>
      </c>
      <c r="F200" t="s">
        <v>1153</v>
      </c>
      <c r="G200" t="s">
        <v>1148</v>
      </c>
    </row>
    <row r="201" spans="1:7" x14ac:dyDescent="0.45">
      <c r="A201">
        <f t="shared" si="3"/>
        <v>200</v>
      </c>
      <c r="B201" s="1" t="s">
        <v>1155</v>
      </c>
      <c r="C201" t="s">
        <v>1156</v>
      </c>
      <c r="D201" t="s">
        <v>1157</v>
      </c>
      <c r="E201" t="s">
        <v>1158</v>
      </c>
      <c r="F201" t="s">
        <v>1159</v>
      </c>
      <c r="G201" t="s">
        <v>1154</v>
      </c>
    </row>
    <row r="202" spans="1:7" x14ac:dyDescent="0.45">
      <c r="A202">
        <f t="shared" si="3"/>
        <v>201</v>
      </c>
      <c r="B202" s="1" t="s">
        <v>1161</v>
      </c>
      <c r="C202" t="s">
        <v>1162</v>
      </c>
      <c r="D202" t="s">
        <v>1163</v>
      </c>
      <c r="E202" t="s">
        <v>1164</v>
      </c>
      <c r="F202" t="s">
        <v>1165</v>
      </c>
      <c r="G202" t="s">
        <v>1160</v>
      </c>
    </row>
    <row r="203" spans="1:7" x14ac:dyDescent="0.45">
      <c r="A203">
        <f t="shared" si="3"/>
        <v>202</v>
      </c>
      <c r="B203" s="1" t="s">
        <v>1167</v>
      </c>
      <c r="C203" t="s">
        <v>1168</v>
      </c>
      <c r="D203" t="s">
        <v>1169</v>
      </c>
      <c r="E203" t="s">
        <v>1170</v>
      </c>
      <c r="F203" t="s">
        <v>6</v>
      </c>
      <c r="G203" t="s">
        <v>1166</v>
      </c>
    </row>
    <row r="204" spans="1:7" x14ac:dyDescent="0.45">
      <c r="A204">
        <f t="shared" si="3"/>
        <v>203</v>
      </c>
      <c r="B204" s="1" t="s">
        <v>1172</v>
      </c>
      <c r="C204" t="s">
        <v>1173</v>
      </c>
      <c r="D204" t="s">
        <v>1174</v>
      </c>
      <c r="E204" t="s">
        <v>1175</v>
      </c>
      <c r="F204" t="s">
        <v>1176</v>
      </c>
      <c r="G204" t="s">
        <v>1171</v>
      </c>
    </row>
    <row r="205" spans="1:7" x14ac:dyDescent="0.45">
      <c r="A205">
        <f t="shared" si="3"/>
        <v>204</v>
      </c>
      <c r="B205" s="1" t="s">
        <v>1178</v>
      </c>
      <c r="C205" t="s">
        <v>1179</v>
      </c>
      <c r="D205" t="s">
        <v>1180</v>
      </c>
      <c r="E205" t="s">
        <v>1181</v>
      </c>
      <c r="F205" t="s">
        <v>6</v>
      </c>
      <c r="G205" t="s">
        <v>1177</v>
      </c>
    </row>
    <row r="206" spans="1:7" x14ac:dyDescent="0.45">
      <c r="A206">
        <f t="shared" si="3"/>
        <v>205</v>
      </c>
      <c r="B206" s="1" t="s">
        <v>1183</v>
      </c>
      <c r="C206" t="s">
        <v>1184</v>
      </c>
      <c r="D206" t="s">
        <v>1185</v>
      </c>
      <c r="E206" t="s">
        <v>1186</v>
      </c>
      <c r="F206" t="s">
        <v>1187</v>
      </c>
      <c r="G206" t="s">
        <v>1182</v>
      </c>
    </row>
    <row r="207" spans="1:7" x14ac:dyDescent="0.45">
      <c r="A207">
        <f t="shared" si="3"/>
        <v>206</v>
      </c>
      <c r="B207" s="1" t="s">
        <v>1189</v>
      </c>
      <c r="C207" t="s">
        <v>1190</v>
      </c>
      <c r="D207" t="s">
        <v>1191</v>
      </c>
      <c r="E207" t="s">
        <v>1192</v>
      </c>
      <c r="F207" t="s">
        <v>1193</v>
      </c>
      <c r="G207" t="s">
        <v>1188</v>
      </c>
    </row>
    <row r="208" spans="1:7" x14ac:dyDescent="0.45">
      <c r="A208">
        <f t="shared" si="3"/>
        <v>207</v>
      </c>
      <c r="B208" s="1" t="s">
        <v>1195</v>
      </c>
      <c r="C208" t="s">
        <v>1196</v>
      </c>
      <c r="D208" t="s">
        <v>1197</v>
      </c>
      <c r="E208" t="s">
        <v>1198</v>
      </c>
      <c r="F208" t="s">
        <v>1199</v>
      </c>
      <c r="G208" t="s">
        <v>1194</v>
      </c>
    </row>
    <row r="209" spans="1:7" x14ac:dyDescent="0.45">
      <c r="A209">
        <f t="shared" si="3"/>
        <v>208</v>
      </c>
      <c r="B209" s="1" t="s">
        <v>1201</v>
      </c>
      <c r="C209" t="s">
        <v>1202</v>
      </c>
      <c r="D209" t="s">
        <v>1203</v>
      </c>
      <c r="E209" t="s">
        <v>1204</v>
      </c>
      <c r="F209" t="s">
        <v>1205</v>
      </c>
      <c r="G209" t="s">
        <v>1200</v>
      </c>
    </row>
    <row r="210" spans="1:7" x14ac:dyDescent="0.45">
      <c r="A210">
        <f t="shared" si="3"/>
        <v>209</v>
      </c>
      <c r="B210" s="1" t="s">
        <v>1207</v>
      </c>
      <c r="C210" t="s">
        <v>1208</v>
      </c>
      <c r="D210" t="s">
        <v>1209</v>
      </c>
      <c r="E210" t="s">
        <v>1210</v>
      </c>
      <c r="F210" t="s">
        <v>1211</v>
      </c>
      <c r="G210" t="s">
        <v>1206</v>
      </c>
    </row>
    <row r="211" spans="1:7" x14ac:dyDescent="0.45">
      <c r="A211">
        <f t="shared" si="3"/>
        <v>210</v>
      </c>
      <c r="B211" s="1" t="s">
        <v>1213</v>
      </c>
      <c r="C211" t="s">
        <v>1214</v>
      </c>
      <c r="D211" t="s">
        <v>1215</v>
      </c>
      <c r="E211" t="s">
        <v>1216</v>
      </c>
      <c r="F211" t="s">
        <v>1217</v>
      </c>
      <c r="G211" t="s">
        <v>1212</v>
      </c>
    </row>
    <row r="212" spans="1:7" x14ac:dyDescent="0.45">
      <c r="A212">
        <f t="shared" si="3"/>
        <v>211</v>
      </c>
      <c r="B212" s="1" t="s">
        <v>1219</v>
      </c>
      <c r="C212" t="s">
        <v>1220</v>
      </c>
      <c r="D212" t="s">
        <v>1221</v>
      </c>
      <c r="E212" t="s">
        <v>1222</v>
      </c>
      <c r="F212" t="s">
        <v>6</v>
      </c>
      <c r="G212" t="s">
        <v>1218</v>
      </c>
    </row>
    <row r="213" spans="1:7" x14ac:dyDescent="0.45">
      <c r="A213">
        <f t="shared" si="3"/>
        <v>212</v>
      </c>
      <c r="B213" s="1" t="s">
        <v>1224</v>
      </c>
      <c r="C213" t="s">
        <v>1225</v>
      </c>
      <c r="D213" t="s">
        <v>1226</v>
      </c>
      <c r="E213" t="s">
        <v>1227</v>
      </c>
      <c r="F213" t="s">
        <v>6</v>
      </c>
      <c r="G213" t="s">
        <v>1223</v>
      </c>
    </row>
    <row r="214" spans="1:7" x14ac:dyDescent="0.45">
      <c r="A214">
        <f t="shared" si="3"/>
        <v>213</v>
      </c>
      <c r="B214" s="1" t="s">
        <v>1229</v>
      </c>
      <c r="C214" t="s">
        <v>1230</v>
      </c>
      <c r="D214" t="s">
        <v>1231</v>
      </c>
      <c r="E214" t="s">
        <v>1232</v>
      </c>
      <c r="F214" t="s">
        <v>1233</v>
      </c>
      <c r="G214" t="s">
        <v>1228</v>
      </c>
    </row>
    <row r="215" spans="1:7" x14ac:dyDescent="0.45">
      <c r="A215">
        <f t="shared" si="3"/>
        <v>214</v>
      </c>
      <c r="B215" s="1" t="s">
        <v>1235</v>
      </c>
      <c r="C215" t="s">
        <v>1236</v>
      </c>
      <c r="D215" t="s">
        <v>1237</v>
      </c>
      <c r="E215" t="s">
        <v>1238</v>
      </c>
      <c r="F215" t="s">
        <v>1239</v>
      </c>
      <c r="G215" t="s">
        <v>1234</v>
      </c>
    </row>
    <row r="216" spans="1:7" x14ac:dyDescent="0.45">
      <c r="A216">
        <f t="shared" si="3"/>
        <v>215</v>
      </c>
      <c r="B216" s="1" t="s">
        <v>1241</v>
      </c>
      <c r="C216" t="s">
        <v>1242</v>
      </c>
      <c r="D216" t="s">
        <v>1243</v>
      </c>
      <c r="E216" t="s">
        <v>1244</v>
      </c>
      <c r="F216" t="s">
        <v>1245</v>
      </c>
      <c r="G216" t="s">
        <v>1240</v>
      </c>
    </row>
    <row r="217" spans="1:7" x14ac:dyDescent="0.45">
      <c r="A217">
        <f t="shared" si="3"/>
        <v>216</v>
      </c>
      <c r="B217" s="1" t="s">
        <v>1247</v>
      </c>
      <c r="C217" t="s">
        <v>1248</v>
      </c>
      <c r="D217" t="s">
        <v>1249</v>
      </c>
      <c r="E217" t="s">
        <v>1250</v>
      </c>
      <c r="F217" t="s">
        <v>1251</v>
      </c>
      <c r="G217" t="s">
        <v>1246</v>
      </c>
    </row>
    <row r="218" spans="1:7" x14ac:dyDescent="0.45">
      <c r="A218">
        <f t="shared" si="3"/>
        <v>217</v>
      </c>
      <c r="B218" s="1" t="s">
        <v>1253</v>
      </c>
      <c r="C218" t="s">
        <v>1254</v>
      </c>
      <c r="D218" t="s">
        <v>1255</v>
      </c>
      <c r="E218" t="s">
        <v>1256</v>
      </c>
      <c r="F218" t="s">
        <v>1257</v>
      </c>
      <c r="G218" t="s">
        <v>1252</v>
      </c>
    </row>
    <row r="219" spans="1:7" x14ac:dyDescent="0.45">
      <c r="A219">
        <f t="shared" si="3"/>
        <v>218</v>
      </c>
      <c r="B219" s="1" t="s">
        <v>1259</v>
      </c>
      <c r="C219" t="s">
        <v>1260</v>
      </c>
      <c r="D219" t="s">
        <v>1261</v>
      </c>
      <c r="E219" t="s">
        <v>1262</v>
      </c>
      <c r="F219" t="s">
        <v>1263</v>
      </c>
      <c r="G219" t="s">
        <v>1258</v>
      </c>
    </row>
    <row r="220" spans="1:7" x14ac:dyDescent="0.45">
      <c r="A220">
        <f t="shared" si="3"/>
        <v>219</v>
      </c>
      <c r="B220" s="1" t="s">
        <v>1265</v>
      </c>
      <c r="C220" t="s">
        <v>1266</v>
      </c>
      <c r="D220" t="s">
        <v>1267</v>
      </c>
      <c r="E220" t="s">
        <v>1268</v>
      </c>
      <c r="F220" t="s">
        <v>1269</v>
      </c>
      <c r="G220" t="s">
        <v>1264</v>
      </c>
    </row>
    <row r="221" spans="1:7" x14ac:dyDescent="0.45">
      <c r="A221">
        <f t="shared" si="3"/>
        <v>220</v>
      </c>
      <c r="B221" s="1" t="s">
        <v>1271</v>
      </c>
      <c r="C221" t="s">
        <v>1272</v>
      </c>
      <c r="D221" t="s">
        <v>1273</v>
      </c>
      <c r="E221" t="s">
        <v>1274</v>
      </c>
      <c r="F221" t="s">
        <v>1275</v>
      </c>
      <c r="G221" t="s">
        <v>1270</v>
      </c>
    </row>
    <row r="222" spans="1:7" x14ac:dyDescent="0.45">
      <c r="A222">
        <f t="shared" si="3"/>
        <v>221</v>
      </c>
      <c r="B222" s="1" t="s">
        <v>1277</v>
      </c>
      <c r="C222" t="s">
        <v>1278</v>
      </c>
      <c r="D222" t="s">
        <v>1279</v>
      </c>
      <c r="E222" t="s">
        <v>1280</v>
      </c>
      <c r="F222" t="s">
        <v>1281</v>
      </c>
      <c r="G222" t="s">
        <v>1276</v>
      </c>
    </row>
    <row r="223" spans="1:7" x14ac:dyDescent="0.45">
      <c r="A223">
        <f t="shared" si="3"/>
        <v>222</v>
      </c>
      <c r="B223" s="1" t="s">
        <v>1283</v>
      </c>
      <c r="C223" t="s">
        <v>1284</v>
      </c>
      <c r="D223" t="s">
        <v>1285</v>
      </c>
      <c r="E223" t="s">
        <v>1286</v>
      </c>
      <c r="F223" t="s">
        <v>1287</v>
      </c>
      <c r="G223" t="s">
        <v>1282</v>
      </c>
    </row>
    <row r="224" spans="1:7" x14ac:dyDescent="0.45">
      <c r="A224">
        <f t="shared" si="3"/>
        <v>223</v>
      </c>
      <c r="B224" s="1" t="s">
        <v>1289</v>
      </c>
      <c r="C224" t="s">
        <v>1290</v>
      </c>
      <c r="D224" t="s">
        <v>1291</v>
      </c>
      <c r="E224" t="s">
        <v>1292</v>
      </c>
      <c r="F224" t="s">
        <v>1293</v>
      </c>
      <c r="G224" t="s">
        <v>1288</v>
      </c>
    </row>
    <row r="225" spans="1:7" x14ac:dyDescent="0.45">
      <c r="A225">
        <f t="shared" si="3"/>
        <v>224</v>
      </c>
      <c r="B225" s="1" t="s">
        <v>1295</v>
      </c>
      <c r="C225" t="s">
        <v>1296</v>
      </c>
      <c r="D225" t="s">
        <v>1297</v>
      </c>
      <c r="E225" t="s">
        <v>1298</v>
      </c>
      <c r="F225" t="s">
        <v>1299</v>
      </c>
      <c r="G225" t="s">
        <v>1294</v>
      </c>
    </row>
    <row r="226" spans="1:7" x14ac:dyDescent="0.45">
      <c r="A226">
        <f t="shared" si="3"/>
        <v>225</v>
      </c>
      <c r="B226" s="1" t="s">
        <v>1301</v>
      </c>
      <c r="C226" t="s">
        <v>1302</v>
      </c>
      <c r="D226" t="s">
        <v>1303</v>
      </c>
      <c r="E226" t="s">
        <v>1304</v>
      </c>
      <c r="F226" t="s">
        <v>1305</v>
      </c>
      <c r="G226" t="s">
        <v>1300</v>
      </c>
    </row>
    <row r="227" spans="1:7" x14ac:dyDescent="0.45">
      <c r="A227">
        <f t="shared" si="3"/>
        <v>226</v>
      </c>
      <c r="B227" s="1" t="s">
        <v>1307</v>
      </c>
      <c r="C227" t="s">
        <v>1308</v>
      </c>
      <c r="D227" t="s">
        <v>1309</v>
      </c>
      <c r="E227" t="s">
        <v>1310</v>
      </c>
      <c r="F227" t="s">
        <v>6</v>
      </c>
      <c r="G227" t="s">
        <v>1306</v>
      </c>
    </row>
    <row r="228" spans="1:7" x14ac:dyDescent="0.45">
      <c r="A228">
        <f t="shared" si="3"/>
        <v>227</v>
      </c>
      <c r="B228" s="1" t="s">
        <v>1312</v>
      </c>
      <c r="C228" t="s">
        <v>1313</v>
      </c>
      <c r="D228" t="s">
        <v>1314</v>
      </c>
      <c r="E228" t="s">
        <v>1315</v>
      </c>
      <c r="F228" t="s">
        <v>1316</v>
      </c>
      <c r="G228" t="s">
        <v>1311</v>
      </c>
    </row>
    <row r="229" spans="1:7" x14ac:dyDescent="0.45">
      <c r="A229">
        <f t="shared" si="3"/>
        <v>228</v>
      </c>
      <c r="B229" s="1" t="s">
        <v>1318</v>
      </c>
      <c r="C229" t="s">
        <v>1319</v>
      </c>
      <c r="D229" t="s">
        <v>1320</v>
      </c>
      <c r="E229" t="s">
        <v>1321</v>
      </c>
      <c r="F229" t="s">
        <v>1322</v>
      </c>
      <c r="G229" t="s">
        <v>1317</v>
      </c>
    </row>
    <row r="230" spans="1:7" x14ac:dyDescent="0.45">
      <c r="A230">
        <f t="shared" si="3"/>
        <v>229</v>
      </c>
      <c r="B230" s="1" t="s">
        <v>1324</v>
      </c>
      <c r="C230" t="s">
        <v>1325</v>
      </c>
      <c r="D230" t="s">
        <v>1326</v>
      </c>
      <c r="E230" t="s">
        <v>1327</v>
      </c>
      <c r="F230" t="s">
        <v>1328</v>
      </c>
      <c r="G230" t="s">
        <v>1323</v>
      </c>
    </row>
    <row r="231" spans="1:7" x14ac:dyDescent="0.45">
      <c r="A231">
        <f t="shared" si="3"/>
        <v>230</v>
      </c>
      <c r="B231" s="1" t="s">
        <v>1330</v>
      </c>
      <c r="C231" t="s">
        <v>1331</v>
      </c>
      <c r="D231" t="s">
        <v>1332</v>
      </c>
      <c r="E231" t="s">
        <v>1333</v>
      </c>
      <c r="F231" t="s">
        <v>6</v>
      </c>
      <c r="G231" t="s">
        <v>1329</v>
      </c>
    </row>
    <row r="232" spans="1:7" x14ac:dyDescent="0.45">
      <c r="A232">
        <f t="shared" si="3"/>
        <v>231</v>
      </c>
      <c r="B232" s="1" t="s">
        <v>1335</v>
      </c>
      <c r="C232" t="s">
        <v>1336</v>
      </c>
      <c r="D232" t="s">
        <v>1337</v>
      </c>
      <c r="E232" t="s">
        <v>1338</v>
      </c>
      <c r="F232" t="s">
        <v>6</v>
      </c>
      <c r="G232" t="s">
        <v>1334</v>
      </c>
    </row>
    <row r="233" spans="1:7" x14ac:dyDescent="0.45">
      <c r="A233">
        <f t="shared" si="3"/>
        <v>232</v>
      </c>
      <c r="B233" s="1" t="s">
        <v>1340</v>
      </c>
      <c r="C233" t="s">
        <v>1341</v>
      </c>
      <c r="D233" t="s">
        <v>1342</v>
      </c>
      <c r="E233" t="s">
        <v>1343</v>
      </c>
      <c r="F233" t="s">
        <v>1344</v>
      </c>
      <c r="G233" t="s">
        <v>1339</v>
      </c>
    </row>
    <row r="234" spans="1:7" x14ac:dyDescent="0.45">
      <c r="A234">
        <f t="shared" si="3"/>
        <v>233</v>
      </c>
      <c r="B234" s="1" t="s">
        <v>1346</v>
      </c>
      <c r="C234" t="s">
        <v>1347</v>
      </c>
      <c r="D234" t="s">
        <v>1348</v>
      </c>
      <c r="E234" t="s">
        <v>1349</v>
      </c>
      <c r="F234" t="s">
        <v>1350</v>
      </c>
      <c r="G234" t="s">
        <v>1345</v>
      </c>
    </row>
    <row r="235" spans="1:7" x14ac:dyDescent="0.45">
      <c r="A235">
        <f t="shared" si="3"/>
        <v>234</v>
      </c>
      <c r="B235" s="1" t="s">
        <v>1352</v>
      </c>
      <c r="C235" t="s">
        <v>1353</v>
      </c>
      <c r="D235" t="s">
        <v>1354</v>
      </c>
      <c r="E235" t="s">
        <v>1355</v>
      </c>
      <c r="F235" t="s">
        <v>6</v>
      </c>
      <c r="G235" t="s">
        <v>1351</v>
      </c>
    </row>
    <row r="236" spans="1:7" x14ac:dyDescent="0.45">
      <c r="A236">
        <f t="shared" si="3"/>
        <v>235</v>
      </c>
      <c r="B236" s="1" t="s">
        <v>1357</v>
      </c>
      <c r="C236" t="s">
        <v>1358</v>
      </c>
      <c r="D236" t="s">
        <v>1359</v>
      </c>
      <c r="E236" t="s">
        <v>1360</v>
      </c>
      <c r="F236" t="s">
        <v>6</v>
      </c>
      <c r="G236" t="s">
        <v>1356</v>
      </c>
    </row>
    <row r="237" spans="1:7" x14ac:dyDescent="0.45">
      <c r="A237">
        <f t="shared" si="3"/>
        <v>236</v>
      </c>
      <c r="B237" s="1" t="s">
        <v>1362</v>
      </c>
      <c r="C237" t="s">
        <v>1363</v>
      </c>
      <c r="D237" t="s">
        <v>1364</v>
      </c>
      <c r="E237" t="s">
        <v>1365</v>
      </c>
      <c r="F237" t="s">
        <v>1366</v>
      </c>
      <c r="G237" t="s">
        <v>1361</v>
      </c>
    </row>
    <row r="238" spans="1:7" x14ac:dyDescent="0.45">
      <c r="A238">
        <f t="shared" si="3"/>
        <v>237</v>
      </c>
      <c r="B238" s="1" t="s">
        <v>1368</v>
      </c>
      <c r="C238" t="s">
        <v>1369</v>
      </c>
      <c r="D238" t="s">
        <v>1370</v>
      </c>
      <c r="E238" t="s">
        <v>1371</v>
      </c>
      <c r="F238" t="s">
        <v>1372</v>
      </c>
      <c r="G238" t="s">
        <v>1367</v>
      </c>
    </row>
    <row r="239" spans="1:7" x14ac:dyDescent="0.45">
      <c r="A239">
        <f t="shared" si="3"/>
        <v>238</v>
      </c>
      <c r="B239" s="1" t="s">
        <v>1374</v>
      </c>
      <c r="C239" t="s">
        <v>1375</v>
      </c>
      <c r="D239" t="s">
        <v>1376</v>
      </c>
      <c r="E239" t="s">
        <v>1377</v>
      </c>
      <c r="F239" t="s">
        <v>1378</v>
      </c>
      <c r="G239" t="s">
        <v>1373</v>
      </c>
    </row>
    <row r="240" spans="1:7" x14ac:dyDescent="0.45">
      <c r="A240">
        <f t="shared" si="3"/>
        <v>239</v>
      </c>
      <c r="B240" s="1" t="s">
        <v>1380</v>
      </c>
      <c r="C240" t="s">
        <v>1381</v>
      </c>
      <c r="D240" t="s">
        <v>1382</v>
      </c>
      <c r="E240" t="s">
        <v>1383</v>
      </c>
      <c r="F240" t="s">
        <v>1384</v>
      </c>
      <c r="G240" t="s">
        <v>1379</v>
      </c>
    </row>
    <row r="241" spans="1:7" x14ac:dyDescent="0.45">
      <c r="A241">
        <f t="shared" si="3"/>
        <v>240</v>
      </c>
      <c r="B241" s="1" t="s">
        <v>1386</v>
      </c>
      <c r="C241" t="s">
        <v>1387</v>
      </c>
      <c r="D241" t="s">
        <v>1388</v>
      </c>
      <c r="E241" t="s">
        <v>1389</v>
      </c>
      <c r="F241" t="s">
        <v>1390</v>
      </c>
      <c r="G241" t="s">
        <v>1385</v>
      </c>
    </row>
    <row r="242" spans="1:7" x14ac:dyDescent="0.45">
      <c r="A242">
        <f t="shared" si="3"/>
        <v>241</v>
      </c>
      <c r="B242" s="1" t="s">
        <v>1392</v>
      </c>
      <c r="C242" t="s">
        <v>1393</v>
      </c>
      <c r="D242" t="s">
        <v>1394</v>
      </c>
      <c r="E242" t="s">
        <v>1395</v>
      </c>
      <c r="F242" t="s">
        <v>1396</v>
      </c>
      <c r="G242" t="s">
        <v>1391</v>
      </c>
    </row>
    <row r="243" spans="1:7" x14ac:dyDescent="0.45">
      <c r="A243">
        <f t="shared" si="3"/>
        <v>242</v>
      </c>
      <c r="B243" s="1" t="s">
        <v>1398</v>
      </c>
      <c r="C243" t="s">
        <v>1399</v>
      </c>
      <c r="D243" t="s">
        <v>1400</v>
      </c>
      <c r="E243" t="s">
        <v>1401</v>
      </c>
      <c r="F243" t="s">
        <v>1402</v>
      </c>
      <c r="G243" t="s">
        <v>1397</v>
      </c>
    </row>
    <row r="244" spans="1:7" x14ac:dyDescent="0.45">
      <c r="A244">
        <f t="shared" si="3"/>
        <v>243</v>
      </c>
      <c r="B244" s="1" t="s">
        <v>1404</v>
      </c>
      <c r="C244" t="s">
        <v>1405</v>
      </c>
      <c r="D244" t="s">
        <v>1406</v>
      </c>
      <c r="E244" t="s">
        <v>1407</v>
      </c>
      <c r="F244" t="s">
        <v>1408</v>
      </c>
      <c r="G244" t="s">
        <v>1403</v>
      </c>
    </row>
    <row r="245" spans="1:7" x14ac:dyDescent="0.45">
      <c r="A245">
        <f t="shared" si="3"/>
        <v>244</v>
      </c>
      <c r="B245" s="1" t="s">
        <v>1410</v>
      </c>
      <c r="C245" t="s">
        <v>1411</v>
      </c>
      <c r="D245" t="s">
        <v>1412</v>
      </c>
      <c r="E245" t="s">
        <v>1413</v>
      </c>
      <c r="F245" t="s">
        <v>6</v>
      </c>
      <c r="G245" t="s">
        <v>1409</v>
      </c>
    </row>
    <row r="246" spans="1:7" x14ac:dyDescent="0.45">
      <c r="A246">
        <f t="shared" si="3"/>
        <v>245</v>
      </c>
      <c r="B246" s="1" t="s">
        <v>1415</v>
      </c>
      <c r="C246" t="s">
        <v>1416</v>
      </c>
      <c r="D246" t="s">
        <v>1417</v>
      </c>
      <c r="E246" t="s">
        <v>1418</v>
      </c>
      <c r="F246" t="s">
        <v>1419</v>
      </c>
      <c r="G246" t="s">
        <v>1414</v>
      </c>
    </row>
    <row r="247" spans="1:7" x14ac:dyDescent="0.45">
      <c r="A247">
        <f t="shared" si="3"/>
        <v>246</v>
      </c>
      <c r="B247" s="1" t="s">
        <v>1421</v>
      </c>
      <c r="C247" t="s">
        <v>1422</v>
      </c>
      <c r="D247" t="s">
        <v>1423</v>
      </c>
      <c r="E247" t="s">
        <v>1424</v>
      </c>
      <c r="F247" t="s">
        <v>6</v>
      </c>
      <c r="G247" t="s">
        <v>1420</v>
      </c>
    </row>
    <row r="248" spans="1:7" x14ac:dyDescent="0.45">
      <c r="A248">
        <f t="shared" si="3"/>
        <v>247</v>
      </c>
      <c r="B248" s="1" t="s">
        <v>1426</v>
      </c>
      <c r="C248" t="s">
        <v>1427</v>
      </c>
      <c r="D248" t="s">
        <v>1428</v>
      </c>
      <c r="E248" t="s">
        <v>1429</v>
      </c>
      <c r="F248" t="s">
        <v>1430</v>
      </c>
      <c r="G248" t="s">
        <v>1425</v>
      </c>
    </row>
    <row r="249" spans="1:7" x14ac:dyDescent="0.45">
      <c r="A249">
        <f t="shared" si="3"/>
        <v>248</v>
      </c>
      <c r="B249" s="1" t="s">
        <v>1432</v>
      </c>
      <c r="C249" t="s">
        <v>1433</v>
      </c>
      <c r="D249" t="s">
        <v>1434</v>
      </c>
      <c r="E249" t="s">
        <v>1435</v>
      </c>
      <c r="F249" t="s">
        <v>1436</v>
      </c>
      <c r="G249" t="s">
        <v>1431</v>
      </c>
    </row>
    <row r="250" spans="1:7" x14ac:dyDescent="0.45">
      <c r="A250">
        <f t="shared" si="3"/>
        <v>249</v>
      </c>
      <c r="B250" s="1" t="s">
        <v>1438</v>
      </c>
      <c r="C250" t="s">
        <v>1439</v>
      </c>
      <c r="D250" t="s">
        <v>1440</v>
      </c>
      <c r="E250" t="s">
        <v>1441</v>
      </c>
      <c r="F250" t="s">
        <v>1442</v>
      </c>
      <c r="G250" t="s">
        <v>1437</v>
      </c>
    </row>
    <row r="251" spans="1:7" x14ac:dyDescent="0.45">
      <c r="A251">
        <f t="shared" si="3"/>
        <v>250</v>
      </c>
      <c r="B251" s="1" t="s">
        <v>1444</v>
      </c>
      <c r="C251" t="s">
        <v>1445</v>
      </c>
      <c r="D251" t="s">
        <v>1446</v>
      </c>
      <c r="E251" t="s">
        <v>1447</v>
      </c>
      <c r="F251" t="s">
        <v>6</v>
      </c>
      <c r="G251" t="s">
        <v>1443</v>
      </c>
    </row>
    <row r="252" spans="1:7" x14ac:dyDescent="0.45">
      <c r="A252">
        <f t="shared" si="3"/>
        <v>251</v>
      </c>
      <c r="B252" s="1" t="s">
        <v>1449</v>
      </c>
      <c r="C252" t="s">
        <v>1450</v>
      </c>
      <c r="D252" t="s">
        <v>1451</v>
      </c>
      <c r="E252" t="s">
        <v>1452</v>
      </c>
      <c r="F252" t="s">
        <v>1453</v>
      </c>
      <c r="G252" t="s">
        <v>1448</v>
      </c>
    </row>
    <row r="253" spans="1:7" x14ac:dyDescent="0.45">
      <c r="A253">
        <f t="shared" si="3"/>
        <v>252</v>
      </c>
      <c r="B253" s="1" t="s">
        <v>1455</v>
      </c>
      <c r="C253" t="s">
        <v>1456</v>
      </c>
      <c r="D253" t="s">
        <v>1457</v>
      </c>
      <c r="E253" t="s">
        <v>1458</v>
      </c>
      <c r="F253" t="s">
        <v>1459</v>
      </c>
      <c r="G253" t="s">
        <v>1454</v>
      </c>
    </row>
    <row r="254" spans="1:7" x14ac:dyDescent="0.45">
      <c r="A254">
        <f t="shared" si="3"/>
        <v>253</v>
      </c>
      <c r="B254" s="1" t="s">
        <v>1461</v>
      </c>
      <c r="C254" t="s">
        <v>1462</v>
      </c>
      <c r="D254" t="s">
        <v>1463</v>
      </c>
      <c r="E254" t="s">
        <v>1464</v>
      </c>
      <c r="F254" t="s">
        <v>6</v>
      </c>
      <c r="G254" t="s">
        <v>1460</v>
      </c>
    </row>
    <row r="255" spans="1:7" x14ac:dyDescent="0.45">
      <c r="A255">
        <f t="shared" si="3"/>
        <v>254</v>
      </c>
      <c r="B255" s="1" t="s">
        <v>1466</v>
      </c>
      <c r="C255" t="s">
        <v>1467</v>
      </c>
      <c r="D255" t="s">
        <v>1468</v>
      </c>
      <c r="E255" t="s">
        <v>1469</v>
      </c>
      <c r="F255" t="s">
        <v>1470</v>
      </c>
      <c r="G255" t="s">
        <v>1465</v>
      </c>
    </row>
    <row r="256" spans="1:7" x14ac:dyDescent="0.45">
      <c r="A256">
        <f t="shared" si="3"/>
        <v>255</v>
      </c>
      <c r="B256" s="1" t="s">
        <v>1472</v>
      </c>
      <c r="C256" t="s">
        <v>1473</v>
      </c>
      <c r="D256" t="s">
        <v>1474</v>
      </c>
      <c r="E256" t="s">
        <v>1475</v>
      </c>
      <c r="F256" t="s">
        <v>1476</v>
      </c>
      <c r="G256" t="s">
        <v>1471</v>
      </c>
    </row>
    <row r="257" spans="1:7" x14ac:dyDescent="0.45">
      <c r="A257">
        <f t="shared" si="3"/>
        <v>256</v>
      </c>
      <c r="B257" s="1" t="s">
        <v>1478</v>
      </c>
      <c r="C257" t="s">
        <v>1479</v>
      </c>
      <c r="D257" t="s">
        <v>1480</v>
      </c>
      <c r="E257" t="s">
        <v>1481</v>
      </c>
      <c r="F257" t="s">
        <v>1482</v>
      </c>
      <c r="G257" t="s">
        <v>1477</v>
      </c>
    </row>
    <row r="258" spans="1:7" x14ac:dyDescent="0.45">
      <c r="A258">
        <f t="shared" si="3"/>
        <v>257</v>
      </c>
      <c r="B258" s="1" t="s">
        <v>1484</v>
      </c>
      <c r="C258" t="s">
        <v>1485</v>
      </c>
      <c r="D258" t="s">
        <v>1486</v>
      </c>
      <c r="E258" t="s">
        <v>1487</v>
      </c>
      <c r="F258" t="s">
        <v>6</v>
      </c>
      <c r="G258" t="s">
        <v>1483</v>
      </c>
    </row>
    <row r="259" spans="1:7" x14ac:dyDescent="0.45">
      <c r="A259">
        <f t="shared" si="3"/>
        <v>258</v>
      </c>
      <c r="B259" s="1" t="s">
        <v>1489</v>
      </c>
      <c r="C259" t="s">
        <v>1490</v>
      </c>
      <c r="D259" t="s">
        <v>1491</v>
      </c>
      <c r="E259" t="s">
        <v>1492</v>
      </c>
      <c r="F259" t="s">
        <v>1493</v>
      </c>
      <c r="G259" t="s">
        <v>1488</v>
      </c>
    </row>
    <row r="260" spans="1:7" x14ac:dyDescent="0.45">
      <c r="A260">
        <f t="shared" ref="A260:A323" si="4">A259+1</f>
        <v>259</v>
      </c>
      <c r="B260" s="1" t="s">
        <v>1495</v>
      </c>
      <c r="C260" t="s">
        <v>1496</v>
      </c>
      <c r="D260" t="s">
        <v>1497</v>
      </c>
      <c r="E260" t="s">
        <v>1498</v>
      </c>
      <c r="F260" t="s">
        <v>1499</v>
      </c>
      <c r="G260" t="s">
        <v>1494</v>
      </c>
    </row>
    <row r="261" spans="1:7" x14ac:dyDescent="0.45">
      <c r="A261">
        <f t="shared" si="4"/>
        <v>260</v>
      </c>
      <c r="B261" s="1" t="s">
        <v>1501</v>
      </c>
      <c r="C261" t="s">
        <v>1502</v>
      </c>
      <c r="D261" t="s">
        <v>1503</v>
      </c>
      <c r="E261" t="s">
        <v>1504</v>
      </c>
      <c r="F261" t="s">
        <v>1505</v>
      </c>
      <c r="G261" t="s">
        <v>1500</v>
      </c>
    </row>
    <row r="262" spans="1:7" x14ac:dyDescent="0.45">
      <c r="A262">
        <f t="shared" si="4"/>
        <v>261</v>
      </c>
      <c r="B262" s="1" t="s">
        <v>1507</v>
      </c>
      <c r="C262" t="s">
        <v>1508</v>
      </c>
      <c r="D262" t="s">
        <v>1509</v>
      </c>
      <c r="E262" t="s">
        <v>1510</v>
      </c>
      <c r="F262" t="s">
        <v>1511</v>
      </c>
      <c r="G262" t="s">
        <v>1506</v>
      </c>
    </row>
    <row r="263" spans="1:7" x14ac:dyDescent="0.45">
      <c r="A263">
        <f t="shared" si="4"/>
        <v>262</v>
      </c>
      <c r="B263" s="1" t="s">
        <v>1513</v>
      </c>
      <c r="C263" t="s">
        <v>1514</v>
      </c>
      <c r="D263" t="s">
        <v>1515</v>
      </c>
      <c r="E263" t="s">
        <v>1516</v>
      </c>
      <c r="F263" t="s">
        <v>6</v>
      </c>
      <c r="G263" t="s">
        <v>1512</v>
      </c>
    </row>
    <row r="264" spans="1:7" x14ac:dyDescent="0.45">
      <c r="A264">
        <f t="shared" si="4"/>
        <v>263</v>
      </c>
      <c r="B264" s="1" t="s">
        <v>1518</v>
      </c>
      <c r="C264" t="s">
        <v>1519</v>
      </c>
      <c r="D264" t="s">
        <v>1520</v>
      </c>
      <c r="E264" t="s">
        <v>1521</v>
      </c>
      <c r="F264" t="s">
        <v>6</v>
      </c>
      <c r="G264" t="s">
        <v>1517</v>
      </c>
    </row>
    <row r="265" spans="1:7" x14ac:dyDescent="0.45">
      <c r="A265">
        <f t="shared" si="4"/>
        <v>264</v>
      </c>
      <c r="B265" s="1" t="s">
        <v>1523</v>
      </c>
      <c r="C265" t="s">
        <v>1524</v>
      </c>
      <c r="D265" t="s">
        <v>1525</v>
      </c>
      <c r="E265" t="s">
        <v>1526</v>
      </c>
      <c r="F265" t="s">
        <v>1527</v>
      </c>
      <c r="G265" t="s">
        <v>1522</v>
      </c>
    </row>
    <row r="266" spans="1:7" x14ac:dyDescent="0.45">
      <c r="A266">
        <f t="shared" si="4"/>
        <v>265</v>
      </c>
      <c r="B266" s="1" t="s">
        <v>1529</v>
      </c>
      <c r="C266" t="s">
        <v>1530</v>
      </c>
      <c r="D266" t="s">
        <v>1531</v>
      </c>
      <c r="E266" t="s">
        <v>1532</v>
      </c>
      <c r="F266" t="s">
        <v>1533</v>
      </c>
      <c r="G266" t="s">
        <v>1528</v>
      </c>
    </row>
    <row r="267" spans="1:7" x14ac:dyDescent="0.45">
      <c r="A267">
        <f t="shared" si="4"/>
        <v>266</v>
      </c>
      <c r="B267" s="1" t="s">
        <v>1535</v>
      </c>
      <c r="C267" t="s">
        <v>1536</v>
      </c>
      <c r="D267" t="s">
        <v>1537</v>
      </c>
      <c r="E267" t="s">
        <v>1538</v>
      </c>
      <c r="F267" t="s">
        <v>1539</v>
      </c>
      <c r="G267" t="s">
        <v>1534</v>
      </c>
    </row>
    <row r="268" spans="1:7" x14ac:dyDescent="0.45">
      <c r="A268">
        <f t="shared" si="4"/>
        <v>267</v>
      </c>
      <c r="B268" s="1" t="s">
        <v>1541</v>
      </c>
      <c r="C268" t="s">
        <v>1542</v>
      </c>
      <c r="D268" t="s">
        <v>1543</v>
      </c>
      <c r="E268" t="s">
        <v>1544</v>
      </c>
      <c r="F268" t="s">
        <v>1545</v>
      </c>
      <c r="G268" t="s">
        <v>1540</v>
      </c>
    </row>
    <row r="269" spans="1:7" x14ac:dyDescent="0.45">
      <c r="A269">
        <f t="shared" si="4"/>
        <v>268</v>
      </c>
      <c r="B269" s="1" t="s">
        <v>1547</v>
      </c>
      <c r="C269" t="s">
        <v>1548</v>
      </c>
      <c r="D269" t="s">
        <v>1549</v>
      </c>
      <c r="E269" t="s">
        <v>1550</v>
      </c>
      <c r="F269" t="s">
        <v>1551</v>
      </c>
      <c r="G269" t="s">
        <v>1546</v>
      </c>
    </row>
    <row r="270" spans="1:7" x14ac:dyDescent="0.45">
      <c r="A270">
        <f t="shared" si="4"/>
        <v>269</v>
      </c>
      <c r="B270" s="1" t="s">
        <v>1553</v>
      </c>
      <c r="C270" t="s">
        <v>1554</v>
      </c>
      <c r="D270" t="s">
        <v>1555</v>
      </c>
      <c r="E270" t="s">
        <v>1556</v>
      </c>
      <c r="F270" t="s">
        <v>6</v>
      </c>
      <c r="G270" t="s">
        <v>1552</v>
      </c>
    </row>
    <row r="271" spans="1:7" x14ac:dyDescent="0.45">
      <c r="A271">
        <f t="shared" si="4"/>
        <v>270</v>
      </c>
      <c r="B271" s="1" t="s">
        <v>1558</v>
      </c>
      <c r="C271" t="s">
        <v>1559</v>
      </c>
      <c r="D271" t="s">
        <v>1560</v>
      </c>
      <c r="E271" t="s">
        <v>1561</v>
      </c>
      <c r="F271" t="s">
        <v>1562</v>
      </c>
      <c r="G271" t="s">
        <v>1557</v>
      </c>
    </row>
    <row r="272" spans="1:7" x14ac:dyDescent="0.45">
      <c r="A272">
        <f t="shared" si="4"/>
        <v>271</v>
      </c>
      <c r="B272" s="1" t="s">
        <v>1564</v>
      </c>
      <c r="C272" t="s">
        <v>1565</v>
      </c>
      <c r="D272" t="s">
        <v>1566</v>
      </c>
      <c r="E272" t="s">
        <v>1567</v>
      </c>
      <c r="F272" t="s">
        <v>1568</v>
      </c>
      <c r="G272" t="s">
        <v>1563</v>
      </c>
    </row>
    <row r="273" spans="1:7" x14ac:dyDescent="0.45">
      <c r="A273">
        <f t="shared" si="4"/>
        <v>272</v>
      </c>
      <c r="B273" s="1" t="s">
        <v>1570</v>
      </c>
      <c r="C273" t="s">
        <v>1571</v>
      </c>
      <c r="D273" t="s">
        <v>1572</v>
      </c>
      <c r="E273" t="s">
        <v>1573</v>
      </c>
      <c r="F273" t="s">
        <v>1574</v>
      </c>
      <c r="G273" t="s">
        <v>1569</v>
      </c>
    </row>
    <row r="274" spans="1:7" x14ac:dyDescent="0.45">
      <c r="A274">
        <f t="shared" si="4"/>
        <v>273</v>
      </c>
      <c r="B274" s="1" t="s">
        <v>1576</v>
      </c>
      <c r="C274" t="s">
        <v>1577</v>
      </c>
      <c r="D274" t="s">
        <v>1578</v>
      </c>
      <c r="E274" t="s">
        <v>1579</v>
      </c>
      <c r="F274" t="s">
        <v>1580</v>
      </c>
      <c r="G274" t="s">
        <v>1575</v>
      </c>
    </row>
    <row r="275" spans="1:7" x14ac:dyDescent="0.45">
      <c r="A275">
        <f t="shared" si="4"/>
        <v>274</v>
      </c>
      <c r="B275" s="1" t="s">
        <v>1582</v>
      </c>
      <c r="C275" t="s">
        <v>1583</v>
      </c>
      <c r="D275" t="s">
        <v>1584</v>
      </c>
      <c r="E275" t="s">
        <v>1585</v>
      </c>
      <c r="F275" t="s">
        <v>1586</v>
      </c>
      <c r="G275" t="s">
        <v>1581</v>
      </c>
    </row>
    <row r="276" spans="1:7" x14ac:dyDescent="0.45">
      <c r="A276">
        <f t="shared" si="4"/>
        <v>275</v>
      </c>
      <c r="B276" s="1" t="s">
        <v>1588</v>
      </c>
      <c r="C276" t="s">
        <v>1589</v>
      </c>
      <c r="D276" t="s">
        <v>1590</v>
      </c>
      <c r="E276" t="s">
        <v>1591</v>
      </c>
      <c r="F276" t="s">
        <v>1592</v>
      </c>
      <c r="G276" t="s">
        <v>1587</v>
      </c>
    </row>
    <row r="277" spans="1:7" x14ac:dyDescent="0.45">
      <c r="A277">
        <f t="shared" si="4"/>
        <v>276</v>
      </c>
      <c r="B277" s="1" t="s">
        <v>1594</v>
      </c>
      <c r="C277" t="s">
        <v>1595</v>
      </c>
      <c r="D277" t="s">
        <v>1596</v>
      </c>
      <c r="E277" t="s">
        <v>1597</v>
      </c>
      <c r="F277" t="s">
        <v>6</v>
      </c>
      <c r="G277" t="s">
        <v>1593</v>
      </c>
    </row>
    <row r="278" spans="1:7" x14ac:dyDescent="0.45">
      <c r="A278">
        <f t="shared" si="4"/>
        <v>277</v>
      </c>
      <c r="B278" s="1" t="s">
        <v>1599</v>
      </c>
      <c r="C278" t="s">
        <v>1600</v>
      </c>
      <c r="D278" t="s">
        <v>1601</v>
      </c>
      <c r="E278" t="s">
        <v>1602</v>
      </c>
      <c r="F278" t="s">
        <v>6</v>
      </c>
      <c r="G278" t="s">
        <v>1598</v>
      </c>
    </row>
    <row r="279" spans="1:7" x14ac:dyDescent="0.45">
      <c r="A279">
        <f t="shared" si="4"/>
        <v>278</v>
      </c>
      <c r="B279" s="1" t="s">
        <v>1604</v>
      </c>
      <c r="C279" t="s">
        <v>1605</v>
      </c>
      <c r="D279" t="s">
        <v>1606</v>
      </c>
      <c r="E279" t="s">
        <v>1607</v>
      </c>
      <c r="F279" t="s">
        <v>1608</v>
      </c>
      <c r="G279" t="s">
        <v>1603</v>
      </c>
    </row>
    <row r="280" spans="1:7" x14ac:dyDescent="0.45">
      <c r="A280">
        <f t="shared" si="4"/>
        <v>279</v>
      </c>
      <c r="B280" s="1" t="s">
        <v>1610</v>
      </c>
      <c r="C280" t="s">
        <v>1611</v>
      </c>
      <c r="D280" t="s">
        <v>1612</v>
      </c>
      <c r="E280" t="s">
        <v>1613</v>
      </c>
      <c r="F280" t="s">
        <v>1614</v>
      </c>
      <c r="G280" t="s">
        <v>1609</v>
      </c>
    </row>
    <row r="281" spans="1:7" x14ac:dyDescent="0.45">
      <c r="A281">
        <f t="shared" si="4"/>
        <v>280</v>
      </c>
      <c r="B281" s="1" t="s">
        <v>1616</v>
      </c>
      <c r="C281" t="s">
        <v>1617</v>
      </c>
      <c r="D281" t="s">
        <v>1618</v>
      </c>
      <c r="E281" t="s">
        <v>1619</v>
      </c>
      <c r="F281" t="s">
        <v>1620</v>
      </c>
      <c r="G281" t="s">
        <v>1615</v>
      </c>
    </row>
    <row r="282" spans="1:7" x14ac:dyDescent="0.45">
      <c r="A282">
        <f t="shared" si="4"/>
        <v>281</v>
      </c>
      <c r="B282" s="1" t="s">
        <v>1622</v>
      </c>
      <c r="C282" t="s">
        <v>1623</v>
      </c>
      <c r="D282" t="s">
        <v>1624</v>
      </c>
      <c r="E282" t="s">
        <v>1625</v>
      </c>
      <c r="F282" t="s">
        <v>1626</v>
      </c>
      <c r="G282" t="s">
        <v>1621</v>
      </c>
    </row>
    <row r="283" spans="1:7" x14ac:dyDescent="0.45">
      <c r="A283">
        <f t="shared" si="4"/>
        <v>282</v>
      </c>
      <c r="B283" s="1" t="s">
        <v>1628</v>
      </c>
      <c r="C283" t="s">
        <v>1629</v>
      </c>
      <c r="D283" t="s">
        <v>1630</v>
      </c>
      <c r="E283" t="s">
        <v>1631</v>
      </c>
      <c r="F283" t="s">
        <v>6</v>
      </c>
      <c r="G283" t="s">
        <v>1627</v>
      </c>
    </row>
    <row r="284" spans="1:7" x14ac:dyDescent="0.45">
      <c r="A284">
        <f t="shared" si="4"/>
        <v>283</v>
      </c>
      <c r="B284" s="1" t="s">
        <v>1633</v>
      </c>
      <c r="C284" t="s">
        <v>1634</v>
      </c>
      <c r="D284" t="s">
        <v>1635</v>
      </c>
      <c r="E284" t="s">
        <v>1636</v>
      </c>
      <c r="F284" t="s">
        <v>1637</v>
      </c>
      <c r="G284" t="s">
        <v>1632</v>
      </c>
    </row>
    <row r="285" spans="1:7" x14ac:dyDescent="0.45">
      <c r="A285">
        <f t="shared" si="4"/>
        <v>284</v>
      </c>
      <c r="B285" s="1" t="s">
        <v>1639</v>
      </c>
      <c r="C285" t="s">
        <v>1640</v>
      </c>
      <c r="D285" t="s">
        <v>1641</v>
      </c>
      <c r="E285" t="s">
        <v>1642</v>
      </c>
      <c r="F285" t="s">
        <v>1643</v>
      </c>
      <c r="G285" t="s">
        <v>1638</v>
      </c>
    </row>
    <row r="286" spans="1:7" x14ac:dyDescent="0.45">
      <c r="A286">
        <f t="shared" si="4"/>
        <v>285</v>
      </c>
      <c r="B286" s="1" t="s">
        <v>1645</v>
      </c>
      <c r="C286" t="s">
        <v>1646</v>
      </c>
      <c r="D286" t="s">
        <v>1647</v>
      </c>
      <c r="E286" t="s">
        <v>1648</v>
      </c>
      <c r="F286" t="s">
        <v>1649</v>
      </c>
      <c r="G286" t="s">
        <v>1644</v>
      </c>
    </row>
    <row r="287" spans="1:7" x14ac:dyDescent="0.45">
      <c r="A287">
        <f t="shared" si="4"/>
        <v>286</v>
      </c>
      <c r="B287" s="1" t="s">
        <v>1651</v>
      </c>
      <c r="C287" t="s">
        <v>1652</v>
      </c>
      <c r="D287" t="s">
        <v>1653</v>
      </c>
      <c r="E287" t="s">
        <v>1654</v>
      </c>
      <c r="F287" t="s">
        <v>1655</v>
      </c>
      <c r="G287" t="s">
        <v>1650</v>
      </c>
    </row>
    <row r="288" spans="1:7" x14ac:dyDescent="0.45">
      <c r="A288">
        <f t="shared" si="4"/>
        <v>287</v>
      </c>
      <c r="B288" s="1" t="s">
        <v>1657</v>
      </c>
      <c r="C288" t="s">
        <v>1658</v>
      </c>
      <c r="D288" t="s">
        <v>1659</v>
      </c>
      <c r="E288" t="s">
        <v>1660</v>
      </c>
      <c r="F288" t="s">
        <v>1661</v>
      </c>
      <c r="G288" t="s">
        <v>1656</v>
      </c>
    </row>
    <row r="289" spans="1:7" x14ac:dyDescent="0.45">
      <c r="A289">
        <f t="shared" si="4"/>
        <v>288</v>
      </c>
      <c r="B289" s="1" t="s">
        <v>1663</v>
      </c>
      <c r="C289" t="s">
        <v>1664</v>
      </c>
      <c r="D289" t="s">
        <v>1665</v>
      </c>
      <c r="E289" t="s">
        <v>1666</v>
      </c>
      <c r="F289" t="s">
        <v>1667</v>
      </c>
      <c r="G289" t="s">
        <v>1662</v>
      </c>
    </row>
    <row r="290" spans="1:7" x14ac:dyDescent="0.45">
      <c r="A290">
        <f t="shared" si="4"/>
        <v>289</v>
      </c>
      <c r="B290" s="1" t="s">
        <v>1669</v>
      </c>
      <c r="C290" t="s">
        <v>1670</v>
      </c>
      <c r="D290" t="s">
        <v>1671</v>
      </c>
      <c r="E290" t="s">
        <v>1672</v>
      </c>
      <c r="F290" t="s">
        <v>1673</v>
      </c>
      <c r="G290" t="s">
        <v>1668</v>
      </c>
    </row>
    <row r="291" spans="1:7" x14ac:dyDescent="0.45">
      <c r="A291">
        <f t="shared" si="4"/>
        <v>290</v>
      </c>
      <c r="B291" s="1" t="s">
        <v>1675</v>
      </c>
      <c r="C291" t="s">
        <v>1676</v>
      </c>
      <c r="D291" t="s">
        <v>1677</v>
      </c>
      <c r="E291" t="s">
        <v>1678</v>
      </c>
      <c r="F291" t="s">
        <v>1679</v>
      </c>
      <c r="G291" t="s">
        <v>1674</v>
      </c>
    </row>
    <row r="292" spans="1:7" x14ac:dyDescent="0.45">
      <c r="A292">
        <f t="shared" si="4"/>
        <v>291</v>
      </c>
      <c r="B292" s="1" t="s">
        <v>1681</v>
      </c>
      <c r="C292" t="s">
        <v>1682</v>
      </c>
      <c r="D292" t="s">
        <v>1683</v>
      </c>
      <c r="E292" t="s">
        <v>1684</v>
      </c>
      <c r="F292" t="s">
        <v>1685</v>
      </c>
      <c r="G292" t="s">
        <v>1680</v>
      </c>
    </row>
    <row r="293" spans="1:7" x14ac:dyDescent="0.45">
      <c r="A293">
        <f t="shared" si="4"/>
        <v>292</v>
      </c>
      <c r="B293" s="1" t="s">
        <v>1687</v>
      </c>
      <c r="C293" t="s">
        <v>1688</v>
      </c>
      <c r="D293" t="s">
        <v>1689</v>
      </c>
      <c r="E293" t="s">
        <v>1690</v>
      </c>
      <c r="F293" t="s">
        <v>1691</v>
      </c>
      <c r="G293" t="s">
        <v>1686</v>
      </c>
    </row>
    <row r="294" spans="1:7" x14ac:dyDescent="0.45">
      <c r="A294">
        <f t="shared" si="4"/>
        <v>293</v>
      </c>
      <c r="B294" s="1" t="s">
        <v>1693</v>
      </c>
      <c r="C294" t="s">
        <v>1694</v>
      </c>
      <c r="D294" t="s">
        <v>1695</v>
      </c>
      <c r="E294" t="s">
        <v>1696</v>
      </c>
      <c r="F294" t="s">
        <v>1697</v>
      </c>
      <c r="G294" t="s">
        <v>1692</v>
      </c>
    </row>
    <row r="295" spans="1:7" x14ac:dyDescent="0.45">
      <c r="A295">
        <f t="shared" si="4"/>
        <v>294</v>
      </c>
      <c r="B295" s="1" t="s">
        <v>1699</v>
      </c>
      <c r="C295" t="s">
        <v>1700</v>
      </c>
      <c r="D295" t="s">
        <v>1701</v>
      </c>
      <c r="E295" t="s">
        <v>1702</v>
      </c>
      <c r="F295" t="s">
        <v>1703</v>
      </c>
      <c r="G295" t="s">
        <v>1698</v>
      </c>
    </row>
    <row r="296" spans="1:7" x14ac:dyDescent="0.45">
      <c r="A296">
        <f t="shared" si="4"/>
        <v>295</v>
      </c>
      <c r="B296" s="1" t="s">
        <v>1705</v>
      </c>
      <c r="C296" t="s">
        <v>1706</v>
      </c>
      <c r="D296" t="s">
        <v>1707</v>
      </c>
      <c r="E296" t="s">
        <v>1708</v>
      </c>
      <c r="F296" t="s">
        <v>1709</v>
      </c>
      <c r="G296" t="s">
        <v>1704</v>
      </c>
    </row>
    <row r="297" spans="1:7" x14ac:dyDescent="0.45">
      <c r="A297">
        <f t="shared" si="4"/>
        <v>296</v>
      </c>
      <c r="B297" s="1" t="s">
        <v>1711</v>
      </c>
      <c r="C297" t="s">
        <v>1712</v>
      </c>
      <c r="D297" t="s">
        <v>1713</v>
      </c>
      <c r="E297" t="s">
        <v>1714</v>
      </c>
      <c r="F297" t="s">
        <v>6</v>
      </c>
      <c r="G297" t="s">
        <v>1710</v>
      </c>
    </row>
    <row r="298" spans="1:7" x14ac:dyDescent="0.45">
      <c r="A298">
        <f t="shared" si="4"/>
        <v>297</v>
      </c>
      <c r="B298" s="1" t="s">
        <v>1716</v>
      </c>
      <c r="C298" t="s">
        <v>1717</v>
      </c>
      <c r="D298" t="s">
        <v>1718</v>
      </c>
      <c r="E298" t="s">
        <v>1719</v>
      </c>
      <c r="F298" t="s">
        <v>6</v>
      </c>
      <c r="G298" t="s">
        <v>1715</v>
      </c>
    </row>
    <row r="299" spans="1:7" x14ac:dyDescent="0.45">
      <c r="A299">
        <f t="shared" si="4"/>
        <v>298</v>
      </c>
      <c r="B299" s="1" t="s">
        <v>1721</v>
      </c>
      <c r="C299" t="s">
        <v>1722</v>
      </c>
      <c r="D299" t="s">
        <v>1723</v>
      </c>
      <c r="E299" t="s">
        <v>1724</v>
      </c>
      <c r="F299" t="s">
        <v>1725</v>
      </c>
      <c r="G299" t="s">
        <v>1720</v>
      </c>
    </row>
    <row r="300" spans="1:7" x14ac:dyDescent="0.45">
      <c r="A300">
        <f t="shared" si="4"/>
        <v>299</v>
      </c>
      <c r="B300" s="1" t="s">
        <v>1727</v>
      </c>
      <c r="C300" t="s">
        <v>1728</v>
      </c>
      <c r="D300" t="s">
        <v>1729</v>
      </c>
      <c r="E300" t="s">
        <v>1730</v>
      </c>
      <c r="F300" t="s">
        <v>1731</v>
      </c>
      <c r="G300" t="s">
        <v>1726</v>
      </c>
    </row>
    <row r="301" spans="1:7" x14ac:dyDescent="0.45">
      <c r="A301">
        <f t="shared" si="4"/>
        <v>300</v>
      </c>
      <c r="B301" s="1" t="s">
        <v>1733</v>
      </c>
      <c r="C301" t="s">
        <v>1734</v>
      </c>
      <c r="D301" t="s">
        <v>1735</v>
      </c>
      <c r="E301" t="s">
        <v>1736</v>
      </c>
      <c r="F301" t="s">
        <v>6</v>
      </c>
      <c r="G301" t="s">
        <v>1732</v>
      </c>
    </row>
    <row r="302" spans="1:7" x14ac:dyDescent="0.45">
      <c r="A302">
        <f t="shared" si="4"/>
        <v>301</v>
      </c>
      <c r="B302" s="1" t="s">
        <v>1738</v>
      </c>
      <c r="C302" t="s">
        <v>1739</v>
      </c>
      <c r="D302" t="s">
        <v>1740</v>
      </c>
      <c r="E302" t="s">
        <v>1741</v>
      </c>
      <c r="F302" t="s">
        <v>1742</v>
      </c>
      <c r="G302" t="s">
        <v>1737</v>
      </c>
    </row>
    <row r="303" spans="1:7" x14ac:dyDescent="0.45">
      <c r="A303">
        <f t="shared" si="4"/>
        <v>302</v>
      </c>
      <c r="B303" s="1" t="s">
        <v>1744</v>
      </c>
      <c r="C303" t="s">
        <v>1745</v>
      </c>
      <c r="D303" t="s">
        <v>1746</v>
      </c>
      <c r="E303" t="s">
        <v>1747</v>
      </c>
      <c r="F303" t="s">
        <v>1748</v>
      </c>
      <c r="G303" t="s">
        <v>1743</v>
      </c>
    </row>
    <row r="304" spans="1:7" x14ac:dyDescent="0.45">
      <c r="A304">
        <f t="shared" si="4"/>
        <v>303</v>
      </c>
      <c r="B304" s="1" t="s">
        <v>1750</v>
      </c>
      <c r="C304" t="s">
        <v>1751</v>
      </c>
      <c r="D304" t="s">
        <v>1752</v>
      </c>
      <c r="E304" t="s">
        <v>1753</v>
      </c>
      <c r="F304" t="s">
        <v>1754</v>
      </c>
      <c r="G304" t="s">
        <v>1749</v>
      </c>
    </row>
    <row r="305" spans="1:7" x14ac:dyDescent="0.45">
      <c r="A305">
        <f t="shared" si="4"/>
        <v>304</v>
      </c>
      <c r="B305" s="1" t="s">
        <v>1756</v>
      </c>
      <c r="C305" t="s">
        <v>1757</v>
      </c>
      <c r="D305" t="s">
        <v>1758</v>
      </c>
      <c r="E305" t="s">
        <v>1759</v>
      </c>
      <c r="F305" t="s">
        <v>6</v>
      </c>
      <c r="G305" t="s">
        <v>1755</v>
      </c>
    </row>
    <row r="306" spans="1:7" x14ac:dyDescent="0.45">
      <c r="A306">
        <f t="shared" si="4"/>
        <v>305</v>
      </c>
      <c r="B306" s="1" t="s">
        <v>1761</v>
      </c>
      <c r="C306" t="s">
        <v>1762</v>
      </c>
      <c r="D306" t="s">
        <v>1763</v>
      </c>
      <c r="E306" t="s">
        <v>1764</v>
      </c>
      <c r="F306" t="s">
        <v>1765</v>
      </c>
      <c r="G306" t="s">
        <v>1760</v>
      </c>
    </row>
    <row r="307" spans="1:7" x14ac:dyDescent="0.45">
      <c r="A307">
        <f t="shared" si="4"/>
        <v>306</v>
      </c>
      <c r="B307" s="1" t="s">
        <v>1767</v>
      </c>
      <c r="C307" t="s">
        <v>1768</v>
      </c>
      <c r="D307" t="s">
        <v>1769</v>
      </c>
      <c r="E307" t="s">
        <v>1770</v>
      </c>
      <c r="F307" t="s">
        <v>1771</v>
      </c>
      <c r="G307" t="s">
        <v>1766</v>
      </c>
    </row>
    <row r="308" spans="1:7" x14ac:dyDescent="0.45">
      <c r="A308">
        <f t="shared" si="4"/>
        <v>307</v>
      </c>
      <c r="B308" s="1" t="s">
        <v>1773</v>
      </c>
      <c r="C308" t="s">
        <v>1774</v>
      </c>
      <c r="D308" t="s">
        <v>1775</v>
      </c>
      <c r="E308" t="s">
        <v>1776</v>
      </c>
      <c r="F308" t="s">
        <v>1777</v>
      </c>
      <c r="G308" t="s">
        <v>1772</v>
      </c>
    </row>
    <row r="309" spans="1:7" x14ac:dyDescent="0.45">
      <c r="A309">
        <f t="shared" si="4"/>
        <v>308</v>
      </c>
      <c r="B309" s="1" t="s">
        <v>1779</v>
      </c>
      <c r="C309" t="s">
        <v>1780</v>
      </c>
      <c r="D309" t="s">
        <v>1781</v>
      </c>
      <c r="E309" t="s">
        <v>1782</v>
      </c>
      <c r="F309" t="s">
        <v>1783</v>
      </c>
      <c r="G309" t="s">
        <v>1778</v>
      </c>
    </row>
    <row r="310" spans="1:7" x14ac:dyDescent="0.45">
      <c r="A310">
        <f t="shared" si="4"/>
        <v>309</v>
      </c>
      <c r="B310" s="1" t="s">
        <v>1785</v>
      </c>
      <c r="C310" t="s">
        <v>1786</v>
      </c>
      <c r="D310" t="s">
        <v>1787</v>
      </c>
      <c r="E310" t="s">
        <v>1788</v>
      </c>
      <c r="F310" t="s">
        <v>1789</v>
      </c>
      <c r="G310" t="s">
        <v>1784</v>
      </c>
    </row>
    <row r="311" spans="1:7" x14ac:dyDescent="0.45">
      <c r="A311">
        <f t="shared" si="4"/>
        <v>310</v>
      </c>
      <c r="B311" s="1" t="s">
        <v>1791</v>
      </c>
      <c r="C311" t="s">
        <v>1792</v>
      </c>
      <c r="D311" t="s">
        <v>1793</v>
      </c>
      <c r="E311" t="s">
        <v>1794</v>
      </c>
      <c r="F311" t="s">
        <v>1795</v>
      </c>
      <c r="G311" t="s">
        <v>1790</v>
      </c>
    </row>
    <row r="312" spans="1:7" x14ac:dyDescent="0.45">
      <c r="A312">
        <f t="shared" si="4"/>
        <v>311</v>
      </c>
      <c r="B312" s="1" t="s">
        <v>1797</v>
      </c>
      <c r="C312" t="s">
        <v>1798</v>
      </c>
      <c r="D312" t="s">
        <v>1799</v>
      </c>
      <c r="E312" t="s">
        <v>1800</v>
      </c>
      <c r="F312" t="s">
        <v>1801</v>
      </c>
      <c r="G312" t="s">
        <v>1796</v>
      </c>
    </row>
    <row r="313" spans="1:7" x14ac:dyDescent="0.45">
      <c r="A313">
        <f t="shared" si="4"/>
        <v>312</v>
      </c>
      <c r="B313" s="1" t="s">
        <v>1803</v>
      </c>
      <c r="C313" t="s">
        <v>1804</v>
      </c>
      <c r="D313" t="s">
        <v>1805</v>
      </c>
      <c r="E313" t="s">
        <v>1806</v>
      </c>
      <c r="F313" t="s">
        <v>6</v>
      </c>
      <c r="G313" t="s">
        <v>1802</v>
      </c>
    </row>
    <row r="314" spans="1:7" x14ac:dyDescent="0.45">
      <c r="A314">
        <f t="shared" si="4"/>
        <v>313</v>
      </c>
      <c r="B314" s="1" t="s">
        <v>1808</v>
      </c>
      <c r="C314" t="s">
        <v>1809</v>
      </c>
      <c r="D314" t="s">
        <v>1810</v>
      </c>
      <c r="E314" t="s">
        <v>1811</v>
      </c>
      <c r="F314" t="s">
        <v>6</v>
      </c>
      <c r="G314" t="s">
        <v>1807</v>
      </c>
    </row>
    <row r="315" spans="1:7" x14ac:dyDescent="0.45">
      <c r="A315">
        <f t="shared" si="4"/>
        <v>314</v>
      </c>
      <c r="B315" s="1" t="s">
        <v>1813</v>
      </c>
      <c r="C315" t="s">
        <v>1814</v>
      </c>
      <c r="D315" t="s">
        <v>1815</v>
      </c>
      <c r="E315" t="s">
        <v>1816</v>
      </c>
      <c r="F315" t="s">
        <v>6</v>
      </c>
      <c r="G315" t="s">
        <v>1812</v>
      </c>
    </row>
    <row r="316" spans="1:7" x14ac:dyDescent="0.45">
      <c r="A316">
        <f t="shared" si="4"/>
        <v>315</v>
      </c>
      <c r="B316" s="1" t="s">
        <v>1818</v>
      </c>
      <c r="C316" t="s">
        <v>1819</v>
      </c>
      <c r="D316" t="s">
        <v>1820</v>
      </c>
      <c r="E316" t="s">
        <v>1821</v>
      </c>
      <c r="F316" t="s">
        <v>1822</v>
      </c>
      <c r="G316" t="s">
        <v>1817</v>
      </c>
    </row>
    <row r="317" spans="1:7" x14ac:dyDescent="0.45">
      <c r="A317">
        <f t="shared" si="4"/>
        <v>316</v>
      </c>
      <c r="B317" s="1" t="s">
        <v>1824</v>
      </c>
      <c r="C317" t="s">
        <v>1825</v>
      </c>
      <c r="D317" t="s">
        <v>1826</v>
      </c>
      <c r="E317" t="s">
        <v>1827</v>
      </c>
      <c r="F317" t="s">
        <v>1828</v>
      </c>
      <c r="G317" t="s">
        <v>1823</v>
      </c>
    </row>
    <row r="318" spans="1:7" x14ac:dyDescent="0.45">
      <c r="A318">
        <f t="shared" si="4"/>
        <v>317</v>
      </c>
      <c r="B318" s="1" t="s">
        <v>1830</v>
      </c>
      <c r="C318" t="s">
        <v>1831</v>
      </c>
      <c r="D318" t="s">
        <v>1832</v>
      </c>
      <c r="E318" t="s">
        <v>1833</v>
      </c>
      <c r="F318" t="s">
        <v>1834</v>
      </c>
      <c r="G318" t="s">
        <v>1829</v>
      </c>
    </row>
    <row r="319" spans="1:7" x14ac:dyDescent="0.45">
      <c r="A319">
        <f t="shared" si="4"/>
        <v>318</v>
      </c>
      <c r="B319" s="1" t="s">
        <v>1836</v>
      </c>
      <c r="C319" t="s">
        <v>1837</v>
      </c>
      <c r="D319" t="s">
        <v>1838</v>
      </c>
      <c r="E319" t="s">
        <v>1839</v>
      </c>
      <c r="F319" t="s">
        <v>1840</v>
      </c>
      <c r="G319" t="s">
        <v>1835</v>
      </c>
    </row>
    <row r="320" spans="1:7" x14ac:dyDescent="0.45">
      <c r="A320">
        <f t="shared" si="4"/>
        <v>319</v>
      </c>
      <c r="B320" s="1" t="s">
        <v>1842</v>
      </c>
      <c r="C320" t="s">
        <v>1843</v>
      </c>
      <c r="D320" t="s">
        <v>1844</v>
      </c>
      <c r="E320" t="s">
        <v>6</v>
      </c>
      <c r="F320" t="s">
        <v>6</v>
      </c>
      <c r="G320" t="s">
        <v>1841</v>
      </c>
    </row>
    <row r="321" spans="1:7" x14ac:dyDescent="0.45">
      <c r="A321">
        <f t="shared" si="4"/>
        <v>320</v>
      </c>
      <c r="B321" s="1" t="s">
        <v>1846</v>
      </c>
      <c r="C321" t="s">
        <v>1847</v>
      </c>
      <c r="D321" t="s">
        <v>1848</v>
      </c>
      <c r="E321" t="s">
        <v>1849</v>
      </c>
      <c r="F321" t="s">
        <v>1850</v>
      </c>
      <c r="G321" t="s">
        <v>1845</v>
      </c>
    </row>
    <row r="322" spans="1:7" x14ac:dyDescent="0.45">
      <c r="A322">
        <f t="shared" si="4"/>
        <v>321</v>
      </c>
      <c r="B322" s="1" t="s">
        <v>1852</v>
      </c>
      <c r="C322" t="s">
        <v>1853</v>
      </c>
      <c r="D322" t="s">
        <v>1854</v>
      </c>
      <c r="E322" t="s">
        <v>1855</v>
      </c>
      <c r="F322" t="s">
        <v>1856</v>
      </c>
      <c r="G322" t="s">
        <v>1851</v>
      </c>
    </row>
    <row r="323" spans="1:7" x14ac:dyDescent="0.45">
      <c r="A323">
        <f t="shared" si="4"/>
        <v>322</v>
      </c>
      <c r="B323" s="1" t="s">
        <v>1858</v>
      </c>
      <c r="C323" t="s">
        <v>1859</v>
      </c>
      <c r="D323" t="s">
        <v>1860</v>
      </c>
      <c r="E323" t="s">
        <v>1861</v>
      </c>
      <c r="F323" t="s">
        <v>1862</v>
      </c>
      <c r="G323" t="s">
        <v>1857</v>
      </c>
    </row>
    <row r="324" spans="1:7" x14ac:dyDescent="0.45">
      <c r="A324">
        <f t="shared" ref="A324:A387" si="5">A323+1</f>
        <v>323</v>
      </c>
      <c r="B324" s="1" t="s">
        <v>1864</v>
      </c>
      <c r="C324" t="s">
        <v>1865</v>
      </c>
      <c r="D324" t="s">
        <v>1866</v>
      </c>
      <c r="E324" t="s">
        <v>1867</v>
      </c>
      <c r="F324" t="s">
        <v>1868</v>
      </c>
      <c r="G324" t="s">
        <v>1863</v>
      </c>
    </row>
    <row r="325" spans="1:7" x14ac:dyDescent="0.45">
      <c r="A325">
        <f t="shared" si="5"/>
        <v>324</v>
      </c>
      <c r="B325" s="1" t="s">
        <v>1870</v>
      </c>
      <c r="C325" t="s">
        <v>1871</v>
      </c>
      <c r="D325" t="s">
        <v>1872</v>
      </c>
      <c r="E325" t="s">
        <v>1873</v>
      </c>
      <c r="F325" t="s">
        <v>1874</v>
      </c>
      <c r="G325" t="s">
        <v>1869</v>
      </c>
    </row>
    <row r="326" spans="1:7" x14ac:dyDescent="0.45">
      <c r="A326">
        <f t="shared" si="5"/>
        <v>325</v>
      </c>
      <c r="B326" s="1" t="s">
        <v>1876</v>
      </c>
      <c r="C326" t="s">
        <v>1877</v>
      </c>
      <c r="D326" t="s">
        <v>1878</v>
      </c>
      <c r="E326" t="s">
        <v>1879</v>
      </c>
      <c r="F326" t="s">
        <v>6</v>
      </c>
      <c r="G326" t="s">
        <v>1875</v>
      </c>
    </row>
    <row r="327" spans="1:7" x14ac:dyDescent="0.45">
      <c r="A327">
        <f t="shared" si="5"/>
        <v>326</v>
      </c>
      <c r="B327" s="1" t="s">
        <v>1881</v>
      </c>
      <c r="C327" t="s">
        <v>1882</v>
      </c>
      <c r="D327" t="s">
        <v>1883</v>
      </c>
      <c r="E327" t="s">
        <v>1884</v>
      </c>
      <c r="F327" t="s">
        <v>1885</v>
      </c>
      <c r="G327" t="s">
        <v>1880</v>
      </c>
    </row>
    <row r="328" spans="1:7" x14ac:dyDescent="0.45">
      <c r="A328">
        <f t="shared" si="5"/>
        <v>327</v>
      </c>
      <c r="B328" s="1" t="s">
        <v>1887</v>
      </c>
      <c r="C328" t="s">
        <v>1888</v>
      </c>
      <c r="D328" t="s">
        <v>1889</v>
      </c>
      <c r="E328" t="s">
        <v>1890</v>
      </c>
      <c r="F328" t="s">
        <v>1891</v>
      </c>
      <c r="G328" t="s">
        <v>1886</v>
      </c>
    </row>
    <row r="329" spans="1:7" x14ac:dyDescent="0.45">
      <c r="A329">
        <f t="shared" si="5"/>
        <v>328</v>
      </c>
      <c r="B329" s="1" t="s">
        <v>1893</v>
      </c>
      <c r="C329" t="s">
        <v>1894</v>
      </c>
      <c r="D329" t="s">
        <v>1895</v>
      </c>
      <c r="E329" t="s">
        <v>1896</v>
      </c>
      <c r="F329" t="s">
        <v>1897</v>
      </c>
      <c r="G329" t="s">
        <v>1892</v>
      </c>
    </row>
    <row r="330" spans="1:7" x14ac:dyDescent="0.45">
      <c r="A330">
        <f t="shared" si="5"/>
        <v>329</v>
      </c>
      <c r="B330" s="1" t="s">
        <v>1899</v>
      </c>
      <c r="C330" t="s">
        <v>1900</v>
      </c>
      <c r="D330" t="s">
        <v>1901</v>
      </c>
      <c r="E330" t="s">
        <v>6</v>
      </c>
      <c r="F330" t="s">
        <v>6</v>
      </c>
      <c r="G330" t="s">
        <v>1898</v>
      </c>
    </row>
    <row r="331" spans="1:7" x14ac:dyDescent="0.45">
      <c r="A331">
        <f t="shared" si="5"/>
        <v>330</v>
      </c>
      <c r="B331" s="1" t="s">
        <v>1903</v>
      </c>
      <c r="C331" t="s">
        <v>1904</v>
      </c>
      <c r="D331" t="s">
        <v>1905</v>
      </c>
      <c r="E331" t="s">
        <v>1906</v>
      </c>
      <c r="F331" t="s">
        <v>6</v>
      </c>
      <c r="G331" t="s">
        <v>1902</v>
      </c>
    </row>
    <row r="332" spans="1:7" x14ac:dyDescent="0.45">
      <c r="A332">
        <f t="shared" si="5"/>
        <v>331</v>
      </c>
      <c r="B332" s="1" t="s">
        <v>1908</v>
      </c>
      <c r="C332" t="s">
        <v>1909</v>
      </c>
      <c r="D332" t="s">
        <v>1910</v>
      </c>
      <c r="E332" t="s">
        <v>1911</v>
      </c>
      <c r="F332" t="s">
        <v>1912</v>
      </c>
      <c r="G332" t="s">
        <v>1907</v>
      </c>
    </row>
    <row r="333" spans="1:7" x14ac:dyDescent="0.45">
      <c r="A333">
        <f t="shared" si="5"/>
        <v>332</v>
      </c>
      <c r="B333" s="1" t="s">
        <v>1914</v>
      </c>
      <c r="C333" t="s">
        <v>1915</v>
      </c>
      <c r="D333" t="s">
        <v>1916</v>
      </c>
      <c r="E333" t="s">
        <v>1917</v>
      </c>
      <c r="F333" t="s">
        <v>1918</v>
      </c>
      <c r="G333" t="s">
        <v>1913</v>
      </c>
    </row>
    <row r="334" spans="1:7" x14ac:dyDescent="0.45">
      <c r="A334">
        <f t="shared" si="5"/>
        <v>333</v>
      </c>
      <c r="B334" s="1" t="s">
        <v>1920</v>
      </c>
      <c r="C334" t="s">
        <v>1921</v>
      </c>
      <c r="D334" t="s">
        <v>1922</v>
      </c>
      <c r="E334" t="s">
        <v>1923</v>
      </c>
      <c r="F334" t="s">
        <v>1924</v>
      </c>
      <c r="G334" t="s">
        <v>1919</v>
      </c>
    </row>
    <row r="335" spans="1:7" x14ac:dyDescent="0.45">
      <c r="A335">
        <f t="shared" si="5"/>
        <v>334</v>
      </c>
      <c r="B335" s="1" t="s">
        <v>1926</v>
      </c>
      <c r="C335" t="s">
        <v>1927</v>
      </c>
      <c r="D335" t="s">
        <v>1928</v>
      </c>
      <c r="E335" t="s">
        <v>1929</v>
      </c>
      <c r="F335" t="s">
        <v>1930</v>
      </c>
      <c r="G335" t="s">
        <v>1925</v>
      </c>
    </row>
    <row r="336" spans="1:7" x14ac:dyDescent="0.45">
      <c r="A336">
        <f t="shared" si="5"/>
        <v>335</v>
      </c>
      <c r="B336" s="1" t="s">
        <v>1932</v>
      </c>
      <c r="C336" t="s">
        <v>1933</v>
      </c>
      <c r="D336" t="s">
        <v>1934</v>
      </c>
      <c r="E336" t="s">
        <v>1935</v>
      </c>
      <c r="F336" t="s">
        <v>1936</v>
      </c>
      <c r="G336" t="s">
        <v>1931</v>
      </c>
    </row>
    <row r="337" spans="1:7" x14ac:dyDescent="0.45">
      <c r="A337">
        <f t="shared" si="5"/>
        <v>336</v>
      </c>
      <c r="B337" s="1" t="s">
        <v>1938</v>
      </c>
      <c r="C337" t="s">
        <v>1939</v>
      </c>
      <c r="D337" t="s">
        <v>1940</v>
      </c>
      <c r="E337" t="s">
        <v>1941</v>
      </c>
      <c r="F337" t="s">
        <v>1942</v>
      </c>
      <c r="G337" t="s">
        <v>1937</v>
      </c>
    </row>
    <row r="338" spans="1:7" x14ac:dyDescent="0.45">
      <c r="A338">
        <f t="shared" si="5"/>
        <v>337</v>
      </c>
      <c r="B338" s="1" t="s">
        <v>1944</v>
      </c>
      <c r="C338" t="s">
        <v>1945</v>
      </c>
      <c r="D338" t="s">
        <v>1946</v>
      </c>
      <c r="E338" t="s">
        <v>1947</v>
      </c>
      <c r="F338" t="s">
        <v>1948</v>
      </c>
      <c r="G338" t="s">
        <v>1943</v>
      </c>
    </row>
    <row r="339" spans="1:7" x14ac:dyDescent="0.45">
      <c r="A339">
        <f t="shared" si="5"/>
        <v>338</v>
      </c>
      <c r="B339" s="1" t="s">
        <v>1950</v>
      </c>
      <c r="C339" t="s">
        <v>1951</v>
      </c>
      <c r="D339" t="s">
        <v>1952</v>
      </c>
      <c r="E339" t="s">
        <v>1953</v>
      </c>
      <c r="F339" t="s">
        <v>6</v>
      </c>
      <c r="G339" t="s">
        <v>1949</v>
      </c>
    </row>
    <row r="340" spans="1:7" x14ac:dyDescent="0.45">
      <c r="A340">
        <f t="shared" si="5"/>
        <v>339</v>
      </c>
      <c r="B340" s="1" t="s">
        <v>1955</v>
      </c>
      <c r="C340" t="s">
        <v>1956</v>
      </c>
      <c r="D340" t="s">
        <v>1957</v>
      </c>
      <c r="E340" t="s">
        <v>1958</v>
      </c>
      <c r="F340" t="s">
        <v>1959</v>
      </c>
      <c r="G340" t="s">
        <v>1954</v>
      </c>
    </row>
    <row r="341" spans="1:7" x14ac:dyDescent="0.45">
      <c r="A341">
        <f t="shared" si="5"/>
        <v>340</v>
      </c>
      <c r="B341" s="1" t="s">
        <v>1961</v>
      </c>
      <c r="C341" t="s">
        <v>1962</v>
      </c>
      <c r="D341" t="s">
        <v>1963</v>
      </c>
      <c r="E341" t="s">
        <v>1964</v>
      </c>
      <c r="F341" t="s">
        <v>1965</v>
      </c>
      <c r="G341" t="s">
        <v>1960</v>
      </c>
    </row>
    <row r="342" spans="1:7" x14ac:dyDescent="0.45">
      <c r="A342">
        <f t="shared" si="5"/>
        <v>341</v>
      </c>
      <c r="B342" s="1" t="s">
        <v>1967</v>
      </c>
      <c r="C342" t="s">
        <v>1968</v>
      </c>
      <c r="D342" t="s">
        <v>1969</v>
      </c>
      <c r="E342" t="s">
        <v>1970</v>
      </c>
      <c r="F342" t="s">
        <v>6</v>
      </c>
      <c r="G342" t="s">
        <v>1966</v>
      </c>
    </row>
    <row r="343" spans="1:7" x14ac:dyDescent="0.45">
      <c r="A343">
        <f t="shared" si="5"/>
        <v>342</v>
      </c>
      <c r="B343" s="1" t="s">
        <v>1972</v>
      </c>
      <c r="C343" t="s">
        <v>1973</v>
      </c>
      <c r="D343" t="s">
        <v>1974</v>
      </c>
      <c r="E343" t="s">
        <v>1975</v>
      </c>
      <c r="F343" t="s">
        <v>1976</v>
      </c>
      <c r="G343" t="s">
        <v>1971</v>
      </c>
    </row>
    <row r="344" spans="1:7" x14ac:dyDescent="0.45">
      <c r="A344">
        <f t="shared" si="5"/>
        <v>343</v>
      </c>
      <c r="B344" s="1" t="s">
        <v>1978</v>
      </c>
      <c r="C344" t="s">
        <v>1979</v>
      </c>
      <c r="D344" t="s">
        <v>1980</v>
      </c>
      <c r="E344" t="s">
        <v>1981</v>
      </c>
      <c r="F344" t="s">
        <v>6</v>
      </c>
      <c r="G344" t="s">
        <v>1977</v>
      </c>
    </row>
    <row r="345" spans="1:7" x14ac:dyDescent="0.45">
      <c r="A345">
        <f t="shared" si="5"/>
        <v>344</v>
      </c>
      <c r="B345" s="1" t="s">
        <v>1983</v>
      </c>
      <c r="C345" t="s">
        <v>1984</v>
      </c>
      <c r="D345" t="s">
        <v>1985</v>
      </c>
      <c r="E345" t="s">
        <v>1986</v>
      </c>
      <c r="F345" t="s">
        <v>1987</v>
      </c>
      <c r="G345" t="s">
        <v>1982</v>
      </c>
    </row>
    <row r="346" spans="1:7" x14ac:dyDescent="0.45">
      <c r="A346">
        <f t="shared" si="5"/>
        <v>345</v>
      </c>
      <c r="B346" s="1" t="s">
        <v>1989</v>
      </c>
      <c r="C346" t="s">
        <v>1990</v>
      </c>
      <c r="D346" t="s">
        <v>1991</v>
      </c>
      <c r="E346" t="s">
        <v>1992</v>
      </c>
      <c r="F346" t="s">
        <v>6</v>
      </c>
      <c r="G346" t="s">
        <v>1988</v>
      </c>
    </row>
    <row r="347" spans="1:7" x14ac:dyDescent="0.45">
      <c r="A347">
        <f t="shared" si="5"/>
        <v>346</v>
      </c>
      <c r="B347" s="1" t="s">
        <v>1994</v>
      </c>
      <c r="C347" t="s">
        <v>1995</v>
      </c>
      <c r="D347" t="s">
        <v>1996</v>
      </c>
      <c r="E347" t="s">
        <v>1997</v>
      </c>
      <c r="F347" t="s">
        <v>1998</v>
      </c>
      <c r="G347" t="s">
        <v>1993</v>
      </c>
    </row>
    <row r="348" spans="1:7" x14ac:dyDescent="0.45">
      <c r="A348">
        <f t="shared" si="5"/>
        <v>347</v>
      </c>
      <c r="B348" s="1" t="s">
        <v>2000</v>
      </c>
      <c r="C348" t="s">
        <v>2001</v>
      </c>
      <c r="D348" t="s">
        <v>2002</v>
      </c>
      <c r="E348" t="s">
        <v>2003</v>
      </c>
      <c r="F348" t="s">
        <v>2004</v>
      </c>
      <c r="G348" t="s">
        <v>1999</v>
      </c>
    </row>
    <row r="349" spans="1:7" x14ac:dyDescent="0.45">
      <c r="A349">
        <f t="shared" si="5"/>
        <v>348</v>
      </c>
      <c r="B349" s="1" t="s">
        <v>2006</v>
      </c>
      <c r="C349" t="s">
        <v>2007</v>
      </c>
      <c r="D349" t="s">
        <v>2008</v>
      </c>
      <c r="E349" t="s">
        <v>2009</v>
      </c>
      <c r="F349" t="s">
        <v>6</v>
      </c>
      <c r="G349" t="s">
        <v>2005</v>
      </c>
    </row>
    <row r="350" spans="1:7" x14ac:dyDescent="0.45">
      <c r="A350">
        <f t="shared" si="5"/>
        <v>349</v>
      </c>
      <c r="B350" s="1" t="s">
        <v>2011</v>
      </c>
      <c r="C350" t="s">
        <v>2012</v>
      </c>
      <c r="D350" t="s">
        <v>2013</v>
      </c>
      <c r="E350" t="s">
        <v>2014</v>
      </c>
      <c r="F350" t="s">
        <v>6</v>
      </c>
      <c r="G350" t="s">
        <v>2010</v>
      </c>
    </row>
    <row r="351" spans="1:7" x14ac:dyDescent="0.45">
      <c r="A351">
        <f t="shared" si="5"/>
        <v>350</v>
      </c>
      <c r="B351" s="1" t="s">
        <v>2016</v>
      </c>
      <c r="C351" t="s">
        <v>2017</v>
      </c>
      <c r="D351" t="s">
        <v>2018</v>
      </c>
      <c r="E351" t="s">
        <v>2019</v>
      </c>
      <c r="F351" t="s">
        <v>6</v>
      </c>
      <c r="G351" t="s">
        <v>2015</v>
      </c>
    </row>
    <row r="352" spans="1:7" x14ac:dyDescent="0.45">
      <c r="A352">
        <f t="shared" si="5"/>
        <v>351</v>
      </c>
      <c r="B352" s="1" t="s">
        <v>2021</v>
      </c>
      <c r="C352" t="s">
        <v>2022</v>
      </c>
      <c r="D352" t="s">
        <v>2023</v>
      </c>
      <c r="E352" t="s">
        <v>6</v>
      </c>
      <c r="F352" t="s">
        <v>6</v>
      </c>
      <c r="G352" t="s">
        <v>2020</v>
      </c>
    </row>
    <row r="353" spans="1:7" x14ac:dyDescent="0.45">
      <c r="A353">
        <f t="shared" si="5"/>
        <v>352</v>
      </c>
      <c r="B353" s="1" t="s">
        <v>2025</v>
      </c>
      <c r="C353" t="s">
        <v>2026</v>
      </c>
      <c r="D353" t="s">
        <v>2027</v>
      </c>
      <c r="E353" t="s">
        <v>2028</v>
      </c>
      <c r="F353" t="s">
        <v>6</v>
      </c>
      <c r="G353" t="s">
        <v>2024</v>
      </c>
    </row>
    <row r="354" spans="1:7" x14ac:dyDescent="0.45">
      <c r="A354">
        <f t="shared" si="5"/>
        <v>353</v>
      </c>
      <c r="B354" s="1" t="s">
        <v>2030</v>
      </c>
      <c r="C354" t="s">
        <v>2031</v>
      </c>
      <c r="D354" t="s">
        <v>2032</v>
      </c>
      <c r="E354" t="s">
        <v>6</v>
      </c>
      <c r="F354" t="s">
        <v>6</v>
      </c>
      <c r="G354" t="s">
        <v>2029</v>
      </c>
    </row>
    <row r="355" spans="1:7" x14ac:dyDescent="0.45">
      <c r="A355">
        <f t="shared" si="5"/>
        <v>354</v>
      </c>
      <c r="B355" s="1" t="s">
        <v>2034</v>
      </c>
      <c r="C355" t="s">
        <v>2035</v>
      </c>
      <c r="D355" t="s">
        <v>2036</v>
      </c>
      <c r="E355" t="s">
        <v>2037</v>
      </c>
      <c r="F355" t="s">
        <v>2038</v>
      </c>
      <c r="G355" t="s">
        <v>2033</v>
      </c>
    </row>
    <row r="356" spans="1:7" x14ac:dyDescent="0.45">
      <c r="A356">
        <f t="shared" si="5"/>
        <v>355</v>
      </c>
      <c r="B356" s="1" t="s">
        <v>2040</v>
      </c>
      <c r="C356" t="s">
        <v>2041</v>
      </c>
      <c r="D356" t="s">
        <v>2042</v>
      </c>
      <c r="E356" t="s">
        <v>2043</v>
      </c>
      <c r="F356" t="s">
        <v>2044</v>
      </c>
      <c r="G356" t="s">
        <v>2039</v>
      </c>
    </row>
    <row r="357" spans="1:7" x14ac:dyDescent="0.45">
      <c r="A357">
        <f t="shared" si="5"/>
        <v>356</v>
      </c>
      <c r="B357" s="1" t="s">
        <v>2046</v>
      </c>
      <c r="C357" t="s">
        <v>2047</v>
      </c>
      <c r="D357" t="s">
        <v>2048</v>
      </c>
      <c r="E357" t="s">
        <v>2049</v>
      </c>
      <c r="F357" t="s">
        <v>6</v>
      </c>
      <c r="G357" t="s">
        <v>2045</v>
      </c>
    </row>
    <row r="358" spans="1:7" x14ac:dyDescent="0.45">
      <c r="A358">
        <f t="shared" si="5"/>
        <v>357</v>
      </c>
      <c r="B358" s="1" t="s">
        <v>2051</v>
      </c>
      <c r="C358" t="s">
        <v>2052</v>
      </c>
      <c r="D358" t="s">
        <v>2053</v>
      </c>
      <c r="E358" t="s">
        <v>2054</v>
      </c>
      <c r="F358" t="s">
        <v>6</v>
      </c>
      <c r="G358" t="s">
        <v>2050</v>
      </c>
    </row>
    <row r="359" spans="1:7" x14ac:dyDescent="0.45">
      <c r="A359">
        <f t="shared" si="5"/>
        <v>358</v>
      </c>
      <c r="B359" s="1" t="s">
        <v>2056</v>
      </c>
      <c r="C359" t="s">
        <v>2057</v>
      </c>
      <c r="D359" t="s">
        <v>2058</v>
      </c>
      <c r="E359" t="s">
        <v>2059</v>
      </c>
      <c r="F359" t="s">
        <v>2060</v>
      </c>
      <c r="G359" t="s">
        <v>2055</v>
      </c>
    </row>
    <row r="360" spans="1:7" x14ac:dyDescent="0.45">
      <c r="A360">
        <f t="shared" si="5"/>
        <v>359</v>
      </c>
      <c r="B360" s="1" t="s">
        <v>2062</v>
      </c>
      <c r="C360" t="s">
        <v>2063</v>
      </c>
      <c r="D360" t="s">
        <v>2064</v>
      </c>
      <c r="E360" t="s">
        <v>2065</v>
      </c>
      <c r="F360" t="s">
        <v>2066</v>
      </c>
      <c r="G360" t="s">
        <v>2061</v>
      </c>
    </row>
    <row r="361" spans="1:7" x14ac:dyDescent="0.45">
      <c r="A361">
        <f t="shared" si="5"/>
        <v>360</v>
      </c>
      <c r="B361" s="1" t="s">
        <v>2068</v>
      </c>
      <c r="C361" t="s">
        <v>2069</v>
      </c>
      <c r="D361" t="s">
        <v>2070</v>
      </c>
      <c r="E361" t="s">
        <v>2071</v>
      </c>
      <c r="F361" t="s">
        <v>2072</v>
      </c>
      <c r="G361" t="s">
        <v>2067</v>
      </c>
    </row>
    <row r="362" spans="1:7" x14ac:dyDescent="0.45">
      <c r="A362">
        <f t="shared" si="5"/>
        <v>361</v>
      </c>
      <c r="B362" s="1" t="s">
        <v>2074</v>
      </c>
      <c r="C362" t="s">
        <v>2075</v>
      </c>
      <c r="D362" t="s">
        <v>2076</v>
      </c>
      <c r="E362" t="s">
        <v>2077</v>
      </c>
      <c r="F362" t="s">
        <v>2078</v>
      </c>
      <c r="G362" t="s">
        <v>2073</v>
      </c>
    </row>
    <row r="363" spans="1:7" x14ac:dyDescent="0.45">
      <c r="A363">
        <f t="shared" si="5"/>
        <v>362</v>
      </c>
      <c r="B363" s="1" t="s">
        <v>2080</v>
      </c>
      <c r="C363" t="s">
        <v>2081</v>
      </c>
      <c r="D363" t="s">
        <v>2082</v>
      </c>
      <c r="E363" t="s">
        <v>2083</v>
      </c>
      <c r="F363" t="s">
        <v>2084</v>
      </c>
      <c r="G363" t="s">
        <v>2079</v>
      </c>
    </row>
    <row r="364" spans="1:7" x14ac:dyDescent="0.45">
      <c r="A364">
        <f t="shared" si="5"/>
        <v>363</v>
      </c>
      <c r="B364" s="1" t="s">
        <v>2086</v>
      </c>
      <c r="C364" t="s">
        <v>2087</v>
      </c>
      <c r="D364" t="s">
        <v>2088</v>
      </c>
      <c r="E364" t="s">
        <v>6</v>
      </c>
      <c r="F364" t="s">
        <v>6</v>
      </c>
      <c r="G364" t="s">
        <v>2085</v>
      </c>
    </row>
    <row r="365" spans="1:7" x14ac:dyDescent="0.45">
      <c r="A365">
        <f t="shared" si="5"/>
        <v>364</v>
      </c>
      <c r="B365" s="1" t="s">
        <v>2090</v>
      </c>
      <c r="C365" t="s">
        <v>2091</v>
      </c>
      <c r="D365" t="s">
        <v>2092</v>
      </c>
      <c r="E365" t="s">
        <v>2093</v>
      </c>
      <c r="F365" t="s">
        <v>2094</v>
      </c>
      <c r="G365" t="s">
        <v>2089</v>
      </c>
    </row>
    <row r="366" spans="1:7" x14ac:dyDescent="0.45">
      <c r="A366">
        <f t="shared" si="5"/>
        <v>365</v>
      </c>
      <c r="B366" s="1" t="s">
        <v>2096</v>
      </c>
      <c r="C366" t="s">
        <v>2097</v>
      </c>
      <c r="D366" t="s">
        <v>2098</v>
      </c>
      <c r="E366" t="s">
        <v>2099</v>
      </c>
      <c r="F366" t="s">
        <v>2100</v>
      </c>
      <c r="G366" t="s">
        <v>2095</v>
      </c>
    </row>
    <row r="367" spans="1:7" x14ac:dyDescent="0.45">
      <c r="A367">
        <f t="shared" si="5"/>
        <v>366</v>
      </c>
      <c r="B367" s="1" t="s">
        <v>2102</v>
      </c>
      <c r="C367" t="s">
        <v>2103</v>
      </c>
      <c r="D367" t="s">
        <v>2104</v>
      </c>
      <c r="E367" t="s">
        <v>2105</v>
      </c>
      <c r="F367" t="s">
        <v>2106</v>
      </c>
      <c r="G367" t="s">
        <v>2101</v>
      </c>
    </row>
    <row r="368" spans="1:7" x14ac:dyDescent="0.45">
      <c r="A368">
        <f t="shared" si="5"/>
        <v>367</v>
      </c>
      <c r="B368" s="1" t="s">
        <v>2108</v>
      </c>
      <c r="C368" t="s">
        <v>2109</v>
      </c>
      <c r="D368" t="s">
        <v>2110</v>
      </c>
      <c r="E368" t="s">
        <v>2111</v>
      </c>
      <c r="F368" t="s">
        <v>6</v>
      </c>
      <c r="G368" t="s">
        <v>2107</v>
      </c>
    </row>
    <row r="369" spans="1:7" x14ac:dyDescent="0.45">
      <c r="A369">
        <f t="shared" si="5"/>
        <v>368</v>
      </c>
      <c r="B369" s="1" t="s">
        <v>2113</v>
      </c>
      <c r="C369" t="s">
        <v>2114</v>
      </c>
      <c r="D369" t="s">
        <v>2115</v>
      </c>
      <c r="E369" t="s">
        <v>2116</v>
      </c>
      <c r="F369" t="s">
        <v>2117</v>
      </c>
      <c r="G369" t="s">
        <v>2112</v>
      </c>
    </row>
    <row r="370" spans="1:7" x14ac:dyDescent="0.45">
      <c r="A370">
        <f t="shared" si="5"/>
        <v>369</v>
      </c>
      <c r="B370" s="1" t="s">
        <v>2119</v>
      </c>
      <c r="C370" t="s">
        <v>2120</v>
      </c>
      <c r="D370" t="s">
        <v>2121</v>
      </c>
      <c r="E370" t="s">
        <v>2122</v>
      </c>
      <c r="F370" t="s">
        <v>2123</v>
      </c>
      <c r="G370" t="s">
        <v>2118</v>
      </c>
    </row>
    <row r="371" spans="1:7" x14ac:dyDescent="0.45">
      <c r="A371">
        <f t="shared" si="5"/>
        <v>370</v>
      </c>
      <c r="B371" s="1" t="s">
        <v>2125</v>
      </c>
      <c r="C371" t="s">
        <v>2126</v>
      </c>
      <c r="D371" t="s">
        <v>2127</v>
      </c>
      <c r="E371" t="s">
        <v>2128</v>
      </c>
      <c r="F371" t="s">
        <v>6</v>
      </c>
      <c r="G371" t="s">
        <v>2124</v>
      </c>
    </row>
    <row r="372" spans="1:7" x14ac:dyDescent="0.45">
      <c r="A372">
        <f t="shared" si="5"/>
        <v>371</v>
      </c>
      <c r="B372" s="1" t="s">
        <v>2130</v>
      </c>
      <c r="C372" t="s">
        <v>2131</v>
      </c>
      <c r="D372" t="s">
        <v>2132</v>
      </c>
      <c r="E372" t="s">
        <v>2133</v>
      </c>
      <c r="F372" t="s">
        <v>2134</v>
      </c>
      <c r="G372" t="s">
        <v>2129</v>
      </c>
    </row>
    <row r="373" spans="1:7" x14ac:dyDescent="0.45">
      <c r="A373">
        <f t="shared" si="5"/>
        <v>372</v>
      </c>
      <c r="B373" s="1" t="s">
        <v>2136</v>
      </c>
      <c r="C373" t="s">
        <v>2137</v>
      </c>
      <c r="D373" t="s">
        <v>2138</v>
      </c>
      <c r="E373" t="s">
        <v>2139</v>
      </c>
      <c r="F373" t="s">
        <v>6</v>
      </c>
      <c r="G373" t="s">
        <v>2135</v>
      </c>
    </row>
    <row r="374" spans="1:7" x14ac:dyDescent="0.45">
      <c r="A374">
        <f t="shared" si="5"/>
        <v>373</v>
      </c>
      <c r="B374" s="1" t="s">
        <v>2141</v>
      </c>
      <c r="C374" t="s">
        <v>2142</v>
      </c>
      <c r="D374" t="s">
        <v>2143</v>
      </c>
      <c r="E374" t="s">
        <v>2144</v>
      </c>
      <c r="F374" t="s">
        <v>2145</v>
      </c>
      <c r="G374" t="s">
        <v>2140</v>
      </c>
    </row>
    <row r="375" spans="1:7" x14ac:dyDescent="0.45">
      <c r="A375">
        <f t="shared" si="5"/>
        <v>374</v>
      </c>
      <c r="B375" s="1" t="s">
        <v>2147</v>
      </c>
      <c r="C375" t="s">
        <v>2148</v>
      </c>
      <c r="D375" t="s">
        <v>2149</v>
      </c>
      <c r="E375" t="s">
        <v>2150</v>
      </c>
      <c r="F375" t="s">
        <v>6</v>
      </c>
      <c r="G375" t="s">
        <v>2146</v>
      </c>
    </row>
    <row r="376" spans="1:7" x14ac:dyDescent="0.45">
      <c r="A376">
        <f t="shared" si="5"/>
        <v>375</v>
      </c>
      <c r="B376" s="1" t="s">
        <v>2152</v>
      </c>
      <c r="C376" t="s">
        <v>2153</v>
      </c>
      <c r="D376" t="s">
        <v>2154</v>
      </c>
      <c r="E376" t="s">
        <v>2155</v>
      </c>
      <c r="F376" t="s">
        <v>6</v>
      </c>
      <c r="G376" t="s">
        <v>2151</v>
      </c>
    </row>
    <row r="377" spans="1:7" x14ac:dyDescent="0.45">
      <c r="A377">
        <f t="shared" si="5"/>
        <v>376</v>
      </c>
      <c r="B377" s="1" t="s">
        <v>2157</v>
      </c>
      <c r="C377" t="s">
        <v>2158</v>
      </c>
      <c r="D377" t="s">
        <v>2159</v>
      </c>
      <c r="E377" t="s">
        <v>6</v>
      </c>
      <c r="F377" t="s">
        <v>6</v>
      </c>
      <c r="G377" t="s">
        <v>2156</v>
      </c>
    </row>
    <row r="378" spans="1:7" x14ac:dyDescent="0.45">
      <c r="A378">
        <f t="shared" si="5"/>
        <v>377</v>
      </c>
      <c r="B378" s="1" t="s">
        <v>2161</v>
      </c>
      <c r="C378" t="s">
        <v>2162</v>
      </c>
      <c r="D378" t="s">
        <v>2163</v>
      </c>
      <c r="E378" t="s">
        <v>2164</v>
      </c>
      <c r="F378" t="s">
        <v>2165</v>
      </c>
      <c r="G378" t="s">
        <v>2160</v>
      </c>
    </row>
    <row r="379" spans="1:7" x14ac:dyDescent="0.45">
      <c r="A379">
        <f t="shared" si="5"/>
        <v>378</v>
      </c>
      <c r="B379" s="1" t="s">
        <v>2167</v>
      </c>
      <c r="C379" t="s">
        <v>2168</v>
      </c>
      <c r="D379" t="s">
        <v>2169</v>
      </c>
      <c r="E379" t="s">
        <v>2170</v>
      </c>
      <c r="F379" t="s">
        <v>2171</v>
      </c>
      <c r="G379" t="s">
        <v>2166</v>
      </c>
    </row>
    <row r="380" spans="1:7" x14ac:dyDescent="0.45">
      <c r="A380">
        <f t="shared" si="5"/>
        <v>379</v>
      </c>
      <c r="B380" s="1" t="s">
        <v>2173</v>
      </c>
      <c r="C380" t="s">
        <v>2174</v>
      </c>
      <c r="D380" t="s">
        <v>2175</v>
      </c>
      <c r="E380" t="s">
        <v>2176</v>
      </c>
      <c r="F380" t="s">
        <v>2177</v>
      </c>
      <c r="G380" t="s">
        <v>2172</v>
      </c>
    </row>
    <row r="381" spans="1:7" x14ac:dyDescent="0.45">
      <c r="A381">
        <f t="shared" si="5"/>
        <v>380</v>
      </c>
      <c r="B381" s="1" t="s">
        <v>2179</v>
      </c>
      <c r="C381" t="s">
        <v>2180</v>
      </c>
      <c r="D381" t="s">
        <v>2181</v>
      </c>
      <c r="E381" t="s">
        <v>6</v>
      </c>
      <c r="F381" t="s">
        <v>2182</v>
      </c>
      <c r="G381" t="s">
        <v>2178</v>
      </c>
    </row>
    <row r="382" spans="1:7" x14ac:dyDescent="0.45">
      <c r="A382">
        <f t="shared" si="5"/>
        <v>381</v>
      </c>
      <c r="B382" s="1" t="s">
        <v>2184</v>
      </c>
      <c r="C382" t="s">
        <v>2185</v>
      </c>
      <c r="D382" t="s">
        <v>2186</v>
      </c>
      <c r="E382" t="s">
        <v>2187</v>
      </c>
      <c r="F382" t="s">
        <v>2188</v>
      </c>
      <c r="G382" t="s">
        <v>2183</v>
      </c>
    </row>
    <row r="383" spans="1:7" x14ac:dyDescent="0.45">
      <c r="A383">
        <f t="shared" si="5"/>
        <v>382</v>
      </c>
      <c r="B383" s="1" t="s">
        <v>2190</v>
      </c>
      <c r="C383" t="s">
        <v>2191</v>
      </c>
      <c r="D383" t="s">
        <v>2192</v>
      </c>
      <c r="E383" t="s">
        <v>2193</v>
      </c>
      <c r="F383" t="s">
        <v>2194</v>
      </c>
      <c r="G383" t="s">
        <v>2189</v>
      </c>
    </row>
    <row r="384" spans="1:7" x14ac:dyDescent="0.45">
      <c r="A384">
        <f t="shared" si="5"/>
        <v>383</v>
      </c>
      <c r="B384" s="1" t="s">
        <v>2196</v>
      </c>
      <c r="C384" t="s">
        <v>2197</v>
      </c>
      <c r="D384" t="s">
        <v>2198</v>
      </c>
      <c r="E384" t="s">
        <v>2199</v>
      </c>
      <c r="F384" t="s">
        <v>2200</v>
      </c>
      <c r="G384" t="s">
        <v>2195</v>
      </c>
    </row>
    <row r="385" spans="1:7" x14ac:dyDescent="0.45">
      <c r="A385">
        <f t="shared" si="5"/>
        <v>384</v>
      </c>
      <c r="B385" s="1" t="s">
        <v>2202</v>
      </c>
      <c r="C385" t="s">
        <v>2203</v>
      </c>
      <c r="D385" t="s">
        <v>2204</v>
      </c>
      <c r="E385" t="s">
        <v>2205</v>
      </c>
      <c r="F385" t="s">
        <v>2206</v>
      </c>
      <c r="G385" t="s">
        <v>2201</v>
      </c>
    </row>
    <row r="386" spans="1:7" x14ac:dyDescent="0.45">
      <c r="A386">
        <f t="shared" si="5"/>
        <v>385</v>
      </c>
      <c r="B386" s="1" t="s">
        <v>2208</v>
      </c>
      <c r="C386" t="s">
        <v>2209</v>
      </c>
      <c r="D386" t="s">
        <v>2210</v>
      </c>
      <c r="E386" t="s">
        <v>2211</v>
      </c>
      <c r="F386" t="s">
        <v>2212</v>
      </c>
      <c r="G386" t="s">
        <v>2207</v>
      </c>
    </row>
    <row r="387" spans="1:7" x14ac:dyDescent="0.45">
      <c r="A387">
        <f t="shared" si="5"/>
        <v>386</v>
      </c>
      <c r="B387" s="1" t="s">
        <v>2214</v>
      </c>
      <c r="C387" t="s">
        <v>2215</v>
      </c>
      <c r="D387" t="s">
        <v>2216</v>
      </c>
      <c r="E387" t="s">
        <v>2217</v>
      </c>
      <c r="F387" t="s">
        <v>2218</v>
      </c>
      <c r="G387" t="s">
        <v>2213</v>
      </c>
    </row>
    <row r="388" spans="1:7" x14ac:dyDescent="0.45">
      <c r="A388">
        <f t="shared" ref="A388:A451" si="6">A387+1</f>
        <v>387</v>
      </c>
      <c r="B388" s="1" t="s">
        <v>2220</v>
      </c>
      <c r="C388" t="s">
        <v>2221</v>
      </c>
      <c r="D388" t="s">
        <v>2222</v>
      </c>
      <c r="E388" t="s">
        <v>2223</v>
      </c>
      <c r="F388" t="s">
        <v>2224</v>
      </c>
      <c r="G388" t="s">
        <v>2219</v>
      </c>
    </row>
    <row r="389" spans="1:7" x14ac:dyDescent="0.45">
      <c r="A389">
        <f t="shared" si="6"/>
        <v>388</v>
      </c>
      <c r="B389" s="1" t="s">
        <v>2226</v>
      </c>
      <c r="C389" t="s">
        <v>2227</v>
      </c>
      <c r="D389" t="s">
        <v>2228</v>
      </c>
      <c r="E389" t="s">
        <v>2229</v>
      </c>
      <c r="F389" t="s">
        <v>6</v>
      </c>
      <c r="G389" t="s">
        <v>2225</v>
      </c>
    </row>
    <row r="390" spans="1:7" x14ac:dyDescent="0.45">
      <c r="A390">
        <f t="shared" si="6"/>
        <v>389</v>
      </c>
      <c r="B390" s="1" t="s">
        <v>2231</v>
      </c>
      <c r="C390" t="s">
        <v>2232</v>
      </c>
      <c r="D390" t="s">
        <v>2233</v>
      </c>
      <c r="E390" t="s">
        <v>2234</v>
      </c>
      <c r="F390" t="s">
        <v>2235</v>
      </c>
      <c r="G390" t="s">
        <v>2230</v>
      </c>
    </row>
    <row r="391" spans="1:7" x14ac:dyDescent="0.45">
      <c r="A391">
        <f t="shared" si="6"/>
        <v>390</v>
      </c>
      <c r="B391" s="1" t="s">
        <v>2237</v>
      </c>
      <c r="C391" t="s">
        <v>2238</v>
      </c>
      <c r="D391" t="s">
        <v>2239</v>
      </c>
      <c r="E391" t="s">
        <v>2240</v>
      </c>
      <c r="F391" t="s">
        <v>2241</v>
      </c>
      <c r="G391" t="s">
        <v>2236</v>
      </c>
    </row>
    <row r="392" spans="1:7" x14ac:dyDescent="0.45">
      <c r="A392">
        <f t="shared" si="6"/>
        <v>391</v>
      </c>
      <c r="B392" s="1" t="s">
        <v>2243</v>
      </c>
      <c r="C392" t="s">
        <v>2244</v>
      </c>
      <c r="D392" t="s">
        <v>2245</v>
      </c>
      <c r="E392" t="s">
        <v>2246</v>
      </c>
      <c r="F392" t="s">
        <v>6</v>
      </c>
      <c r="G392" t="s">
        <v>2242</v>
      </c>
    </row>
    <row r="393" spans="1:7" x14ac:dyDescent="0.45">
      <c r="A393">
        <f t="shared" si="6"/>
        <v>392</v>
      </c>
      <c r="B393" s="1" t="s">
        <v>2248</v>
      </c>
      <c r="C393" t="s">
        <v>2249</v>
      </c>
      <c r="D393" t="s">
        <v>2250</v>
      </c>
      <c r="E393" t="s">
        <v>2251</v>
      </c>
      <c r="F393" t="s">
        <v>2252</v>
      </c>
      <c r="G393" t="s">
        <v>2247</v>
      </c>
    </row>
    <row r="394" spans="1:7" x14ac:dyDescent="0.45">
      <c r="A394">
        <f t="shared" si="6"/>
        <v>393</v>
      </c>
      <c r="B394" s="1" t="s">
        <v>2254</v>
      </c>
      <c r="C394" t="s">
        <v>2255</v>
      </c>
      <c r="D394" t="s">
        <v>2256</v>
      </c>
      <c r="E394" t="s">
        <v>2257</v>
      </c>
      <c r="F394" t="s">
        <v>2258</v>
      </c>
      <c r="G394" t="s">
        <v>2253</v>
      </c>
    </row>
    <row r="395" spans="1:7" x14ac:dyDescent="0.45">
      <c r="A395">
        <f t="shared" si="6"/>
        <v>394</v>
      </c>
      <c r="B395" s="1" t="s">
        <v>2260</v>
      </c>
      <c r="C395" t="s">
        <v>2261</v>
      </c>
      <c r="D395" t="s">
        <v>2262</v>
      </c>
      <c r="E395" t="s">
        <v>2263</v>
      </c>
      <c r="F395" t="s">
        <v>2264</v>
      </c>
      <c r="G395" t="s">
        <v>2259</v>
      </c>
    </row>
    <row r="396" spans="1:7" x14ac:dyDescent="0.45">
      <c r="A396">
        <f t="shared" si="6"/>
        <v>395</v>
      </c>
      <c r="B396" s="1" t="s">
        <v>2266</v>
      </c>
      <c r="C396" t="s">
        <v>2267</v>
      </c>
      <c r="D396" t="s">
        <v>2268</v>
      </c>
      <c r="E396" t="s">
        <v>6</v>
      </c>
      <c r="F396" t="s">
        <v>6</v>
      </c>
      <c r="G396" t="s">
        <v>2265</v>
      </c>
    </row>
    <row r="397" spans="1:7" x14ac:dyDescent="0.45">
      <c r="A397">
        <f t="shared" si="6"/>
        <v>396</v>
      </c>
      <c r="B397" s="1" t="s">
        <v>2270</v>
      </c>
      <c r="C397" t="s">
        <v>2271</v>
      </c>
      <c r="D397" t="s">
        <v>2272</v>
      </c>
      <c r="E397" t="s">
        <v>2273</v>
      </c>
      <c r="F397" t="s">
        <v>6</v>
      </c>
      <c r="G397" t="s">
        <v>2269</v>
      </c>
    </row>
    <row r="398" spans="1:7" x14ac:dyDescent="0.45">
      <c r="A398">
        <f t="shared" si="6"/>
        <v>397</v>
      </c>
      <c r="B398" s="1" t="s">
        <v>2275</v>
      </c>
      <c r="C398" t="s">
        <v>2276</v>
      </c>
      <c r="D398" t="s">
        <v>2277</v>
      </c>
      <c r="E398" t="s">
        <v>2278</v>
      </c>
      <c r="F398" t="s">
        <v>2279</v>
      </c>
      <c r="G398" t="s">
        <v>2274</v>
      </c>
    </row>
    <row r="399" spans="1:7" x14ac:dyDescent="0.45">
      <c r="A399">
        <f t="shared" si="6"/>
        <v>398</v>
      </c>
      <c r="B399" s="1" t="s">
        <v>2281</v>
      </c>
      <c r="C399" t="s">
        <v>2282</v>
      </c>
      <c r="D399" t="s">
        <v>2283</v>
      </c>
      <c r="E399" t="s">
        <v>2284</v>
      </c>
      <c r="F399" t="s">
        <v>2285</v>
      </c>
      <c r="G399" t="s">
        <v>2280</v>
      </c>
    </row>
    <row r="400" spans="1:7" x14ac:dyDescent="0.45">
      <c r="A400">
        <f t="shared" si="6"/>
        <v>399</v>
      </c>
      <c r="B400" s="1" t="s">
        <v>2287</v>
      </c>
      <c r="C400" t="s">
        <v>2288</v>
      </c>
      <c r="D400" t="s">
        <v>2289</v>
      </c>
      <c r="E400" t="s">
        <v>2290</v>
      </c>
      <c r="F400" t="s">
        <v>2291</v>
      </c>
      <c r="G400" t="s">
        <v>2286</v>
      </c>
    </row>
    <row r="401" spans="1:7" x14ac:dyDescent="0.45">
      <c r="A401">
        <f t="shared" si="6"/>
        <v>400</v>
      </c>
      <c r="B401" s="1" t="s">
        <v>2293</v>
      </c>
      <c r="C401" t="s">
        <v>2294</v>
      </c>
      <c r="D401" t="s">
        <v>2295</v>
      </c>
      <c r="E401" t="s">
        <v>2296</v>
      </c>
      <c r="F401" t="s">
        <v>2297</v>
      </c>
      <c r="G401" t="s">
        <v>2292</v>
      </c>
    </row>
    <row r="402" spans="1:7" x14ac:dyDescent="0.45">
      <c r="A402">
        <f t="shared" si="6"/>
        <v>401</v>
      </c>
      <c r="B402" s="1" t="s">
        <v>2299</v>
      </c>
      <c r="C402" t="s">
        <v>2300</v>
      </c>
      <c r="D402" t="s">
        <v>2301</v>
      </c>
      <c r="E402" t="s">
        <v>2302</v>
      </c>
      <c r="F402" t="s">
        <v>2303</v>
      </c>
      <c r="G402" t="s">
        <v>2298</v>
      </c>
    </row>
    <row r="403" spans="1:7" x14ac:dyDescent="0.45">
      <c r="A403">
        <f t="shared" si="6"/>
        <v>402</v>
      </c>
      <c r="B403" s="1" t="s">
        <v>2305</v>
      </c>
      <c r="C403" t="s">
        <v>2306</v>
      </c>
      <c r="D403" t="s">
        <v>2307</v>
      </c>
      <c r="E403" t="s">
        <v>2308</v>
      </c>
      <c r="F403" t="s">
        <v>6</v>
      </c>
      <c r="G403" t="s">
        <v>2304</v>
      </c>
    </row>
    <row r="404" spans="1:7" x14ac:dyDescent="0.45">
      <c r="A404">
        <f t="shared" si="6"/>
        <v>403</v>
      </c>
      <c r="B404" s="1" t="s">
        <v>2310</v>
      </c>
      <c r="C404" t="s">
        <v>2311</v>
      </c>
      <c r="D404" t="s">
        <v>2312</v>
      </c>
      <c r="E404" t="s">
        <v>2313</v>
      </c>
      <c r="F404" t="s">
        <v>2314</v>
      </c>
      <c r="G404" t="s">
        <v>2309</v>
      </c>
    </row>
    <row r="405" spans="1:7" x14ac:dyDescent="0.45">
      <c r="A405">
        <f t="shared" si="6"/>
        <v>404</v>
      </c>
      <c r="B405" s="1" t="s">
        <v>2316</v>
      </c>
      <c r="C405" t="s">
        <v>2317</v>
      </c>
      <c r="D405" t="s">
        <v>2318</v>
      </c>
      <c r="E405" t="s">
        <v>2319</v>
      </c>
      <c r="F405" t="s">
        <v>2320</v>
      </c>
      <c r="G405" t="s">
        <v>2315</v>
      </c>
    </row>
    <row r="406" spans="1:7" x14ac:dyDescent="0.45">
      <c r="A406">
        <f t="shared" si="6"/>
        <v>405</v>
      </c>
      <c r="B406" s="1" t="s">
        <v>2322</v>
      </c>
      <c r="C406" t="s">
        <v>2323</v>
      </c>
      <c r="D406" t="s">
        <v>2324</v>
      </c>
      <c r="E406" t="s">
        <v>6</v>
      </c>
      <c r="F406" t="s">
        <v>6</v>
      </c>
      <c r="G406" t="s">
        <v>2321</v>
      </c>
    </row>
    <row r="407" spans="1:7" x14ac:dyDescent="0.45">
      <c r="A407">
        <f t="shared" si="6"/>
        <v>406</v>
      </c>
      <c r="B407" s="1" t="s">
        <v>2326</v>
      </c>
      <c r="C407" t="s">
        <v>2327</v>
      </c>
      <c r="D407" t="s">
        <v>2328</v>
      </c>
      <c r="E407" t="s">
        <v>2329</v>
      </c>
      <c r="F407" t="s">
        <v>6</v>
      </c>
      <c r="G407" t="s">
        <v>2325</v>
      </c>
    </row>
    <row r="408" spans="1:7" x14ac:dyDescent="0.45">
      <c r="A408">
        <f t="shared" si="6"/>
        <v>407</v>
      </c>
      <c r="B408" s="1" t="s">
        <v>2331</v>
      </c>
      <c r="C408" t="s">
        <v>2332</v>
      </c>
      <c r="D408" t="s">
        <v>2333</v>
      </c>
      <c r="E408" t="s">
        <v>2334</v>
      </c>
      <c r="F408" t="s">
        <v>6</v>
      </c>
      <c r="G408" t="s">
        <v>2330</v>
      </c>
    </row>
    <row r="409" spans="1:7" x14ac:dyDescent="0.45">
      <c r="A409">
        <f t="shared" si="6"/>
        <v>408</v>
      </c>
      <c r="B409" s="1" t="s">
        <v>2336</v>
      </c>
      <c r="C409" t="s">
        <v>2337</v>
      </c>
      <c r="D409" t="s">
        <v>2338</v>
      </c>
      <c r="E409" t="s">
        <v>2339</v>
      </c>
      <c r="F409" t="s">
        <v>2340</v>
      </c>
      <c r="G409" t="s">
        <v>2335</v>
      </c>
    </row>
    <row r="410" spans="1:7" x14ac:dyDescent="0.45">
      <c r="A410">
        <f t="shared" si="6"/>
        <v>409</v>
      </c>
      <c r="B410" s="1" t="s">
        <v>2342</v>
      </c>
      <c r="C410" t="s">
        <v>2343</v>
      </c>
      <c r="D410" t="s">
        <v>2344</v>
      </c>
      <c r="E410" t="s">
        <v>2345</v>
      </c>
      <c r="F410" t="s">
        <v>2346</v>
      </c>
      <c r="G410" t="s">
        <v>2341</v>
      </c>
    </row>
    <row r="411" spans="1:7" x14ac:dyDescent="0.45">
      <c r="A411">
        <f t="shared" si="6"/>
        <v>410</v>
      </c>
      <c r="B411" s="1" t="s">
        <v>2348</v>
      </c>
      <c r="C411" t="s">
        <v>2349</v>
      </c>
      <c r="D411" t="s">
        <v>2350</v>
      </c>
      <c r="E411" t="s">
        <v>2351</v>
      </c>
      <c r="F411" t="s">
        <v>2352</v>
      </c>
      <c r="G411" t="s">
        <v>2347</v>
      </c>
    </row>
    <row r="412" spans="1:7" x14ac:dyDescent="0.45">
      <c r="A412">
        <f t="shared" si="6"/>
        <v>411</v>
      </c>
      <c r="B412" s="1" t="s">
        <v>2354</v>
      </c>
      <c r="C412" t="s">
        <v>2355</v>
      </c>
      <c r="D412" t="s">
        <v>2356</v>
      </c>
      <c r="E412" t="s">
        <v>2357</v>
      </c>
      <c r="F412" t="s">
        <v>2358</v>
      </c>
      <c r="G412" t="s">
        <v>2353</v>
      </c>
    </row>
    <row r="413" spans="1:7" x14ac:dyDescent="0.45">
      <c r="A413">
        <f t="shared" si="6"/>
        <v>412</v>
      </c>
      <c r="B413" s="1" t="s">
        <v>2360</v>
      </c>
      <c r="C413" t="s">
        <v>2361</v>
      </c>
      <c r="D413" t="s">
        <v>2362</v>
      </c>
      <c r="E413" t="s">
        <v>2363</v>
      </c>
      <c r="F413" t="s">
        <v>2364</v>
      </c>
      <c r="G413" t="s">
        <v>2359</v>
      </c>
    </row>
    <row r="414" spans="1:7" x14ac:dyDescent="0.45">
      <c r="A414">
        <f t="shared" si="6"/>
        <v>413</v>
      </c>
      <c r="B414" s="1" t="s">
        <v>2366</v>
      </c>
      <c r="C414" t="s">
        <v>2367</v>
      </c>
      <c r="D414" t="s">
        <v>2368</v>
      </c>
      <c r="E414" t="s">
        <v>2369</v>
      </c>
      <c r="F414" t="s">
        <v>2370</v>
      </c>
      <c r="G414" t="s">
        <v>2365</v>
      </c>
    </row>
    <row r="415" spans="1:7" x14ac:dyDescent="0.45">
      <c r="A415">
        <f t="shared" si="6"/>
        <v>414</v>
      </c>
      <c r="B415" s="1" t="s">
        <v>2372</v>
      </c>
      <c r="C415" t="s">
        <v>2373</v>
      </c>
      <c r="D415" t="s">
        <v>2374</v>
      </c>
      <c r="E415" t="s">
        <v>2375</v>
      </c>
      <c r="F415" t="s">
        <v>2376</v>
      </c>
      <c r="G415" t="s">
        <v>2371</v>
      </c>
    </row>
    <row r="416" spans="1:7" x14ac:dyDescent="0.45">
      <c r="A416">
        <f t="shared" si="6"/>
        <v>415</v>
      </c>
      <c r="B416" s="1" t="s">
        <v>2378</v>
      </c>
      <c r="C416" t="s">
        <v>2379</v>
      </c>
      <c r="D416" t="s">
        <v>2380</v>
      </c>
      <c r="E416" t="s">
        <v>2381</v>
      </c>
      <c r="F416" t="s">
        <v>2382</v>
      </c>
      <c r="G416" t="s">
        <v>2377</v>
      </c>
    </row>
    <row r="417" spans="1:7" x14ac:dyDescent="0.45">
      <c r="A417">
        <f t="shared" si="6"/>
        <v>416</v>
      </c>
      <c r="B417" s="1" t="s">
        <v>2384</v>
      </c>
      <c r="C417" t="s">
        <v>2385</v>
      </c>
      <c r="D417" t="s">
        <v>2386</v>
      </c>
      <c r="E417" t="s">
        <v>2387</v>
      </c>
      <c r="F417" t="s">
        <v>2388</v>
      </c>
      <c r="G417" t="s">
        <v>2383</v>
      </c>
    </row>
    <row r="418" spans="1:7" x14ac:dyDescent="0.45">
      <c r="A418">
        <f t="shared" si="6"/>
        <v>417</v>
      </c>
      <c r="B418" s="1" t="s">
        <v>2390</v>
      </c>
      <c r="C418" t="s">
        <v>2391</v>
      </c>
      <c r="D418" t="s">
        <v>2392</v>
      </c>
      <c r="E418" t="s">
        <v>2393</v>
      </c>
      <c r="F418" t="s">
        <v>2394</v>
      </c>
      <c r="G418" t="s">
        <v>2389</v>
      </c>
    </row>
    <row r="419" spans="1:7" x14ac:dyDescent="0.45">
      <c r="A419">
        <f t="shared" si="6"/>
        <v>418</v>
      </c>
      <c r="B419" s="1" t="s">
        <v>2396</v>
      </c>
      <c r="C419" t="s">
        <v>2397</v>
      </c>
      <c r="D419" t="s">
        <v>2398</v>
      </c>
      <c r="E419" t="s">
        <v>2399</v>
      </c>
      <c r="F419" t="s">
        <v>2400</v>
      </c>
      <c r="G419" t="s">
        <v>2395</v>
      </c>
    </row>
    <row r="420" spans="1:7" x14ac:dyDescent="0.45">
      <c r="A420">
        <f t="shared" si="6"/>
        <v>419</v>
      </c>
      <c r="B420" s="1" t="s">
        <v>2402</v>
      </c>
      <c r="C420" t="s">
        <v>2403</v>
      </c>
      <c r="D420" t="s">
        <v>2404</v>
      </c>
      <c r="E420" t="s">
        <v>6</v>
      </c>
      <c r="F420" t="s">
        <v>2405</v>
      </c>
      <c r="G420" t="s">
        <v>2401</v>
      </c>
    </row>
    <row r="421" spans="1:7" x14ac:dyDescent="0.45">
      <c r="A421">
        <f t="shared" si="6"/>
        <v>420</v>
      </c>
      <c r="B421" s="1" t="s">
        <v>2407</v>
      </c>
      <c r="C421" t="s">
        <v>2408</v>
      </c>
      <c r="D421" t="s">
        <v>2409</v>
      </c>
      <c r="E421" t="s">
        <v>2410</v>
      </c>
      <c r="F421" t="s">
        <v>2411</v>
      </c>
      <c r="G421" t="s">
        <v>2406</v>
      </c>
    </row>
    <row r="422" spans="1:7" x14ac:dyDescent="0.45">
      <c r="A422">
        <f t="shared" si="6"/>
        <v>421</v>
      </c>
      <c r="B422" s="1" t="s">
        <v>2413</v>
      </c>
      <c r="C422" t="s">
        <v>2414</v>
      </c>
      <c r="D422" t="s">
        <v>2415</v>
      </c>
      <c r="E422" t="s">
        <v>2416</v>
      </c>
      <c r="F422" t="s">
        <v>2417</v>
      </c>
      <c r="G422" t="s">
        <v>2412</v>
      </c>
    </row>
    <row r="423" spans="1:7" x14ac:dyDescent="0.45">
      <c r="A423">
        <f t="shared" si="6"/>
        <v>422</v>
      </c>
      <c r="B423" s="1" t="s">
        <v>2419</v>
      </c>
      <c r="C423" t="s">
        <v>2420</v>
      </c>
      <c r="D423" t="s">
        <v>2421</v>
      </c>
      <c r="E423" t="s">
        <v>2422</v>
      </c>
      <c r="F423" t="s">
        <v>2423</v>
      </c>
      <c r="G423" t="s">
        <v>2418</v>
      </c>
    </row>
    <row r="424" spans="1:7" x14ac:dyDescent="0.45">
      <c r="A424">
        <f t="shared" si="6"/>
        <v>423</v>
      </c>
      <c r="B424" s="1" t="s">
        <v>2425</v>
      </c>
      <c r="C424" t="s">
        <v>2426</v>
      </c>
      <c r="D424" t="s">
        <v>2427</v>
      </c>
      <c r="E424" t="s">
        <v>2428</v>
      </c>
      <c r="F424" t="s">
        <v>2429</v>
      </c>
      <c r="G424" t="s">
        <v>2424</v>
      </c>
    </row>
    <row r="425" spans="1:7" x14ac:dyDescent="0.45">
      <c r="A425">
        <f t="shared" si="6"/>
        <v>424</v>
      </c>
      <c r="B425" s="1" t="s">
        <v>2431</v>
      </c>
      <c r="C425" t="s">
        <v>2432</v>
      </c>
      <c r="D425" t="s">
        <v>2433</v>
      </c>
      <c r="E425" t="s">
        <v>2434</v>
      </c>
      <c r="F425" t="s">
        <v>2435</v>
      </c>
      <c r="G425" t="s">
        <v>2430</v>
      </c>
    </row>
    <row r="426" spans="1:7" x14ac:dyDescent="0.45">
      <c r="A426">
        <f t="shared" si="6"/>
        <v>425</v>
      </c>
      <c r="B426" s="1" t="s">
        <v>2437</v>
      </c>
      <c r="C426" t="s">
        <v>2438</v>
      </c>
      <c r="D426" t="s">
        <v>2439</v>
      </c>
      <c r="E426" t="s">
        <v>2440</v>
      </c>
      <c r="F426" t="s">
        <v>2441</v>
      </c>
      <c r="G426" t="s">
        <v>2436</v>
      </c>
    </row>
    <row r="427" spans="1:7" x14ac:dyDescent="0.45">
      <c r="A427">
        <f t="shared" si="6"/>
        <v>426</v>
      </c>
      <c r="B427" s="1" t="s">
        <v>2443</v>
      </c>
      <c r="C427" t="s">
        <v>2444</v>
      </c>
      <c r="D427" t="s">
        <v>2445</v>
      </c>
      <c r="E427" t="s">
        <v>2446</v>
      </c>
      <c r="F427" t="s">
        <v>6</v>
      </c>
      <c r="G427" t="s">
        <v>2442</v>
      </c>
    </row>
    <row r="428" spans="1:7" x14ac:dyDescent="0.45">
      <c r="A428">
        <f t="shared" si="6"/>
        <v>427</v>
      </c>
      <c r="B428" s="1" t="s">
        <v>2448</v>
      </c>
      <c r="C428" t="s">
        <v>2449</v>
      </c>
      <c r="D428" t="s">
        <v>2450</v>
      </c>
      <c r="E428" t="s">
        <v>2451</v>
      </c>
      <c r="F428" t="s">
        <v>2452</v>
      </c>
      <c r="G428" t="s">
        <v>2447</v>
      </c>
    </row>
    <row r="429" spans="1:7" x14ac:dyDescent="0.45">
      <c r="A429">
        <f t="shared" si="6"/>
        <v>428</v>
      </c>
      <c r="B429" s="1" t="s">
        <v>2454</v>
      </c>
      <c r="C429" t="s">
        <v>2455</v>
      </c>
      <c r="D429" t="s">
        <v>2456</v>
      </c>
      <c r="E429" t="s">
        <v>2457</v>
      </c>
      <c r="F429" t="s">
        <v>6</v>
      </c>
      <c r="G429" t="s">
        <v>2453</v>
      </c>
    </row>
    <row r="430" spans="1:7" x14ac:dyDescent="0.45">
      <c r="A430">
        <f t="shared" si="6"/>
        <v>429</v>
      </c>
      <c r="B430" s="1" t="s">
        <v>2459</v>
      </c>
      <c r="C430" t="s">
        <v>2460</v>
      </c>
      <c r="D430" t="s">
        <v>2461</v>
      </c>
      <c r="E430" t="s">
        <v>6</v>
      </c>
      <c r="F430" t="s">
        <v>6</v>
      </c>
      <c r="G430" t="s">
        <v>2458</v>
      </c>
    </row>
    <row r="431" spans="1:7" x14ac:dyDescent="0.45">
      <c r="A431">
        <f t="shared" si="6"/>
        <v>430</v>
      </c>
      <c r="B431" s="1" t="s">
        <v>2463</v>
      </c>
      <c r="C431" t="s">
        <v>2464</v>
      </c>
      <c r="D431" t="s">
        <v>2465</v>
      </c>
      <c r="E431" t="s">
        <v>2466</v>
      </c>
      <c r="F431" t="s">
        <v>2467</v>
      </c>
      <c r="G431" t="s">
        <v>2462</v>
      </c>
    </row>
    <row r="432" spans="1:7" x14ac:dyDescent="0.45">
      <c r="A432">
        <f t="shared" si="6"/>
        <v>431</v>
      </c>
      <c r="B432" s="1" t="s">
        <v>2469</v>
      </c>
      <c r="C432" t="s">
        <v>2470</v>
      </c>
      <c r="D432" t="s">
        <v>2471</v>
      </c>
      <c r="E432" t="s">
        <v>2472</v>
      </c>
      <c r="F432" t="s">
        <v>2473</v>
      </c>
      <c r="G432" t="s">
        <v>2468</v>
      </c>
    </row>
    <row r="433" spans="1:7" x14ac:dyDescent="0.45">
      <c r="A433">
        <f t="shared" si="6"/>
        <v>432</v>
      </c>
      <c r="B433" s="1" t="s">
        <v>2475</v>
      </c>
      <c r="C433" t="s">
        <v>2476</v>
      </c>
      <c r="D433" t="s">
        <v>2477</v>
      </c>
      <c r="E433" t="s">
        <v>2478</v>
      </c>
      <c r="F433" t="s">
        <v>2479</v>
      </c>
      <c r="G433" t="s">
        <v>2474</v>
      </c>
    </row>
    <row r="434" spans="1:7" x14ac:dyDescent="0.45">
      <c r="A434">
        <f t="shared" si="6"/>
        <v>433</v>
      </c>
      <c r="B434" s="1" t="s">
        <v>2481</v>
      </c>
      <c r="C434" t="s">
        <v>2482</v>
      </c>
      <c r="D434" t="s">
        <v>2483</v>
      </c>
      <c r="E434" t="s">
        <v>2484</v>
      </c>
      <c r="F434" t="s">
        <v>2485</v>
      </c>
      <c r="G434" t="s">
        <v>2480</v>
      </c>
    </row>
    <row r="435" spans="1:7" x14ac:dyDescent="0.45">
      <c r="A435">
        <f t="shared" si="6"/>
        <v>434</v>
      </c>
      <c r="B435" s="1" t="s">
        <v>2487</v>
      </c>
      <c r="C435" t="s">
        <v>2488</v>
      </c>
      <c r="D435" t="s">
        <v>2489</v>
      </c>
      <c r="E435" t="s">
        <v>2490</v>
      </c>
      <c r="F435" t="s">
        <v>2491</v>
      </c>
      <c r="G435" t="s">
        <v>2486</v>
      </c>
    </row>
    <row r="436" spans="1:7" x14ac:dyDescent="0.45">
      <c r="A436">
        <f t="shared" si="6"/>
        <v>435</v>
      </c>
      <c r="B436" s="1" t="s">
        <v>2493</v>
      </c>
      <c r="C436" t="s">
        <v>2494</v>
      </c>
      <c r="D436" t="s">
        <v>2495</v>
      </c>
      <c r="E436" t="s">
        <v>2496</v>
      </c>
      <c r="F436" t="s">
        <v>2497</v>
      </c>
      <c r="G436" t="s">
        <v>2492</v>
      </c>
    </row>
    <row r="437" spans="1:7" x14ac:dyDescent="0.45">
      <c r="A437">
        <f t="shared" si="6"/>
        <v>436</v>
      </c>
      <c r="B437" s="1" t="s">
        <v>2499</v>
      </c>
      <c r="C437" t="s">
        <v>2500</v>
      </c>
      <c r="D437" t="s">
        <v>2501</v>
      </c>
      <c r="E437" t="s">
        <v>2502</v>
      </c>
      <c r="F437" t="s">
        <v>2503</v>
      </c>
      <c r="G437" t="s">
        <v>2498</v>
      </c>
    </row>
    <row r="438" spans="1:7" x14ac:dyDescent="0.45">
      <c r="A438">
        <f t="shared" si="6"/>
        <v>437</v>
      </c>
      <c r="B438" s="1" t="s">
        <v>2505</v>
      </c>
      <c r="C438" t="s">
        <v>2506</v>
      </c>
      <c r="D438" t="s">
        <v>2507</v>
      </c>
      <c r="E438" t="s">
        <v>2508</v>
      </c>
      <c r="F438" t="s">
        <v>2509</v>
      </c>
      <c r="G438" t="s">
        <v>2504</v>
      </c>
    </row>
    <row r="439" spans="1:7" x14ac:dyDescent="0.45">
      <c r="A439">
        <f t="shared" si="6"/>
        <v>438</v>
      </c>
      <c r="B439" s="1" t="s">
        <v>2511</v>
      </c>
      <c r="C439" t="s">
        <v>2512</v>
      </c>
      <c r="D439" t="s">
        <v>2513</v>
      </c>
      <c r="E439" t="s">
        <v>2514</v>
      </c>
      <c r="F439" t="s">
        <v>2515</v>
      </c>
      <c r="G439" t="s">
        <v>2510</v>
      </c>
    </row>
    <row r="440" spans="1:7" x14ac:dyDescent="0.45">
      <c r="A440">
        <f t="shared" si="6"/>
        <v>439</v>
      </c>
      <c r="B440" s="1" t="s">
        <v>2517</v>
      </c>
      <c r="C440" t="s">
        <v>2518</v>
      </c>
      <c r="D440" t="s">
        <v>2519</v>
      </c>
      <c r="E440" t="s">
        <v>2520</v>
      </c>
      <c r="F440" t="s">
        <v>2521</v>
      </c>
      <c r="G440" t="s">
        <v>2516</v>
      </c>
    </row>
    <row r="441" spans="1:7" x14ac:dyDescent="0.45">
      <c r="A441">
        <f t="shared" si="6"/>
        <v>440</v>
      </c>
      <c r="B441" s="1" t="s">
        <v>2523</v>
      </c>
      <c r="C441" t="s">
        <v>2524</v>
      </c>
      <c r="D441" t="s">
        <v>2525</v>
      </c>
      <c r="E441" t="s">
        <v>2526</v>
      </c>
      <c r="F441" t="s">
        <v>2527</v>
      </c>
      <c r="G441" t="s">
        <v>2522</v>
      </c>
    </row>
    <row r="442" spans="1:7" x14ac:dyDescent="0.45">
      <c r="A442">
        <f t="shared" si="6"/>
        <v>441</v>
      </c>
      <c r="B442" s="1" t="s">
        <v>2529</v>
      </c>
      <c r="C442" t="s">
        <v>2530</v>
      </c>
      <c r="D442" t="s">
        <v>2531</v>
      </c>
      <c r="E442" t="s">
        <v>2532</v>
      </c>
      <c r="F442" t="s">
        <v>2533</v>
      </c>
      <c r="G442" t="s">
        <v>2528</v>
      </c>
    </row>
    <row r="443" spans="1:7" x14ac:dyDescent="0.45">
      <c r="A443">
        <f t="shared" si="6"/>
        <v>442</v>
      </c>
      <c r="B443" s="1" t="s">
        <v>2535</v>
      </c>
      <c r="C443" t="s">
        <v>2536</v>
      </c>
      <c r="D443" t="s">
        <v>2537</v>
      </c>
      <c r="E443" t="s">
        <v>2538</v>
      </c>
      <c r="F443" t="s">
        <v>2539</v>
      </c>
      <c r="G443" t="s">
        <v>2534</v>
      </c>
    </row>
    <row r="444" spans="1:7" x14ac:dyDescent="0.45">
      <c r="A444">
        <f t="shared" si="6"/>
        <v>443</v>
      </c>
      <c r="B444" s="1" t="s">
        <v>2541</v>
      </c>
      <c r="C444" t="s">
        <v>2542</v>
      </c>
      <c r="D444" t="s">
        <v>2543</v>
      </c>
      <c r="E444" t="s">
        <v>2544</v>
      </c>
      <c r="F444" t="s">
        <v>6</v>
      </c>
      <c r="G444" t="s">
        <v>2540</v>
      </c>
    </row>
    <row r="445" spans="1:7" x14ac:dyDescent="0.45">
      <c r="A445">
        <f t="shared" si="6"/>
        <v>444</v>
      </c>
      <c r="B445" s="1" t="s">
        <v>2546</v>
      </c>
      <c r="C445" t="s">
        <v>2547</v>
      </c>
      <c r="D445" t="s">
        <v>2548</v>
      </c>
      <c r="E445" t="s">
        <v>2549</v>
      </c>
      <c r="F445" t="s">
        <v>2550</v>
      </c>
      <c r="G445" t="s">
        <v>2545</v>
      </c>
    </row>
    <row r="446" spans="1:7" x14ac:dyDescent="0.45">
      <c r="A446">
        <f t="shared" si="6"/>
        <v>445</v>
      </c>
      <c r="B446" s="1" t="s">
        <v>2552</v>
      </c>
      <c r="C446" t="s">
        <v>2553</v>
      </c>
      <c r="D446" t="s">
        <v>2554</v>
      </c>
      <c r="E446" t="s">
        <v>2555</v>
      </c>
      <c r="F446" t="s">
        <v>2556</v>
      </c>
      <c r="G446" t="s">
        <v>2551</v>
      </c>
    </row>
    <row r="447" spans="1:7" x14ac:dyDescent="0.45">
      <c r="A447">
        <f t="shared" si="6"/>
        <v>446</v>
      </c>
      <c r="B447" s="1" t="s">
        <v>2558</v>
      </c>
      <c r="C447" t="s">
        <v>2559</v>
      </c>
      <c r="D447" t="s">
        <v>2560</v>
      </c>
      <c r="E447" t="s">
        <v>2561</v>
      </c>
      <c r="F447" t="s">
        <v>6</v>
      </c>
      <c r="G447" t="s">
        <v>2557</v>
      </c>
    </row>
    <row r="448" spans="1:7" x14ac:dyDescent="0.45">
      <c r="A448">
        <f t="shared" si="6"/>
        <v>447</v>
      </c>
      <c r="B448" s="1" t="s">
        <v>2563</v>
      </c>
      <c r="C448" t="s">
        <v>2564</v>
      </c>
      <c r="D448" t="s">
        <v>2565</v>
      </c>
      <c r="E448" t="s">
        <v>2566</v>
      </c>
      <c r="F448" t="s">
        <v>2567</v>
      </c>
      <c r="G448" t="s">
        <v>2562</v>
      </c>
    </row>
    <row r="449" spans="1:7" x14ac:dyDescent="0.45">
      <c r="A449">
        <f t="shared" si="6"/>
        <v>448</v>
      </c>
      <c r="B449" s="1" t="s">
        <v>2569</v>
      </c>
      <c r="C449" t="s">
        <v>2570</v>
      </c>
      <c r="D449" t="s">
        <v>2571</v>
      </c>
      <c r="E449" t="s">
        <v>2572</v>
      </c>
      <c r="F449" t="s">
        <v>2573</v>
      </c>
      <c r="G449" t="s">
        <v>2568</v>
      </c>
    </row>
    <row r="450" spans="1:7" x14ac:dyDescent="0.45">
      <c r="A450">
        <f t="shared" si="6"/>
        <v>449</v>
      </c>
      <c r="B450" s="1" t="s">
        <v>2575</v>
      </c>
      <c r="C450" t="s">
        <v>2576</v>
      </c>
      <c r="D450" t="s">
        <v>2577</v>
      </c>
      <c r="E450" t="s">
        <v>2578</v>
      </c>
      <c r="F450" t="s">
        <v>2579</v>
      </c>
      <c r="G450" t="s">
        <v>2574</v>
      </c>
    </row>
    <row r="451" spans="1:7" x14ac:dyDescent="0.45">
      <c r="A451">
        <f t="shared" si="6"/>
        <v>450</v>
      </c>
      <c r="B451" s="1" t="s">
        <v>2581</v>
      </c>
      <c r="C451" t="s">
        <v>2582</v>
      </c>
      <c r="D451" t="s">
        <v>2583</v>
      </c>
      <c r="E451" t="s">
        <v>6</v>
      </c>
      <c r="F451" t="s">
        <v>6</v>
      </c>
      <c r="G451" t="s">
        <v>2580</v>
      </c>
    </row>
    <row r="452" spans="1:7" x14ac:dyDescent="0.45">
      <c r="A452">
        <f t="shared" ref="A452:A515" si="7">A451+1</f>
        <v>451</v>
      </c>
      <c r="B452" s="1" t="s">
        <v>2585</v>
      </c>
      <c r="C452" t="s">
        <v>2586</v>
      </c>
      <c r="D452" t="s">
        <v>2587</v>
      </c>
      <c r="E452" t="s">
        <v>2588</v>
      </c>
      <c r="F452" t="s">
        <v>2589</v>
      </c>
      <c r="G452" t="s">
        <v>2584</v>
      </c>
    </row>
    <row r="453" spans="1:7" x14ac:dyDescent="0.45">
      <c r="A453">
        <f t="shared" si="7"/>
        <v>452</v>
      </c>
      <c r="B453" s="1" t="s">
        <v>2591</v>
      </c>
      <c r="C453" t="s">
        <v>2592</v>
      </c>
      <c r="D453" t="s">
        <v>2593</v>
      </c>
      <c r="E453" t="s">
        <v>6</v>
      </c>
      <c r="F453" t="s">
        <v>6</v>
      </c>
      <c r="G453" t="s">
        <v>2590</v>
      </c>
    </row>
    <row r="454" spans="1:7" x14ac:dyDescent="0.45">
      <c r="A454">
        <f t="shared" si="7"/>
        <v>453</v>
      </c>
      <c r="B454" s="1" t="s">
        <v>2595</v>
      </c>
      <c r="C454" t="s">
        <v>2596</v>
      </c>
      <c r="D454" t="s">
        <v>2597</v>
      </c>
      <c r="E454" t="s">
        <v>2598</v>
      </c>
      <c r="F454" t="s">
        <v>2599</v>
      </c>
      <c r="G454" t="s">
        <v>2594</v>
      </c>
    </row>
    <row r="455" spans="1:7" x14ac:dyDescent="0.45">
      <c r="A455">
        <f t="shared" si="7"/>
        <v>454</v>
      </c>
      <c r="B455" s="1" t="s">
        <v>2601</v>
      </c>
      <c r="C455" t="s">
        <v>2602</v>
      </c>
      <c r="D455" t="s">
        <v>2603</v>
      </c>
      <c r="E455" t="s">
        <v>2604</v>
      </c>
      <c r="F455" t="s">
        <v>2605</v>
      </c>
      <c r="G455" t="s">
        <v>2600</v>
      </c>
    </row>
    <row r="456" spans="1:7" x14ac:dyDescent="0.45">
      <c r="A456">
        <f t="shared" si="7"/>
        <v>455</v>
      </c>
      <c r="B456" s="1" t="s">
        <v>2607</v>
      </c>
      <c r="C456" t="s">
        <v>2608</v>
      </c>
      <c r="D456" t="s">
        <v>2609</v>
      </c>
      <c r="E456" t="s">
        <v>6</v>
      </c>
      <c r="F456" t="s">
        <v>6</v>
      </c>
      <c r="G456" t="s">
        <v>2606</v>
      </c>
    </row>
    <row r="457" spans="1:7" x14ac:dyDescent="0.45">
      <c r="A457">
        <f t="shared" si="7"/>
        <v>456</v>
      </c>
      <c r="B457" s="1" t="s">
        <v>2611</v>
      </c>
      <c r="C457" t="s">
        <v>2612</v>
      </c>
      <c r="D457" t="s">
        <v>2613</v>
      </c>
      <c r="E457" t="s">
        <v>2614</v>
      </c>
      <c r="F457" t="s">
        <v>6</v>
      </c>
      <c r="G457" t="s">
        <v>2610</v>
      </c>
    </row>
    <row r="458" spans="1:7" x14ac:dyDescent="0.45">
      <c r="A458">
        <f t="shared" si="7"/>
        <v>457</v>
      </c>
      <c r="B458" s="1" t="s">
        <v>2616</v>
      </c>
      <c r="C458" t="s">
        <v>2617</v>
      </c>
      <c r="D458" t="s">
        <v>2618</v>
      </c>
      <c r="E458" t="s">
        <v>2619</v>
      </c>
      <c r="F458" t="s">
        <v>6</v>
      </c>
      <c r="G458" t="s">
        <v>2615</v>
      </c>
    </row>
    <row r="459" spans="1:7" x14ac:dyDescent="0.45">
      <c r="A459">
        <f t="shared" si="7"/>
        <v>458</v>
      </c>
      <c r="B459" s="1" t="s">
        <v>2621</v>
      </c>
      <c r="C459" t="s">
        <v>2622</v>
      </c>
      <c r="D459" t="s">
        <v>2623</v>
      </c>
      <c r="E459" t="s">
        <v>2624</v>
      </c>
      <c r="F459" t="s">
        <v>2625</v>
      </c>
      <c r="G459" t="s">
        <v>2620</v>
      </c>
    </row>
    <row r="460" spans="1:7" x14ac:dyDescent="0.45">
      <c r="A460">
        <f t="shared" si="7"/>
        <v>459</v>
      </c>
      <c r="B460" s="1" t="s">
        <v>2627</v>
      </c>
      <c r="C460" t="s">
        <v>2628</v>
      </c>
      <c r="D460" t="s">
        <v>2629</v>
      </c>
      <c r="E460" t="s">
        <v>2630</v>
      </c>
      <c r="F460" t="s">
        <v>2631</v>
      </c>
      <c r="G460" t="s">
        <v>2626</v>
      </c>
    </row>
    <row r="461" spans="1:7" x14ac:dyDescent="0.45">
      <c r="A461">
        <f t="shared" si="7"/>
        <v>460</v>
      </c>
      <c r="B461" s="1" t="s">
        <v>2633</v>
      </c>
      <c r="C461" t="s">
        <v>2634</v>
      </c>
      <c r="D461" t="s">
        <v>2635</v>
      </c>
      <c r="E461" t="s">
        <v>2636</v>
      </c>
      <c r="F461" t="s">
        <v>2637</v>
      </c>
      <c r="G461" t="s">
        <v>2632</v>
      </c>
    </row>
    <row r="462" spans="1:7" x14ac:dyDescent="0.45">
      <c r="A462">
        <f t="shared" si="7"/>
        <v>461</v>
      </c>
      <c r="B462" s="1" t="s">
        <v>2639</v>
      </c>
      <c r="C462" t="s">
        <v>2640</v>
      </c>
      <c r="D462" t="s">
        <v>2641</v>
      </c>
      <c r="E462" t="s">
        <v>2642</v>
      </c>
      <c r="F462" t="s">
        <v>2643</v>
      </c>
      <c r="G462" t="s">
        <v>2638</v>
      </c>
    </row>
    <row r="463" spans="1:7" x14ac:dyDescent="0.45">
      <c r="A463">
        <f t="shared" si="7"/>
        <v>462</v>
      </c>
      <c r="B463" s="1" t="s">
        <v>2645</v>
      </c>
      <c r="C463" t="s">
        <v>2646</v>
      </c>
      <c r="D463" t="s">
        <v>2647</v>
      </c>
      <c r="E463" t="s">
        <v>2648</v>
      </c>
      <c r="F463" t="s">
        <v>2649</v>
      </c>
      <c r="G463" t="s">
        <v>2644</v>
      </c>
    </row>
    <row r="464" spans="1:7" x14ac:dyDescent="0.45">
      <c r="A464">
        <f t="shared" si="7"/>
        <v>463</v>
      </c>
      <c r="B464" s="1" t="s">
        <v>2651</v>
      </c>
      <c r="C464" t="s">
        <v>2652</v>
      </c>
      <c r="D464" t="s">
        <v>2653</v>
      </c>
      <c r="E464" t="s">
        <v>2654</v>
      </c>
      <c r="F464" t="s">
        <v>2655</v>
      </c>
      <c r="G464" t="s">
        <v>2650</v>
      </c>
    </row>
    <row r="465" spans="1:7" x14ac:dyDescent="0.45">
      <c r="A465">
        <f t="shared" si="7"/>
        <v>464</v>
      </c>
      <c r="B465" s="1" t="s">
        <v>2657</v>
      </c>
      <c r="C465" t="s">
        <v>2658</v>
      </c>
      <c r="D465" t="s">
        <v>2659</v>
      </c>
      <c r="E465" t="s">
        <v>2660</v>
      </c>
      <c r="F465" t="s">
        <v>2661</v>
      </c>
      <c r="G465" t="s">
        <v>2656</v>
      </c>
    </row>
    <row r="466" spans="1:7" x14ac:dyDescent="0.45">
      <c r="A466">
        <f t="shared" si="7"/>
        <v>465</v>
      </c>
      <c r="B466" s="1" t="s">
        <v>2663</v>
      </c>
      <c r="C466" t="s">
        <v>2664</v>
      </c>
      <c r="D466" t="s">
        <v>2665</v>
      </c>
      <c r="E466" t="s">
        <v>2666</v>
      </c>
      <c r="F466" t="s">
        <v>2667</v>
      </c>
      <c r="G466" t="s">
        <v>2662</v>
      </c>
    </row>
    <row r="467" spans="1:7" x14ac:dyDescent="0.45">
      <c r="A467">
        <f t="shared" si="7"/>
        <v>466</v>
      </c>
      <c r="B467" s="1" t="s">
        <v>2669</v>
      </c>
      <c r="C467" t="s">
        <v>2670</v>
      </c>
      <c r="D467" t="s">
        <v>2671</v>
      </c>
      <c r="E467" t="s">
        <v>2672</v>
      </c>
      <c r="F467" t="s">
        <v>2673</v>
      </c>
      <c r="G467" t="s">
        <v>2668</v>
      </c>
    </row>
    <row r="468" spans="1:7" x14ac:dyDescent="0.45">
      <c r="A468">
        <f t="shared" si="7"/>
        <v>467</v>
      </c>
      <c r="B468" s="1" t="s">
        <v>2675</v>
      </c>
      <c r="C468" t="s">
        <v>2676</v>
      </c>
      <c r="D468" t="s">
        <v>2677</v>
      </c>
      <c r="E468" t="s">
        <v>2678</v>
      </c>
      <c r="F468" t="s">
        <v>2679</v>
      </c>
      <c r="G468" t="s">
        <v>2674</v>
      </c>
    </row>
    <row r="469" spans="1:7" x14ac:dyDescent="0.45">
      <c r="A469">
        <f t="shared" si="7"/>
        <v>468</v>
      </c>
      <c r="B469" s="1" t="s">
        <v>2681</v>
      </c>
      <c r="C469" t="s">
        <v>2682</v>
      </c>
      <c r="D469" t="s">
        <v>2683</v>
      </c>
      <c r="E469" t="s">
        <v>2684</v>
      </c>
      <c r="F469" t="s">
        <v>2685</v>
      </c>
      <c r="G469" t="s">
        <v>2680</v>
      </c>
    </row>
    <row r="470" spans="1:7" x14ac:dyDescent="0.45">
      <c r="A470">
        <f t="shared" si="7"/>
        <v>469</v>
      </c>
      <c r="B470" s="1" t="s">
        <v>2687</v>
      </c>
      <c r="C470" t="s">
        <v>2688</v>
      </c>
      <c r="D470" t="s">
        <v>2689</v>
      </c>
      <c r="E470" t="s">
        <v>2690</v>
      </c>
      <c r="F470" t="s">
        <v>2691</v>
      </c>
      <c r="G470" t="s">
        <v>2686</v>
      </c>
    </row>
    <row r="471" spans="1:7" x14ac:dyDescent="0.45">
      <c r="A471">
        <f t="shared" si="7"/>
        <v>470</v>
      </c>
      <c r="B471" s="1" t="s">
        <v>2693</v>
      </c>
      <c r="C471" t="s">
        <v>2694</v>
      </c>
      <c r="D471" t="s">
        <v>2695</v>
      </c>
      <c r="E471" t="s">
        <v>2696</v>
      </c>
      <c r="F471" t="s">
        <v>2697</v>
      </c>
      <c r="G471" t="s">
        <v>2692</v>
      </c>
    </row>
    <row r="472" spans="1:7" x14ac:dyDescent="0.45">
      <c r="A472">
        <f t="shared" si="7"/>
        <v>471</v>
      </c>
      <c r="B472" s="1" t="s">
        <v>2699</v>
      </c>
      <c r="C472" t="s">
        <v>2700</v>
      </c>
      <c r="D472" t="s">
        <v>2701</v>
      </c>
      <c r="E472" t="s">
        <v>2702</v>
      </c>
      <c r="F472" t="s">
        <v>6</v>
      </c>
      <c r="G472" t="s">
        <v>2698</v>
      </c>
    </row>
    <row r="473" spans="1:7" x14ac:dyDescent="0.45">
      <c r="A473">
        <f t="shared" si="7"/>
        <v>472</v>
      </c>
      <c r="B473" s="1" t="s">
        <v>2704</v>
      </c>
      <c r="C473" t="s">
        <v>2705</v>
      </c>
      <c r="D473" t="s">
        <v>2706</v>
      </c>
      <c r="E473" t="s">
        <v>2707</v>
      </c>
      <c r="F473" t="s">
        <v>2708</v>
      </c>
      <c r="G473" t="s">
        <v>2703</v>
      </c>
    </row>
    <row r="474" spans="1:7" x14ac:dyDescent="0.45">
      <c r="A474">
        <f t="shared" si="7"/>
        <v>473</v>
      </c>
      <c r="B474" s="1" t="s">
        <v>2710</v>
      </c>
      <c r="C474" t="s">
        <v>2711</v>
      </c>
      <c r="D474" t="s">
        <v>2712</v>
      </c>
      <c r="E474" t="s">
        <v>2713</v>
      </c>
      <c r="F474" t="s">
        <v>2714</v>
      </c>
      <c r="G474" t="s">
        <v>2709</v>
      </c>
    </row>
    <row r="475" spans="1:7" x14ac:dyDescent="0.45">
      <c r="A475">
        <f t="shared" si="7"/>
        <v>474</v>
      </c>
      <c r="B475" s="1" t="s">
        <v>2716</v>
      </c>
      <c r="C475" t="s">
        <v>2717</v>
      </c>
      <c r="D475" t="s">
        <v>2718</v>
      </c>
      <c r="E475" t="s">
        <v>2719</v>
      </c>
      <c r="F475" t="s">
        <v>6</v>
      </c>
      <c r="G475" t="s">
        <v>2715</v>
      </c>
    </row>
    <row r="476" spans="1:7" x14ac:dyDescent="0.45">
      <c r="A476">
        <f t="shared" si="7"/>
        <v>475</v>
      </c>
      <c r="B476" s="1" t="s">
        <v>2721</v>
      </c>
      <c r="C476" t="s">
        <v>2722</v>
      </c>
      <c r="D476" t="s">
        <v>2723</v>
      </c>
      <c r="E476" t="s">
        <v>2724</v>
      </c>
      <c r="F476" t="s">
        <v>2725</v>
      </c>
      <c r="G476" t="s">
        <v>2720</v>
      </c>
    </row>
    <row r="477" spans="1:7" x14ac:dyDescent="0.45">
      <c r="A477">
        <f t="shared" si="7"/>
        <v>476</v>
      </c>
      <c r="B477" s="1" t="s">
        <v>2727</v>
      </c>
      <c r="C477" t="s">
        <v>2728</v>
      </c>
      <c r="D477" t="s">
        <v>2729</v>
      </c>
      <c r="E477" t="s">
        <v>2730</v>
      </c>
      <c r="F477" t="s">
        <v>2731</v>
      </c>
      <c r="G477" t="s">
        <v>2726</v>
      </c>
    </row>
    <row r="478" spans="1:7" x14ac:dyDescent="0.45">
      <c r="A478">
        <f t="shared" si="7"/>
        <v>477</v>
      </c>
      <c r="B478" s="1" t="s">
        <v>2733</v>
      </c>
      <c r="C478" t="s">
        <v>2734</v>
      </c>
      <c r="D478" t="s">
        <v>2735</v>
      </c>
      <c r="E478" t="s">
        <v>2736</v>
      </c>
      <c r="F478" t="s">
        <v>6</v>
      </c>
      <c r="G478" t="s">
        <v>2732</v>
      </c>
    </row>
    <row r="479" spans="1:7" x14ac:dyDescent="0.45">
      <c r="A479">
        <f t="shared" si="7"/>
        <v>478</v>
      </c>
      <c r="B479" s="1" t="s">
        <v>2738</v>
      </c>
      <c r="C479" t="s">
        <v>2739</v>
      </c>
      <c r="D479" t="s">
        <v>2740</v>
      </c>
      <c r="E479" t="s">
        <v>2741</v>
      </c>
      <c r="F479" t="s">
        <v>2742</v>
      </c>
      <c r="G479" t="s">
        <v>2737</v>
      </c>
    </row>
    <row r="480" spans="1:7" x14ac:dyDescent="0.45">
      <c r="A480">
        <f t="shared" si="7"/>
        <v>479</v>
      </c>
      <c r="B480" s="1" t="s">
        <v>2744</v>
      </c>
      <c r="C480" t="s">
        <v>2745</v>
      </c>
      <c r="D480" t="s">
        <v>2746</v>
      </c>
      <c r="E480" t="s">
        <v>2747</v>
      </c>
      <c r="F480" t="s">
        <v>2748</v>
      </c>
      <c r="G480" t="s">
        <v>2743</v>
      </c>
    </row>
    <row r="481" spans="1:7" x14ac:dyDescent="0.45">
      <c r="A481">
        <f t="shared" si="7"/>
        <v>480</v>
      </c>
      <c r="B481" s="1" t="s">
        <v>2750</v>
      </c>
      <c r="C481" t="s">
        <v>2751</v>
      </c>
      <c r="D481" t="s">
        <v>2752</v>
      </c>
      <c r="E481" t="s">
        <v>2753</v>
      </c>
      <c r="F481" t="s">
        <v>2754</v>
      </c>
      <c r="G481" t="s">
        <v>2749</v>
      </c>
    </row>
    <row r="482" spans="1:7" x14ac:dyDescent="0.45">
      <c r="A482">
        <f t="shared" si="7"/>
        <v>481</v>
      </c>
      <c r="B482" s="1" t="s">
        <v>2756</v>
      </c>
      <c r="C482" t="s">
        <v>2757</v>
      </c>
      <c r="D482" t="s">
        <v>2758</v>
      </c>
      <c r="E482" t="s">
        <v>2759</v>
      </c>
      <c r="F482" t="s">
        <v>2760</v>
      </c>
      <c r="G482" t="s">
        <v>2755</v>
      </c>
    </row>
    <row r="483" spans="1:7" x14ac:dyDescent="0.45">
      <c r="A483">
        <f t="shared" si="7"/>
        <v>482</v>
      </c>
      <c r="B483" s="1" t="s">
        <v>2762</v>
      </c>
      <c r="C483" t="s">
        <v>2763</v>
      </c>
      <c r="D483" t="s">
        <v>2764</v>
      </c>
      <c r="E483" t="s">
        <v>2765</v>
      </c>
      <c r="F483" t="s">
        <v>2766</v>
      </c>
      <c r="G483" t="s">
        <v>2761</v>
      </c>
    </row>
    <row r="484" spans="1:7" x14ac:dyDescent="0.45">
      <c r="A484">
        <f t="shared" si="7"/>
        <v>483</v>
      </c>
      <c r="B484" s="1" t="s">
        <v>2768</v>
      </c>
      <c r="C484" t="s">
        <v>2769</v>
      </c>
      <c r="D484" t="s">
        <v>2770</v>
      </c>
      <c r="E484" t="s">
        <v>2771</v>
      </c>
      <c r="F484" t="s">
        <v>2772</v>
      </c>
      <c r="G484" t="s">
        <v>2767</v>
      </c>
    </row>
    <row r="485" spans="1:7" x14ac:dyDescent="0.45">
      <c r="A485">
        <f t="shared" si="7"/>
        <v>484</v>
      </c>
      <c r="B485" s="1" t="s">
        <v>2774</v>
      </c>
      <c r="C485" t="s">
        <v>2775</v>
      </c>
      <c r="D485" t="s">
        <v>2776</v>
      </c>
      <c r="E485" t="s">
        <v>2777</v>
      </c>
      <c r="F485" t="s">
        <v>2778</v>
      </c>
      <c r="G485" t="s">
        <v>2773</v>
      </c>
    </row>
    <row r="486" spans="1:7" x14ac:dyDescent="0.45">
      <c r="A486">
        <f t="shared" si="7"/>
        <v>485</v>
      </c>
      <c r="B486" s="1" t="s">
        <v>2780</v>
      </c>
      <c r="C486" t="s">
        <v>2781</v>
      </c>
      <c r="D486" t="s">
        <v>2782</v>
      </c>
      <c r="E486" t="s">
        <v>2783</v>
      </c>
      <c r="F486" t="s">
        <v>6</v>
      </c>
      <c r="G486" t="s">
        <v>2779</v>
      </c>
    </row>
    <row r="487" spans="1:7" x14ac:dyDescent="0.45">
      <c r="A487">
        <f t="shared" si="7"/>
        <v>486</v>
      </c>
      <c r="B487" s="1" t="s">
        <v>2785</v>
      </c>
      <c r="C487" t="s">
        <v>2786</v>
      </c>
      <c r="D487" t="s">
        <v>2787</v>
      </c>
      <c r="E487" t="s">
        <v>6</v>
      </c>
      <c r="F487" t="s">
        <v>6</v>
      </c>
      <c r="G487" t="s">
        <v>2784</v>
      </c>
    </row>
    <row r="488" spans="1:7" x14ac:dyDescent="0.45">
      <c r="A488">
        <f t="shared" si="7"/>
        <v>487</v>
      </c>
      <c r="B488" s="1" t="s">
        <v>2789</v>
      </c>
      <c r="C488" t="s">
        <v>2790</v>
      </c>
      <c r="D488" t="s">
        <v>2791</v>
      </c>
      <c r="E488" t="s">
        <v>2792</v>
      </c>
      <c r="F488" t="s">
        <v>6</v>
      </c>
      <c r="G488" t="s">
        <v>2788</v>
      </c>
    </row>
    <row r="489" spans="1:7" x14ac:dyDescent="0.45">
      <c r="A489">
        <f t="shared" si="7"/>
        <v>488</v>
      </c>
      <c r="B489" s="1" t="s">
        <v>2794</v>
      </c>
      <c r="C489" t="s">
        <v>2795</v>
      </c>
      <c r="D489" t="s">
        <v>2796</v>
      </c>
      <c r="E489" t="s">
        <v>2797</v>
      </c>
      <c r="F489" t="s">
        <v>2798</v>
      </c>
      <c r="G489" t="s">
        <v>2793</v>
      </c>
    </row>
    <row r="490" spans="1:7" x14ac:dyDescent="0.45">
      <c r="A490">
        <f t="shared" si="7"/>
        <v>489</v>
      </c>
      <c r="B490" s="1" t="s">
        <v>2800</v>
      </c>
      <c r="C490" t="s">
        <v>2801</v>
      </c>
      <c r="D490" t="s">
        <v>6</v>
      </c>
      <c r="E490" t="s">
        <v>2802</v>
      </c>
      <c r="F490" t="s">
        <v>2803</v>
      </c>
      <c r="G490" t="s">
        <v>2799</v>
      </c>
    </row>
    <row r="491" spans="1:7" x14ac:dyDescent="0.45">
      <c r="A491">
        <f t="shared" si="7"/>
        <v>490</v>
      </c>
      <c r="B491" s="1" t="s">
        <v>2805</v>
      </c>
      <c r="C491" t="s">
        <v>2806</v>
      </c>
      <c r="D491" t="s">
        <v>2807</v>
      </c>
      <c r="E491" t="s">
        <v>2808</v>
      </c>
      <c r="F491" t="s">
        <v>6</v>
      </c>
      <c r="G491" t="s">
        <v>2804</v>
      </c>
    </row>
    <row r="492" spans="1:7" x14ac:dyDescent="0.45">
      <c r="A492">
        <f t="shared" si="7"/>
        <v>491</v>
      </c>
      <c r="B492" s="1" t="s">
        <v>2810</v>
      </c>
      <c r="C492" t="s">
        <v>2811</v>
      </c>
      <c r="D492" t="s">
        <v>2812</v>
      </c>
      <c r="E492" t="s">
        <v>2813</v>
      </c>
      <c r="F492" t="s">
        <v>2814</v>
      </c>
      <c r="G492" t="s">
        <v>2809</v>
      </c>
    </row>
    <row r="493" spans="1:7" x14ac:dyDescent="0.45">
      <c r="A493">
        <f t="shared" si="7"/>
        <v>492</v>
      </c>
      <c r="B493" s="1" t="s">
        <v>2816</v>
      </c>
      <c r="C493" t="s">
        <v>2817</v>
      </c>
      <c r="D493" t="s">
        <v>2818</v>
      </c>
      <c r="E493" t="s">
        <v>2819</v>
      </c>
      <c r="F493" t="s">
        <v>2820</v>
      </c>
      <c r="G493" t="s">
        <v>2815</v>
      </c>
    </row>
    <row r="494" spans="1:7" x14ac:dyDescent="0.45">
      <c r="A494">
        <f t="shared" si="7"/>
        <v>493</v>
      </c>
      <c r="B494" s="1" t="s">
        <v>2822</v>
      </c>
      <c r="C494" t="s">
        <v>2823</v>
      </c>
      <c r="D494" t="s">
        <v>2824</v>
      </c>
      <c r="E494" t="s">
        <v>2825</v>
      </c>
      <c r="F494" t="s">
        <v>2826</v>
      </c>
      <c r="G494" t="s">
        <v>2821</v>
      </c>
    </row>
    <row r="495" spans="1:7" x14ac:dyDescent="0.45">
      <c r="A495">
        <f t="shared" si="7"/>
        <v>494</v>
      </c>
      <c r="B495" s="1" t="s">
        <v>2828</v>
      </c>
      <c r="C495" t="s">
        <v>2829</v>
      </c>
      <c r="D495" t="s">
        <v>2830</v>
      </c>
      <c r="E495" t="s">
        <v>2831</v>
      </c>
      <c r="F495" t="s">
        <v>6</v>
      </c>
      <c r="G495" t="s">
        <v>2827</v>
      </c>
    </row>
    <row r="496" spans="1:7" x14ac:dyDescent="0.45">
      <c r="A496">
        <f t="shared" si="7"/>
        <v>495</v>
      </c>
      <c r="B496" s="1" t="s">
        <v>2833</v>
      </c>
      <c r="C496" t="s">
        <v>2834</v>
      </c>
      <c r="D496" t="s">
        <v>2835</v>
      </c>
      <c r="E496" t="s">
        <v>2836</v>
      </c>
      <c r="F496" t="s">
        <v>2837</v>
      </c>
      <c r="G496" t="s">
        <v>2832</v>
      </c>
    </row>
    <row r="497" spans="1:7" x14ac:dyDescent="0.45">
      <c r="A497">
        <f t="shared" si="7"/>
        <v>496</v>
      </c>
      <c r="B497" s="1" t="s">
        <v>2839</v>
      </c>
      <c r="C497" t="s">
        <v>2840</v>
      </c>
      <c r="D497" t="s">
        <v>2841</v>
      </c>
      <c r="E497" t="s">
        <v>2842</v>
      </c>
      <c r="F497" t="s">
        <v>2843</v>
      </c>
      <c r="G497" t="s">
        <v>2838</v>
      </c>
    </row>
    <row r="498" spans="1:7" x14ac:dyDescent="0.45">
      <c r="A498">
        <f t="shared" si="7"/>
        <v>497</v>
      </c>
      <c r="B498" s="1" t="s">
        <v>2845</v>
      </c>
      <c r="C498" t="s">
        <v>2846</v>
      </c>
      <c r="D498" t="s">
        <v>2847</v>
      </c>
      <c r="E498" t="s">
        <v>2848</v>
      </c>
      <c r="F498" t="s">
        <v>2849</v>
      </c>
      <c r="G498" t="s">
        <v>2844</v>
      </c>
    </row>
    <row r="499" spans="1:7" x14ac:dyDescent="0.45">
      <c r="A499">
        <f t="shared" si="7"/>
        <v>498</v>
      </c>
      <c r="B499" s="1" t="s">
        <v>2851</v>
      </c>
      <c r="C499" t="s">
        <v>2852</v>
      </c>
      <c r="D499" t="s">
        <v>2853</v>
      </c>
      <c r="E499" t="s">
        <v>2854</v>
      </c>
      <c r="F499" t="s">
        <v>2855</v>
      </c>
      <c r="G499" t="s">
        <v>2850</v>
      </c>
    </row>
    <row r="500" spans="1:7" x14ac:dyDescent="0.45">
      <c r="A500">
        <f t="shared" si="7"/>
        <v>499</v>
      </c>
      <c r="B500" s="1" t="s">
        <v>2857</v>
      </c>
      <c r="C500" t="s">
        <v>2858</v>
      </c>
      <c r="D500" t="s">
        <v>2859</v>
      </c>
      <c r="E500" t="s">
        <v>2860</v>
      </c>
      <c r="F500" t="s">
        <v>2861</v>
      </c>
      <c r="G500" t="s">
        <v>2856</v>
      </c>
    </row>
    <row r="501" spans="1:7" x14ac:dyDescent="0.45">
      <c r="A501">
        <f t="shared" si="7"/>
        <v>500</v>
      </c>
      <c r="B501" s="1" t="s">
        <v>2863</v>
      </c>
      <c r="C501" t="s">
        <v>2864</v>
      </c>
      <c r="D501" t="s">
        <v>2865</v>
      </c>
      <c r="E501" t="s">
        <v>2866</v>
      </c>
      <c r="F501" t="s">
        <v>2867</v>
      </c>
      <c r="G501" t="s">
        <v>2862</v>
      </c>
    </row>
    <row r="502" spans="1:7" x14ac:dyDescent="0.45">
      <c r="A502">
        <f t="shared" si="7"/>
        <v>501</v>
      </c>
      <c r="B502" s="1" t="s">
        <v>2869</v>
      </c>
      <c r="C502" t="s">
        <v>2870</v>
      </c>
      <c r="D502" t="s">
        <v>2871</v>
      </c>
      <c r="E502" t="s">
        <v>2872</v>
      </c>
      <c r="F502" t="s">
        <v>2873</v>
      </c>
      <c r="G502" t="s">
        <v>2868</v>
      </c>
    </row>
    <row r="503" spans="1:7" x14ac:dyDescent="0.45">
      <c r="A503">
        <f t="shared" si="7"/>
        <v>502</v>
      </c>
      <c r="B503" s="1" t="s">
        <v>2875</v>
      </c>
      <c r="C503" t="s">
        <v>2876</v>
      </c>
      <c r="D503" t="s">
        <v>2877</v>
      </c>
      <c r="E503" t="s">
        <v>2878</v>
      </c>
      <c r="F503" t="s">
        <v>2879</v>
      </c>
      <c r="G503" t="s">
        <v>2874</v>
      </c>
    </row>
    <row r="504" spans="1:7" x14ac:dyDescent="0.45">
      <c r="A504">
        <f t="shared" si="7"/>
        <v>503</v>
      </c>
      <c r="B504" s="1" t="s">
        <v>2881</v>
      </c>
      <c r="C504" t="s">
        <v>2882</v>
      </c>
      <c r="D504" t="s">
        <v>2883</v>
      </c>
      <c r="E504" t="s">
        <v>2884</v>
      </c>
      <c r="F504" t="s">
        <v>6</v>
      </c>
      <c r="G504" t="s">
        <v>2880</v>
      </c>
    </row>
    <row r="505" spans="1:7" x14ac:dyDescent="0.45">
      <c r="A505">
        <f t="shared" si="7"/>
        <v>504</v>
      </c>
      <c r="B505" s="1" t="s">
        <v>2886</v>
      </c>
      <c r="C505" t="s">
        <v>2887</v>
      </c>
      <c r="D505" t="s">
        <v>6</v>
      </c>
      <c r="E505" t="s">
        <v>2888</v>
      </c>
      <c r="F505" t="s">
        <v>2889</v>
      </c>
      <c r="G505" t="s">
        <v>2885</v>
      </c>
    </row>
    <row r="506" spans="1:7" x14ac:dyDescent="0.45">
      <c r="A506">
        <f t="shared" si="7"/>
        <v>505</v>
      </c>
      <c r="B506" s="1" t="s">
        <v>2891</v>
      </c>
      <c r="C506" t="s">
        <v>2892</v>
      </c>
      <c r="D506" t="s">
        <v>2893</v>
      </c>
      <c r="E506" t="s">
        <v>2894</v>
      </c>
      <c r="F506" t="s">
        <v>6</v>
      </c>
      <c r="G506" t="s">
        <v>2890</v>
      </c>
    </row>
    <row r="507" spans="1:7" x14ac:dyDescent="0.45">
      <c r="A507">
        <f t="shared" si="7"/>
        <v>506</v>
      </c>
      <c r="B507" s="1" t="s">
        <v>2896</v>
      </c>
      <c r="C507" t="s">
        <v>2897</v>
      </c>
      <c r="D507" t="s">
        <v>2898</v>
      </c>
      <c r="E507" t="s">
        <v>2899</v>
      </c>
      <c r="F507" t="s">
        <v>2900</v>
      </c>
      <c r="G507" t="s">
        <v>2895</v>
      </c>
    </row>
    <row r="508" spans="1:7" x14ac:dyDescent="0.45">
      <c r="A508">
        <f t="shared" si="7"/>
        <v>507</v>
      </c>
      <c r="B508" s="1" t="s">
        <v>2902</v>
      </c>
      <c r="C508" t="s">
        <v>2903</v>
      </c>
      <c r="D508" t="s">
        <v>2904</v>
      </c>
      <c r="E508" t="s">
        <v>2905</v>
      </c>
      <c r="F508" t="s">
        <v>2906</v>
      </c>
      <c r="G508" t="s">
        <v>2901</v>
      </c>
    </row>
    <row r="509" spans="1:7" x14ac:dyDescent="0.45">
      <c r="A509">
        <f t="shared" si="7"/>
        <v>508</v>
      </c>
      <c r="B509" s="1" t="s">
        <v>2908</v>
      </c>
      <c r="C509" t="s">
        <v>2909</v>
      </c>
      <c r="D509" t="s">
        <v>2910</v>
      </c>
      <c r="E509" t="s">
        <v>2911</v>
      </c>
      <c r="F509" t="s">
        <v>2912</v>
      </c>
      <c r="G509" t="s">
        <v>2907</v>
      </c>
    </row>
    <row r="510" spans="1:7" x14ac:dyDescent="0.45">
      <c r="A510">
        <f t="shared" si="7"/>
        <v>509</v>
      </c>
      <c r="B510" s="1" t="s">
        <v>2914</v>
      </c>
      <c r="C510" t="s">
        <v>2915</v>
      </c>
      <c r="D510" t="s">
        <v>2916</v>
      </c>
      <c r="E510" t="s">
        <v>2917</v>
      </c>
      <c r="F510" t="s">
        <v>2918</v>
      </c>
      <c r="G510" t="s">
        <v>2913</v>
      </c>
    </row>
    <row r="511" spans="1:7" x14ac:dyDescent="0.45">
      <c r="A511">
        <f t="shared" si="7"/>
        <v>510</v>
      </c>
      <c r="B511" s="1" t="s">
        <v>2920</v>
      </c>
      <c r="C511" t="s">
        <v>2921</v>
      </c>
      <c r="D511" t="s">
        <v>2922</v>
      </c>
      <c r="E511" t="s">
        <v>2923</v>
      </c>
      <c r="F511" t="s">
        <v>2924</v>
      </c>
      <c r="G511" t="s">
        <v>2919</v>
      </c>
    </row>
    <row r="512" spans="1:7" x14ac:dyDescent="0.45">
      <c r="A512">
        <f t="shared" si="7"/>
        <v>511</v>
      </c>
      <c r="B512" s="1" t="s">
        <v>2926</v>
      </c>
      <c r="C512" t="s">
        <v>2927</v>
      </c>
      <c r="D512" t="s">
        <v>2928</v>
      </c>
      <c r="E512" t="s">
        <v>2929</v>
      </c>
      <c r="F512" t="s">
        <v>2930</v>
      </c>
      <c r="G512" t="s">
        <v>2925</v>
      </c>
    </row>
    <row r="513" spans="1:7" x14ac:dyDescent="0.45">
      <c r="A513">
        <f t="shared" si="7"/>
        <v>512</v>
      </c>
      <c r="B513" s="1" t="s">
        <v>2932</v>
      </c>
      <c r="C513" t="s">
        <v>2933</v>
      </c>
      <c r="D513" t="s">
        <v>2934</v>
      </c>
      <c r="E513" t="s">
        <v>2935</v>
      </c>
      <c r="F513" t="s">
        <v>2936</v>
      </c>
      <c r="G513" t="s">
        <v>2931</v>
      </c>
    </row>
    <row r="514" spans="1:7" x14ac:dyDescent="0.45">
      <c r="A514">
        <f t="shared" si="7"/>
        <v>513</v>
      </c>
      <c r="B514" s="1" t="s">
        <v>2938</v>
      </c>
      <c r="C514" t="s">
        <v>2939</v>
      </c>
      <c r="D514" t="s">
        <v>6</v>
      </c>
      <c r="E514" t="s">
        <v>2940</v>
      </c>
      <c r="F514" t="s">
        <v>2941</v>
      </c>
      <c r="G514" t="s">
        <v>2937</v>
      </c>
    </row>
    <row r="515" spans="1:7" x14ac:dyDescent="0.45">
      <c r="A515">
        <f t="shared" si="7"/>
        <v>514</v>
      </c>
      <c r="B515" s="1" t="s">
        <v>2943</v>
      </c>
      <c r="C515" t="s">
        <v>2944</v>
      </c>
      <c r="D515" t="s">
        <v>2945</v>
      </c>
      <c r="E515" t="s">
        <v>2946</v>
      </c>
      <c r="F515" t="s">
        <v>2947</v>
      </c>
      <c r="G515" t="s">
        <v>2942</v>
      </c>
    </row>
    <row r="516" spans="1:7" x14ac:dyDescent="0.45">
      <c r="A516">
        <f t="shared" ref="A516:A562" si="8">A515+1</f>
        <v>515</v>
      </c>
      <c r="B516" s="1" t="s">
        <v>2949</v>
      </c>
      <c r="C516" t="s">
        <v>2950</v>
      </c>
      <c r="D516" t="s">
        <v>2951</v>
      </c>
      <c r="E516" t="s">
        <v>2952</v>
      </c>
      <c r="F516" t="s">
        <v>2953</v>
      </c>
      <c r="G516" t="s">
        <v>2948</v>
      </c>
    </row>
    <row r="517" spans="1:7" x14ac:dyDescent="0.45">
      <c r="A517">
        <f t="shared" si="8"/>
        <v>516</v>
      </c>
      <c r="B517" s="1" t="s">
        <v>2955</v>
      </c>
      <c r="C517" t="s">
        <v>2956</v>
      </c>
      <c r="D517" t="s">
        <v>6</v>
      </c>
      <c r="E517" t="s">
        <v>2957</v>
      </c>
      <c r="F517" t="s">
        <v>2958</v>
      </c>
      <c r="G517" t="s">
        <v>2954</v>
      </c>
    </row>
    <row r="518" spans="1:7" x14ac:dyDescent="0.45">
      <c r="A518">
        <f t="shared" si="8"/>
        <v>517</v>
      </c>
      <c r="B518" s="1" t="s">
        <v>2960</v>
      </c>
      <c r="C518" t="s">
        <v>2961</v>
      </c>
      <c r="D518" t="s">
        <v>2962</v>
      </c>
      <c r="E518" t="s">
        <v>2963</v>
      </c>
      <c r="F518" t="s">
        <v>6</v>
      </c>
      <c r="G518" t="s">
        <v>2959</v>
      </c>
    </row>
    <row r="519" spans="1:7" x14ac:dyDescent="0.45">
      <c r="A519">
        <f t="shared" si="8"/>
        <v>518</v>
      </c>
      <c r="B519" s="1" t="s">
        <v>2965</v>
      </c>
      <c r="C519" t="s">
        <v>2966</v>
      </c>
      <c r="D519" t="s">
        <v>2967</v>
      </c>
      <c r="E519" t="s">
        <v>2968</v>
      </c>
      <c r="F519" t="s">
        <v>2969</v>
      </c>
      <c r="G519" t="s">
        <v>2964</v>
      </c>
    </row>
    <row r="520" spans="1:7" x14ac:dyDescent="0.45">
      <c r="A520">
        <f t="shared" si="8"/>
        <v>519</v>
      </c>
      <c r="B520" s="1" t="s">
        <v>2971</v>
      </c>
      <c r="C520" t="s">
        <v>2972</v>
      </c>
      <c r="D520" t="s">
        <v>2973</v>
      </c>
      <c r="E520" t="s">
        <v>2974</v>
      </c>
      <c r="F520" t="s">
        <v>2975</v>
      </c>
      <c r="G520" t="s">
        <v>2970</v>
      </c>
    </row>
    <row r="521" spans="1:7" x14ac:dyDescent="0.45">
      <c r="A521">
        <f t="shared" si="8"/>
        <v>520</v>
      </c>
      <c r="B521" s="1" t="s">
        <v>2977</v>
      </c>
      <c r="C521" t="s">
        <v>2978</v>
      </c>
      <c r="D521" t="s">
        <v>2979</v>
      </c>
      <c r="E521" t="s">
        <v>2980</v>
      </c>
      <c r="F521" t="s">
        <v>2981</v>
      </c>
      <c r="G521" t="s">
        <v>2976</v>
      </c>
    </row>
    <row r="522" spans="1:7" x14ac:dyDescent="0.45">
      <c r="A522">
        <f t="shared" si="8"/>
        <v>521</v>
      </c>
      <c r="B522" s="1" t="s">
        <v>2983</v>
      </c>
      <c r="C522" t="s">
        <v>2984</v>
      </c>
      <c r="D522" t="s">
        <v>2985</v>
      </c>
      <c r="E522" t="s">
        <v>2986</v>
      </c>
      <c r="F522" t="s">
        <v>2987</v>
      </c>
      <c r="G522" t="s">
        <v>2982</v>
      </c>
    </row>
    <row r="523" spans="1:7" x14ac:dyDescent="0.45">
      <c r="A523">
        <f t="shared" si="8"/>
        <v>522</v>
      </c>
      <c r="B523" s="1" t="s">
        <v>2989</v>
      </c>
      <c r="C523" t="s">
        <v>2990</v>
      </c>
      <c r="D523" t="s">
        <v>2991</v>
      </c>
      <c r="E523" t="s">
        <v>2992</v>
      </c>
      <c r="F523" t="s">
        <v>2993</v>
      </c>
      <c r="G523" t="s">
        <v>2988</v>
      </c>
    </row>
    <row r="524" spans="1:7" x14ac:dyDescent="0.45">
      <c r="A524">
        <f t="shared" si="8"/>
        <v>523</v>
      </c>
      <c r="B524" s="1" t="s">
        <v>2995</v>
      </c>
      <c r="C524" t="s">
        <v>2996</v>
      </c>
      <c r="D524" t="s">
        <v>2997</v>
      </c>
      <c r="E524" t="s">
        <v>2998</v>
      </c>
      <c r="F524" t="s">
        <v>2999</v>
      </c>
      <c r="G524" t="s">
        <v>2994</v>
      </c>
    </row>
    <row r="525" spans="1:7" x14ac:dyDescent="0.45">
      <c r="A525">
        <f t="shared" si="8"/>
        <v>524</v>
      </c>
      <c r="B525" s="1" t="s">
        <v>3001</v>
      </c>
      <c r="C525" t="s">
        <v>3002</v>
      </c>
      <c r="D525" t="s">
        <v>3003</v>
      </c>
      <c r="E525" t="s">
        <v>3004</v>
      </c>
      <c r="F525" t="s">
        <v>3005</v>
      </c>
      <c r="G525" t="s">
        <v>3000</v>
      </c>
    </row>
    <row r="526" spans="1:7" x14ac:dyDescent="0.45">
      <c r="A526">
        <f t="shared" si="8"/>
        <v>525</v>
      </c>
      <c r="B526" s="1" t="s">
        <v>3007</v>
      </c>
      <c r="C526" t="s">
        <v>3008</v>
      </c>
      <c r="D526" t="s">
        <v>3009</v>
      </c>
      <c r="E526" t="s">
        <v>3010</v>
      </c>
      <c r="F526" t="s">
        <v>6</v>
      </c>
      <c r="G526" t="s">
        <v>3006</v>
      </c>
    </row>
    <row r="527" spans="1:7" x14ac:dyDescent="0.45">
      <c r="A527">
        <f t="shared" si="8"/>
        <v>526</v>
      </c>
      <c r="B527" s="1" t="s">
        <v>3012</v>
      </c>
      <c r="C527" t="s">
        <v>3013</v>
      </c>
      <c r="D527" t="s">
        <v>3014</v>
      </c>
      <c r="E527" t="s">
        <v>3015</v>
      </c>
      <c r="F527" t="s">
        <v>6</v>
      </c>
      <c r="G527" t="s">
        <v>3011</v>
      </c>
    </row>
    <row r="528" spans="1:7" x14ac:dyDescent="0.45">
      <c r="A528">
        <f t="shared" si="8"/>
        <v>527</v>
      </c>
      <c r="B528" s="1" t="s">
        <v>3017</v>
      </c>
      <c r="C528" t="s">
        <v>3018</v>
      </c>
      <c r="D528" t="s">
        <v>6</v>
      </c>
      <c r="E528" t="s">
        <v>3019</v>
      </c>
      <c r="F528" t="s">
        <v>3020</v>
      </c>
      <c r="G528" t="s">
        <v>3016</v>
      </c>
    </row>
    <row r="529" spans="1:7" x14ac:dyDescent="0.45">
      <c r="A529">
        <f t="shared" si="8"/>
        <v>528</v>
      </c>
      <c r="B529" s="1" t="s">
        <v>3022</v>
      </c>
      <c r="C529" t="s">
        <v>3023</v>
      </c>
      <c r="D529" t="s">
        <v>3024</v>
      </c>
      <c r="E529" t="s">
        <v>3025</v>
      </c>
      <c r="F529" t="s">
        <v>3026</v>
      </c>
      <c r="G529" t="s">
        <v>3021</v>
      </c>
    </row>
    <row r="530" spans="1:7" x14ac:dyDescent="0.45">
      <c r="A530">
        <f t="shared" si="8"/>
        <v>529</v>
      </c>
      <c r="B530" s="1" t="s">
        <v>3028</v>
      </c>
      <c r="C530" t="s">
        <v>3029</v>
      </c>
      <c r="D530" t="s">
        <v>3030</v>
      </c>
      <c r="E530" t="s">
        <v>3031</v>
      </c>
      <c r="F530" t="s">
        <v>3032</v>
      </c>
      <c r="G530" t="s">
        <v>3027</v>
      </c>
    </row>
    <row r="531" spans="1:7" x14ac:dyDescent="0.45">
      <c r="A531">
        <f t="shared" si="8"/>
        <v>530</v>
      </c>
      <c r="B531" s="1" t="s">
        <v>3034</v>
      </c>
      <c r="C531" t="s">
        <v>3035</v>
      </c>
      <c r="D531" t="s">
        <v>6</v>
      </c>
      <c r="E531" t="s">
        <v>3036</v>
      </c>
      <c r="F531" t="s">
        <v>3037</v>
      </c>
      <c r="G531" t="s">
        <v>3033</v>
      </c>
    </row>
    <row r="532" spans="1:7" x14ac:dyDescent="0.45">
      <c r="A532">
        <f t="shared" si="8"/>
        <v>531</v>
      </c>
      <c r="B532" s="1" t="s">
        <v>3039</v>
      </c>
      <c r="C532" t="s">
        <v>3040</v>
      </c>
      <c r="D532" t="s">
        <v>3041</v>
      </c>
      <c r="E532" t="s">
        <v>3042</v>
      </c>
      <c r="F532" t="s">
        <v>3043</v>
      </c>
      <c r="G532" t="s">
        <v>3038</v>
      </c>
    </row>
    <row r="533" spans="1:7" x14ac:dyDescent="0.45">
      <c r="A533">
        <f t="shared" si="8"/>
        <v>532</v>
      </c>
      <c r="B533" s="1" t="s">
        <v>3045</v>
      </c>
      <c r="C533" t="s">
        <v>3046</v>
      </c>
      <c r="D533" t="s">
        <v>3047</v>
      </c>
      <c r="E533" t="s">
        <v>3048</v>
      </c>
      <c r="F533" t="s">
        <v>3049</v>
      </c>
      <c r="G533" t="s">
        <v>3044</v>
      </c>
    </row>
    <row r="534" spans="1:7" x14ac:dyDescent="0.45">
      <c r="A534">
        <f t="shared" si="8"/>
        <v>533</v>
      </c>
      <c r="B534" s="1" t="s">
        <v>3051</v>
      </c>
      <c r="C534" t="s">
        <v>3052</v>
      </c>
      <c r="D534" t="s">
        <v>3053</v>
      </c>
      <c r="E534" t="s">
        <v>3054</v>
      </c>
      <c r="F534" t="s">
        <v>3055</v>
      </c>
      <c r="G534" t="s">
        <v>3050</v>
      </c>
    </row>
    <row r="535" spans="1:7" x14ac:dyDescent="0.45">
      <c r="A535">
        <f t="shared" si="8"/>
        <v>534</v>
      </c>
      <c r="B535" s="1" t="s">
        <v>3057</v>
      </c>
      <c r="C535" t="s">
        <v>3058</v>
      </c>
      <c r="D535" t="s">
        <v>3059</v>
      </c>
      <c r="E535" t="s">
        <v>3060</v>
      </c>
      <c r="F535" t="s">
        <v>3061</v>
      </c>
      <c r="G535" t="s">
        <v>3056</v>
      </c>
    </row>
    <row r="536" spans="1:7" x14ac:dyDescent="0.45">
      <c r="A536">
        <f t="shared" si="8"/>
        <v>535</v>
      </c>
      <c r="B536" s="1" t="s">
        <v>3063</v>
      </c>
      <c r="C536" t="s">
        <v>3064</v>
      </c>
      <c r="D536" t="s">
        <v>6</v>
      </c>
      <c r="E536" t="s">
        <v>3065</v>
      </c>
      <c r="F536" t="s">
        <v>3066</v>
      </c>
      <c r="G536" t="s">
        <v>3062</v>
      </c>
    </row>
    <row r="537" spans="1:7" x14ac:dyDescent="0.45">
      <c r="A537">
        <f t="shared" si="8"/>
        <v>536</v>
      </c>
      <c r="B537" s="1" t="s">
        <v>3068</v>
      </c>
      <c r="C537" t="s">
        <v>3069</v>
      </c>
      <c r="D537" t="s">
        <v>3070</v>
      </c>
      <c r="E537" t="s">
        <v>3071</v>
      </c>
      <c r="F537" t="s">
        <v>3072</v>
      </c>
      <c r="G537" t="s">
        <v>3067</v>
      </c>
    </row>
    <row r="538" spans="1:7" x14ac:dyDescent="0.45">
      <c r="A538">
        <f t="shared" si="8"/>
        <v>537</v>
      </c>
      <c r="B538" s="1" t="s">
        <v>3074</v>
      </c>
      <c r="C538" t="s">
        <v>3075</v>
      </c>
      <c r="D538" t="s">
        <v>3076</v>
      </c>
      <c r="E538" t="s">
        <v>3077</v>
      </c>
      <c r="F538" t="s">
        <v>6</v>
      </c>
      <c r="G538" t="s">
        <v>3073</v>
      </c>
    </row>
    <row r="539" spans="1:7" x14ac:dyDescent="0.45">
      <c r="A539">
        <f t="shared" si="8"/>
        <v>538</v>
      </c>
      <c r="B539" s="1" t="s">
        <v>3079</v>
      </c>
      <c r="C539" t="s">
        <v>3080</v>
      </c>
      <c r="D539" t="s">
        <v>3081</v>
      </c>
      <c r="E539" t="s">
        <v>3082</v>
      </c>
      <c r="F539" t="s">
        <v>3083</v>
      </c>
      <c r="G539" t="s">
        <v>3078</v>
      </c>
    </row>
    <row r="540" spans="1:7" x14ac:dyDescent="0.45">
      <c r="A540">
        <f t="shared" si="8"/>
        <v>539</v>
      </c>
      <c r="B540" s="1" t="s">
        <v>3085</v>
      </c>
      <c r="C540" t="s">
        <v>3086</v>
      </c>
      <c r="D540" t="s">
        <v>3087</v>
      </c>
      <c r="E540" t="s">
        <v>3088</v>
      </c>
      <c r="F540" t="s">
        <v>3089</v>
      </c>
      <c r="G540" t="s">
        <v>3084</v>
      </c>
    </row>
    <row r="541" spans="1:7" x14ac:dyDescent="0.45">
      <c r="A541">
        <f t="shared" si="8"/>
        <v>540</v>
      </c>
      <c r="B541" s="1" t="s">
        <v>3091</v>
      </c>
      <c r="C541" t="s">
        <v>3092</v>
      </c>
      <c r="D541" t="s">
        <v>3093</v>
      </c>
      <c r="E541" t="s">
        <v>3094</v>
      </c>
      <c r="F541" t="s">
        <v>3095</v>
      </c>
      <c r="G541" t="s">
        <v>3090</v>
      </c>
    </row>
    <row r="542" spans="1:7" x14ac:dyDescent="0.45">
      <c r="A542">
        <f t="shared" si="8"/>
        <v>541</v>
      </c>
      <c r="B542" s="1" t="s">
        <v>3097</v>
      </c>
      <c r="C542" t="s">
        <v>3098</v>
      </c>
      <c r="D542" t="s">
        <v>3099</v>
      </c>
      <c r="E542" t="s">
        <v>3100</v>
      </c>
      <c r="F542" t="s">
        <v>6</v>
      </c>
      <c r="G542" t="s">
        <v>3096</v>
      </c>
    </row>
    <row r="543" spans="1:7" x14ac:dyDescent="0.45">
      <c r="A543">
        <f t="shared" si="8"/>
        <v>542</v>
      </c>
      <c r="B543" s="1" t="s">
        <v>3102</v>
      </c>
      <c r="C543" t="s">
        <v>3103</v>
      </c>
      <c r="D543" t="s">
        <v>3104</v>
      </c>
      <c r="E543" t="s">
        <v>3105</v>
      </c>
      <c r="F543" t="s">
        <v>3106</v>
      </c>
      <c r="G543" t="s">
        <v>3101</v>
      </c>
    </row>
    <row r="544" spans="1:7" x14ac:dyDescent="0.45">
      <c r="A544">
        <f t="shared" si="8"/>
        <v>543</v>
      </c>
      <c r="B544" s="1" t="s">
        <v>3108</v>
      </c>
      <c r="C544" t="s">
        <v>3109</v>
      </c>
      <c r="D544" t="s">
        <v>3110</v>
      </c>
      <c r="E544" t="s">
        <v>3111</v>
      </c>
      <c r="F544" t="s">
        <v>6</v>
      </c>
      <c r="G544" t="s">
        <v>3107</v>
      </c>
    </row>
    <row r="545" spans="1:7" x14ac:dyDescent="0.45">
      <c r="A545">
        <f t="shared" si="8"/>
        <v>544</v>
      </c>
      <c r="B545" s="1" t="s">
        <v>3113</v>
      </c>
      <c r="C545" t="s">
        <v>3114</v>
      </c>
      <c r="D545" t="s">
        <v>3115</v>
      </c>
      <c r="E545" t="s">
        <v>3116</v>
      </c>
      <c r="F545" t="s">
        <v>3117</v>
      </c>
      <c r="G545" t="s">
        <v>3112</v>
      </c>
    </row>
    <row r="546" spans="1:7" x14ac:dyDescent="0.45">
      <c r="A546">
        <f t="shared" si="8"/>
        <v>545</v>
      </c>
      <c r="B546" s="1" t="s">
        <v>3119</v>
      </c>
      <c r="C546" t="s">
        <v>3120</v>
      </c>
      <c r="D546" t="s">
        <v>3121</v>
      </c>
      <c r="E546" t="s">
        <v>3122</v>
      </c>
      <c r="F546" t="s">
        <v>6</v>
      </c>
      <c r="G546" t="s">
        <v>3118</v>
      </c>
    </row>
    <row r="547" spans="1:7" x14ac:dyDescent="0.45">
      <c r="A547">
        <f t="shared" si="8"/>
        <v>546</v>
      </c>
      <c r="B547" s="1" t="s">
        <v>3124</v>
      </c>
      <c r="C547" t="s">
        <v>3125</v>
      </c>
      <c r="D547" t="s">
        <v>3126</v>
      </c>
      <c r="E547" t="s">
        <v>3127</v>
      </c>
      <c r="F547" t="s">
        <v>3128</v>
      </c>
      <c r="G547" t="s">
        <v>3123</v>
      </c>
    </row>
    <row r="548" spans="1:7" x14ac:dyDescent="0.45">
      <c r="A548">
        <f t="shared" si="8"/>
        <v>547</v>
      </c>
      <c r="B548" s="1" t="s">
        <v>3130</v>
      </c>
      <c r="C548" t="s">
        <v>3131</v>
      </c>
      <c r="D548" t="s">
        <v>3132</v>
      </c>
      <c r="E548" t="s">
        <v>3133</v>
      </c>
      <c r="F548" t="s">
        <v>6</v>
      </c>
      <c r="G548" t="s">
        <v>3129</v>
      </c>
    </row>
    <row r="549" spans="1:7" x14ac:dyDescent="0.45">
      <c r="A549">
        <f t="shared" si="8"/>
        <v>548</v>
      </c>
      <c r="B549" s="1" t="s">
        <v>3135</v>
      </c>
      <c r="C549" t="s">
        <v>3136</v>
      </c>
      <c r="D549" t="s">
        <v>6</v>
      </c>
      <c r="E549" t="s">
        <v>3137</v>
      </c>
      <c r="F549" t="s">
        <v>3138</v>
      </c>
      <c r="G549" t="s">
        <v>3134</v>
      </c>
    </row>
    <row r="550" spans="1:7" x14ac:dyDescent="0.45">
      <c r="A550">
        <f t="shared" si="8"/>
        <v>549</v>
      </c>
      <c r="B550" s="1" t="s">
        <v>3140</v>
      </c>
      <c r="C550" t="s">
        <v>3141</v>
      </c>
      <c r="D550" t="s">
        <v>3142</v>
      </c>
      <c r="E550" t="s">
        <v>3143</v>
      </c>
      <c r="F550" t="s">
        <v>3144</v>
      </c>
      <c r="G550" t="s">
        <v>3139</v>
      </c>
    </row>
    <row r="551" spans="1:7" x14ac:dyDescent="0.45">
      <c r="A551">
        <f t="shared" si="8"/>
        <v>550</v>
      </c>
      <c r="B551" s="1" t="s">
        <v>3146</v>
      </c>
      <c r="C551" t="s">
        <v>3147</v>
      </c>
      <c r="D551" t="s">
        <v>3148</v>
      </c>
      <c r="E551" t="s">
        <v>3149</v>
      </c>
      <c r="F551" t="s">
        <v>3150</v>
      </c>
      <c r="G551" t="s">
        <v>3145</v>
      </c>
    </row>
    <row r="552" spans="1:7" x14ac:dyDescent="0.45">
      <c r="A552">
        <f t="shared" si="8"/>
        <v>551</v>
      </c>
      <c r="B552" s="1" t="s">
        <v>3152</v>
      </c>
      <c r="C552" t="s">
        <v>3153</v>
      </c>
      <c r="D552" t="s">
        <v>3154</v>
      </c>
      <c r="E552" t="s">
        <v>6</v>
      </c>
      <c r="F552" t="s">
        <v>6</v>
      </c>
      <c r="G552" t="s">
        <v>3151</v>
      </c>
    </row>
    <row r="553" spans="1:7" x14ac:dyDescent="0.45">
      <c r="A553">
        <f t="shared" si="8"/>
        <v>552</v>
      </c>
      <c r="B553" s="1" t="s">
        <v>3156</v>
      </c>
      <c r="C553" t="s">
        <v>3157</v>
      </c>
      <c r="D553" t="s">
        <v>3158</v>
      </c>
      <c r="E553" t="s">
        <v>3159</v>
      </c>
      <c r="F553" t="s">
        <v>3160</v>
      </c>
      <c r="G553" t="s">
        <v>3155</v>
      </c>
    </row>
    <row r="554" spans="1:7" x14ac:dyDescent="0.45">
      <c r="A554">
        <f t="shared" si="8"/>
        <v>553</v>
      </c>
      <c r="B554" s="1" t="s">
        <v>3162</v>
      </c>
      <c r="C554" t="s">
        <v>3163</v>
      </c>
      <c r="D554" t="s">
        <v>3164</v>
      </c>
      <c r="E554" t="s">
        <v>3165</v>
      </c>
      <c r="F554" t="s">
        <v>3166</v>
      </c>
      <c r="G554" t="s">
        <v>3161</v>
      </c>
    </row>
    <row r="555" spans="1:7" x14ac:dyDescent="0.45">
      <c r="A555">
        <f t="shared" si="8"/>
        <v>554</v>
      </c>
      <c r="B555" s="1" t="s">
        <v>3168</v>
      </c>
      <c r="C555" t="s">
        <v>3169</v>
      </c>
      <c r="D555" t="s">
        <v>3170</v>
      </c>
      <c r="E555" t="s">
        <v>3171</v>
      </c>
      <c r="F555" t="s">
        <v>3172</v>
      </c>
      <c r="G555" t="s">
        <v>3167</v>
      </c>
    </row>
    <row r="556" spans="1:7" x14ac:dyDescent="0.45">
      <c r="A556">
        <f t="shared" si="8"/>
        <v>555</v>
      </c>
      <c r="B556" s="1" t="s">
        <v>3174</v>
      </c>
      <c r="C556" t="s">
        <v>3175</v>
      </c>
      <c r="D556" t="s">
        <v>3176</v>
      </c>
      <c r="E556" t="s">
        <v>3177</v>
      </c>
      <c r="F556" t="s">
        <v>3178</v>
      </c>
      <c r="G556" t="s">
        <v>3173</v>
      </c>
    </row>
    <row r="557" spans="1:7" x14ac:dyDescent="0.45">
      <c r="A557">
        <f t="shared" si="8"/>
        <v>556</v>
      </c>
      <c r="B557" s="1" t="s">
        <v>3180</v>
      </c>
      <c r="C557" t="s">
        <v>3181</v>
      </c>
      <c r="D557" t="s">
        <v>3182</v>
      </c>
      <c r="E557" t="s">
        <v>3183</v>
      </c>
      <c r="F557" t="s">
        <v>3184</v>
      </c>
      <c r="G557" t="s">
        <v>3179</v>
      </c>
    </row>
    <row r="558" spans="1:7" x14ac:dyDescent="0.45">
      <c r="A558">
        <f t="shared" si="8"/>
        <v>557</v>
      </c>
      <c r="B558" s="1" t="s">
        <v>3186</v>
      </c>
      <c r="C558" t="s">
        <v>3187</v>
      </c>
      <c r="D558" t="s">
        <v>3188</v>
      </c>
      <c r="E558" t="s">
        <v>3189</v>
      </c>
      <c r="F558" t="s">
        <v>6</v>
      </c>
      <c r="G558" t="s">
        <v>3185</v>
      </c>
    </row>
    <row r="559" spans="1:7" x14ac:dyDescent="0.45">
      <c r="A559">
        <f t="shared" si="8"/>
        <v>558</v>
      </c>
      <c r="B559" s="1" t="s">
        <v>3191</v>
      </c>
      <c r="C559" t="s">
        <v>3192</v>
      </c>
      <c r="D559" t="s">
        <v>6</v>
      </c>
      <c r="E559" t="s">
        <v>3193</v>
      </c>
      <c r="F559" t="s">
        <v>3194</v>
      </c>
      <c r="G559" t="s">
        <v>3190</v>
      </c>
    </row>
    <row r="560" spans="1:7" x14ac:dyDescent="0.45">
      <c r="A560">
        <f t="shared" si="8"/>
        <v>559</v>
      </c>
      <c r="B560" s="1" t="s">
        <v>3196</v>
      </c>
      <c r="C560" t="s">
        <v>3197</v>
      </c>
      <c r="D560" t="s">
        <v>3198</v>
      </c>
      <c r="E560" t="s">
        <v>3199</v>
      </c>
      <c r="F560" t="s">
        <v>6</v>
      </c>
      <c r="G560" t="s">
        <v>3195</v>
      </c>
    </row>
    <row r="561" spans="1:7" x14ac:dyDescent="0.45">
      <c r="A561">
        <f t="shared" si="8"/>
        <v>560</v>
      </c>
      <c r="B561" s="1" t="s">
        <v>3201</v>
      </c>
      <c r="C561" t="s">
        <v>3202</v>
      </c>
      <c r="D561" t="s">
        <v>3203</v>
      </c>
      <c r="E561" t="s">
        <v>3204</v>
      </c>
      <c r="F561" t="s">
        <v>3205</v>
      </c>
      <c r="G561" t="s">
        <v>3200</v>
      </c>
    </row>
    <row r="562" spans="1:7" x14ac:dyDescent="0.45">
      <c r="A562">
        <f t="shared" si="8"/>
        <v>561</v>
      </c>
      <c r="B562" s="1" t="s">
        <v>3207</v>
      </c>
      <c r="C562" t="s">
        <v>3208</v>
      </c>
      <c r="D562" t="s">
        <v>3209</v>
      </c>
      <c r="E562" t="s">
        <v>3210</v>
      </c>
      <c r="F562" t="s">
        <v>3211</v>
      </c>
      <c r="G562" t="s">
        <v>3206</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生体センシングまとめ2025秋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c:creator>
  <cp:lastModifiedBy>昇平 黒田</cp:lastModifiedBy>
  <dcterms:created xsi:type="dcterms:W3CDTF">2025-10-31T02:35:37Z</dcterms:created>
  <dcterms:modified xsi:type="dcterms:W3CDTF">2025-11-09T14:56:54Z</dcterms:modified>
</cp:coreProperties>
</file>