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בקשות" sheetId="1" state="visible" r:id="rId2"/>
    <sheet name="גיליון2" sheetId="2" state="visible" r:id="rId3"/>
  </sheets>
  <definedNames>
    <definedName function="false" hidden="true" localSheetId="0" name="_xlnm._FilterDatabase" vbProcedure="false">בקשות!$A$6:$AD$28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<sst xmlns="http://schemas.openxmlformats.org/spreadsheetml/2006/main" count="654" uniqueCount="237">
  <si>
    <t xml:space="preserve">נוצרי</t>
  </si>
  <si>
    <t xml:space="preserve">פרוד/ה</t>
  </si>
  <si>
    <t xml:space="preserve">מחשבים</t>
  </si>
  <si>
    <t xml:space="preserve">צעירים (תיקון)</t>
  </si>
  <si>
    <t xml:space="preserve">בדואי</t>
  </si>
  <si>
    <t xml:space="preserve">גרוש/ה</t>
  </si>
  <si>
    <t xml:space="preserve">מזון</t>
  </si>
  <si>
    <t xml:space="preserve">ניצולי שואה</t>
  </si>
  <si>
    <t xml:space="preserve">מוסלמי</t>
  </si>
  <si>
    <t xml:space="preserve">נשוי/אה</t>
  </si>
  <si>
    <t xml:space="preserve">לבחור מתוך הרשימה בלשונית 2</t>
  </si>
  <si>
    <t xml:space="preserve">ביגוד והנעלה</t>
  </si>
  <si>
    <t xml:space="preserve">לפי התקרה של פריט בלשונית 2 ועד 10אלש לבית אב</t>
  </si>
  <si>
    <t xml:space="preserve">ניתן להטעין כל כרטיס במקסימום 1000 ₪ , במידה וסכום הסיוע הוא מעל סכום זה, לוסיף כרטיסים נוספים עד להגעת סכום הפריט</t>
  </si>
  <si>
    <t xml:space="preserve">אזרח ותיק</t>
  </si>
  <si>
    <t xml:space="preserve">זכר</t>
  </si>
  <si>
    <t xml:space="preserve">דרוזי</t>
  </si>
  <si>
    <t xml:space="preserve">אלמנ/ה</t>
  </si>
  <si>
    <t xml:space="preserve">לא</t>
  </si>
  <si>
    <t xml:space="preserve">ריהוט</t>
  </si>
  <si>
    <t xml:space="preserve">המספר שמופיע בכרטיס באמצע למעלה</t>
  </si>
  <si>
    <t xml:space="preserve">משפחות</t>
  </si>
  <si>
    <t xml:space="preserve">נקבה</t>
  </si>
  <si>
    <t xml:space="preserve">יהודי</t>
  </si>
  <si>
    <t xml:space="preserve">רווק/ה</t>
  </si>
  <si>
    <t xml:space="preserve">כן</t>
  </si>
  <si>
    <t xml:space="preserve">חשמל</t>
  </si>
  <si>
    <t xml:space="preserve">בדיקת כרטיס 1</t>
  </si>
  <si>
    <t xml:space="preserve">בדיקת כרטיס 2</t>
  </si>
  <si>
    <t xml:space="preserve">בדיקת כרטיס 3</t>
  </si>
  <si>
    <t xml:space="preserve">בדיקת כרטיס 4</t>
  </si>
  <si>
    <t xml:space="preserve">בדיקת כרטיס 5</t>
  </si>
  <si>
    <t xml:space="preserve">סוג תקציב</t>
  </si>
  <si>
    <t xml:space="preserve">שם הרשות</t>
  </si>
  <si>
    <t xml:space="preserve"> תעודת זהות </t>
  </si>
  <si>
    <t xml:space="preserve">בדיקת תז</t>
  </si>
  <si>
    <t xml:space="preserve">שם משפחה</t>
  </si>
  <si>
    <t xml:space="preserve">שם פרטי</t>
  </si>
  <si>
    <t xml:space="preserve">מגדר</t>
  </si>
  <si>
    <t xml:space="preserve">מגזר</t>
  </si>
  <si>
    <t xml:space="preserve">מצב משפחתי</t>
  </si>
  <si>
    <t xml:space="preserve">נפשות</t>
  </si>
  <si>
    <t xml:space="preserve">ארץ לידה</t>
  </si>
  <si>
    <t xml:space="preserve">תאריך לידה</t>
  </si>
  <si>
    <t xml:space="preserve">ניצול שואה</t>
  </si>
  <si>
    <t xml:space="preserve">טלפון נייד</t>
  </si>
  <si>
    <t xml:space="preserve">רחוב</t>
  </si>
  <si>
    <t xml:space="preserve">בנין</t>
  </si>
  <si>
    <t xml:space="preserve">ישוב</t>
  </si>
  <si>
    <t xml:space="preserve">פריט</t>
  </si>
  <si>
    <t xml:space="preserve">סעיף פריט</t>
  </si>
  <si>
    <t xml:space="preserve">סכום סיוע בש"ח </t>
  </si>
  <si>
    <t xml:space="preserve">נימוקים לאישור </t>
  </si>
  <si>
    <t xml:space="preserve">מספר כרטיס 1</t>
  </si>
  <si>
    <t xml:space="preserve">מספר כרטיס 2</t>
  </si>
  <si>
    <t xml:space="preserve">מספר כרטיס 3</t>
  </si>
  <si>
    <t xml:space="preserve">מספר כרטיס 4</t>
  </si>
  <si>
    <t xml:space="preserve">מספר כרטיס 5</t>
  </si>
  <si>
    <t xml:space="preserve">צעירים</t>
  </si>
  <si>
    <t xml:space="preserve">ביתר</t>
  </si>
  <si>
    <t xml:space="preserve">גולן </t>
  </si>
  <si>
    <t xml:space="preserve">שרה</t>
  </si>
  <si>
    <t xml:space="preserve">ישראל</t>
  </si>
  <si>
    <t xml:space="preserve">חפץ חיים</t>
  </si>
  <si>
    <t xml:space="preserve">ביתר עילית</t>
  </si>
  <si>
    <t xml:space="preserve">ביגוד</t>
  </si>
  <si>
    <t xml:space="preserve">צעירה ללא עורף משפחתי</t>
  </si>
  <si>
    <t xml:space="preserve">עדס</t>
  </si>
  <si>
    <t xml:space="preserve">רות תהילה</t>
  </si>
  <si>
    <t xml:space="preserve">בעל שם טוב</t>
  </si>
  <si>
    <t xml:space="preserve">בצון</t>
  </si>
  <si>
    <t xml:space="preserve">רבקה</t>
  </si>
  <si>
    <t xml:space="preserve">אריאלי</t>
  </si>
  <si>
    <t xml:space="preserve">ביתר עיית</t>
  </si>
  <si>
    <t xml:space="preserve">ביתר עילית </t>
  </si>
  <si>
    <t xml:space="preserve">קנטור </t>
  </si>
  <si>
    <t xml:space="preserve">נחמה קנטור </t>
  </si>
  <si>
    <t xml:space="preserve">נקבה </t>
  </si>
  <si>
    <t xml:space="preserve">גרושה </t>
  </si>
  <si>
    <t xml:space="preserve">ברית המועצות</t>
  </si>
  <si>
    <t xml:space="preserve">אדמורי ויזניץ  </t>
  </si>
  <si>
    <t xml:space="preserve">כרטיס מזון</t>
  </si>
  <si>
    <t xml:space="preserve"> משפחה עם קשיים כלכלים ורגשיים </t>
  </si>
  <si>
    <t xml:space="preserve">שולקין</t>
  </si>
  <si>
    <t xml:space="preserve">יעל שולקין </t>
  </si>
  <si>
    <t xml:space="preserve">נשואה </t>
  </si>
  <si>
    <t xml:space="preserve">ישראל </t>
  </si>
  <si>
    <t xml:space="preserve">הרב שך </t>
  </si>
  <si>
    <t xml:space="preserve">הלד</t>
  </si>
  <si>
    <t xml:space="preserve">אסתר הלד </t>
  </si>
  <si>
    <t xml:space="preserve">יהודי </t>
  </si>
  <si>
    <t xml:space="preserve">050-4143910</t>
  </si>
  <si>
    <t xml:space="preserve">ישמח ישראל </t>
  </si>
  <si>
    <t xml:space="preserve">יפרמוב</t>
  </si>
  <si>
    <t xml:space="preserve">עדן יפרמוב </t>
  </si>
  <si>
    <t xml:space="preserve">052-7670272</t>
  </si>
  <si>
    <t xml:space="preserve">פחד יצחק </t>
  </si>
  <si>
    <t xml:space="preserve">עהרנרייך </t>
  </si>
  <si>
    <t xml:space="preserve">רויזא</t>
  </si>
  <si>
    <t xml:space="preserve">פנים מאירים </t>
  </si>
  <si>
    <t xml:space="preserve">משפחת עהרנרייך מונה זוהורים ותינוקת. לתינוקת יש לקות ראיה חמורה שדורשת ניתוחים וטיפולים שונים. התינוקת עברה ניתוח שני בסדרת ניתוחים לאחרונה והאמא צריכה להישאר בבית עם התינוקת, בהוראת הרופא. ימי מחלה של האמא לא מספיקים כיון שהם נוצלו בניתוחים קודמים של התינוקת. האב אינו עובד והמצב הכלכלי אינו מאפשר להם לקנות את כל מה שצריכים לחג.</t>
  </si>
  <si>
    <t xml:space="preserve">קובלסקי </t>
  </si>
  <si>
    <t xml:space="preserve">בינימין </t>
  </si>
  <si>
    <t xml:space="preserve">החוזה מלובלין </t>
  </si>
  <si>
    <t xml:space="preserve">מזון </t>
  </si>
  <si>
    <t xml:space="preserve">המשפחה מונה זוג הורים וילד עם צרכים מיוחדים. הילד זקוק לטיפולים יקרים מאד והמשפחה מתמודדת עם קושי כלכלי. </t>
  </si>
  <si>
    <t xml:space="preserve">שרייבר</t>
  </si>
  <si>
    <t xml:space="preserve">דבורה </t>
  </si>
  <si>
    <t xml:space="preserve">052-7169988</t>
  </si>
  <si>
    <t xml:space="preserve">אוהב ישראל </t>
  </si>
  <si>
    <t xml:space="preserve">זוג הורים ושמונה ילדים. יש ילד עם אוטיזם ובנוסף האמא ילדה לפני כמה שבועות תאומים וזקוקים לעזרה. </t>
  </si>
  <si>
    <t xml:space="preserve">_58460817</t>
  </si>
  <si>
    <t xml:space="preserve">תקין</t>
  </si>
  <si>
    <t xml:space="preserve">טויטו</t>
  </si>
  <si>
    <t xml:space="preserve">חדוה</t>
  </si>
  <si>
    <t xml:space="preserve">053-9872447</t>
  </si>
  <si>
    <t xml:space="preserve">החיד"א</t>
  </si>
  <si>
    <t xml:space="preserve">משפחה במצב כלכלי קשה</t>
  </si>
  <si>
    <t xml:space="preserve">כהן</t>
  </si>
  <si>
    <t xml:space="preserve">סימן טוב</t>
  </si>
  <si>
    <t xml:space="preserve">הבעל שם טוב</t>
  </si>
  <si>
    <t xml:space="preserve">נמירובסקי</t>
  </si>
  <si>
    <t xml:space="preserve">חנה</t>
  </si>
  <si>
    <t xml:space="preserve">ראובני</t>
  </si>
  <si>
    <t xml:space="preserve">אברהם</t>
  </si>
  <si>
    <t xml:space="preserve">052-6761781</t>
  </si>
  <si>
    <t xml:space="preserve">רבי עקיבא</t>
  </si>
  <si>
    <t xml:space="preserve">עמר</t>
  </si>
  <si>
    <t xml:space="preserve">סימה יעל</t>
  </si>
  <si>
    <t xml:space="preserve">052-7152254</t>
  </si>
  <si>
    <t xml:space="preserve">קארו יוסף </t>
  </si>
  <si>
    <t xml:space="preserve">צנירו</t>
  </si>
  <si>
    <t xml:space="preserve">נעמי</t>
  </si>
  <si>
    <t xml:space="preserve">מועלמי</t>
  </si>
  <si>
    <t xml:space="preserve">עופר</t>
  </si>
  <si>
    <t xml:space="preserve">050-5864821</t>
  </si>
  <si>
    <t xml:space="preserve">בניסטי</t>
  </si>
  <si>
    <t xml:space="preserve">מירב</t>
  </si>
  <si>
    <t xml:space="preserve">נועם אלימלך </t>
  </si>
  <si>
    <t xml:space="preserve">טוגרי</t>
  </si>
  <si>
    <t xml:space="preserve">איילה</t>
  </si>
  <si>
    <t xml:space="preserve">052-710-9819</t>
  </si>
  <si>
    <t xml:space="preserve">אש קודש</t>
  </si>
  <si>
    <t xml:space="preserve">מנשה</t>
  </si>
  <si>
    <t xml:space="preserve">אלעזר</t>
  </si>
  <si>
    <t xml:space="preserve">אלעזר המודעי</t>
  </si>
  <si>
    <t xml:space="preserve">זרביב</t>
  </si>
  <si>
    <t xml:space="preserve">יעקב</t>
  </si>
  <si>
    <t xml:space="preserve">הרב שך 55</t>
  </si>
  <si>
    <t xml:space="preserve">הראל </t>
  </si>
  <si>
    <t xml:space="preserve">רחל</t>
  </si>
  <si>
    <t xml:space="preserve">משפחת הראל מונה זוג הורים ו7 ילדים. למשפחה יש 4 ילדים עם אוטיזם וילדים נוספים עם קשיים רגשיים והתנהגותיים. האמא לא יכולה לעבוד כי נמצאת בבית עם הילד בן השנתיים שעדיין לא יכול להיכנס למעון מסיבות טכניות והמצב הכלכלי מאד מאתגר.+</t>
  </si>
  <si>
    <t xml:space="preserve">ביתר עלית</t>
  </si>
  <si>
    <t xml:space="preserve">הלטובסקי</t>
  </si>
  <si>
    <t xml:space="preserve">דוד</t>
  </si>
  <si>
    <t xml:space="preserve">חרדי</t>
  </si>
  <si>
    <t xml:space="preserve">גולדשטין</t>
  </si>
  <si>
    <t xml:space="preserve">פייגי</t>
  </si>
  <si>
    <t xml:space="preserve">נשואה</t>
  </si>
  <si>
    <t xml:space="preserve">לובאויטש</t>
  </si>
  <si>
    <t xml:space="preserve">ירושלמי</t>
  </si>
  <si>
    <t xml:space="preserve">תמר</t>
  </si>
  <si>
    <t xml:space="preserve">גרושה</t>
  </si>
  <si>
    <t xml:space="preserve"> הדף היומי 9/6</t>
  </si>
  <si>
    <t xml:space="preserve">גב` ירושלמי מתגוררת בדיור הסוציאלי ולה 2 בנים עם צ``מ ,בן בן 31 עם מש``ה מתגורר בדיור בשיח סוד ובן השני מאובחן בסכיזופרניה ומתגורר עמה ומצבו הנפשי אינו מאוזןוהואנ מסרב לקבל טיפול. האם ומתקיימת מהבטחת הכנסה מהביטוח הלאומי בלבד ומצבה הכלכלי דחוק ביותר, ואין לה אף מענה למחיה בסיסית לה ולילדיה ונעזרת בארגוני החסד בישוב.</t>
  </si>
  <si>
    <t xml:space="preserve">גבאי</t>
  </si>
  <si>
    <t xml:space="preserve">חגית</t>
  </si>
  <si>
    <t xml:space="preserve">המגיד ממעזריטש 24/8</t>
  </si>
  <si>
    <t xml:space="preserve">מדובר בהורים הסובלים מבעיות רפואיות האב מגדול סרטני האם הינה המפרנסת היחידה ולהם בת עם תסמונת דאון הגרה עמם וצבם הכלכלי דחוק</t>
  </si>
  <si>
    <t xml:space="preserve">קליין</t>
  </si>
  <si>
    <t xml:space="preserve">חיים אהרון שלמה זכר</t>
  </si>
  <si>
    <t xml:space="preserve">אוהב ישראל 34/4</t>
  </si>
  <si>
    <t xml:space="preserve">מדובר במשפחה המונה זוג הורים וארבעה ילדים,הבן אשר  סיעודי בתפקודו המשפחה רכשה דירה המותאמת לצרכיו ולהם חובות על כך ,לפני כחצי שנה  עבר זריקות בוטוקס להארכת גידים כדי שהטיפול יהיה יעיל הוא  זקוק להמשך טיפולים ותרגולים יומיומייםבנוסף האח ישראל נפל וסובל מחבלת ראש ונמצא במעקבים וטיפולים רבים  וההורים קורסים וזקוקים לסיוע כלכלי </t>
  </si>
  <si>
    <t xml:space="preserve">רבינוביץ</t>
  </si>
  <si>
    <t xml:space="preserve">הינדא מלכה   נקבה </t>
  </si>
  <si>
    <t xml:space="preserve">בבא סאלי 21/6</t>
  </si>
  <si>
    <t xml:space="preserve">המשפחה מונה 15 נפשות זוג הורים ו13 ילדיםבהם שני ילדים עם צ"מ  הבן השביעי עם צ"מ נכה100% בת נוסף מאובחנת ברצף האוטיסטי.  הכנסות נמוכות ומצבם הכלככלי דחוק</t>
  </si>
  <si>
    <t xml:space="preserve">וענונו</t>
  </si>
  <si>
    <t xml:space="preserve">בעל שם טוב 12/3</t>
  </si>
  <si>
    <t xml:space="preserve">מדובר במשפחה המונה זוג הורים ושישה ילדים ,האב עובד חצי יום כספר וחצי יום עובד בכולל.האם עקרת בית.הבן השני במשפחה משה בן 16 מאובחן בשיתוק מוחין מסוג קוודיפלגיה בארבע גפיים וקושי בראייה ,ההורים שפצו הדירה להנגשה עבור בנם הנכה ולהם חובות</t>
  </si>
  <si>
    <t xml:space="preserve">בולמן</t>
  </si>
  <si>
    <t xml:space="preserve">יוכבד</t>
  </si>
  <si>
    <t xml:space="preserve">חב"ד 13</t>
  </si>
  <si>
    <t xml:space="preserve">מדובר בהורים עם מוגבלות האב מאובחן באוטיזם והאם עם דכאון ולקוית שמיעה להם שלושה י ילדים ומצבם הכלכלי דחוק</t>
  </si>
  <si>
    <t xml:space="preserve">אלימות </t>
  </si>
  <si>
    <t xml:space="preserve">בלאק</t>
  </si>
  <si>
    <t xml:space="preserve">נחמה</t>
  </si>
  <si>
    <t xml:space="preserve">052-7602161</t>
  </si>
  <si>
    <t xml:space="preserve">דרכי איש</t>
  </si>
  <si>
    <t xml:space="preserve">ביתר עילת</t>
  </si>
  <si>
    <t xml:space="preserve">תקציב אלמ"ב מדובר בקושי כלכלי עקב אלימות כלפי אם המשפחה</t>
  </si>
  <si>
    <t xml:space="preserve">סוג</t>
  </si>
  <si>
    <t xml:space="preserve">שם הפריט</t>
  </si>
  <si>
    <t xml:space="preserve">סכום מירבי שניתן לאשר לאדם בודד</t>
  </si>
  <si>
    <t xml:space="preserve">סכום מירבי שניתן לאשר למשק בית</t>
  </si>
  <si>
    <t xml:space="preserve">מיועד לאוכלוסיות הבאות:</t>
  </si>
  <si>
    <t xml:space="preserve">כולם</t>
  </si>
  <si>
    <t xml:space="preserve">הנעלה</t>
  </si>
  <si>
    <t xml:space="preserve">מוצרי טקסטיל - מצעים, מגבות</t>
  </si>
  <si>
    <t xml:space="preserve">אזרחים ותיקים וניצולי שואה</t>
  </si>
  <si>
    <t xml:space="preserve">משפחות ויחידים</t>
  </si>
  <si>
    <t xml:space="preserve">תקון</t>
  </si>
  <si>
    <t xml:space="preserve">מצעים</t>
  </si>
  <si>
    <t xml:space="preserve">בלנדר</t>
  </si>
  <si>
    <t xml:space="preserve">טוסטר אובן</t>
  </si>
  <si>
    <t xml:space="preserve">טלויזיה</t>
  </si>
  <si>
    <t xml:space="preserve">כיריים - גז/חשמל</t>
  </si>
  <si>
    <t xml:space="preserve">מאוורר</t>
  </si>
  <si>
    <t xml:space="preserve">מזגן</t>
  </si>
  <si>
    <t xml:space="preserve">מיחם חשמלי</t>
  </si>
  <si>
    <t xml:space="preserve">מייבש כביסה</t>
  </si>
  <si>
    <t xml:space="preserve">מיקרוגל</t>
  </si>
  <si>
    <t xml:space="preserve">מכונת כביסה</t>
  </si>
  <si>
    <t xml:space="preserve">מעבד מזון</t>
  </si>
  <si>
    <t xml:space="preserve">מצנן</t>
  </si>
  <si>
    <t xml:space="preserve">מקרר</t>
  </si>
  <si>
    <t xml:space="preserve">פלטה חשמלית</t>
  </si>
  <si>
    <t xml:space="preserve">קומקום חשמלי</t>
  </si>
  <si>
    <t xml:space="preserve">תאורת חירום</t>
  </si>
  <si>
    <t xml:space="preserve">תנור אפיה</t>
  </si>
  <si>
    <t xml:space="preserve">תנור בישול משולב גז</t>
  </si>
  <si>
    <t xml:space="preserve">תנור/ראדיאטור חימום</t>
  </si>
  <si>
    <t xml:space="preserve">כרטיס מזון </t>
  </si>
  <si>
    <t xml:space="preserve">מדפסת</t>
  </si>
  <si>
    <t xml:space="preserve">מחשב נייד</t>
  </si>
  <si>
    <t xml:space="preserve">טלפון חכם</t>
  </si>
  <si>
    <t xml:space="preserve">מחשב לוח (טאבלט)</t>
  </si>
  <si>
    <t xml:space="preserve">ארון בגדים</t>
  </si>
  <si>
    <t xml:space="preserve">כורסה/כיסא מיוחד</t>
  </si>
  <si>
    <t xml:space="preserve">כסאות לשולחן אוכל</t>
  </si>
  <si>
    <t xml:space="preserve">מזרן למיטה</t>
  </si>
  <si>
    <t xml:space="preserve">מיטה</t>
  </si>
  <si>
    <t xml:space="preserve">מיטה לתינוק (כולל מזרון)</t>
  </si>
  <si>
    <t xml:space="preserve">ספות ישיבה לסלון</t>
  </si>
  <si>
    <t xml:space="preserve">פינת אוכל (שלחן + כסאות)</t>
  </si>
  <si>
    <t xml:space="preserve">שולחן אוכל</t>
  </si>
  <si>
    <t xml:space="preserve">שולחן לתלמיד</t>
  </si>
</sst>
</file>

<file path=xl/styles.xml><?xml version="1.0" encoding="utf-8"?>
<styleSheet xmlns="http://schemas.openxmlformats.org/spreadsheetml/2006/main">
  <numFmts count="7">
    <numFmt numFmtId="164" formatCode="General"/>
    <numFmt numFmtId="165" formatCode="000000000"/>
    <numFmt numFmtId="166" formatCode="dd\/mm\/yyyy"/>
    <numFmt numFmtId="167" formatCode="General"/>
    <numFmt numFmtId="168" formatCode="m/d/yyyy"/>
    <numFmt numFmtId="169" formatCode="d\-mmm"/>
    <numFmt numFmtId="170" formatCode="#,##0"/>
  </numFmts>
  <fonts count="8">
    <font>
      <sz val="11"/>
      <name val="Arial"/>
      <family val="0"/>
      <charset val="1"/>
    </font>
    <font>
      <sz val="10"/>
      <name val="Arial"/>
      <family val="0"/>
    </font>
    <font>
      <sz val="10"/>
      <name val="Arial"/>
      <family val="0"/>
    </font>
    <font>
      <sz val="10"/>
      <name val="Arial"/>
      <family val="0"/>
    </font>
    <font>
      <b val="true"/>
      <sz val="11"/>
      <name val="Arial"/>
      <family val="0"/>
      <charset val="1"/>
    </font>
    <font>
      <b val="true"/>
      <sz val="14"/>
      <name val="Arial"/>
      <family val="0"/>
      <charset val="1"/>
    </font>
    <font>
      <sz val="11"/>
      <color rgb="FF000000"/>
      <name val="Arial"/>
      <family val="0"/>
      <charset val="1"/>
    </font>
    <font>
      <sz val="10"/>
      <name val="Arial"/>
      <family val="0"/>
      <charset val="1"/>
    </font>
  </fonts>
  <fills count="6">
    <fill>
      <patternFill patternType="none"/>
    </fill>
    <fill>
      <patternFill patternType="gray125"/>
    </fill>
    <fill>
      <patternFill patternType="solid">
        <fgColor rgb="FF92D050"/>
        <bgColor rgb="FFC0C0C0"/>
      </patternFill>
    </fill>
    <fill>
      <patternFill patternType="solid">
        <fgColor rgb="FFFFFF00"/>
        <bgColor rgb="FFFFFF00"/>
      </patternFill>
    </fill>
    <fill>
      <patternFill patternType="solid">
        <fgColor rgb="FFFFC000"/>
        <bgColor rgb="FFFF9900"/>
      </patternFill>
    </fill>
    <fill>
      <patternFill patternType="solid">
        <fgColor rgb="FFDEEAF6"/>
        <bgColor rgb="FFCCFFFF"/>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3"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7" fontId="0" fillId="4" borderId="1" xfId="0" applyFont="true" applyBorder="true" applyAlignment="false" applyProtection="false">
      <alignment horizontal="general" vertical="bottom" textRotation="0" wrapText="false" indent="0" shrinkToFit="false"/>
      <protection locked="true" hidden="false"/>
    </xf>
    <xf numFmtId="168" fontId="0"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9"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70"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DEEAF6"/>
        </patternFill>
      </fill>
    </dxf>
    <dxf>
      <fill>
        <patternFill patternType="solid">
          <fgColor rgb="00FFFFFF"/>
        </patternFill>
      </fill>
    </dxf>
    <dxf>
      <fill>
        <patternFill patternType="solid">
          <fgColor rgb="FF92D050"/>
        </patternFill>
      </fill>
    </dxf>
    <dxf>
      <fill>
        <patternFill patternType="solid">
          <fgColor rgb="FFFFC000"/>
        </patternFill>
      </fill>
    </dxf>
    <dxf>
      <fill>
        <patternFill patternType="solid">
          <fgColor rgb="FF3D3D3D"/>
          <bgColor rgb="FFFFFFFF"/>
        </patternFill>
      </fill>
    </dxf>
    <dxf>
      <fill>
        <patternFill>
          <bgColor rgb="FF92D050"/>
        </patternFill>
      </fill>
    </dxf>
    <dxf>
      <font>
        <b val="1"/>
        <color rgb="FFFFFFFF"/>
      </font>
      <fill>
        <patternFill>
          <bgColor rgb="FFFF0000"/>
        </patternFill>
      </fill>
    </dxf>
    <dxf>
      <fill>
        <patternFill>
          <bgColor rgb="FFFFFFFF"/>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999"/>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N35" activeCellId="0" sqref="N35"/>
    </sheetView>
  </sheetViews>
  <sheetFormatPr defaultColWidth="14.39453125" defaultRowHeight="15" zeroHeight="false" outlineLevelRow="0" outlineLevelCol="0"/>
  <cols>
    <col collapsed="false" customWidth="true" hidden="false" outlineLevel="0" max="1" min="1" style="0" width="11.83"/>
    <col collapsed="false" customWidth="true" hidden="false" outlineLevel="0" max="2" min="2" style="0" width="12"/>
    <col collapsed="false" customWidth="true" hidden="false" outlineLevel="0" max="4" min="3" style="0" width="14.25"/>
    <col collapsed="false" customWidth="true" hidden="false" outlineLevel="0" max="5" min="5" style="0" width="12.83"/>
    <col collapsed="false" customWidth="true" hidden="false" outlineLevel="0" max="6" min="6" style="0" width="9.83"/>
    <col collapsed="false" customWidth="true" hidden="false" outlineLevel="0" max="7" min="7" style="0" width="6.25"/>
    <col collapsed="false" customWidth="true" hidden="false" outlineLevel="0" max="8" min="8" style="0" width="6"/>
    <col collapsed="false" customWidth="true" hidden="false" outlineLevel="0" max="10" min="10" style="0" width="7.42"/>
    <col collapsed="false" customWidth="true" hidden="false" outlineLevel="0" max="11" min="11" style="0" width="10"/>
    <col collapsed="false" customWidth="true" hidden="false" outlineLevel="0" max="12" min="12" style="0" width="12.41"/>
    <col collapsed="false" customWidth="true" hidden="false" outlineLevel="0" max="13" min="13" style="0" width="11.59"/>
    <col collapsed="false" customWidth="true" hidden="false" outlineLevel="0" max="14" min="14" style="0" width="14.82"/>
    <col collapsed="false" customWidth="true" hidden="false" outlineLevel="0" max="15" min="15" style="0" width="17.15"/>
    <col collapsed="false" customWidth="true" hidden="false" outlineLevel="0" max="16" min="16" style="0" width="7.66"/>
    <col collapsed="false" customWidth="true" hidden="false" outlineLevel="0" max="17" min="17" style="0" width="18.15"/>
    <col collapsed="false" customWidth="true" hidden="false" outlineLevel="0" max="19" min="18" style="0" width="17.25"/>
    <col collapsed="false" customWidth="true" hidden="false" outlineLevel="0" max="20" min="20" style="0" width="22.4"/>
    <col collapsed="false" customWidth="true" hidden="false" outlineLevel="0" max="21" min="21" style="0" width="32.67"/>
    <col collapsed="false" customWidth="true" hidden="false" outlineLevel="0" max="31" min="22" style="0" width="22.58"/>
  </cols>
  <sheetData>
    <row r="1" customFormat="false" ht="14.25" hidden="false" customHeight="true" outlineLevel="0" collapsed="false">
      <c r="H1" s="1" t="s">
        <v>0</v>
      </c>
      <c r="I1" s="2" t="s">
        <v>1</v>
      </c>
      <c r="S1" s="2" t="s">
        <v>2</v>
      </c>
    </row>
    <row r="2" customFormat="false" ht="14.25" hidden="false" customHeight="true" outlineLevel="0" collapsed="false">
      <c r="A2" s="2" t="s">
        <v>3</v>
      </c>
      <c r="H2" s="1" t="s">
        <v>4</v>
      </c>
      <c r="I2" s="2" t="s">
        <v>5</v>
      </c>
      <c r="S2" s="2" t="s">
        <v>6</v>
      </c>
    </row>
    <row r="3" customFormat="false" ht="15" hidden="false" customHeight="true" outlineLevel="0" collapsed="false">
      <c r="A3" s="2" t="s">
        <v>7</v>
      </c>
      <c r="H3" s="1" t="s">
        <v>8</v>
      </c>
      <c r="I3" s="2" t="s">
        <v>9</v>
      </c>
      <c r="R3" s="3" t="s">
        <v>10</v>
      </c>
      <c r="S3" s="2" t="s">
        <v>11</v>
      </c>
      <c r="T3" s="4" t="s">
        <v>12</v>
      </c>
      <c r="V3" s="5" t="s">
        <v>13</v>
      </c>
      <c r="W3" s="5"/>
      <c r="X3" s="5"/>
      <c r="Y3" s="5"/>
      <c r="Z3" s="5"/>
      <c r="AA3" s="5"/>
      <c r="AB3" s="5"/>
      <c r="AC3" s="5"/>
      <c r="AD3" s="5"/>
      <c r="AE3" s="5"/>
    </row>
    <row r="4" customFormat="false" ht="14.25" hidden="false" customHeight="true" outlineLevel="0" collapsed="false">
      <c r="A4" s="2" t="s">
        <v>14</v>
      </c>
      <c r="G4" s="2" t="s">
        <v>15</v>
      </c>
      <c r="H4" s="1" t="s">
        <v>16</v>
      </c>
      <c r="I4" s="2" t="s">
        <v>17</v>
      </c>
      <c r="M4" s="1" t="s">
        <v>18</v>
      </c>
      <c r="R4" s="3"/>
      <c r="S4" s="2" t="s">
        <v>19</v>
      </c>
      <c r="T4" s="4"/>
      <c r="V4" s="3" t="s">
        <v>20</v>
      </c>
      <c r="W4" s="6"/>
      <c r="X4" s="3" t="s">
        <v>20</v>
      </c>
      <c r="Y4" s="6"/>
      <c r="Z4" s="3" t="s">
        <v>20</v>
      </c>
      <c r="AA4" s="6"/>
      <c r="AB4" s="3" t="s">
        <v>20</v>
      </c>
      <c r="AC4" s="6"/>
      <c r="AD4" s="3" t="s">
        <v>20</v>
      </c>
      <c r="AE4" s="6"/>
    </row>
    <row r="5" customFormat="false" ht="14.25" hidden="false" customHeight="true" outlineLevel="0" collapsed="false">
      <c r="A5" s="2" t="s">
        <v>21</v>
      </c>
      <c r="G5" s="2" t="s">
        <v>22</v>
      </c>
      <c r="H5" s="1" t="s">
        <v>23</v>
      </c>
      <c r="I5" s="2" t="s">
        <v>24</v>
      </c>
      <c r="M5" s="1" t="s">
        <v>25</v>
      </c>
      <c r="R5" s="3"/>
      <c r="S5" s="2" t="s">
        <v>26</v>
      </c>
      <c r="T5" s="4"/>
      <c r="V5" s="3"/>
      <c r="W5" s="7" t="s">
        <v>27</v>
      </c>
      <c r="X5" s="3"/>
      <c r="Y5" s="7" t="s">
        <v>28</v>
      </c>
      <c r="Z5" s="3"/>
      <c r="AA5" s="7" t="s">
        <v>29</v>
      </c>
      <c r="AB5" s="3"/>
      <c r="AC5" s="7" t="s">
        <v>30</v>
      </c>
      <c r="AD5" s="3"/>
      <c r="AE5" s="7" t="s">
        <v>31</v>
      </c>
    </row>
    <row r="6" customFormat="false" ht="14.25" hidden="false" customHeight="true" outlineLevel="0" collapsed="false">
      <c r="A6" s="8" t="s">
        <v>32</v>
      </c>
      <c r="B6" s="8" t="s">
        <v>33</v>
      </c>
      <c r="C6" s="8" t="s">
        <v>34</v>
      </c>
      <c r="D6" s="9" t="s">
        <v>35</v>
      </c>
      <c r="E6" s="10" t="s">
        <v>36</v>
      </c>
      <c r="F6" s="10" t="s">
        <v>37</v>
      </c>
      <c r="G6" s="10" t="s">
        <v>38</v>
      </c>
      <c r="H6" s="10" t="s">
        <v>39</v>
      </c>
      <c r="I6" s="10" t="s">
        <v>40</v>
      </c>
      <c r="J6" s="10" t="s">
        <v>41</v>
      </c>
      <c r="K6" s="10" t="s">
        <v>42</v>
      </c>
      <c r="L6" s="11" t="s">
        <v>43</v>
      </c>
      <c r="M6" s="10" t="s">
        <v>44</v>
      </c>
      <c r="N6" s="10" t="s">
        <v>45</v>
      </c>
      <c r="O6" s="10" t="s">
        <v>46</v>
      </c>
      <c r="P6" s="10" t="s">
        <v>47</v>
      </c>
      <c r="Q6" s="10" t="s">
        <v>48</v>
      </c>
      <c r="R6" s="10" t="s">
        <v>49</v>
      </c>
      <c r="S6" s="10" t="s">
        <v>50</v>
      </c>
      <c r="T6" s="10" t="s">
        <v>51</v>
      </c>
      <c r="U6" s="10" t="s">
        <v>52</v>
      </c>
      <c r="V6" s="10" t="s">
        <v>53</v>
      </c>
      <c r="W6" s="7" t="s">
        <v>27</v>
      </c>
      <c r="X6" s="10" t="s">
        <v>54</v>
      </c>
      <c r="Y6" s="7" t="s">
        <v>28</v>
      </c>
      <c r="Z6" s="10" t="s">
        <v>55</v>
      </c>
      <c r="AA6" s="7" t="s">
        <v>29</v>
      </c>
      <c r="AB6" s="10" t="s">
        <v>56</v>
      </c>
      <c r="AC6" s="7" t="s">
        <v>30</v>
      </c>
      <c r="AD6" s="10" t="s">
        <v>57</v>
      </c>
      <c r="AE6" s="7" t="s">
        <v>31</v>
      </c>
    </row>
    <row r="7" customFormat="false" ht="14.25" hidden="true" customHeight="true" outlineLevel="0" collapsed="false">
      <c r="A7" s="12" t="s">
        <v>58</v>
      </c>
      <c r="B7" s="12" t="s">
        <v>59</v>
      </c>
      <c r="C7" s="12" t="n">
        <v>213174667</v>
      </c>
      <c r="D7" s="13" t="str">
        <f aca="false" t="array" ref="D7:D7">IF((RIGHT(10-MOD(SUM(--MID(TEXT(C7,"000000000"),{1,3,5,7},1),--RIGHT(MID(TEXT(C7,"000000000"),{2,4,6,8},1)*2),--LEFT(TEXT((MID(TEXT(C7,"000000000"),{2,4,6,8},1)*2),"00"))),10),1))=TEXT(VALUE(RIGHT(C7,1)),"0"),"תקין","מספר זהוי שגוי")</f>
        <v>תקין</v>
      </c>
      <c r="E7" s="12" t="s">
        <v>60</v>
      </c>
      <c r="F7" s="12" t="s">
        <v>61</v>
      </c>
      <c r="G7" s="12" t="s">
        <v>22</v>
      </c>
      <c r="H7" s="12" t="s">
        <v>22</v>
      </c>
      <c r="I7" s="12" t="s">
        <v>22</v>
      </c>
      <c r="J7" s="12" t="n">
        <v>1</v>
      </c>
      <c r="K7" s="14" t="s">
        <v>62</v>
      </c>
      <c r="L7" s="14" t="n">
        <v>37547</v>
      </c>
      <c r="M7" s="12" t="s">
        <v>18</v>
      </c>
      <c r="N7" s="12" t="n">
        <v>533136840</v>
      </c>
      <c r="O7" s="12" t="s">
        <v>63</v>
      </c>
      <c r="P7" s="12" t="n">
        <v>17</v>
      </c>
      <c r="Q7" s="12" t="s">
        <v>64</v>
      </c>
      <c r="R7" s="12" t="s">
        <v>65</v>
      </c>
      <c r="S7" s="12" t="s">
        <v>11</v>
      </c>
      <c r="T7" s="12" t="n">
        <v>1000</v>
      </c>
      <c r="U7" s="12" t="s">
        <v>66</v>
      </c>
      <c r="V7" s="15" t="n">
        <v>1186884231</v>
      </c>
      <c r="W7" s="16" t="str">
        <f aca="false">IF(LEN(V7)&gt;0,IF(LEN(V7)&lt;9,"לא תקין",IF(LEN(V7)&gt;10,"לא תקין",IF(MOD((RIGHT(V7,1)*1)+(MID(V7,LEN(V7)-1,1)*2)+(MID(V7,LEN(V7)-2,1)*3)+(MID(V7,LEN(V7)-3,1)*4)+(MID(V7,LEN(V7)-4,1)*5)+(MID(V7,LEN(V7)-5,1)*6)+(MID(V7,LEN(V7)-6,1)*7)+(MID(V7,LEN(V7)-7,1)*8)+(MID(V7,LEN(V7)-8,1)*9)+(IF(LEN(V7)=9,0,MID(V7,LEN(V7)-9,1))*10),11)=0,"תקין","לא תקין"))),"ריק")</f>
        <v>תקין</v>
      </c>
      <c r="X7" s="12"/>
      <c r="Y7" s="16" t="str">
        <f aca="false">IF(LEN(X7)&gt;0,IF(LEN(X7)&lt;9,"לא תקין",IF(LEN(X7)&gt;10,"לא תקין",IF(MOD((RIGHT(X7,1)*1)+(MID(X7,LEN(X7)-1,1)*2)+(MID(X7,LEN(X7)-2,1)*3)+(MID(X7,LEN(X7)-3,1)*4)+(MID(X7,LEN(X7)-4,1)*5)+(MID(X7,LEN(X7)-5,1)*6)+(MID(X7,LEN(X7)-6,1)*7)+(MID(X7,LEN(X7)-7,1)*8)+(MID(X7,LEN(X7)-8,1)*9)+(IF(LEN(X7)=9,0,MID(X7,LEN(X7)-9,1))*10),11)=0,"תקין","לא תקין"))),"ריק")</f>
        <v>ריק</v>
      </c>
      <c r="Z7" s="12"/>
      <c r="AA7" s="16" t="str">
        <f aca="false">IF(LEN(Z7)&gt;0,IF(LEN(Z7)&lt;9,"לא תקין",IF(LEN(Z7)&gt;10,"לא תקין",IF(MOD((RIGHT(Z7,1)*1)+(MID(Z7,LEN(Z7)-1,1)*2)+(MID(Z7,LEN(Z7)-2,1)*3)+(MID(Z7,LEN(Z7)-3,1)*4)+(MID(Z7,LEN(Z7)-4,1)*5)+(MID(Z7,LEN(Z7)-5,1)*6)+(MID(Z7,LEN(Z7)-6,1)*7)+(MID(Z7,LEN(Z7)-7,1)*8)+(MID(Z7,LEN(Z7)-8,1)*9)+(IF(LEN(Z7)=9,0,MID(Z7,LEN(Z7)-9,1))*10),11)=0,"תקין","לא תקין"))),"ריק")</f>
        <v>ריק</v>
      </c>
      <c r="AB7" s="12"/>
      <c r="AC7" s="16" t="str">
        <f aca="false">IF(LEN(AB7)&gt;0,IF(LEN(AB7)&lt;9,"לא תקין",IF(LEN(AB7)&gt;10,"לא תקין",IF(MOD((RIGHT(AB7,1)*1)+(MID(AB7,LEN(AB7)-1,1)*2)+(MID(AB7,LEN(AB7)-2,1)*3)+(MID(AB7,LEN(AB7)-3,1)*4)+(MID(AB7,LEN(AB7)-4,1)*5)+(MID(AB7,LEN(AB7)-5,1)*6)+(MID(AB7,LEN(AB7)-6,1)*7)+(MID(AB7,LEN(AB7)-7,1)*8)+(MID(AB7,LEN(AB7)-8,1)*9)+(IF(LEN(AB7)=9,0,MID(AB7,LEN(AB7)-9,1))*10),11)=0,"תקין","לא תקין"))),"ריק")</f>
        <v>ריק</v>
      </c>
      <c r="AD7" s="12"/>
      <c r="AE7" s="16" t="str">
        <f aca="false">IF(LEN(AD7)&gt;0,IF(LEN(AD7)&lt;9,"לא תקין",IF(LEN(AD7)&gt;10,"לא תקין",IF(MOD((RIGHT(AD7,1)*1)+(MID(AD7,LEN(AD7)-1,1)*2)+(MID(AD7,LEN(AD7)-2,1)*3)+(MID(AD7,LEN(AD7)-3,1)*4)+(MID(AD7,LEN(AD7)-4,1)*5)+(MID(AD7,LEN(AD7)-5,1)*6)+(MID(AD7,LEN(AD7)-6,1)*7)+(MID(AD7,LEN(AD7)-7,1)*8)+(MID(AD7,LEN(AD7)-8,1)*9)+(IF(LEN(AD7)=9,0,MID(AD7,LEN(AD7)-9,1))*10),11)=0,"תקין","לא תקין"))),"ריק")</f>
        <v>ריק</v>
      </c>
    </row>
    <row r="8" customFormat="false" ht="14.25" hidden="true" customHeight="true" outlineLevel="0" collapsed="false">
      <c r="A8" s="12" t="s">
        <v>58</v>
      </c>
      <c r="B8" s="12" t="s">
        <v>59</v>
      </c>
      <c r="C8" s="12" t="n">
        <v>314907700</v>
      </c>
      <c r="D8" s="13" t="str">
        <f aca="false" t="array" ref="D8:D8">IF((RIGHT(10-MOD(SUM(--MID(TEXT(C8,"000000000"),{1,3,5,7},1),--RIGHT(MID(TEXT(C8,"000000000"),{2,4,6,8},1)*2),--LEFT(TEXT((MID(TEXT(C8,"000000000"),{2,4,6,8},1)*2),"00"))),10),1))=TEXT(VALUE(RIGHT(C8,1)),"0"),"תקין","מספר זהוי שגוי")</f>
        <v>תקין</v>
      </c>
      <c r="E8" s="12" t="s">
        <v>67</v>
      </c>
      <c r="F8" s="12" t="s">
        <v>68</v>
      </c>
      <c r="G8" s="12" t="s">
        <v>22</v>
      </c>
      <c r="H8" s="12" t="s">
        <v>22</v>
      </c>
      <c r="I8" s="12" t="s">
        <v>22</v>
      </c>
      <c r="J8" s="12" t="n">
        <v>1</v>
      </c>
      <c r="K8" s="12" t="s">
        <v>62</v>
      </c>
      <c r="L8" s="14" t="n">
        <v>36334</v>
      </c>
      <c r="M8" s="12" t="s">
        <v>18</v>
      </c>
      <c r="N8" s="12" t="n">
        <v>583273211</v>
      </c>
      <c r="O8" s="12" t="s">
        <v>69</v>
      </c>
      <c r="P8" s="12" t="n">
        <v>2</v>
      </c>
      <c r="Q8" s="12" t="s">
        <v>64</v>
      </c>
      <c r="R8" s="12" t="s">
        <v>65</v>
      </c>
      <c r="S8" s="12" t="s">
        <v>11</v>
      </c>
      <c r="T8" s="12" t="n">
        <v>1000</v>
      </c>
      <c r="U8" s="12" t="s">
        <v>66</v>
      </c>
      <c r="V8" s="12" t="n">
        <v>1186884258</v>
      </c>
      <c r="W8" s="16" t="str">
        <f aca="false">IF(LEN(V8)&gt;0,IF(LEN(V8)&lt;9,"לא תקין",IF(LEN(V8)&gt;10,"לא תקין",IF(MOD((RIGHT(V8,1)*1)+(MID(V8,LEN(V8)-1,1)*2)+(MID(V8,LEN(V8)-2,1)*3)+(MID(V8,LEN(V8)-3,1)*4)+(MID(V8,LEN(V8)-4,1)*5)+(MID(V8,LEN(V8)-5,1)*6)+(MID(V8,LEN(V8)-6,1)*7)+(MID(V8,LEN(V8)-7,1)*8)+(MID(V8,LEN(V8)-8,1)*9)+(IF(LEN(V8)=9,0,MID(V8,LEN(V8)-9,1))*10),11)=0,"תקין","לא תקין"))),"ריק")</f>
        <v>תקין</v>
      </c>
      <c r="X8" s="12"/>
      <c r="Y8" s="16" t="str">
        <f aca="false">IF(LEN(X8)&gt;0,IF(LEN(X8)&lt;9,"לא תקין",IF(LEN(X8)&gt;10,"לא תקין",IF(MOD((RIGHT(X8,1)*1)+(MID(X8,LEN(X8)-1,1)*2)+(MID(X8,LEN(X8)-2,1)*3)+(MID(X8,LEN(X8)-3,1)*4)+(MID(X8,LEN(X8)-4,1)*5)+(MID(X8,LEN(X8)-5,1)*6)+(MID(X8,LEN(X8)-6,1)*7)+(MID(X8,LEN(X8)-7,1)*8)+(MID(X8,LEN(X8)-8,1)*9)+(IF(LEN(X8)=9,0,MID(X8,LEN(X8)-9,1))*10),11)=0,"תקין","לא תקין"))),"ריק")</f>
        <v>ריק</v>
      </c>
      <c r="Z8" s="12"/>
      <c r="AA8" s="16" t="str">
        <f aca="false">IF(LEN(Z8)&gt;0,IF(LEN(Z8)&lt;9,"לא תקין",IF(LEN(Z8)&gt;10,"לא תקין",IF(MOD((RIGHT(Z8,1)*1)+(MID(Z8,LEN(Z8)-1,1)*2)+(MID(Z8,LEN(Z8)-2,1)*3)+(MID(Z8,LEN(Z8)-3,1)*4)+(MID(Z8,LEN(Z8)-4,1)*5)+(MID(Z8,LEN(Z8)-5,1)*6)+(MID(Z8,LEN(Z8)-6,1)*7)+(MID(Z8,LEN(Z8)-7,1)*8)+(MID(Z8,LEN(Z8)-8,1)*9)+(IF(LEN(Z8)=9,0,MID(Z8,LEN(Z8)-9,1))*10),11)=0,"תקין","לא תקין"))),"ריק")</f>
        <v>ריק</v>
      </c>
      <c r="AB8" s="12"/>
      <c r="AC8" s="16" t="str">
        <f aca="false">IF(LEN(AB8)&gt;0,IF(LEN(AB8)&lt;9,"לא תקין",IF(LEN(AB8)&gt;10,"לא תקין",IF(MOD((RIGHT(AB8,1)*1)+(MID(AB8,LEN(AB8)-1,1)*2)+(MID(AB8,LEN(AB8)-2,1)*3)+(MID(AB8,LEN(AB8)-3,1)*4)+(MID(AB8,LEN(AB8)-4,1)*5)+(MID(AB8,LEN(AB8)-5,1)*6)+(MID(AB8,LEN(AB8)-6,1)*7)+(MID(AB8,LEN(AB8)-7,1)*8)+(MID(AB8,LEN(AB8)-8,1)*9)+(IF(LEN(AB8)=9,0,MID(AB8,LEN(AB8)-9,1))*10),11)=0,"תקין","לא תקין"))),"ריק")</f>
        <v>ריק</v>
      </c>
      <c r="AD8" s="12"/>
      <c r="AE8" s="16" t="str">
        <f aca="false">IF(LEN(AD8)&gt;0,IF(LEN(AD8)&lt;9,"לא תקין",IF(LEN(AD8)&gt;10,"לא תקין",IF(MOD((RIGHT(AD8,1)*1)+(MID(AD8,LEN(AD8)-1,1)*2)+(MID(AD8,LEN(AD8)-2,1)*3)+(MID(AD8,LEN(AD8)-3,1)*4)+(MID(AD8,LEN(AD8)-4,1)*5)+(MID(AD8,LEN(AD8)-5,1)*6)+(MID(AD8,LEN(AD8)-6,1)*7)+(MID(AD8,LEN(AD8)-7,1)*8)+(MID(AD8,LEN(AD8)-8,1)*9)+(IF(LEN(AD8)=9,0,MID(AD8,LEN(AD8)-9,1))*10),11)=0,"תקין","לא תקין"))),"ריק")</f>
        <v>ריק</v>
      </c>
    </row>
    <row r="9" customFormat="false" ht="14.25" hidden="true" customHeight="true" outlineLevel="0" collapsed="false">
      <c r="A9" s="12" t="s">
        <v>3</v>
      </c>
      <c r="B9" s="12" t="s">
        <v>64</v>
      </c>
      <c r="C9" s="12" t="n">
        <v>207190513</v>
      </c>
      <c r="D9" s="13" t="str">
        <f aca="false" t="array" ref="D9:D9">IF((RIGHT(10-MOD(SUM(--MID(TEXT(C9,"000000000"),{1,3,5,7},1),--RIGHT(MID(TEXT(C9,"000000000"),{2,4,6,8},1)*2),--LEFT(TEXT((MID(TEXT(C9,"000000000"),{2,4,6,8},1)*2),"00"))),10),1))=TEXT(VALUE(RIGHT(C9,1)),"0"),"תקין","מספר זהוי שגוי")</f>
        <v>תקין</v>
      </c>
      <c r="E9" s="12" t="s">
        <v>70</v>
      </c>
      <c r="F9" s="12" t="s">
        <v>71</v>
      </c>
      <c r="G9" s="12" t="s">
        <v>22</v>
      </c>
      <c r="H9" s="12" t="s">
        <v>23</v>
      </c>
      <c r="I9" s="12" t="s">
        <v>24</v>
      </c>
      <c r="J9" s="12" t="n">
        <v>1</v>
      </c>
      <c r="K9" s="12" t="s">
        <v>62</v>
      </c>
      <c r="L9" s="14" t="n">
        <v>36266</v>
      </c>
      <c r="M9" s="12"/>
      <c r="N9" s="12" t="n">
        <v>587130321</v>
      </c>
      <c r="O9" s="12" t="s">
        <v>72</v>
      </c>
      <c r="P9" s="12" t="n">
        <v>13</v>
      </c>
      <c r="Q9" s="12" t="s">
        <v>73</v>
      </c>
      <c r="R9" s="12" t="s">
        <v>65</v>
      </c>
      <c r="S9" s="12" t="s">
        <v>11</v>
      </c>
      <c r="T9" s="12" t="n">
        <v>1000</v>
      </c>
      <c r="U9" s="12" t="s">
        <v>66</v>
      </c>
      <c r="V9" s="12" t="n">
        <v>1186884266</v>
      </c>
      <c r="W9" s="16" t="str">
        <f aca="false">IF(LEN(V9)&gt;0,IF(LEN(V9)&lt;9,"לא תקין",IF(LEN(V9)&gt;10,"לא תקין",IF(MOD((RIGHT(V9,1)*1)+(MID(V9,LEN(V9)-1,1)*2)+(MID(V9,LEN(V9)-2,1)*3)+(MID(V9,LEN(V9)-3,1)*4)+(MID(V9,LEN(V9)-4,1)*5)+(MID(V9,LEN(V9)-5,1)*6)+(MID(V9,LEN(V9)-6,1)*7)+(MID(V9,LEN(V9)-7,1)*8)+(MID(V9,LEN(V9)-8,1)*9)+(IF(LEN(V9)=9,0,MID(V9,LEN(V9)-9,1))*10),11)=0,"תקין","לא תקין"))),"ריק")</f>
        <v>תקין</v>
      </c>
      <c r="X9" s="12"/>
      <c r="Y9" s="16" t="str">
        <f aca="false">IF(LEN(X9)&gt;0,IF(LEN(X9)&lt;9,"לא תקין",IF(LEN(X9)&gt;10,"לא תקין",IF(MOD((RIGHT(X9,1)*1)+(MID(X9,LEN(X9)-1,1)*2)+(MID(X9,LEN(X9)-2,1)*3)+(MID(X9,LEN(X9)-3,1)*4)+(MID(X9,LEN(X9)-4,1)*5)+(MID(X9,LEN(X9)-5,1)*6)+(MID(X9,LEN(X9)-6,1)*7)+(MID(X9,LEN(X9)-7,1)*8)+(MID(X9,LEN(X9)-8,1)*9)+(IF(LEN(X9)=9,0,MID(X9,LEN(X9)-9,1))*10),11)=0,"תקין","לא תקין"))),"ריק")</f>
        <v>ריק</v>
      </c>
      <c r="Z9" s="12"/>
      <c r="AA9" s="16" t="str">
        <f aca="false">IF(LEN(Z9)&gt;0,IF(LEN(Z9)&lt;9,"לא תקין",IF(LEN(Z9)&gt;10,"לא תקין",IF(MOD((RIGHT(Z9,1)*1)+(MID(Z9,LEN(Z9)-1,1)*2)+(MID(Z9,LEN(Z9)-2,1)*3)+(MID(Z9,LEN(Z9)-3,1)*4)+(MID(Z9,LEN(Z9)-4,1)*5)+(MID(Z9,LEN(Z9)-5,1)*6)+(MID(Z9,LEN(Z9)-6,1)*7)+(MID(Z9,LEN(Z9)-7,1)*8)+(MID(Z9,LEN(Z9)-8,1)*9)+(IF(LEN(Z9)=9,0,MID(Z9,LEN(Z9)-9,1))*10),11)=0,"תקין","לא תקין"))),"ריק")</f>
        <v>ריק</v>
      </c>
      <c r="AB9" s="12"/>
      <c r="AC9" s="16" t="str">
        <f aca="false">IF(LEN(AB9)&gt;0,IF(LEN(AB9)&lt;9,"לא תקין",IF(LEN(AB9)&gt;10,"לא תקין",IF(MOD((RIGHT(AB9,1)*1)+(MID(AB9,LEN(AB9)-1,1)*2)+(MID(AB9,LEN(AB9)-2,1)*3)+(MID(AB9,LEN(AB9)-3,1)*4)+(MID(AB9,LEN(AB9)-4,1)*5)+(MID(AB9,LEN(AB9)-5,1)*6)+(MID(AB9,LEN(AB9)-6,1)*7)+(MID(AB9,LEN(AB9)-7,1)*8)+(MID(AB9,LEN(AB9)-8,1)*9)+(IF(LEN(AB9)=9,0,MID(AB9,LEN(AB9)-9,1))*10),11)=0,"תקין","לא תקין"))),"ריק")</f>
        <v>ריק</v>
      </c>
      <c r="AD9" s="12"/>
      <c r="AE9" s="16" t="str">
        <f aca="false">IF(LEN(AD9)&gt;0,IF(LEN(AD9)&lt;9,"לא תקין",IF(LEN(AD9)&gt;10,"לא תקין",IF(MOD((RIGHT(AD9,1)*1)+(MID(AD9,LEN(AD9)-1,1)*2)+(MID(AD9,LEN(AD9)-2,1)*3)+(MID(AD9,LEN(AD9)-3,1)*4)+(MID(AD9,LEN(AD9)-4,1)*5)+(MID(AD9,LEN(AD9)-5,1)*6)+(MID(AD9,LEN(AD9)-6,1)*7)+(MID(AD9,LEN(AD9)-7,1)*8)+(MID(AD9,LEN(AD9)-8,1)*9)+(IF(LEN(AD9)=9,0,MID(AD9,LEN(AD9)-9,1))*10),11)=0,"תקין","לא תקין"))),"ריק")</f>
        <v>ריק</v>
      </c>
    </row>
    <row r="10" customFormat="false" ht="14.25" hidden="true" customHeight="true" outlineLevel="0" collapsed="false">
      <c r="A10" s="12"/>
      <c r="B10" s="12"/>
      <c r="C10" s="12"/>
      <c r="D10" s="13" t="e">
        <f aca="false" t="array" ref="D10:D10">IF((RIGHT(10-MOD(SUM(--MID(TEXT(C10,"000000000"),{1,3,5,7},1),--RIGHT(MID(TEXT(C10,"000000000"),{2,4,6,8},1)*2),--LEFT(TEXT((MID(TEXT(C10,"000000000"),{2,4,6,8},1)*2),"00"))),10),1))=TEXT(VALUE(RIGHT(C10,1)),"0"),"תקין","מספר זהוי שגוי")</f>
        <v>#VALUE!</v>
      </c>
      <c r="E10" s="12"/>
      <c r="F10" s="12"/>
      <c r="G10" s="12"/>
      <c r="H10" s="12"/>
      <c r="I10" s="12"/>
      <c r="J10" s="12"/>
      <c r="K10" s="12"/>
      <c r="L10" s="12"/>
      <c r="M10" s="12"/>
      <c r="N10" s="12"/>
      <c r="O10" s="12"/>
      <c r="P10" s="12"/>
      <c r="Q10" s="12"/>
      <c r="R10" s="12"/>
      <c r="S10" s="12"/>
      <c r="T10" s="12"/>
      <c r="U10" s="12"/>
      <c r="V10" s="12"/>
      <c r="W10" s="16" t="str">
        <f aca="false">IF(LEN(V10)&gt;0,IF(LEN(V10)&lt;9,"לא תקין",IF(LEN(V10)&gt;10,"לא תקין",IF(MOD((RIGHT(V10,1)*1)+(MID(V10,LEN(V10)-1,1)*2)+(MID(V10,LEN(V10)-2,1)*3)+(MID(V10,LEN(V10)-3,1)*4)+(MID(V10,LEN(V10)-4,1)*5)+(MID(V10,LEN(V10)-5,1)*6)+(MID(V10,LEN(V10)-6,1)*7)+(MID(V10,LEN(V10)-7,1)*8)+(MID(V10,LEN(V10)-8,1)*9)+(IF(LEN(V10)=9,0,MID(V10,LEN(V10)-9,1))*10),11)=0,"תקין","לא תקין"))),"ריק")</f>
        <v>ריק</v>
      </c>
      <c r="X10" s="12"/>
      <c r="Y10" s="16" t="str">
        <f aca="false">IF(LEN(X10)&gt;0,IF(LEN(X10)&lt;9,"לא תקין",IF(LEN(X10)&gt;10,"לא תקין",IF(MOD((RIGHT(X10,1)*1)+(MID(X10,LEN(X10)-1,1)*2)+(MID(X10,LEN(X10)-2,1)*3)+(MID(X10,LEN(X10)-3,1)*4)+(MID(X10,LEN(X10)-4,1)*5)+(MID(X10,LEN(X10)-5,1)*6)+(MID(X10,LEN(X10)-6,1)*7)+(MID(X10,LEN(X10)-7,1)*8)+(MID(X10,LEN(X10)-8,1)*9)+(IF(LEN(X10)=9,0,MID(X10,LEN(X10)-9,1))*10),11)=0,"תקין","לא תקין"))),"ריק")</f>
        <v>ריק</v>
      </c>
      <c r="Z10" s="12"/>
      <c r="AA10" s="16" t="str">
        <f aca="false">IF(LEN(Z10)&gt;0,IF(LEN(Z10)&lt;9,"לא תקין",IF(LEN(Z10)&gt;10,"לא תקין",IF(MOD((RIGHT(Z10,1)*1)+(MID(Z10,LEN(Z10)-1,1)*2)+(MID(Z10,LEN(Z10)-2,1)*3)+(MID(Z10,LEN(Z10)-3,1)*4)+(MID(Z10,LEN(Z10)-4,1)*5)+(MID(Z10,LEN(Z10)-5,1)*6)+(MID(Z10,LEN(Z10)-6,1)*7)+(MID(Z10,LEN(Z10)-7,1)*8)+(MID(Z10,LEN(Z10)-8,1)*9)+(IF(LEN(Z10)=9,0,MID(Z10,LEN(Z10)-9,1))*10),11)=0,"תקין","לא תקין"))),"ריק")</f>
        <v>ריק</v>
      </c>
      <c r="AB10" s="12"/>
      <c r="AC10" s="16" t="str">
        <f aca="false">IF(LEN(AB10)&gt;0,IF(LEN(AB10)&lt;9,"לא תקין",IF(LEN(AB10)&gt;10,"לא תקין",IF(MOD((RIGHT(AB10,1)*1)+(MID(AB10,LEN(AB10)-1,1)*2)+(MID(AB10,LEN(AB10)-2,1)*3)+(MID(AB10,LEN(AB10)-3,1)*4)+(MID(AB10,LEN(AB10)-4,1)*5)+(MID(AB10,LEN(AB10)-5,1)*6)+(MID(AB10,LEN(AB10)-6,1)*7)+(MID(AB10,LEN(AB10)-7,1)*8)+(MID(AB10,LEN(AB10)-8,1)*9)+(IF(LEN(AB10)=9,0,MID(AB10,LEN(AB10)-9,1))*10),11)=0,"תקין","לא תקין"))),"ריק")</f>
        <v>ריק</v>
      </c>
      <c r="AD10" s="12"/>
      <c r="AE10" s="16" t="str">
        <f aca="false">IF(LEN(AD10)&gt;0,IF(LEN(AD10)&lt;9,"לא תקין",IF(LEN(AD10)&gt;10,"לא תקין",IF(MOD((RIGHT(AD10,1)*1)+(MID(AD10,LEN(AD10)-1,1)*2)+(MID(AD10,LEN(AD10)-2,1)*3)+(MID(AD10,LEN(AD10)-3,1)*4)+(MID(AD10,LEN(AD10)-4,1)*5)+(MID(AD10,LEN(AD10)-5,1)*6)+(MID(AD10,LEN(AD10)-6,1)*7)+(MID(AD10,LEN(AD10)-7,1)*8)+(MID(AD10,LEN(AD10)-8,1)*9)+(IF(LEN(AD10)=9,0,MID(AD10,LEN(AD10)-9,1))*10),11)=0,"תקין","לא תקין"))),"ריק")</f>
        <v>ריק</v>
      </c>
    </row>
    <row r="11" customFormat="false" ht="14.25" hidden="true" customHeight="true" outlineLevel="0" collapsed="false">
      <c r="A11" s="12"/>
      <c r="B11" s="12"/>
      <c r="C11" s="12"/>
      <c r="D11" s="13" t="e">
        <f aca="false" t="array" ref="D11:D11">IF((RIGHT(10-MOD(SUM(--MID(TEXT(C11,"000000000"),{1,3,5,7},1),--RIGHT(MID(TEXT(C11,"000000000"),{2,4,6,8},1)*2),--LEFT(TEXT((MID(TEXT(C11,"000000000"),{2,4,6,8},1)*2),"00"))),10),1))=TEXT(VALUE(RIGHT(C11,1)),"0"),"תקין","מספר זהוי שגוי")</f>
        <v>#VALUE!</v>
      </c>
      <c r="E11" s="12"/>
      <c r="F11" s="12"/>
      <c r="G11" s="12"/>
      <c r="H11" s="12"/>
      <c r="I11" s="12"/>
      <c r="J11" s="12"/>
      <c r="K11" s="12"/>
      <c r="L11" s="12"/>
      <c r="M11" s="12"/>
      <c r="N11" s="12"/>
      <c r="O11" s="12"/>
      <c r="P11" s="12"/>
      <c r="Q11" s="12"/>
      <c r="R11" s="12"/>
      <c r="S11" s="12"/>
      <c r="T11" s="12"/>
      <c r="U11" s="12"/>
      <c r="V11" s="12"/>
      <c r="W11" s="16" t="str">
        <f aca="false">IF(LEN(V11)&gt;0,IF(LEN(V11)&lt;9,"לא תקין",IF(LEN(V11)&gt;10,"לא תקין",IF(MOD((RIGHT(V11,1)*1)+(MID(V11,LEN(V11)-1,1)*2)+(MID(V11,LEN(V11)-2,1)*3)+(MID(V11,LEN(V11)-3,1)*4)+(MID(V11,LEN(V11)-4,1)*5)+(MID(V11,LEN(V11)-5,1)*6)+(MID(V11,LEN(V11)-6,1)*7)+(MID(V11,LEN(V11)-7,1)*8)+(MID(V11,LEN(V11)-8,1)*9)+(IF(LEN(V11)=9,0,MID(V11,LEN(V11)-9,1))*10),11)=0,"תקין","לא תקין"))),"ריק")</f>
        <v>ריק</v>
      </c>
      <c r="X11" s="12"/>
      <c r="Y11" s="16" t="str">
        <f aca="false">IF(LEN(X11)&gt;0,IF(LEN(X11)&lt;9,"לא תקין",IF(LEN(X11)&gt;10,"לא תקין",IF(MOD((RIGHT(X11,1)*1)+(MID(X11,LEN(X11)-1,1)*2)+(MID(X11,LEN(X11)-2,1)*3)+(MID(X11,LEN(X11)-3,1)*4)+(MID(X11,LEN(X11)-4,1)*5)+(MID(X11,LEN(X11)-5,1)*6)+(MID(X11,LEN(X11)-6,1)*7)+(MID(X11,LEN(X11)-7,1)*8)+(MID(X11,LEN(X11)-8,1)*9)+(IF(LEN(X11)=9,0,MID(X11,LEN(X11)-9,1))*10),11)=0,"תקין","לא תקין"))),"ריק")</f>
        <v>ריק</v>
      </c>
      <c r="Z11" s="12"/>
      <c r="AA11" s="16" t="str">
        <f aca="false">IF(LEN(Z11)&gt;0,IF(LEN(Z11)&lt;9,"לא תקין",IF(LEN(Z11)&gt;10,"לא תקין",IF(MOD((RIGHT(Z11,1)*1)+(MID(Z11,LEN(Z11)-1,1)*2)+(MID(Z11,LEN(Z11)-2,1)*3)+(MID(Z11,LEN(Z11)-3,1)*4)+(MID(Z11,LEN(Z11)-4,1)*5)+(MID(Z11,LEN(Z11)-5,1)*6)+(MID(Z11,LEN(Z11)-6,1)*7)+(MID(Z11,LEN(Z11)-7,1)*8)+(MID(Z11,LEN(Z11)-8,1)*9)+(IF(LEN(Z11)=9,0,MID(Z11,LEN(Z11)-9,1))*10),11)=0,"תקין","לא תקין"))),"ריק")</f>
        <v>ריק</v>
      </c>
      <c r="AB11" s="12"/>
      <c r="AC11" s="16" t="str">
        <f aca="false">IF(LEN(AB11)&gt;0,IF(LEN(AB11)&lt;9,"לא תקין",IF(LEN(AB11)&gt;10,"לא תקין",IF(MOD((RIGHT(AB11,1)*1)+(MID(AB11,LEN(AB11)-1,1)*2)+(MID(AB11,LEN(AB11)-2,1)*3)+(MID(AB11,LEN(AB11)-3,1)*4)+(MID(AB11,LEN(AB11)-4,1)*5)+(MID(AB11,LEN(AB11)-5,1)*6)+(MID(AB11,LEN(AB11)-6,1)*7)+(MID(AB11,LEN(AB11)-7,1)*8)+(MID(AB11,LEN(AB11)-8,1)*9)+(IF(LEN(AB11)=9,0,MID(AB11,LEN(AB11)-9,1))*10),11)=0,"תקין","לא תקין"))),"ריק")</f>
        <v>ריק</v>
      </c>
      <c r="AD11" s="12"/>
      <c r="AE11" s="16" t="str">
        <f aca="false">IF(LEN(AD11)&gt;0,IF(LEN(AD11)&lt;9,"לא תקין",IF(LEN(AD11)&gt;10,"לא תקין",IF(MOD((RIGHT(AD11,1)*1)+(MID(AD11,LEN(AD11)-1,1)*2)+(MID(AD11,LEN(AD11)-2,1)*3)+(MID(AD11,LEN(AD11)-3,1)*4)+(MID(AD11,LEN(AD11)-4,1)*5)+(MID(AD11,LEN(AD11)-5,1)*6)+(MID(AD11,LEN(AD11)-6,1)*7)+(MID(AD11,LEN(AD11)-7,1)*8)+(MID(AD11,LEN(AD11)-8,1)*9)+(IF(LEN(AD11)=9,0,MID(AD11,LEN(AD11)-9,1))*10),11)=0,"תקין","לא תקין"))),"ריק")</f>
        <v>ריק</v>
      </c>
    </row>
    <row r="12" customFormat="false" ht="14.25" hidden="true" customHeight="true" outlineLevel="0" collapsed="false">
      <c r="A12" s="12"/>
      <c r="B12" s="12"/>
      <c r="C12" s="12"/>
      <c r="D12" s="13" t="e">
        <f aca="false" t="array" ref="D12:D12">IF((RIGHT(10-MOD(SUM(--MID(TEXT(C12,"000000000"),{1,3,5,7},1),--RIGHT(MID(TEXT(C12,"000000000"),{2,4,6,8},1)*2),--LEFT(TEXT((MID(TEXT(C12,"000000000"),{2,4,6,8},1)*2),"00"))),10),1))=TEXT(VALUE(RIGHT(C12,1)),"0"),"תקין","מספר זהוי שגוי")</f>
        <v>#VALUE!</v>
      </c>
      <c r="E12" s="12"/>
      <c r="F12" s="12"/>
      <c r="G12" s="12"/>
      <c r="H12" s="12"/>
      <c r="I12" s="12"/>
      <c r="J12" s="12"/>
      <c r="K12" s="12"/>
      <c r="L12" s="12"/>
      <c r="M12" s="12"/>
      <c r="N12" s="12"/>
      <c r="O12" s="12"/>
      <c r="P12" s="12"/>
      <c r="Q12" s="12"/>
      <c r="R12" s="12"/>
      <c r="S12" s="12"/>
      <c r="T12" s="12"/>
      <c r="U12" s="12"/>
      <c r="V12" s="12"/>
      <c r="W12" s="16" t="str">
        <f aca="false">IF(LEN(V12)&gt;0,IF(LEN(V12)&lt;9,"לא תקין",IF(LEN(V12)&gt;10,"לא תקין",IF(MOD((RIGHT(V12,1)*1)+(MID(V12,LEN(V12)-1,1)*2)+(MID(V12,LEN(V12)-2,1)*3)+(MID(V12,LEN(V12)-3,1)*4)+(MID(V12,LEN(V12)-4,1)*5)+(MID(V12,LEN(V12)-5,1)*6)+(MID(V12,LEN(V12)-6,1)*7)+(MID(V12,LEN(V12)-7,1)*8)+(MID(V12,LEN(V12)-8,1)*9)+(IF(LEN(V12)=9,0,MID(V12,LEN(V12)-9,1))*10),11)=0,"תקין","לא תקין"))),"ריק")</f>
        <v>ריק</v>
      </c>
      <c r="X12" s="12"/>
      <c r="Y12" s="16" t="str">
        <f aca="false">IF(LEN(X12)&gt;0,IF(LEN(X12)&lt;9,"לא תקין",IF(LEN(X12)&gt;10,"לא תקין",IF(MOD((RIGHT(X12,1)*1)+(MID(X12,LEN(X12)-1,1)*2)+(MID(X12,LEN(X12)-2,1)*3)+(MID(X12,LEN(X12)-3,1)*4)+(MID(X12,LEN(X12)-4,1)*5)+(MID(X12,LEN(X12)-5,1)*6)+(MID(X12,LEN(X12)-6,1)*7)+(MID(X12,LEN(X12)-7,1)*8)+(MID(X12,LEN(X12)-8,1)*9)+(IF(LEN(X12)=9,0,MID(X12,LEN(X12)-9,1))*10),11)=0,"תקין","לא תקין"))),"ריק")</f>
        <v>ריק</v>
      </c>
      <c r="Z12" s="12"/>
      <c r="AA12" s="16" t="str">
        <f aca="false">IF(LEN(Z12)&gt;0,IF(LEN(Z12)&lt;9,"לא תקין",IF(LEN(Z12)&gt;10,"לא תקין",IF(MOD((RIGHT(Z12,1)*1)+(MID(Z12,LEN(Z12)-1,1)*2)+(MID(Z12,LEN(Z12)-2,1)*3)+(MID(Z12,LEN(Z12)-3,1)*4)+(MID(Z12,LEN(Z12)-4,1)*5)+(MID(Z12,LEN(Z12)-5,1)*6)+(MID(Z12,LEN(Z12)-6,1)*7)+(MID(Z12,LEN(Z12)-7,1)*8)+(MID(Z12,LEN(Z12)-8,1)*9)+(IF(LEN(Z12)=9,0,MID(Z12,LEN(Z12)-9,1))*10),11)=0,"תקין","לא תקין"))),"ריק")</f>
        <v>ריק</v>
      </c>
      <c r="AB12" s="12"/>
      <c r="AC12" s="16" t="str">
        <f aca="false">IF(LEN(AB12)&gt;0,IF(LEN(AB12)&lt;9,"לא תקין",IF(LEN(AB12)&gt;10,"לא תקין",IF(MOD((RIGHT(AB12,1)*1)+(MID(AB12,LEN(AB12)-1,1)*2)+(MID(AB12,LEN(AB12)-2,1)*3)+(MID(AB12,LEN(AB12)-3,1)*4)+(MID(AB12,LEN(AB12)-4,1)*5)+(MID(AB12,LEN(AB12)-5,1)*6)+(MID(AB12,LEN(AB12)-6,1)*7)+(MID(AB12,LEN(AB12)-7,1)*8)+(MID(AB12,LEN(AB12)-8,1)*9)+(IF(LEN(AB12)=9,0,MID(AB12,LEN(AB12)-9,1))*10),11)=0,"תקין","לא תקין"))),"ריק")</f>
        <v>ריק</v>
      </c>
      <c r="AD12" s="12"/>
      <c r="AE12" s="16" t="str">
        <f aca="false">IF(LEN(AD12)&gt;0,IF(LEN(AD12)&lt;9,"לא תקין",IF(LEN(AD12)&gt;10,"לא תקין",IF(MOD((RIGHT(AD12,1)*1)+(MID(AD12,LEN(AD12)-1,1)*2)+(MID(AD12,LEN(AD12)-2,1)*3)+(MID(AD12,LEN(AD12)-3,1)*4)+(MID(AD12,LEN(AD12)-4,1)*5)+(MID(AD12,LEN(AD12)-5,1)*6)+(MID(AD12,LEN(AD12)-6,1)*7)+(MID(AD12,LEN(AD12)-7,1)*8)+(MID(AD12,LEN(AD12)-8,1)*9)+(IF(LEN(AD12)=9,0,MID(AD12,LEN(AD12)-9,1))*10),11)=0,"תקין","לא תקין"))),"ריק")</f>
        <v>ריק</v>
      </c>
    </row>
    <row r="13" customFormat="false" ht="14.25" hidden="true" customHeight="true" outlineLevel="0" collapsed="false">
      <c r="A13" s="12"/>
      <c r="B13" s="12"/>
      <c r="C13" s="12"/>
      <c r="D13" s="13" t="e">
        <f aca="false" t="array" ref="D13:D13">IF((RIGHT(10-MOD(SUM(--MID(TEXT(C13,"000000000"),{1,3,5,7},1),--RIGHT(MID(TEXT(C13,"000000000"),{2,4,6,8},1)*2),--LEFT(TEXT((MID(TEXT(C13,"000000000"),{2,4,6,8},1)*2),"00"))),10),1))=TEXT(VALUE(RIGHT(C13,1)),"0"),"תקין","מספר זהוי שגוי")</f>
        <v>#VALUE!</v>
      </c>
      <c r="E13" s="12"/>
      <c r="F13" s="12"/>
      <c r="G13" s="12"/>
      <c r="H13" s="12"/>
      <c r="I13" s="12"/>
      <c r="J13" s="12"/>
      <c r="K13" s="12"/>
      <c r="L13" s="12"/>
      <c r="M13" s="12"/>
      <c r="N13" s="12"/>
      <c r="O13" s="12"/>
      <c r="P13" s="12"/>
      <c r="Q13" s="12"/>
      <c r="R13" s="12"/>
      <c r="S13" s="12"/>
      <c r="T13" s="12"/>
      <c r="U13" s="12"/>
      <c r="V13" s="12"/>
      <c r="W13" s="16" t="str">
        <f aca="false">IF(LEN(V13)&gt;0,IF(LEN(V13)&lt;9,"לא תקין",IF(LEN(V13)&gt;10,"לא תקין",IF(MOD((RIGHT(V13,1)*1)+(MID(V13,LEN(V13)-1,1)*2)+(MID(V13,LEN(V13)-2,1)*3)+(MID(V13,LEN(V13)-3,1)*4)+(MID(V13,LEN(V13)-4,1)*5)+(MID(V13,LEN(V13)-5,1)*6)+(MID(V13,LEN(V13)-6,1)*7)+(MID(V13,LEN(V13)-7,1)*8)+(MID(V13,LEN(V13)-8,1)*9)+(IF(LEN(V13)=9,0,MID(V13,LEN(V13)-9,1))*10),11)=0,"תקין","לא תקין"))),"ריק")</f>
        <v>ריק</v>
      </c>
      <c r="X13" s="12"/>
      <c r="Y13" s="16" t="str">
        <f aca="false">IF(LEN(X13)&gt;0,IF(LEN(X13)&lt;9,"לא תקין",IF(LEN(X13)&gt;10,"לא תקין",IF(MOD((RIGHT(X13,1)*1)+(MID(X13,LEN(X13)-1,1)*2)+(MID(X13,LEN(X13)-2,1)*3)+(MID(X13,LEN(X13)-3,1)*4)+(MID(X13,LEN(X13)-4,1)*5)+(MID(X13,LEN(X13)-5,1)*6)+(MID(X13,LEN(X13)-6,1)*7)+(MID(X13,LEN(X13)-7,1)*8)+(MID(X13,LEN(X13)-8,1)*9)+(IF(LEN(X13)=9,0,MID(X13,LEN(X13)-9,1))*10),11)=0,"תקין","לא תקין"))),"ריק")</f>
        <v>ריק</v>
      </c>
      <c r="Z13" s="12"/>
      <c r="AA13" s="16" t="str">
        <f aca="false">IF(LEN(Z13)&gt;0,IF(LEN(Z13)&lt;9,"לא תקין",IF(LEN(Z13)&gt;10,"לא תקין",IF(MOD((RIGHT(Z13,1)*1)+(MID(Z13,LEN(Z13)-1,1)*2)+(MID(Z13,LEN(Z13)-2,1)*3)+(MID(Z13,LEN(Z13)-3,1)*4)+(MID(Z13,LEN(Z13)-4,1)*5)+(MID(Z13,LEN(Z13)-5,1)*6)+(MID(Z13,LEN(Z13)-6,1)*7)+(MID(Z13,LEN(Z13)-7,1)*8)+(MID(Z13,LEN(Z13)-8,1)*9)+(IF(LEN(Z13)=9,0,MID(Z13,LEN(Z13)-9,1))*10),11)=0,"תקין","לא תקין"))),"ריק")</f>
        <v>ריק</v>
      </c>
      <c r="AB13" s="12"/>
      <c r="AC13" s="16" t="str">
        <f aca="false">IF(LEN(AB13)&gt;0,IF(LEN(AB13)&lt;9,"לא תקין",IF(LEN(AB13)&gt;10,"לא תקין",IF(MOD((RIGHT(AB13,1)*1)+(MID(AB13,LEN(AB13)-1,1)*2)+(MID(AB13,LEN(AB13)-2,1)*3)+(MID(AB13,LEN(AB13)-3,1)*4)+(MID(AB13,LEN(AB13)-4,1)*5)+(MID(AB13,LEN(AB13)-5,1)*6)+(MID(AB13,LEN(AB13)-6,1)*7)+(MID(AB13,LEN(AB13)-7,1)*8)+(MID(AB13,LEN(AB13)-8,1)*9)+(IF(LEN(AB13)=9,0,MID(AB13,LEN(AB13)-9,1))*10),11)=0,"תקין","לא תקין"))),"ריק")</f>
        <v>ריק</v>
      </c>
      <c r="AD13" s="12"/>
      <c r="AE13" s="16" t="str">
        <f aca="false">IF(LEN(AD13)&gt;0,IF(LEN(AD13)&lt;9,"לא תקין",IF(LEN(AD13)&gt;10,"לא תקין",IF(MOD((RIGHT(AD13,1)*1)+(MID(AD13,LEN(AD13)-1,1)*2)+(MID(AD13,LEN(AD13)-2,1)*3)+(MID(AD13,LEN(AD13)-3,1)*4)+(MID(AD13,LEN(AD13)-4,1)*5)+(MID(AD13,LEN(AD13)-5,1)*6)+(MID(AD13,LEN(AD13)-6,1)*7)+(MID(AD13,LEN(AD13)-7,1)*8)+(MID(AD13,LEN(AD13)-8,1)*9)+(IF(LEN(AD13)=9,0,MID(AD13,LEN(AD13)-9,1))*10),11)=0,"תקין","לא תקין"))),"ריק")</f>
        <v>ריק</v>
      </c>
    </row>
    <row r="14" customFormat="false" ht="14.25" hidden="true" customHeight="true" outlineLevel="0" collapsed="false">
      <c r="A14" s="12"/>
      <c r="B14" s="12"/>
      <c r="C14" s="12"/>
      <c r="D14" s="13" t="e">
        <f aca="false" t="array" ref="D14:D14">IF((RIGHT(10-MOD(SUM(--MID(TEXT(C14,"000000000"),{1,3,5,7},1),--RIGHT(MID(TEXT(C14,"000000000"),{2,4,6,8},1)*2),--LEFT(TEXT((MID(TEXT(C14,"000000000"),{2,4,6,8},1)*2),"00"))),10),1))=TEXT(VALUE(RIGHT(C14,1)),"0"),"תקין","מספר זהוי שגוי")</f>
        <v>#VALUE!</v>
      </c>
      <c r="E14" s="12"/>
      <c r="F14" s="12"/>
      <c r="G14" s="12"/>
      <c r="H14" s="12"/>
      <c r="I14" s="12"/>
      <c r="J14" s="12"/>
      <c r="K14" s="12"/>
      <c r="L14" s="14"/>
      <c r="M14" s="12"/>
      <c r="N14" s="12"/>
      <c r="O14" s="12"/>
      <c r="P14" s="12"/>
      <c r="Q14" s="12"/>
      <c r="R14" s="12"/>
      <c r="S14" s="12"/>
      <c r="T14" s="12"/>
      <c r="U14" s="12"/>
      <c r="V14" s="12"/>
      <c r="W14" s="16" t="str">
        <f aca="false">IF(LEN(V14)&gt;0,IF(LEN(V14)&lt;9,"לא תקין",IF(LEN(V14)&gt;10,"לא תקין",IF(MOD((RIGHT(V14,1)*1)+(MID(V14,LEN(V14)-1,1)*2)+(MID(V14,LEN(V14)-2,1)*3)+(MID(V14,LEN(V14)-3,1)*4)+(MID(V14,LEN(V14)-4,1)*5)+(MID(V14,LEN(V14)-5,1)*6)+(MID(V14,LEN(V14)-6,1)*7)+(MID(V14,LEN(V14)-7,1)*8)+(MID(V14,LEN(V14)-8,1)*9)+(IF(LEN(V14)=9,0,MID(V14,LEN(V14)-9,1))*10),11)=0,"תקין","לא תקין"))),"ריק")</f>
        <v>ריק</v>
      </c>
      <c r="X14" s="12"/>
      <c r="Y14" s="16" t="str">
        <f aca="false">IF(LEN(X14)&gt;0,IF(LEN(X14)&lt;9,"לא תקין",IF(LEN(X14)&gt;10,"לא תקין",IF(MOD((RIGHT(X14,1)*1)+(MID(X14,LEN(X14)-1,1)*2)+(MID(X14,LEN(X14)-2,1)*3)+(MID(X14,LEN(X14)-3,1)*4)+(MID(X14,LEN(X14)-4,1)*5)+(MID(X14,LEN(X14)-5,1)*6)+(MID(X14,LEN(X14)-6,1)*7)+(MID(X14,LEN(X14)-7,1)*8)+(MID(X14,LEN(X14)-8,1)*9)+(IF(LEN(X14)=9,0,MID(X14,LEN(X14)-9,1))*10),11)=0,"תקין","לא תקין"))),"ריק")</f>
        <v>ריק</v>
      </c>
      <c r="Z14" s="12"/>
      <c r="AA14" s="16" t="str">
        <f aca="false">IF(LEN(Z14)&gt;0,IF(LEN(Z14)&lt;9,"לא תקין",IF(LEN(Z14)&gt;10,"לא תקין",IF(MOD((RIGHT(Z14,1)*1)+(MID(Z14,LEN(Z14)-1,1)*2)+(MID(Z14,LEN(Z14)-2,1)*3)+(MID(Z14,LEN(Z14)-3,1)*4)+(MID(Z14,LEN(Z14)-4,1)*5)+(MID(Z14,LEN(Z14)-5,1)*6)+(MID(Z14,LEN(Z14)-6,1)*7)+(MID(Z14,LEN(Z14)-7,1)*8)+(MID(Z14,LEN(Z14)-8,1)*9)+(IF(LEN(Z14)=9,0,MID(Z14,LEN(Z14)-9,1))*10),11)=0,"תקין","לא תקין"))),"ריק")</f>
        <v>ריק</v>
      </c>
      <c r="AB14" s="12"/>
      <c r="AC14" s="16" t="str">
        <f aca="false">IF(LEN(AB14)&gt;0,IF(LEN(AB14)&lt;9,"לא תקין",IF(LEN(AB14)&gt;10,"לא תקין",IF(MOD((RIGHT(AB14,1)*1)+(MID(AB14,LEN(AB14)-1,1)*2)+(MID(AB14,LEN(AB14)-2,1)*3)+(MID(AB14,LEN(AB14)-3,1)*4)+(MID(AB14,LEN(AB14)-4,1)*5)+(MID(AB14,LEN(AB14)-5,1)*6)+(MID(AB14,LEN(AB14)-6,1)*7)+(MID(AB14,LEN(AB14)-7,1)*8)+(MID(AB14,LEN(AB14)-8,1)*9)+(IF(LEN(AB14)=9,0,MID(AB14,LEN(AB14)-9,1))*10),11)=0,"תקין","לא תקין"))),"ריק")</f>
        <v>ריק</v>
      </c>
      <c r="AD14" s="12"/>
      <c r="AE14" s="16" t="str">
        <f aca="false">IF(LEN(AD14)&gt;0,IF(LEN(AD14)&lt;9,"לא תקין",IF(LEN(AD14)&gt;10,"לא תקין",IF(MOD((RIGHT(AD14,1)*1)+(MID(AD14,LEN(AD14)-1,1)*2)+(MID(AD14,LEN(AD14)-2,1)*3)+(MID(AD14,LEN(AD14)-3,1)*4)+(MID(AD14,LEN(AD14)-4,1)*5)+(MID(AD14,LEN(AD14)-5,1)*6)+(MID(AD14,LEN(AD14)-6,1)*7)+(MID(AD14,LEN(AD14)-7,1)*8)+(MID(AD14,LEN(AD14)-8,1)*9)+(IF(LEN(AD14)=9,0,MID(AD14,LEN(AD14)-9,1))*10),11)=0,"תקין","לא תקין"))),"ריק")</f>
        <v>ריק</v>
      </c>
    </row>
    <row r="15" customFormat="false" ht="14.25" hidden="true" customHeight="true" outlineLevel="0" collapsed="false">
      <c r="A15" s="12"/>
      <c r="B15" s="12"/>
      <c r="C15" s="12"/>
      <c r="D15" s="13" t="e">
        <f aca="false" t="array" ref="D15:D15">IF((RIGHT(10-MOD(SUM(--MID(TEXT(C15,"000000000"),{1,3,5,7},1),--RIGHT(MID(TEXT(C15,"000000000"),{2,4,6,8},1)*2),--LEFT(TEXT((MID(TEXT(C15,"000000000"),{2,4,6,8},1)*2),"00"))),10),1))=TEXT(VALUE(RIGHT(C15,1)),"0"),"תקין","מספר זהוי שגוי")</f>
        <v>#VALUE!</v>
      </c>
      <c r="E15" s="12"/>
      <c r="F15" s="12"/>
      <c r="G15" s="12"/>
      <c r="H15" s="12"/>
      <c r="I15" s="12"/>
      <c r="J15" s="12"/>
      <c r="K15" s="12"/>
      <c r="L15" s="14"/>
      <c r="M15" s="12"/>
      <c r="N15" s="12"/>
      <c r="O15" s="12"/>
      <c r="P15" s="12"/>
      <c r="Q15" s="12"/>
      <c r="R15" s="12"/>
      <c r="S15" s="12"/>
      <c r="T15" s="12"/>
      <c r="U15" s="12"/>
      <c r="V15" s="12"/>
      <c r="W15" s="16" t="str">
        <f aca="false">IF(LEN(V15)&gt;0,IF(LEN(V15)&lt;9,"לא תקין",IF(LEN(V15)&gt;10,"לא תקין",IF(MOD((RIGHT(V15,1)*1)+(MID(V15,LEN(V15)-1,1)*2)+(MID(V15,LEN(V15)-2,1)*3)+(MID(V15,LEN(V15)-3,1)*4)+(MID(V15,LEN(V15)-4,1)*5)+(MID(V15,LEN(V15)-5,1)*6)+(MID(V15,LEN(V15)-6,1)*7)+(MID(V15,LEN(V15)-7,1)*8)+(MID(V15,LEN(V15)-8,1)*9)+(IF(LEN(V15)=9,0,MID(V15,LEN(V15)-9,1))*10),11)=0,"תקין","לא תקין"))),"ריק")</f>
        <v>ריק</v>
      </c>
      <c r="X15" s="12"/>
      <c r="Y15" s="16" t="str">
        <f aca="false">IF(LEN(X15)&gt;0,IF(LEN(X15)&lt;9,"לא תקין",IF(LEN(X15)&gt;10,"לא תקין",IF(MOD((RIGHT(X15,1)*1)+(MID(X15,LEN(X15)-1,1)*2)+(MID(X15,LEN(X15)-2,1)*3)+(MID(X15,LEN(X15)-3,1)*4)+(MID(X15,LEN(X15)-4,1)*5)+(MID(X15,LEN(X15)-5,1)*6)+(MID(X15,LEN(X15)-6,1)*7)+(MID(X15,LEN(X15)-7,1)*8)+(MID(X15,LEN(X15)-8,1)*9)+(IF(LEN(X15)=9,0,MID(X15,LEN(X15)-9,1))*10),11)=0,"תקין","לא תקין"))),"ריק")</f>
        <v>ריק</v>
      </c>
      <c r="Z15" s="12"/>
      <c r="AA15" s="16" t="str">
        <f aca="false">IF(LEN(Z15)&gt;0,IF(LEN(Z15)&lt;9,"לא תקין",IF(LEN(Z15)&gt;10,"לא תקין",IF(MOD((RIGHT(Z15,1)*1)+(MID(Z15,LEN(Z15)-1,1)*2)+(MID(Z15,LEN(Z15)-2,1)*3)+(MID(Z15,LEN(Z15)-3,1)*4)+(MID(Z15,LEN(Z15)-4,1)*5)+(MID(Z15,LEN(Z15)-5,1)*6)+(MID(Z15,LEN(Z15)-6,1)*7)+(MID(Z15,LEN(Z15)-7,1)*8)+(MID(Z15,LEN(Z15)-8,1)*9)+(IF(LEN(Z15)=9,0,MID(Z15,LEN(Z15)-9,1))*10),11)=0,"תקין","לא תקין"))),"ריק")</f>
        <v>ריק</v>
      </c>
      <c r="AB15" s="12"/>
      <c r="AC15" s="16" t="str">
        <f aca="false">IF(LEN(AB15)&gt;0,IF(LEN(AB15)&lt;9,"לא תקין",IF(LEN(AB15)&gt;10,"לא תקין",IF(MOD((RIGHT(AB15,1)*1)+(MID(AB15,LEN(AB15)-1,1)*2)+(MID(AB15,LEN(AB15)-2,1)*3)+(MID(AB15,LEN(AB15)-3,1)*4)+(MID(AB15,LEN(AB15)-4,1)*5)+(MID(AB15,LEN(AB15)-5,1)*6)+(MID(AB15,LEN(AB15)-6,1)*7)+(MID(AB15,LEN(AB15)-7,1)*8)+(MID(AB15,LEN(AB15)-8,1)*9)+(IF(LEN(AB15)=9,0,MID(AB15,LEN(AB15)-9,1))*10),11)=0,"תקין","לא תקין"))),"ריק")</f>
        <v>ריק</v>
      </c>
      <c r="AD15" s="12"/>
      <c r="AE15" s="16" t="str">
        <f aca="false">IF(LEN(AD15)&gt;0,IF(LEN(AD15)&lt;9,"לא תקין",IF(LEN(AD15)&gt;10,"לא תקין",IF(MOD((RIGHT(AD15,1)*1)+(MID(AD15,LEN(AD15)-1,1)*2)+(MID(AD15,LEN(AD15)-2,1)*3)+(MID(AD15,LEN(AD15)-3,1)*4)+(MID(AD15,LEN(AD15)-4,1)*5)+(MID(AD15,LEN(AD15)-5,1)*6)+(MID(AD15,LEN(AD15)-6,1)*7)+(MID(AD15,LEN(AD15)-7,1)*8)+(MID(AD15,LEN(AD15)-8,1)*9)+(IF(LEN(AD15)=9,0,MID(AD15,LEN(AD15)-9,1))*10),11)=0,"תקין","לא תקין"))),"ריק")</f>
        <v>ריק</v>
      </c>
    </row>
    <row r="16" customFormat="false" ht="14.25" hidden="true" customHeight="true" outlineLevel="0" collapsed="false">
      <c r="A16" s="12"/>
      <c r="B16" s="12"/>
      <c r="C16" s="12"/>
      <c r="D16" s="13" t="e">
        <f aca="false" t="array" ref="D16:D16">IF((RIGHT(10-MOD(SUM(--MID(TEXT(C16,"000000000"),{1,3,5,7},1),--RIGHT(MID(TEXT(C16,"000000000"),{2,4,6,8},1)*2),--LEFT(TEXT((MID(TEXT(C16,"000000000"),{2,4,6,8},1)*2),"00"))),10),1))=TEXT(VALUE(RIGHT(C16,1)),"0"),"תקין","מספר זהוי שגוי")</f>
        <v>#VALUE!</v>
      </c>
      <c r="E16" s="12"/>
      <c r="F16" s="12"/>
      <c r="G16" s="12"/>
      <c r="H16" s="12"/>
      <c r="I16" s="12"/>
      <c r="J16" s="12"/>
      <c r="K16" s="12"/>
      <c r="L16" s="14"/>
      <c r="M16" s="12"/>
      <c r="N16" s="12"/>
      <c r="O16" s="12"/>
      <c r="P16" s="12"/>
      <c r="Q16" s="12"/>
      <c r="R16" s="12"/>
      <c r="S16" s="12"/>
      <c r="T16" s="12"/>
      <c r="U16" s="12"/>
      <c r="V16" s="12"/>
      <c r="W16" s="16" t="str">
        <f aca="false">IF(LEN(V16)&gt;0,IF(LEN(V16)&lt;9,"לא תקין",IF(LEN(V16)&gt;10,"לא תקין",IF(MOD((RIGHT(V16,1)*1)+(MID(V16,LEN(V16)-1,1)*2)+(MID(V16,LEN(V16)-2,1)*3)+(MID(V16,LEN(V16)-3,1)*4)+(MID(V16,LEN(V16)-4,1)*5)+(MID(V16,LEN(V16)-5,1)*6)+(MID(V16,LEN(V16)-6,1)*7)+(MID(V16,LEN(V16)-7,1)*8)+(MID(V16,LEN(V16)-8,1)*9)+(IF(LEN(V16)=9,0,MID(V16,LEN(V16)-9,1))*10),11)=0,"תקין","לא תקין"))),"ריק")</f>
        <v>ריק</v>
      </c>
      <c r="X16" s="12"/>
      <c r="Y16" s="16" t="str">
        <f aca="false">IF(LEN(X16)&gt;0,IF(LEN(X16)&lt;9,"לא תקין",IF(LEN(X16)&gt;10,"לא תקין",IF(MOD((RIGHT(X16,1)*1)+(MID(X16,LEN(X16)-1,1)*2)+(MID(X16,LEN(X16)-2,1)*3)+(MID(X16,LEN(X16)-3,1)*4)+(MID(X16,LEN(X16)-4,1)*5)+(MID(X16,LEN(X16)-5,1)*6)+(MID(X16,LEN(X16)-6,1)*7)+(MID(X16,LEN(X16)-7,1)*8)+(MID(X16,LEN(X16)-8,1)*9)+(IF(LEN(X16)=9,0,MID(X16,LEN(X16)-9,1))*10),11)=0,"תקין","לא תקין"))),"ריק")</f>
        <v>ריק</v>
      </c>
      <c r="Z16" s="12"/>
      <c r="AA16" s="16" t="str">
        <f aca="false">IF(LEN(Z16)&gt;0,IF(LEN(Z16)&lt;9,"לא תקין",IF(LEN(Z16)&gt;10,"לא תקין",IF(MOD((RIGHT(Z16,1)*1)+(MID(Z16,LEN(Z16)-1,1)*2)+(MID(Z16,LEN(Z16)-2,1)*3)+(MID(Z16,LEN(Z16)-3,1)*4)+(MID(Z16,LEN(Z16)-4,1)*5)+(MID(Z16,LEN(Z16)-5,1)*6)+(MID(Z16,LEN(Z16)-6,1)*7)+(MID(Z16,LEN(Z16)-7,1)*8)+(MID(Z16,LEN(Z16)-8,1)*9)+(IF(LEN(Z16)=9,0,MID(Z16,LEN(Z16)-9,1))*10),11)=0,"תקין","לא תקין"))),"ריק")</f>
        <v>ריק</v>
      </c>
      <c r="AB16" s="12"/>
      <c r="AC16" s="16" t="str">
        <f aca="false">IF(LEN(AB16)&gt;0,IF(LEN(AB16)&lt;9,"לא תקין",IF(LEN(AB16)&gt;10,"לא תקין",IF(MOD((RIGHT(AB16,1)*1)+(MID(AB16,LEN(AB16)-1,1)*2)+(MID(AB16,LEN(AB16)-2,1)*3)+(MID(AB16,LEN(AB16)-3,1)*4)+(MID(AB16,LEN(AB16)-4,1)*5)+(MID(AB16,LEN(AB16)-5,1)*6)+(MID(AB16,LEN(AB16)-6,1)*7)+(MID(AB16,LEN(AB16)-7,1)*8)+(MID(AB16,LEN(AB16)-8,1)*9)+(IF(LEN(AB16)=9,0,MID(AB16,LEN(AB16)-9,1))*10),11)=0,"תקין","לא תקין"))),"ריק")</f>
        <v>ריק</v>
      </c>
      <c r="AD16" s="12"/>
      <c r="AE16" s="16" t="str">
        <f aca="false">IF(LEN(AD16)&gt;0,IF(LEN(AD16)&lt;9,"לא תקין",IF(LEN(AD16)&gt;10,"לא תקין",IF(MOD((RIGHT(AD16,1)*1)+(MID(AD16,LEN(AD16)-1,1)*2)+(MID(AD16,LEN(AD16)-2,1)*3)+(MID(AD16,LEN(AD16)-3,1)*4)+(MID(AD16,LEN(AD16)-4,1)*5)+(MID(AD16,LEN(AD16)-5,1)*6)+(MID(AD16,LEN(AD16)-6,1)*7)+(MID(AD16,LEN(AD16)-7,1)*8)+(MID(AD16,LEN(AD16)-8,1)*9)+(IF(LEN(AD16)=9,0,MID(AD16,LEN(AD16)-9,1))*10),11)=0,"תקין","לא תקין"))),"ריק")</f>
        <v>ריק</v>
      </c>
    </row>
    <row r="17" customFormat="false" ht="14.25" hidden="true" customHeight="true" outlineLevel="0" collapsed="false">
      <c r="A17" s="12"/>
      <c r="B17" s="12"/>
      <c r="C17" s="12"/>
      <c r="D17" s="13" t="e">
        <f aca="false" t="array" ref="D17:D17">IF((RIGHT(10-MOD(SUM(--MID(TEXT(C17,"000000000"),{1,3,5,7},1),--RIGHT(MID(TEXT(C17,"000000000"),{2,4,6,8},1)*2),--LEFT(TEXT((MID(TEXT(C17,"000000000"),{2,4,6,8},1)*2),"00"))),10),1))=TEXT(VALUE(RIGHT(C17,1)),"0"),"תקין","מספר זהוי שגוי")</f>
        <v>#VALUE!</v>
      </c>
      <c r="E17" s="12"/>
      <c r="F17" s="12"/>
      <c r="G17" s="12"/>
      <c r="H17" s="12"/>
      <c r="I17" s="12"/>
      <c r="J17" s="12"/>
      <c r="K17" s="12"/>
      <c r="L17" s="14"/>
      <c r="M17" s="12"/>
      <c r="N17" s="12"/>
      <c r="O17" s="12"/>
      <c r="P17" s="12"/>
      <c r="Q17" s="12"/>
      <c r="R17" s="12"/>
      <c r="S17" s="12"/>
      <c r="T17" s="12"/>
      <c r="U17" s="12"/>
      <c r="V17" s="12"/>
      <c r="W17" s="16" t="str">
        <f aca="false">IF(LEN(V17)&gt;0,IF(LEN(V17)&lt;9,"לא תקין",IF(LEN(V17)&gt;10,"לא תקין",IF(MOD((RIGHT(V17,1)*1)+(MID(V17,LEN(V17)-1,1)*2)+(MID(V17,LEN(V17)-2,1)*3)+(MID(V17,LEN(V17)-3,1)*4)+(MID(V17,LEN(V17)-4,1)*5)+(MID(V17,LEN(V17)-5,1)*6)+(MID(V17,LEN(V17)-6,1)*7)+(MID(V17,LEN(V17)-7,1)*8)+(MID(V17,LEN(V17)-8,1)*9)+(IF(LEN(V17)=9,0,MID(V17,LEN(V17)-9,1))*10),11)=0,"תקין","לא תקין"))),"ריק")</f>
        <v>ריק</v>
      </c>
      <c r="X17" s="12"/>
      <c r="Y17" s="16" t="str">
        <f aca="false">IF(LEN(X17)&gt;0,IF(LEN(X17)&lt;9,"לא תקין",IF(LEN(X17)&gt;10,"לא תקין",IF(MOD((RIGHT(X17,1)*1)+(MID(X17,LEN(X17)-1,1)*2)+(MID(X17,LEN(X17)-2,1)*3)+(MID(X17,LEN(X17)-3,1)*4)+(MID(X17,LEN(X17)-4,1)*5)+(MID(X17,LEN(X17)-5,1)*6)+(MID(X17,LEN(X17)-6,1)*7)+(MID(X17,LEN(X17)-7,1)*8)+(MID(X17,LEN(X17)-8,1)*9)+(IF(LEN(X17)=9,0,MID(X17,LEN(X17)-9,1))*10),11)=0,"תקין","לא תקין"))),"ריק")</f>
        <v>ריק</v>
      </c>
      <c r="Z17" s="12"/>
      <c r="AA17" s="16" t="str">
        <f aca="false">IF(LEN(Z17)&gt;0,IF(LEN(Z17)&lt;9,"לא תקין",IF(LEN(Z17)&gt;10,"לא תקין",IF(MOD((RIGHT(Z17,1)*1)+(MID(Z17,LEN(Z17)-1,1)*2)+(MID(Z17,LEN(Z17)-2,1)*3)+(MID(Z17,LEN(Z17)-3,1)*4)+(MID(Z17,LEN(Z17)-4,1)*5)+(MID(Z17,LEN(Z17)-5,1)*6)+(MID(Z17,LEN(Z17)-6,1)*7)+(MID(Z17,LEN(Z17)-7,1)*8)+(MID(Z17,LEN(Z17)-8,1)*9)+(IF(LEN(Z17)=9,0,MID(Z17,LEN(Z17)-9,1))*10),11)=0,"תקין","לא תקין"))),"ריק")</f>
        <v>ריק</v>
      </c>
      <c r="AB17" s="12"/>
      <c r="AC17" s="16" t="str">
        <f aca="false">IF(LEN(AB17)&gt;0,IF(LEN(AB17)&lt;9,"לא תקין",IF(LEN(AB17)&gt;10,"לא תקין",IF(MOD((RIGHT(AB17,1)*1)+(MID(AB17,LEN(AB17)-1,1)*2)+(MID(AB17,LEN(AB17)-2,1)*3)+(MID(AB17,LEN(AB17)-3,1)*4)+(MID(AB17,LEN(AB17)-4,1)*5)+(MID(AB17,LEN(AB17)-5,1)*6)+(MID(AB17,LEN(AB17)-6,1)*7)+(MID(AB17,LEN(AB17)-7,1)*8)+(MID(AB17,LEN(AB17)-8,1)*9)+(IF(LEN(AB17)=9,0,MID(AB17,LEN(AB17)-9,1))*10),11)=0,"תקין","לא תקין"))),"ריק")</f>
        <v>ריק</v>
      </c>
      <c r="AD17" s="12"/>
      <c r="AE17" s="16" t="str">
        <f aca="false">IF(LEN(AD17)&gt;0,IF(LEN(AD17)&lt;9,"לא תקין",IF(LEN(AD17)&gt;10,"לא תקין",IF(MOD((RIGHT(AD17,1)*1)+(MID(AD17,LEN(AD17)-1,1)*2)+(MID(AD17,LEN(AD17)-2,1)*3)+(MID(AD17,LEN(AD17)-3,1)*4)+(MID(AD17,LEN(AD17)-4,1)*5)+(MID(AD17,LEN(AD17)-5,1)*6)+(MID(AD17,LEN(AD17)-6,1)*7)+(MID(AD17,LEN(AD17)-7,1)*8)+(MID(AD17,LEN(AD17)-8,1)*9)+(IF(LEN(AD17)=9,0,MID(AD17,LEN(AD17)-9,1))*10),11)=0,"תקין","לא תקין"))),"ריק")</f>
        <v>ריק</v>
      </c>
    </row>
    <row r="18" customFormat="false" ht="14.25" hidden="true" customHeight="true" outlineLevel="0" collapsed="false">
      <c r="A18" s="12"/>
      <c r="B18" s="12"/>
      <c r="C18" s="12"/>
      <c r="D18" s="13" t="e">
        <f aca="false" t="array" ref="D18:D18">IF((RIGHT(10-MOD(SUM(--MID(TEXT(C18,"000000000"),{1,3,5,7},1),--RIGHT(MID(TEXT(C18,"000000000"),{2,4,6,8},1)*2),--LEFT(TEXT((MID(TEXT(C18,"000000000"),{2,4,6,8},1)*2),"00"))),10),1))=TEXT(VALUE(RIGHT(C18,1)),"0"),"תקין","מספר זהוי שגוי")</f>
        <v>#VALUE!</v>
      </c>
      <c r="E18" s="12"/>
      <c r="F18" s="12"/>
      <c r="G18" s="12"/>
      <c r="H18" s="12"/>
      <c r="I18" s="12"/>
      <c r="J18" s="12"/>
      <c r="K18" s="12"/>
      <c r="L18" s="14"/>
      <c r="M18" s="12"/>
      <c r="N18" s="12"/>
      <c r="O18" s="12"/>
      <c r="P18" s="12"/>
      <c r="Q18" s="12"/>
      <c r="R18" s="12"/>
      <c r="S18" s="12"/>
      <c r="T18" s="12"/>
      <c r="U18" s="12"/>
      <c r="V18" s="12"/>
      <c r="W18" s="16" t="str">
        <f aca="false">IF(LEN(V18)&gt;0,IF(LEN(V18)&lt;9,"לא תקין",IF(LEN(V18)&gt;10,"לא תקין",IF(MOD((RIGHT(V18,1)*1)+(MID(V18,LEN(V18)-1,1)*2)+(MID(V18,LEN(V18)-2,1)*3)+(MID(V18,LEN(V18)-3,1)*4)+(MID(V18,LEN(V18)-4,1)*5)+(MID(V18,LEN(V18)-5,1)*6)+(MID(V18,LEN(V18)-6,1)*7)+(MID(V18,LEN(V18)-7,1)*8)+(MID(V18,LEN(V18)-8,1)*9)+(IF(LEN(V18)=9,0,MID(V18,LEN(V18)-9,1))*10),11)=0,"תקין","לא תקין"))),"ריק")</f>
        <v>ריק</v>
      </c>
      <c r="X18" s="12"/>
      <c r="Y18" s="16" t="str">
        <f aca="false">IF(LEN(X18)&gt;0,IF(LEN(X18)&lt;9,"לא תקין",IF(LEN(X18)&gt;10,"לא תקין",IF(MOD((RIGHT(X18,1)*1)+(MID(X18,LEN(X18)-1,1)*2)+(MID(X18,LEN(X18)-2,1)*3)+(MID(X18,LEN(X18)-3,1)*4)+(MID(X18,LEN(X18)-4,1)*5)+(MID(X18,LEN(X18)-5,1)*6)+(MID(X18,LEN(X18)-6,1)*7)+(MID(X18,LEN(X18)-7,1)*8)+(MID(X18,LEN(X18)-8,1)*9)+(IF(LEN(X18)=9,0,MID(X18,LEN(X18)-9,1))*10),11)=0,"תקין","לא תקין"))),"ריק")</f>
        <v>ריק</v>
      </c>
      <c r="Z18" s="12"/>
      <c r="AA18" s="16" t="str">
        <f aca="false">IF(LEN(Z18)&gt;0,IF(LEN(Z18)&lt;9,"לא תקין",IF(LEN(Z18)&gt;10,"לא תקין",IF(MOD((RIGHT(Z18,1)*1)+(MID(Z18,LEN(Z18)-1,1)*2)+(MID(Z18,LEN(Z18)-2,1)*3)+(MID(Z18,LEN(Z18)-3,1)*4)+(MID(Z18,LEN(Z18)-4,1)*5)+(MID(Z18,LEN(Z18)-5,1)*6)+(MID(Z18,LEN(Z18)-6,1)*7)+(MID(Z18,LEN(Z18)-7,1)*8)+(MID(Z18,LEN(Z18)-8,1)*9)+(IF(LEN(Z18)=9,0,MID(Z18,LEN(Z18)-9,1))*10),11)=0,"תקין","לא תקין"))),"ריק")</f>
        <v>ריק</v>
      </c>
      <c r="AB18" s="12"/>
      <c r="AC18" s="16" t="str">
        <f aca="false">IF(LEN(AB18)&gt;0,IF(LEN(AB18)&lt;9,"לא תקין",IF(LEN(AB18)&gt;10,"לא תקין",IF(MOD((RIGHT(AB18,1)*1)+(MID(AB18,LEN(AB18)-1,1)*2)+(MID(AB18,LEN(AB18)-2,1)*3)+(MID(AB18,LEN(AB18)-3,1)*4)+(MID(AB18,LEN(AB18)-4,1)*5)+(MID(AB18,LEN(AB18)-5,1)*6)+(MID(AB18,LEN(AB18)-6,1)*7)+(MID(AB18,LEN(AB18)-7,1)*8)+(MID(AB18,LEN(AB18)-8,1)*9)+(IF(LEN(AB18)=9,0,MID(AB18,LEN(AB18)-9,1))*10),11)=0,"תקין","לא תקין"))),"ריק")</f>
        <v>ריק</v>
      </c>
      <c r="AD18" s="12"/>
      <c r="AE18" s="16" t="str">
        <f aca="false">IF(LEN(AD18)&gt;0,IF(LEN(AD18)&lt;9,"לא תקין",IF(LEN(AD18)&gt;10,"לא תקין",IF(MOD((RIGHT(AD18,1)*1)+(MID(AD18,LEN(AD18)-1,1)*2)+(MID(AD18,LEN(AD18)-2,1)*3)+(MID(AD18,LEN(AD18)-3,1)*4)+(MID(AD18,LEN(AD18)-4,1)*5)+(MID(AD18,LEN(AD18)-5,1)*6)+(MID(AD18,LEN(AD18)-6,1)*7)+(MID(AD18,LEN(AD18)-7,1)*8)+(MID(AD18,LEN(AD18)-8,1)*9)+(IF(LEN(AD18)=9,0,MID(AD18,LEN(AD18)-9,1))*10),11)=0,"תקין","לא תקין"))),"ריק")</f>
        <v>ריק</v>
      </c>
    </row>
    <row r="19" customFormat="false" ht="14.25" hidden="true" customHeight="true" outlineLevel="0" collapsed="false">
      <c r="A19" s="12"/>
      <c r="B19" s="12"/>
      <c r="C19" s="12"/>
      <c r="D19" s="13" t="e">
        <f aca="false" t="array" ref="D19:D19">IF((RIGHT(10-MOD(SUM(--MID(TEXT(C19,"000000000"),{1,3,5,7},1),--RIGHT(MID(TEXT(C19,"000000000"),{2,4,6,8},1)*2),--LEFT(TEXT((MID(TEXT(C19,"000000000"),{2,4,6,8},1)*2),"00"))),10),1))=TEXT(VALUE(RIGHT(C19,1)),"0"),"תקין","מספר זהוי שגוי")</f>
        <v>#VALUE!</v>
      </c>
      <c r="E19" s="12"/>
      <c r="F19" s="12"/>
      <c r="G19" s="12"/>
      <c r="H19" s="12"/>
      <c r="I19" s="12"/>
      <c r="J19" s="12"/>
      <c r="K19" s="12"/>
      <c r="L19" s="14"/>
      <c r="M19" s="12"/>
      <c r="N19" s="12"/>
      <c r="O19" s="12"/>
      <c r="P19" s="12"/>
      <c r="Q19" s="12"/>
      <c r="R19" s="12"/>
      <c r="S19" s="12"/>
      <c r="T19" s="12"/>
      <c r="U19" s="12"/>
      <c r="V19" s="12"/>
      <c r="W19" s="16" t="str">
        <f aca="false">IF(LEN(V19)&gt;0,IF(LEN(V19)&lt;9,"לא תקין",IF(LEN(V19)&gt;10,"לא תקין",IF(MOD((RIGHT(V19,1)*1)+(MID(V19,LEN(V19)-1,1)*2)+(MID(V19,LEN(V19)-2,1)*3)+(MID(V19,LEN(V19)-3,1)*4)+(MID(V19,LEN(V19)-4,1)*5)+(MID(V19,LEN(V19)-5,1)*6)+(MID(V19,LEN(V19)-6,1)*7)+(MID(V19,LEN(V19)-7,1)*8)+(MID(V19,LEN(V19)-8,1)*9)+(IF(LEN(V19)=9,0,MID(V19,LEN(V19)-9,1))*10),11)=0,"תקין","לא תקין"))),"ריק")</f>
        <v>ריק</v>
      </c>
      <c r="X19" s="12"/>
      <c r="Y19" s="16" t="str">
        <f aca="false">IF(LEN(X19)&gt;0,IF(LEN(X19)&lt;9,"לא תקין",IF(LEN(X19)&gt;10,"לא תקין",IF(MOD((RIGHT(X19,1)*1)+(MID(X19,LEN(X19)-1,1)*2)+(MID(X19,LEN(X19)-2,1)*3)+(MID(X19,LEN(X19)-3,1)*4)+(MID(X19,LEN(X19)-4,1)*5)+(MID(X19,LEN(X19)-5,1)*6)+(MID(X19,LEN(X19)-6,1)*7)+(MID(X19,LEN(X19)-7,1)*8)+(MID(X19,LEN(X19)-8,1)*9)+(IF(LEN(X19)=9,0,MID(X19,LEN(X19)-9,1))*10),11)=0,"תקין","לא תקין"))),"ריק")</f>
        <v>ריק</v>
      </c>
      <c r="Z19" s="12"/>
      <c r="AA19" s="16" t="str">
        <f aca="false">IF(LEN(Z19)&gt;0,IF(LEN(Z19)&lt;9,"לא תקין",IF(LEN(Z19)&gt;10,"לא תקין",IF(MOD((RIGHT(Z19,1)*1)+(MID(Z19,LEN(Z19)-1,1)*2)+(MID(Z19,LEN(Z19)-2,1)*3)+(MID(Z19,LEN(Z19)-3,1)*4)+(MID(Z19,LEN(Z19)-4,1)*5)+(MID(Z19,LEN(Z19)-5,1)*6)+(MID(Z19,LEN(Z19)-6,1)*7)+(MID(Z19,LEN(Z19)-7,1)*8)+(MID(Z19,LEN(Z19)-8,1)*9)+(IF(LEN(Z19)=9,0,MID(Z19,LEN(Z19)-9,1))*10),11)=0,"תקין","לא תקין"))),"ריק")</f>
        <v>ריק</v>
      </c>
      <c r="AB19" s="12"/>
      <c r="AC19" s="16" t="str">
        <f aca="false">IF(LEN(AB19)&gt;0,IF(LEN(AB19)&lt;9,"לא תקין",IF(LEN(AB19)&gt;10,"לא תקין",IF(MOD((RIGHT(AB19,1)*1)+(MID(AB19,LEN(AB19)-1,1)*2)+(MID(AB19,LEN(AB19)-2,1)*3)+(MID(AB19,LEN(AB19)-3,1)*4)+(MID(AB19,LEN(AB19)-4,1)*5)+(MID(AB19,LEN(AB19)-5,1)*6)+(MID(AB19,LEN(AB19)-6,1)*7)+(MID(AB19,LEN(AB19)-7,1)*8)+(MID(AB19,LEN(AB19)-8,1)*9)+(IF(LEN(AB19)=9,0,MID(AB19,LEN(AB19)-9,1))*10),11)=0,"תקין","לא תקין"))),"ריק")</f>
        <v>ריק</v>
      </c>
      <c r="AD19" s="12"/>
      <c r="AE19" s="16" t="str">
        <f aca="false">IF(LEN(AD19)&gt;0,IF(LEN(AD19)&lt;9,"לא תקין",IF(LEN(AD19)&gt;10,"לא תקין",IF(MOD((RIGHT(AD19,1)*1)+(MID(AD19,LEN(AD19)-1,1)*2)+(MID(AD19,LEN(AD19)-2,1)*3)+(MID(AD19,LEN(AD19)-3,1)*4)+(MID(AD19,LEN(AD19)-4,1)*5)+(MID(AD19,LEN(AD19)-5,1)*6)+(MID(AD19,LEN(AD19)-6,1)*7)+(MID(AD19,LEN(AD19)-7,1)*8)+(MID(AD19,LEN(AD19)-8,1)*9)+(IF(LEN(AD19)=9,0,MID(AD19,LEN(AD19)-9,1))*10),11)=0,"תקין","לא תקין"))),"ריק")</f>
        <v>ריק</v>
      </c>
    </row>
    <row r="20" customFormat="false" ht="14.25" hidden="true" customHeight="true" outlineLevel="0" collapsed="false">
      <c r="A20" s="12"/>
      <c r="B20" s="12"/>
      <c r="C20" s="12"/>
      <c r="D20" s="13" t="e">
        <f aca="false" t="array" ref="D20:D20">IF((RIGHT(10-MOD(SUM(--MID(TEXT(C20,"000000000"),{1,3,5,7},1),--RIGHT(MID(TEXT(C20,"000000000"),{2,4,6,8},1)*2),--LEFT(TEXT((MID(TEXT(C20,"000000000"),{2,4,6,8},1)*2),"00"))),10),1))=TEXT(VALUE(RIGHT(C20,1)),"0"),"תקין","מספר זהוי שגוי")</f>
        <v>#VALUE!</v>
      </c>
      <c r="E20" s="12"/>
      <c r="F20" s="12"/>
      <c r="G20" s="12"/>
      <c r="H20" s="12"/>
      <c r="I20" s="12"/>
      <c r="J20" s="12"/>
      <c r="K20" s="12"/>
      <c r="L20" s="12"/>
      <c r="M20" s="12"/>
      <c r="N20" s="12"/>
      <c r="O20" s="12"/>
      <c r="P20" s="12"/>
      <c r="Q20" s="12"/>
      <c r="R20" s="12"/>
      <c r="S20" s="12"/>
      <c r="T20" s="12"/>
      <c r="U20" s="12"/>
      <c r="V20" s="12"/>
      <c r="W20" s="16" t="str">
        <f aca="false">IF(LEN(V20)&gt;0,IF(LEN(V20)&lt;9,"לא תקין",IF(LEN(V20)&gt;10,"לא תקין",IF(MOD((RIGHT(V20,1)*1)+(MID(V20,LEN(V20)-1,1)*2)+(MID(V20,LEN(V20)-2,1)*3)+(MID(V20,LEN(V20)-3,1)*4)+(MID(V20,LEN(V20)-4,1)*5)+(MID(V20,LEN(V20)-5,1)*6)+(MID(V20,LEN(V20)-6,1)*7)+(MID(V20,LEN(V20)-7,1)*8)+(MID(V20,LEN(V20)-8,1)*9)+(IF(LEN(V20)=9,0,MID(V20,LEN(V20)-9,1))*10),11)=0,"תקין","לא תקין"))),"ריק")</f>
        <v>ריק</v>
      </c>
      <c r="X20" s="12"/>
      <c r="Y20" s="16" t="str">
        <f aca="false">IF(LEN(X20)&gt;0,IF(LEN(X20)&lt;9,"לא תקין",IF(LEN(X20)&gt;10,"לא תקין",IF(MOD((RIGHT(X20,1)*1)+(MID(X20,LEN(X20)-1,1)*2)+(MID(X20,LEN(X20)-2,1)*3)+(MID(X20,LEN(X20)-3,1)*4)+(MID(X20,LEN(X20)-4,1)*5)+(MID(X20,LEN(X20)-5,1)*6)+(MID(X20,LEN(X20)-6,1)*7)+(MID(X20,LEN(X20)-7,1)*8)+(MID(X20,LEN(X20)-8,1)*9)+(IF(LEN(X20)=9,0,MID(X20,LEN(X20)-9,1))*10),11)=0,"תקין","לא תקין"))),"ריק")</f>
        <v>ריק</v>
      </c>
      <c r="Z20" s="12"/>
      <c r="AA20" s="16" t="str">
        <f aca="false">IF(LEN(Z20)&gt;0,IF(LEN(Z20)&lt;9,"לא תקין",IF(LEN(Z20)&gt;10,"לא תקין",IF(MOD((RIGHT(Z20,1)*1)+(MID(Z20,LEN(Z20)-1,1)*2)+(MID(Z20,LEN(Z20)-2,1)*3)+(MID(Z20,LEN(Z20)-3,1)*4)+(MID(Z20,LEN(Z20)-4,1)*5)+(MID(Z20,LEN(Z20)-5,1)*6)+(MID(Z20,LEN(Z20)-6,1)*7)+(MID(Z20,LEN(Z20)-7,1)*8)+(MID(Z20,LEN(Z20)-8,1)*9)+(IF(LEN(Z20)=9,0,MID(Z20,LEN(Z20)-9,1))*10),11)=0,"תקין","לא תקין"))),"ריק")</f>
        <v>ריק</v>
      </c>
      <c r="AB20" s="12"/>
      <c r="AC20" s="16" t="str">
        <f aca="false">IF(LEN(AB20)&gt;0,IF(LEN(AB20)&lt;9,"לא תקין",IF(LEN(AB20)&gt;10,"לא תקין",IF(MOD((RIGHT(AB20,1)*1)+(MID(AB20,LEN(AB20)-1,1)*2)+(MID(AB20,LEN(AB20)-2,1)*3)+(MID(AB20,LEN(AB20)-3,1)*4)+(MID(AB20,LEN(AB20)-4,1)*5)+(MID(AB20,LEN(AB20)-5,1)*6)+(MID(AB20,LEN(AB20)-6,1)*7)+(MID(AB20,LEN(AB20)-7,1)*8)+(MID(AB20,LEN(AB20)-8,1)*9)+(IF(LEN(AB20)=9,0,MID(AB20,LEN(AB20)-9,1))*10),11)=0,"תקין","לא תקין"))),"ריק")</f>
        <v>ריק</v>
      </c>
      <c r="AD20" s="12"/>
      <c r="AE20" s="16" t="str">
        <f aca="false">IF(LEN(AD20)&gt;0,IF(LEN(AD20)&lt;9,"לא תקין",IF(LEN(AD20)&gt;10,"לא תקין",IF(MOD((RIGHT(AD20,1)*1)+(MID(AD20,LEN(AD20)-1,1)*2)+(MID(AD20,LEN(AD20)-2,1)*3)+(MID(AD20,LEN(AD20)-3,1)*4)+(MID(AD20,LEN(AD20)-4,1)*5)+(MID(AD20,LEN(AD20)-5,1)*6)+(MID(AD20,LEN(AD20)-6,1)*7)+(MID(AD20,LEN(AD20)-7,1)*8)+(MID(AD20,LEN(AD20)-8,1)*9)+(IF(LEN(AD20)=9,0,MID(AD20,LEN(AD20)-9,1))*10),11)=0,"תקין","לא תקין"))),"ריק")</f>
        <v>ריק</v>
      </c>
    </row>
    <row r="21" customFormat="false" ht="14.25" hidden="true" customHeight="true" outlineLevel="0" collapsed="false">
      <c r="A21" s="12"/>
      <c r="B21" s="12"/>
      <c r="C21" s="12"/>
      <c r="D21" s="13" t="e">
        <f aca="false" t="array" ref="D21:D21">IF((RIGHT(10-MOD(SUM(--MID(TEXT(C21,"000000000"),{1,3,5,7},1),--RIGHT(MID(TEXT(C21,"000000000"),{2,4,6,8},1)*2),--LEFT(TEXT((MID(TEXT(C21,"000000000"),{2,4,6,8},1)*2),"00"))),10),1))=TEXT(VALUE(RIGHT(C21,1)),"0"),"תקין","מספר זהוי שגוי")</f>
        <v>#VALUE!</v>
      </c>
      <c r="E21" s="12"/>
      <c r="F21" s="12"/>
      <c r="G21" s="12"/>
      <c r="H21" s="12"/>
      <c r="I21" s="12"/>
      <c r="J21" s="12"/>
      <c r="K21" s="12"/>
      <c r="L21" s="12"/>
      <c r="M21" s="12"/>
      <c r="N21" s="12"/>
      <c r="O21" s="12"/>
      <c r="P21" s="12"/>
      <c r="Q21" s="12"/>
      <c r="R21" s="12"/>
      <c r="S21" s="12"/>
      <c r="T21" s="12"/>
      <c r="U21" s="12"/>
      <c r="V21" s="12"/>
      <c r="W21" s="16" t="str">
        <f aca="false">IF(LEN(V21)&gt;0,IF(LEN(V21)&lt;9,"לא תקין",IF(LEN(V21)&gt;10,"לא תקין",IF(MOD((RIGHT(V21,1)*1)+(MID(V21,LEN(V21)-1,1)*2)+(MID(V21,LEN(V21)-2,1)*3)+(MID(V21,LEN(V21)-3,1)*4)+(MID(V21,LEN(V21)-4,1)*5)+(MID(V21,LEN(V21)-5,1)*6)+(MID(V21,LEN(V21)-6,1)*7)+(MID(V21,LEN(V21)-7,1)*8)+(MID(V21,LEN(V21)-8,1)*9)+(IF(LEN(V21)=9,0,MID(V21,LEN(V21)-9,1))*10),11)=0,"תקין","לא תקין"))),"ריק")</f>
        <v>ריק</v>
      </c>
      <c r="X21" s="12"/>
      <c r="Y21" s="16" t="str">
        <f aca="false">IF(LEN(X21)&gt;0,IF(LEN(X21)&lt;9,"לא תקין",IF(LEN(X21)&gt;10,"לא תקין",IF(MOD((RIGHT(X21,1)*1)+(MID(X21,LEN(X21)-1,1)*2)+(MID(X21,LEN(X21)-2,1)*3)+(MID(X21,LEN(X21)-3,1)*4)+(MID(X21,LEN(X21)-4,1)*5)+(MID(X21,LEN(X21)-5,1)*6)+(MID(X21,LEN(X21)-6,1)*7)+(MID(X21,LEN(X21)-7,1)*8)+(MID(X21,LEN(X21)-8,1)*9)+(IF(LEN(X21)=9,0,MID(X21,LEN(X21)-9,1))*10),11)=0,"תקין","לא תקין"))),"ריק")</f>
        <v>ריק</v>
      </c>
      <c r="Z21" s="12"/>
      <c r="AA21" s="16" t="str">
        <f aca="false">IF(LEN(Z21)&gt;0,IF(LEN(Z21)&lt;9,"לא תקין",IF(LEN(Z21)&gt;10,"לא תקין",IF(MOD((RIGHT(Z21,1)*1)+(MID(Z21,LEN(Z21)-1,1)*2)+(MID(Z21,LEN(Z21)-2,1)*3)+(MID(Z21,LEN(Z21)-3,1)*4)+(MID(Z21,LEN(Z21)-4,1)*5)+(MID(Z21,LEN(Z21)-5,1)*6)+(MID(Z21,LEN(Z21)-6,1)*7)+(MID(Z21,LEN(Z21)-7,1)*8)+(MID(Z21,LEN(Z21)-8,1)*9)+(IF(LEN(Z21)=9,0,MID(Z21,LEN(Z21)-9,1))*10),11)=0,"תקין","לא תקין"))),"ריק")</f>
        <v>ריק</v>
      </c>
      <c r="AB21" s="12"/>
      <c r="AC21" s="16" t="str">
        <f aca="false">IF(LEN(AB21)&gt;0,IF(LEN(AB21)&lt;9,"לא תקין",IF(LEN(AB21)&gt;10,"לא תקין",IF(MOD((RIGHT(AB21,1)*1)+(MID(AB21,LEN(AB21)-1,1)*2)+(MID(AB21,LEN(AB21)-2,1)*3)+(MID(AB21,LEN(AB21)-3,1)*4)+(MID(AB21,LEN(AB21)-4,1)*5)+(MID(AB21,LEN(AB21)-5,1)*6)+(MID(AB21,LEN(AB21)-6,1)*7)+(MID(AB21,LEN(AB21)-7,1)*8)+(MID(AB21,LEN(AB21)-8,1)*9)+(IF(LEN(AB21)=9,0,MID(AB21,LEN(AB21)-9,1))*10),11)=0,"תקין","לא תקין"))),"ריק")</f>
        <v>ריק</v>
      </c>
      <c r="AD21" s="12"/>
      <c r="AE21" s="16" t="str">
        <f aca="false">IF(LEN(AD21)&gt;0,IF(LEN(AD21)&lt;9,"לא תקין",IF(LEN(AD21)&gt;10,"לא תקין",IF(MOD((RIGHT(AD21,1)*1)+(MID(AD21,LEN(AD21)-1,1)*2)+(MID(AD21,LEN(AD21)-2,1)*3)+(MID(AD21,LEN(AD21)-3,1)*4)+(MID(AD21,LEN(AD21)-4,1)*5)+(MID(AD21,LEN(AD21)-5,1)*6)+(MID(AD21,LEN(AD21)-6,1)*7)+(MID(AD21,LEN(AD21)-7,1)*8)+(MID(AD21,LEN(AD21)-8,1)*9)+(IF(LEN(AD21)=9,0,MID(AD21,LEN(AD21)-9,1))*10),11)=0,"תקין","לא תקין"))),"ריק")</f>
        <v>ריק</v>
      </c>
    </row>
    <row r="22" customFormat="false" ht="14.25" hidden="true" customHeight="true" outlineLevel="0" collapsed="false">
      <c r="A22" s="12"/>
      <c r="B22" s="12"/>
      <c r="C22" s="12"/>
      <c r="D22" s="13" t="e">
        <f aca="false" t="array" ref="D22:D22">IF((RIGHT(10-MOD(SUM(--MID(TEXT(C22,"000000000"),{1,3,5,7},1),--RIGHT(MID(TEXT(C22,"000000000"),{2,4,6,8},1)*2),--LEFT(TEXT((MID(TEXT(C22,"000000000"),{2,4,6,8},1)*2),"00"))),10),1))=TEXT(VALUE(RIGHT(C22,1)),"0"),"תקין","מספר זהוי שגוי")</f>
        <v>#VALUE!</v>
      </c>
      <c r="E22" s="12"/>
      <c r="F22" s="12"/>
      <c r="G22" s="12"/>
      <c r="H22" s="12"/>
      <c r="I22" s="12"/>
      <c r="J22" s="12"/>
      <c r="K22" s="12"/>
      <c r="L22" s="12"/>
      <c r="M22" s="12"/>
      <c r="N22" s="12"/>
      <c r="O22" s="12"/>
      <c r="P22" s="12"/>
      <c r="Q22" s="12"/>
      <c r="R22" s="12"/>
      <c r="S22" s="12"/>
      <c r="T22" s="12"/>
      <c r="U22" s="12"/>
      <c r="V22" s="12"/>
      <c r="W22" s="16" t="str">
        <f aca="false">IF(LEN(V22)&gt;0,IF(LEN(V22)&lt;9,"לא תקין",IF(LEN(V22)&gt;10,"לא תקין",IF(MOD((RIGHT(V22,1)*1)+(MID(V22,LEN(V22)-1,1)*2)+(MID(V22,LEN(V22)-2,1)*3)+(MID(V22,LEN(V22)-3,1)*4)+(MID(V22,LEN(V22)-4,1)*5)+(MID(V22,LEN(V22)-5,1)*6)+(MID(V22,LEN(V22)-6,1)*7)+(MID(V22,LEN(V22)-7,1)*8)+(MID(V22,LEN(V22)-8,1)*9)+(IF(LEN(V22)=9,0,MID(V22,LEN(V22)-9,1))*10),11)=0,"תקין","לא תקין"))),"ריק")</f>
        <v>ריק</v>
      </c>
      <c r="X22" s="12"/>
      <c r="Y22" s="16" t="str">
        <f aca="false">IF(LEN(X22)&gt;0,IF(LEN(X22)&lt;9,"לא תקין",IF(LEN(X22)&gt;10,"לא תקין",IF(MOD((RIGHT(X22,1)*1)+(MID(X22,LEN(X22)-1,1)*2)+(MID(X22,LEN(X22)-2,1)*3)+(MID(X22,LEN(X22)-3,1)*4)+(MID(X22,LEN(X22)-4,1)*5)+(MID(X22,LEN(X22)-5,1)*6)+(MID(X22,LEN(X22)-6,1)*7)+(MID(X22,LEN(X22)-7,1)*8)+(MID(X22,LEN(X22)-8,1)*9)+(IF(LEN(X22)=9,0,MID(X22,LEN(X22)-9,1))*10),11)=0,"תקין","לא תקין"))),"ריק")</f>
        <v>ריק</v>
      </c>
      <c r="Z22" s="12"/>
      <c r="AA22" s="16" t="str">
        <f aca="false">IF(LEN(Z22)&gt;0,IF(LEN(Z22)&lt;9,"לא תקין",IF(LEN(Z22)&gt;10,"לא תקין",IF(MOD((RIGHT(Z22,1)*1)+(MID(Z22,LEN(Z22)-1,1)*2)+(MID(Z22,LEN(Z22)-2,1)*3)+(MID(Z22,LEN(Z22)-3,1)*4)+(MID(Z22,LEN(Z22)-4,1)*5)+(MID(Z22,LEN(Z22)-5,1)*6)+(MID(Z22,LEN(Z22)-6,1)*7)+(MID(Z22,LEN(Z22)-7,1)*8)+(MID(Z22,LEN(Z22)-8,1)*9)+(IF(LEN(Z22)=9,0,MID(Z22,LEN(Z22)-9,1))*10),11)=0,"תקין","לא תקין"))),"ריק")</f>
        <v>ריק</v>
      </c>
      <c r="AB22" s="12"/>
      <c r="AC22" s="16" t="str">
        <f aca="false">IF(LEN(AB22)&gt;0,IF(LEN(AB22)&lt;9,"לא תקין",IF(LEN(AB22)&gt;10,"לא תקין",IF(MOD((RIGHT(AB22,1)*1)+(MID(AB22,LEN(AB22)-1,1)*2)+(MID(AB22,LEN(AB22)-2,1)*3)+(MID(AB22,LEN(AB22)-3,1)*4)+(MID(AB22,LEN(AB22)-4,1)*5)+(MID(AB22,LEN(AB22)-5,1)*6)+(MID(AB22,LEN(AB22)-6,1)*7)+(MID(AB22,LEN(AB22)-7,1)*8)+(MID(AB22,LEN(AB22)-8,1)*9)+(IF(LEN(AB22)=9,0,MID(AB22,LEN(AB22)-9,1))*10),11)=0,"תקין","לא תקין"))),"ריק")</f>
        <v>ריק</v>
      </c>
      <c r="AD22" s="12"/>
      <c r="AE22" s="16" t="str">
        <f aca="false">IF(LEN(AD22)&gt;0,IF(LEN(AD22)&lt;9,"לא תקין",IF(LEN(AD22)&gt;10,"לא תקין",IF(MOD((RIGHT(AD22,1)*1)+(MID(AD22,LEN(AD22)-1,1)*2)+(MID(AD22,LEN(AD22)-2,1)*3)+(MID(AD22,LEN(AD22)-3,1)*4)+(MID(AD22,LEN(AD22)-4,1)*5)+(MID(AD22,LEN(AD22)-5,1)*6)+(MID(AD22,LEN(AD22)-6,1)*7)+(MID(AD22,LEN(AD22)-7,1)*8)+(MID(AD22,LEN(AD22)-8,1)*9)+(IF(LEN(AD22)=9,0,MID(AD22,LEN(AD22)-9,1))*10),11)=0,"תקין","לא תקין"))),"ריק")</f>
        <v>ריק</v>
      </c>
    </row>
    <row r="23" customFormat="false" ht="14.25" hidden="true" customHeight="true" outlineLevel="0" collapsed="false">
      <c r="A23" s="12"/>
      <c r="B23" s="12"/>
      <c r="C23" s="12"/>
      <c r="D23" s="13" t="e">
        <f aca="false" t="array" ref="D23:D23">IF((RIGHT(10-MOD(SUM(--MID(TEXT(C23,"000000000"),{1,3,5,7},1),--RIGHT(MID(TEXT(C23,"000000000"),{2,4,6,8},1)*2),--LEFT(TEXT((MID(TEXT(C23,"000000000"),{2,4,6,8},1)*2),"00"))),10),1))=TEXT(VALUE(RIGHT(C23,1)),"0"),"תקין","מספר זהוי שגוי")</f>
        <v>#VALUE!</v>
      </c>
      <c r="E23" s="12"/>
      <c r="F23" s="12"/>
      <c r="G23" s="12"/>
      <c r="H23" s="12"/>
      <c r="I23" s="12"/>
      <c r="J23" s="12"/>
      <c r="K23" s="12"/>
      <c r="L23" s="12"/>
      <c r="M23" s="12"/>
      <c r="N23" s="12"/>
      <c r="O23" s="12"/>
      <c r="P23" s="12"/>
      <c r="Q23" s="12"/>
      <c r="R23" s="12"/>
      <c r="S23" s="12"/>
      <c r="T23" s="12"/>
      <c r="U23" s="12"/>
      <c r="V23" s="12"/>
      <c r="W23" s="16" t="str">
        <f aca="false">IF(LEN(V23)&gt;0,IF(LEN(V23)&lt;9,"לא תקין",IF(LEN(V23)&gt;10,"לא תקין",IF(MOD((RIGHT(V23,1)*1)+(MID(V23,LEN(V23)-1,1)*2)+(MID(V23,LEN(V23)-2,1)*3)+(MID(V23,LEN(V23)-3,1)*4)+(MID(V23,LEN(V23)-4,1)*5)+(MID(V23,LEN(V23)-5,1)*6)+(MID(V23,LEN(V23)-6,1)*7)+(MID(V23,LEN(V23)-7,1)*8)+(MID(V23,LEN(V23)-8,1)*9)+(IF(LEN(V23)=9,0,MID(V23,LEN(V23)-9,1))*10),11)=0,"תקין","לא תקין"))),"ריק")</f>
        <v>ריק</v>
      </c>
      <c r="X23" s="12"/>
      <c r="Y23" s="16" t="str">
        <f aca="false">IF(LEN(X23)&gt;0,IF(LEN(X23)&lt;9,"לא תקין",IF(LEN(X23)&gt;10,"לא תקין",IF(MOD((RIGHT(X23,1)*1)+(MID(X23,LEN(X23)-1,1)*2)+(MID(X23,LEN(X23)-2,1)*3)+(MID(X23,LEN(X23)-3,1)*4)+(MID(X23,LEN(X23)-4,1)*5)+(MID(X23,LEN(X23)-5,1)*6)+(MID(X23,LEN(X23)-6,1)*7)+(MID(X23,LEN(X23)-7,1)*8)+(MID(X23,LEN(X23)-8,1)*9)+(IF(LEN(X23)=9,0,MID(X23,LEN(X23)-9,1))*10),11)=0,"תקין","לא תקין"))),"ריק")</f>
        <v>ריק</v>
      </c>
      <c r="Z23" s="12"/>
      <c r="AA23" s="16" t="str">
        <f aca="false">IF(LEN(Z23)&gt;0,IF(LEN(Z23)&lt;9,"לא תקין",IF(LEN(Z23)&gt;10,"לא תקין",IF(MOD((RIGHT(Z23,1)*1)+(MID(Z23,LEN(Z23)-1,1)*2)+(MID(Z23,LEN(Z23)-2,1)*3)+(MID(Z23,LEN(Z23)-3,1)*4)+(MID(Z23,LEN(Z23)-4,1)*5)+(MID(Z23,LEN(Z23)-5,1)*6)+(MID(Z23,LEN(Z23)-6,1)*7)+(MID(Z23,LEN(Z23)-7,1)*8)+(MID(Z23,LEN(Z23)-8,1)*9)+(IF(LEN(Z23)=9,0,MID(Z23,LEN(Z23)-9,1))*10),11)=0,"תקין","לא תקין"))),"ריק")</f>
        <v>ריק</v>
      </c>
      <c r="AB23" s="12"/>
      <c r="AC23" s="16" t="str">
        <f aca="false">IF(LEN(AB23)&gt;0,IF(LEN(AB23)&lt;9,"לא תקין",IF(LEN(AB23)&gt;10,"לא תקין",IF(MOD((RIGHT(AB23,1)*1)+(MID(AB23,LEN(AB23)-1,1)*2)+(MID(AB23,LEN(AB23)-2,1)*3)+(MID(AB23,LEN(AB23)-3,1)*4)+(MID(AB23,LEN(AB23)-4,1)*5)+(MID(AB23,LEN(AB23)-5,1)*6)+(MID(AB23,LEN(AB23)-6,1)*7)+(MID(AB23,LEN(AB23)-7,1)*8)+(MID(AB23,LEN(AB23)-8,1)*9)+(IF(LEN(AB23)=9,0,MID(AB23,LEN(AB23)-9,1))*10),11)=0,"תקין","לא תקין"))),"ריק")</f>
        <v>ריק</v>
      </c>
      <c r="AD23" s="12"/>
      <c r="AE23" s="16" t="str">
        <f aca="false">IF(LEN(AD23)&gt;0,IF(LEN(AD23)&lt;9,"לא תקין",IF(LEN(AD23)&gt;10,"לא תקין",IF(MOD((RIGHT(AD23,1)*1)+(MID(AD23,LEN(AD23)-1,1)*2)+(MID(AD23,LEN(AD23)-2,1)*3)+(MID(AD23,LEN(AD23)-3,1)*4)+(MID(AD23,LEN(AD23)-4,1)*5)+(MID(AD23,LEN(AD23)-5,1)*6)+(MID(AD23,LEN(AD23)-6,1)*7)+(MID(AD23,LEN(AD23)-7,1)*8)+(MID(AD23,LEN(AD23)-8,1)*9)+(IF(LEN(AD23)=9,0,MID(AD23,LEN(AD23)-9,1))*10),11)=0,"תקין","לא תקין"))),"ריק")</f>
        <v>ריק</v>
      </c>
    </row>
    <row r="24" customFormat="false" ht="14.25" hidden="true" customHeight="true" outlineLevel="0" collapsed="false">
      <c r="A24" s="12"/>
      <c r="B24" s="12"/>
      <c r="C24" s="12"/>
      <c r="D24" s="13" t="e">
        <f aca="false" t="array" ref="D24:D24">IF((RIGHT(10-MOD(SUM(--MID(TEXT(C24,"000000000"),{1,3,5,7},1),--RIGHT(MID(TEXT(C24,"000000000"),{2,4,6,8},1)*2),--LEFT(TEXT((MID(TEXT(C24,"000000000"),{2,4,6,8},1)*2),"00"))),10),1))=TEXT(VALUE(RIGHT(C24,1)),"0"),"תקין","מספר זהוי שגוי")</f>
        <v>#VALUE!</v>
      </c>
      <c r="E24" s="12"/>
      <c r="F24" s="12"/>
      <c r="G24" s="12"/>
      <c r="H24" s="12"/>
      <c r="I24" s="12"/>
      <c r="J24" s="12"/>
      <c r="K24" s="12"/>
      <c r="L24" s="12"/>
      <c r="M24" s="12"/>
      <c r="N24" s="12"/>
      <c r="O24" s="12"/>
      <c r="P24" s="12"/>
      <c r="Q24" s="12"/>
      <c r="R24" s="12"/>
      <c r="S24" s="12"/>
      <c r="T24" s="12"/>
      <c r="U24" s="12"/>
      <c r="V24" s="12"/>
      <c r="W24" s="16" t="str">
        <f aca="false">IF(LEN(V24)&gt;0,IF(LEN(V24)&lt;9,"לא תקין",IF(LEN(V24)&gt;10,"לא תקין",IF(MOD((RIGHT(V24,1)*1)+(MID(V24,LEN(V24)-1,1)*2)+(MID(V24,LEN(V24)-2,1)*3)+(MID(V24,LEN(V24)-3,1)*4)+(MID(V24,LEN(V24)-4,1)*5)+(MID(V24,LEN(V24)-5,1)*6)+(MID(V24,LEN(V24)-6,1)*7)+(MID(V24,LEN(V24)-7,1)*8)+(MID(V24,LEN(V24)-8,1)*9)+(IF(LEN(V24)=9,0,MID(V24,LEN(V24)-9,1))*10),11)=0,"תקין","לא תקין"))),"ריק")</f>
        <v>ריק</v>
      </c>
      <c r="X24" s="12"/>
      <c r="Y24" s="16" t="str">
        <f aca="false">IF(LEN(X24)&gt;0,IF(LEN(X24)&lt;9,"לא תקין",IF(LEN(X24)&gt;10,"לא תקין",IF(MOD((RIGHT(X24,1)*1)+(MID(X24,LEN(X24)-1,1)*2)+(MID(X24,LEN(X24)-2,1)*3)+(MID(X24,LEN(X24)-3,1)*4)+(MID(X24,LEN(X24)-4,1)*5)+(MID(X24,LEN(X24)-5,1)*6)+(MID(X24,LEN(X24)-6,1)*7)+(MID(X24,LEN(X24)-7,1)*8)+(MID(X24,LEN(X24)-8,1)*9)+(IF(LEN(X24)=9,0,MID(X24,LEN(X24)-9,1))*10),11)=0,"תקין","לא תקין"))),"ריק")</f>
        <v>ריק</v>
      </c>
      <c r="Z24" s="12"/>
      <c r="AA24" s="16" t="str">
        <f aca="false">IF(LEN(Z24)&gt;0,IF(LEN(Z24)&lt;9,"לא תקין",IF(LEN(Z24)&gt;10,"לא תקין",IF(MOD((RIGHT(Z24,1)*1)+(MID(Z24,LEN(Z24)-1,1)*2)+(MID(Z24,LEN(Z24)-2,1)*3)+(MID(Z24,LEN(Z24)-3,1)*4)+(MID(Z24,LEN(Z24)-4,1)*5)+(MID(Z24,LEN(Z24)-5,1)*6)+(MID(Z24,LEN(Z24)-6,1)*7)+(MID(Z24,LEN(Z24)-7,1)*8)+(MID(Z24,LEN(Z24)-8,1)*9)+(IF(LEN(Z24)=9,0,MID(Z24,LEN(Z24)-9,1))*10),11)=0,"תקין","לא תקין"))),"ריק")</f>
        <v>ריק</v>
      </c>
      <c r="AB24" s="12"/>
      <c r="AC24" s="16" t="str">
        <f aca="false">IF(LEN(AB24)&gt;0,IF(LEN(AB24)&lt;9,"לא תקין",IF(LEN(AB24)&gt;10,"לא תקין",IF(MOD((RIGHT(AB24,1)*1)+(MID(AB24,LEN(AB24)-1,1)*2)+(MID(AB24,LEN(AB24)-2,1)*3)+(MID(AB24,LEN(AB24)-3,1)*4)+(MID(AB24,LEN(AB24)-4,1)*5)+(MID(AB24,LEN(AB24)-5,1)*6)+(MID(AB24,LEN(AB24)-6,1)*7)+(MID(AB24,LEN(AB24)-7,1)*8)+(MID(AB24,LEN(AB24)-8,1)*9)+(IF(LEN(AB24)=9,0,MID(AB24,LEN(AB24)-9,1))*10),11)=0,"תקין","לא תקין"))),"ריק")</f>
        <v>ריק</v>
      </c>
      <c r="AD24" s="12"/>
      <c r="AE24" s="16" t="str">
        <f aca="false">IF(LEN(AD24)&gt;0,IF(LEN(AD24)&lt;9,"לא תקין",IF(LEN(AD24)&gt;10,"לא תקין",IF(MOD((RIGHT(AD24,1)*1)+(MID(AD24,LEN(AD24)-1,1)*2)+(MID(AD24,LEN(AD24)-2,1)*3)+(MID(AD24,LEN(AD24)-3,1)*4)+(MID(AD24,LEN(AD24)-4,1)*5)+(MID(AD24,LEN(AD24)-5,1)*6)+(MID(AD24,LEN(AD24)-6,1)*7)+(MID(AD24,LEN(AD24)-7,1)*8)+(MID(AD24,LEN(AD24)-8,1)*9)+(IF(LEN(AD24)=9,0,MID(AD24,LEN(AD24)-9,1))*10),11)=0,"תקין","לא תקין"))),"ריק")</f>
        <v>ריק</v>
      </c>
    </row>
    <row r="25" customFormat="false" ht="14.25" hidden="true" customHeight="true" outlineLevel="0" collapsed="false">
      <c r="A25" s="12"/>
      <c r="B25" s="12"/>
      <c r="C25" s="12"/>
      <c r="D25" s="13" t="e">
        <f aca="false" t="array" ref="D25:D25">IF((RIGHT(10-MOD(SUM(--MID(TEXT(C25,"000000000"),{1,3,5,7},1),--RIGHT(MID(TEXT(C25,"000000000"),{2,4,6,8},1)*2),--LEFT(TEXT((MID(TEXT(C25,"000000000"),{2,4,6,8},1)*2),"00"))),10),1))=TEXT(VALUE(RIGHT(C25,1)),"0"),"תקין","מספר זהוי שגוי")</f>
        <v>#VALUE!</v>
      </c>
      <c r="E25" s="12"/>
      <c r="F25" s="12"/>
      <c r="G25" s="12"/>
      <c r="H25" s="12"/>
      <c r="I25" s="12"/>
      <c r="J25" s="12"/>
      <c r="K25" s="12"/>
      <c r="L25" s="12"/>
      <c r="M25" s="12"/>
      <c r="N25" s="12"/>
      <c r="O25" s="12"/>
      <c r="P25" s="12"/>
      <c r="Q25" s="12"/>
      <c r="R25" s="12"/>
      <c r="S25" s="12"/>
      <c r="T25" s="12"/>
      <c r="U25" s="12"/>
      <c r="V25" s="12"/>
      <c r="W25" s="16" t="str">
        <f aca="false">IF(LEN(V25)&gt;0,IF(LEN(V25)&lt;9,"לא תקין",IF(LEN(V25)&gt;10,"לא תקין",IF(MOD((RIGHT(V25,1)*1)+(MID(V25,LEN(V25)-1,1)*2)+(MID(V25,LEN(V25)-2,1)*3)+(MID(V25,LEN(V25)-3,1)*4)+(MID(V25,LEN(V25)-4,1)*5)+(MID(V25,LEN(V25)-5,1)*6)+(MID(V25,LEN(V25)-6,1)*7)+(MID(V25,LEN(V25)-7,1)*8)+(MID(V25,LEN(V25)-8,1)*9)+(IF(LEN(V25)=9,0,MID(V25,LEN(V25)-9,1))*10),11)=0,"תקין","לא תקין"))),"ריק")</f>
        <v>ריק</v>
      </c>
      <c r="X25" s="12"/>
      <c r="Y25" s="16" t="str">
        <f aca="false">IF(LEN(X25)&gt;0,IF(LEN(X25)&lt;9,"לא תקין",IF(LEN(X25)&gt;10,"לא תקין",IF(MOD((RIGHT(X25,1)*1)+(MID(X25,LEN(X25)-1,1)*2)+(MID(X25,LEN(X25)-2,1)*3)+(MID(X25,LEN(X25)-3,1)*4)+(MID(X25,LEN(X25)-4,1)*5)+(MID(X25,LEN(X25)-5,1)*6)+(MID(X25,LEN(X25)-6,1)*7)+(MID(X25,LEN(X25)-7,1)*8)+(MID(X25,LEN(X25)-8,1)*9)+(IF(LEN(X25)=9,0,MID(X25,LEN(X25)-9,1))*10),11)=0,"תקין","לא תקין"))),"ריק")</f>
        <v>ריק</v>
      </c>
      <c r="Z25" s="12"/>
      <c r="AA25" s="16" t="str">
        <f aca="false">IF(LEN(Z25)&gt;0,IF(LEN(Z25)&lt;9,"לא תקין",IF(LEN(Z25)&gt;10,"לא תקין",IF(MOD((RIGHT(Z25,1)*1)+(MID(Z25,LEN(Z25)-1,1)*2)+(MID(Z25,LEN(Z25)-2,1)*3)+(MID(Z25,LEN(Z25)-3,1)*4)+(MID(Z25,LEN(Z25)-4,1)*5)+(MID(Z25,LEN(Z25)-5,1)*6)+(MID(Z25,LEN(Z25)-6,1)*7)+(MID(Z25,LEN(Z25)-7,1)*8)+(MID(Z25,LEN(Z25)-8,1)*9)+(IF(LEN(Z25)=9,0,MID(Z25,LEN(Z25)-9,1))*10),11)=0,"תקין","לא תקין"))),"ריק")</f>
        <v>ריק</v>
      </c>
      <c r="AB25" s="12"/>
      <c r="AC25" s="16" t="str">
        <f aca="false">IF(LEN(AB25)&gt;0,IF(LEN(AB25)&lt;9,"לא תקין",IF(LEN(AB25)&gt;10,"לא תקין",IF(MOD((RIGHT(AB25,1)*1)+(MID(AB25,LEN(AB25)-1,1)*2)+(MID(AB25,LEN(AB25)-2,1)*3)+(MID(AB25,LEN(AB25)-3,1)*4)+(MID(AB25,LEN(AB25)-4,1)*5)+(MID(AB25,LEN(AB25)-5,1)*6)+(MID(AB25,LEN(AB25)-6,1)*7)+(MID(AB25,LEN(AB25)-7,1)*8)+(MID(AB25,LEN(AB25)-8,1)*9)+(IF(LEN(AB25)=9,0,MID(AB25,LEN(AB25)-9,1))*10),11)=0,"תקין","לא תקין"))),"ריק")</f>
        <v>ריק</v>
      </c>
      <c r="AD25" s="12"/>
      <c r="AE25" s="16" t="str">
        <f aca="false">IF(LEN(AD25)&gt;0,IF(LEN(AD25)&lt;9,"לא תקין",IF(LEN(AD25)&gt;10,"לא תקין",IF(MOD((RIGHT(AD25,1)*1)+(MID(AD25,LEN(AD25)-1,1)*2)+(MID(AD25,LEN(AD25)-2,1)*3)+(MID(AD25,LEN(AD25)-3,1)*4)+(MID(AD25,LEN(AD25)-4,1)*5)+(MID(AD25,LEN(AD25)-5,1)*6)+(MID(AD25,LEN(AD25)-6,1)*7)+(MID(AD25,LEN(AD25)-7,1)*8)+(MID(AD25,LEN(AD25)-8,1)*9)+(IF(LEN(AD25)=9,0,MID(AD25,LEN(AD25)-9,1))*10),11)=0,"תקין","לא תקין"))),"ריק")</f>
        <v>ריק</v>
      </c>
    </row>
    <row r="26" customFormat="false" ht="14.25" hidden="true" customHeight="true" outlineLevel="0" collapsed="false">
      <c r="A26" s="12"/>
      <c r="B26" s="12"/>
      <c r="C26" s="12"/>
      <c r="D26" s="13" t="e">
        <f aca="false" t="array" ref="D26:D26">IF((RIGHT(10-MOD(SUM(--MID(TEXT(C26,"000000000"),{1,3,5,7},1),--RIGHT(MID(TEXT(C26,"000000000"),{2,4,6,8},1)*2),--LEFT(TEXT((MID(TEXT(C26,"000000000"),{2,4,6,8},1)*2),"00"))),10),1))=TEXT(VALUE(RIGHT(C26,1)),"0"),"תקין","מספר זהוי שגוי")</f>
        <v>#VALUE!</v>
      </c>
      <c r="E26" s="12"/>
      <c r="F26" s="12"/>
      <c r="G26" s="12"/>
      <c r="H26" s="12"/>
      <c r="I26" s="12"/>
      <c r="J26" s="12"/>
      <c r="K26" s="12"/>
      <c r="L26" s="12"/>
      <c r="M26" s="12"/>
      <c r="N26" s="12"/>
      <c r="O26" s="12"/>
      <c r="P26" s="12"/>
      <c r="Q26" s="12"/>
      <c r="R26" s="12"/>
      <c r="S26" s="12"/>
      <c r="T26" s="12"/>
      <c r="U26" s="12"/>
      <c r="V26" s="12"/>
      <c r="W26" s="16" t="str">
        <f aca="false">IF(LEN(V26)&gt;0,IF(LEN(V26)&lt;9,"לא תקין",IF(LEN(V26)&gt;10,"לא תקין",IF(MOD((RIGHT(V26,1)*1)+(MID(V26,LEN(V26)-1,1)*2)+(MID(V26,LEN(V26)-2,1)*3)+(MID(V26,LEN(V26)-3,1)*4)+(MID(V26,LEN(V26)-4,1)*5)+(MID(V26,LEN(V26)-5,1)*6)+(MID(V26,LEN(V26)-6,1)*7)+(MID(V26,LEN(V26)-7,1)*8)+(MID(V26,LEN(V26)-8,1)*9)+(IF(LEN(V26)=9,0,MID(V26,LEN(V26)-9,1))*10),11)=0,"תקין","לא תקין"))),"ריק")</f>
        <v>ריק</v>
      </c>
      <c r="X26" s="12"/>
      <c r="Y26" s="16" t="str">
        <f aca="false">IF(LEN(X26)&gt;0,IF(LEN(X26)&lt;9,"לא תקין",IF(LEN(X26)&gt;10,"לא תקין",IF(MOD((RIGHT(X26,1)*1)+(MID(X26,LEN(X26)-1,1)*2)+(MID(X26,LEN(X26)-2,1)*3)+(MID(X26,LEN(X26)-3,1)*4)+(MID(X26,LEN(X26)-4,1)*5)+(MID(X26,LEN(X26)-5,1)*6)+(MID(X26,LEN(X26)-6,1)*7)+(MID(X26,LEN(X26)-7,1)*8)+(MID(X26,LEN(X26)-8,1)*9)+(IF(LEN(X26)=9,0,MID(X26,LEN(X26)-9,1))*10),11)=0,"תקין","לא תקין"))),"ריק")</f>
        <v>ריק</v>
      </c>
      <c r="Z26" s="12"/>
      <c r="AA26" s="16" t="str">
        <f aca="false">IF(LEN(Z26)&gt;0,IF(LEN(Z26)&lt;9,"לא תקין",IF(LEN(Z26)&gt;10,"לא תקין",IF(MOD((RIGHT(Z26,1)*1)+(MID(Z26,LEN(Z26)-1,1)*2)+(MID(Z26,LEN(Z26)-2,1)*3)+(MID(Z26,LEN(Z26)-3,1)*4)+(MID(Z26,LEN(Z26)-4,1)*5)+(MID(Z26,LEN(Z26)-5,1)*6)+(MID(Z26,LEN(Z26)-6,1)*7)+(MID(Z26,LEN(Z26)-7,1)*8)+(MID(Z26,LEN(Z26)-8,1)*9)+(IF(LEN(Z26)=9,0,MID(Z26,LEN(Z26)-9,1))*10),11)=0,"תקין","לא תקין"))),"ריק")</f>
        <v>ריק</v>
      </c>
      <c r="AB26" s="12"/>
      <c r="AC26" s="16" t="str">
        <f aca="false">IF(LEN(AB26)&gt;0,IF(LEN(AB26)&lt;9,"לא תקין",IF(LEN(AB26)&gt;10,"לא תקין",IF(MOD((RIGHT(AB26,1)*1)+(MID(AB26,LEN(AB26)-1,1)*2)+(MID(AB26,LEN(AB26)-2,1)*3)+(MID(AB26,LEN(AB26)-3,1)*4)+(MID(AB26,LEN(AB26)-4,1)*5)+(MID(AB26,LEN(AB26)-5,1)*6)+(MID(AB26,LEN(AB26)-6,1)*7)+(MID(AB26,LEN(AB26)-7,1)*8)+(MID(AB26,LEN(AB26)-8,1)*9)+(IF(LEN(AB26)=9,0,MID(AB26,LEN(AB26)-9,1))*10),11)=0,"תקין","לא תקין"))),"ריק")</f>
        <v>ריק</v>
      </c>
      <c r="AD26" s="12"/>
      <c r="AE26" s="16" t="str">
        <f aca="false">IF(LEN(AD26)&gt;0,IF(LEN(AD26)&lt;9,"לא תקין",IF(LEN(AD26)&gt;10,"לא תקין",IF(MOD((RIGHT(AD26,1)*1)+(MID(AD26,LEN(AD26)-1,1)*2)+(MID(AD26,LEN(AD26)-2,1)*3)+(MID(AD26,LEN(AD26)-3,1)*4)+(MID(AD26,LEN(AD26)-4,1)*5)+(MID(AD26,LEN(AD26)-5,1)*6)+(MID(AD26,LEN(AD26)-6,1)*7)+(MID(AD26,LEN(AD26)-7,1)*8)+(MID(AD26,LEN(AD26)-8,1)*9)+(IF(LEN(AD26)=9,0,MID(AD26,LEN(AD26)-9,1))*10),11)=0,"תקין","לא תקין"))),"ריק")</f>
        <v>ריק</v>
      </c>
    </row>
    <row r="27" customFormat="false" ht="14.25" hidden="true" customHeight="true" outlineLevel="0" collapsed="false">
      <c r="A27" s="12"/>
      <c r="B27" s="12"/>
      <c r="C27" s="12"/>
      <c r="D27" s="13" t="e">
        <f aca="false" t="array" ref="D27:D27">IF((RIGHT(10-MOD(SUM(--MID(TEXT(C27,"000000000"),{1,3,5,7},1),--RIGHT(MID(TEXT(C27,"000000000"),{2,4,6,8},1)*2),--LEFT(TEXT((MID(TEXT(C27,"000000000"),{2,4,6,8},1)*2),"00"))),10),1))=TEXT(VALUE(RIGHT(C27,1)),"0"),"תקין","מספר זהוי שגוי")</f>
        <v>#VALUE!</v>
      </c>
      <c r="E27" s="12"/>
      <c r="F27" s="12"/>
      <c r="G27" s="12"/>
      <c r="H27" s="12"/>
      <c r="I27" s="12"/>
      <c r="J27" s="12"/>
      <c r="K27" s="12"/>
      <c r="L27" s="12"/>
      <c r="M27" s="12"/>
      <c r="N27" s="12"/>
      <c r="O27" s="12"/>
      <c r="P27" s="12"/>
      <c r="Q27" s="12"/>
      <c r="R27" s="12"/>
      <c r="S27" s="12"/>
      <c r="T27" s="12"/>
      <c r="U27" s="12"/>
      <c r="V27" s="12"/>
      <c r="W27" s="16" t="str">
        <f aca="false">IF(LEN(V27)&gt;0,IF(LEN(V27)&lt;9,"לא תקין",IF(LEN(V27)&gt;10,"לא תקין",IF(MOD((RIGHT(V27,1)*1)+(MID(V27,LEN(V27)-1,1)*2)+(MID(V27,LEN(V27)-2,1)*3)+(MID(V27,LEN(V27)-3,1)*4)+(MID(V27,LEN(V27)-4,1)*5)+(MID(V27,LEN(V27)-5,1)*6)+(MID(V27,LEN(V27)-6,1)*7)+(MID(V27,LEN(V27)-7,1)*8)+(MID(V27,LEN(V27)-8,1)*9)+(IF(LEN(V27)=9,0,MID(V27,LEN(V27)-9,1))*10),11)=0,"תקין","לא תקין"))),"ריק")</f>
        <v>ריק</v>
      </c>
      <c r="X27" s="12"/>
      <c r="Y27" s="16" t="str">
        <f aca="false">IF(LEN(X27)&gt;0,IF(LEN(X27)&lt;9,"לא תקין",IF(LEN(X27)&gt;10,"לא תקין",IF(MOD((RIGHT(X27,1)*1)+(MID(X27,LEN(X27)-1,1)*2)+(MID(X27,LEN(X27)-2,1)*3)+(MID(X27,LEN(X27)-3,1)*4)+(MID(X27,LEN(X27)-4,1)*5)+(MID(X27,LEN(X27)-5,1)*6)+(MID(X27,LEN(X27)-6,1)*7)+(MID(X27,LEN(X27)-7,1)*8)+(MID(X27,LEN(X27)-8,1)*9)+(IF(LEN(X27)=9,0,MID(X27,LEN(X27)-9,1))*10),11)=0,"תקין","לא תקין"))),"ריק")</f>
        <v>ריק</v>
      </c>
      <c r="Z27" s="12"/>
      <c r="AA27" s="16" t="str">
        <f aca="false">IF(LEN(Z27)&gt;0,IF(LEN(Z27)&lt;9,"לא תקין",IF(LEN(Z27)&gt;10,"לא תקין",IF(MOD((RIGHT(Z27,1)*1)+(MID(Z27,LEN(Z27)-1,1)*2)+(MID(Z27,LEN(Z27)-2,1)*3)+(MID(Z27,LEN(Z27)-3,1)*4)+(MID(Z27,LEN(Z27)-4,1)*5)+(MID(Z27,LEN(Z27)-5,1)*6)+(MID(Z27,LEN(Z27)-6,1)*7)+(MID(Z27,LEN(Z27)-7,1)*8)+(MID(Z27,LEN(Z27)-8,1)*9)+(IF(LEN(Z27)=9,0,MID(Z27,LEN(Z27)-9,1))*10),11)=0,"תקין","לא תקין"))),"ריק")</f>
        <v>ריק</v>
      </c>
      <c r="AB27" s="12"/>
      <c r="AC27" s="16" t="str">
        <f aca="false">IF(LEN(AB27)&gt;0,IF(LEN(AB27)&lt;9,"לא תקין",IF(LEN(AB27)&gt;10,"לא תקין",IF(MOD((RIGHT(AB27,1)*1)+(MID(AB27,LEN(AB27)-1,1)*2)+(MID(AB27,LEN(AB27)-2,1)*3)+(MID(AB27,LEN(AB27)-3,1)*4)+(MID(AB27,LEN(AB27)-4,1)*5)+(MID(AB27,LEN(AB27)-5,1)*6)+(MID(AB27,LEN(AB27)-6,1)*7)+(MID(AB27,LEN(AB27)-7,1)*8)+(MID(AB27,LEN(AB27)-8,1)*9)+(IF(LEN(AB27)=9,0,MID(AB27,LEN(AB27)-9,1))*10),11)=0,"תקין","לא תקין"))),"ריק")</f>
        <v>ריק</v>
      </c>
      <c r="AD27" s="12"/>
      <c r="AE27" s="16" t="str">
        <f aca="false">IF(LEN(AD27)&gt;0,IF(LEN(AD27)&lt;9,"לא תקין",IF(LEN(AD27)&gt;10,"לא תקין",IF(MOD((RIGHT(AD27,1)*1)+(MID(AD27,LEN(AD27)-1,1)*2)+(MID(AD27,LEN(AD27)-2,1)*3)+(MID(AD27,LEN(AD27)-3,1)*4)+(MID(AD27,LEN(AD27)-4,1)*5)+(MID(AD27,LEN(AD27)-5,1)*6)+(MID(AD27,LEN(AD27)-6,1)*7)+(MID(AD27,LEN(AD27)-7,1)*8)+(MID(AD27,LEN(AD27)-8,1)*9)+(IF(LEN(AD27)=9,0,MID(AD27,LEN(AD27)-9,1))*10),11)=0,"תקין","לא תקין"))),"ריק")</f>
        <v>ריק</v>
      </c>
    </row>
    <row r="28" customFormat="false" ht="14.25" hidden="true" customHeight="true" outlineLevel="0" collapsed="false">
      <c r="A28" s="12"/>
      <c r="B28" s="12"/>
      <c r="C28" s="12"/>
      <c r="D28" s="13" t="e">
        <f aca="false" t="array" ref="D28:D28">IF((RIGHT(10-MOD(SUM(--MID(TEXT(C28,"000000000"),{1,3,5,7},1),--RIGHT(MID(TEXT(C28,"000000000"),{2,4,6,8},1)*2),--LEFT(TEXT((MID(TEXT(C28,"000000000"),{2,4,6,8},1)*2),"00"))),10),1))=TEXT(VALUE(RIGHT(C28,1)),"0"),"תקין","מספר זהוי שגוי")</f>
        <v>#VALUE!</v>
      </c>
      <c r="E28" s="12"/>
      <c r="F28" s="12"/>
      <c r="G28" s="12"/>
      <c r="H28" s="12"/>
      <c r="I28" s="12"/>
      <c r="J28" s="12"/>
      <c r="K28" s="12"/>
      <c r="L28" s="17"/>
      <c r="M28" s="12"/>
      <c r="N28" s="18"/>
      <c r="O28" s="18"/>
      <c r="P28" s="12"/>
      <c r="Q28" s="12"/>
      <c r="R28" s="12"/>
      <c r="S28" s="12"/>
      <c r="T28" s="12"/>
      <c r="U28" s="12"/>
      <c r="V28" s="12"/>
      <c r="W28" s="16" t="str">
        <f aca="false">IF(LEN(V28)&gt;0,IF(LEN(V28)&lt;9,"לא תקין",IF(LEN(V28)&gt;10,"לא תקין",IF(MOD((RIGHT(V28,1)*1)+(MID(V28,LEN(V28)-1,1)*2)+(MID(V28,LEN(V28)-2,1)*3)+(MID(V28,LEN(V28)-3,1)*4)+(MID(V28,LEN(V28)-4,1)*5)+(MID(V28,LEN(V28)-5,1)*6)+(MID(V28,LEN(V28)-6,1)*7)+(MID(V28,LEN(V28)-7,1)*8)+(MID(V28,LEN(V28)-8,1)*9)+(IF(LEN(V28)=9,0,MID(V28,LEN(V28)-9,1))*10),11)=0,"תקין","לא תקין"))),"ריק")</f>
        <v>ריק</v>
      </c>
      <c r="X28" s="12"/>
      <c r="Y28" s="16" t="str">
        <f aca="false">IF(LEN(X28)&gt;0,IF(LEN(X28)&lt;9,"לא תקין",IF(LEN(X28)&gt;10,"לא תקין",IF(MOD((RIGHT(X28,1)*1)+(MID(X28,LEN(X28)-1,1)*2)+(MID(X28,LEN(X28)-2,1)*3)+(MID(X28,LEN(X28)-3,1)*4)+(MID(X28,LEN(X28)-4,1)*5)+(MID(X28,LEN(X28)-5,1)*6)+(MID(X28,LEN(X28)-6,1)*7)+(MID(X28,LEN(X28)-7,1)*8)+(MID(X28,LEN(X28)-8,1)*9)+(IF(LEN(X28)=9,0,MID(X28,LEN(X28)-9,1))*10),11)=0,"תקין","לא תקין"))),"ריק")</f>
        <v>ריק</v>
      </c>
      <c r="Z28" s="12"/>
      <c r="AA28" s="16" t="str">
        <f aca="false">IF(LEN(Z28)&gt;0,IF(LEN(Z28)&lt;9,"לא תקין",IF(LEN(Z28)&gt;10,"לא תקין",IF(MOD((RIGHT(Z28,1)*1)+(MID(Z28,LEN(Z28)-1,1)*2)+(MID(Z28,LEN(Z28)-2,1)*3)+(MID(Z28,LEN(Z28)-3,1)*4)+(MID(Z28,LEN(Z28)-4,1)*5)+(MID(Z28,LEN(Z28)-5,1)*6)+(MID(Z28,LEN(Z28)-6,1)*7)+(MID(Z28,LEN(Z28)-7,1)*8)+(MID(Z28,LEN(Z28)-8,1)*9)+(IF(LEN(Z28)=9,0,MID(Z28,LEN(Z28)-9,1))*10),11)=0,"תקין","לא תקין"))),"ריק")</f>
        <v>ריק</v>
      </c>
      <c r="AB28" s="12"/>
      <c r="AC28" s="16" t="str">
        <f aca="false">IF(LEN(AB28)&gt;0,IF(LEN(AB28)&lt;9,"לא תקין",IF(LEN(AB28)&gt;10,"לא תקין",IF(MOD((RIGHT(AB28,1)*1)+(MID(AB28,LEN(AB28)-1,1)*2)+(MID(AB28,LEN(AB28)-2,1)*3)+(MID(AB28,LEN(AB28)-3,1)*4)+(MID(AB28,LEN(AB28)-4,1)*5)+(MID(AB28,LEN(AB28)-5,1)*6)+(MID(AB28,LEN(AB28)-6,1)*7)+(MID(AB28,LEN(AB28)-7,1)*8)+(MID(AB28,LEN(AB28)-8,1)*9)+(IF(LEN(AB28)=9,0,MID(AB28,LEN(AB28)-9,1))*10),11)=0,"תקין","לא תקין"))),"ריק")</f>
        <v>ריק</v>
      </c>
      <c r="AD28" s="12"/>
      <c r="AE28" s="16" t="str">
        <f aca="false">IF(LEN(AD28)&gt;0,IF(LEN(AD28)&lt;9,"לא תקין",IF(LEN(AD28)&gt;10,"לא תקין",IF(MOD((RIGHT(AD28,1)*1)+(MID(AD28,LEN(AD28)-1,1)*2)+(MID(AD28,LEN(AD28)-2,1)*3)+(MID(AD28,LEN(AD28)-3,1)*4)+(MID(AD28,LEN(AD28)-4,1)*5)+(MID(AD28,LEN(AD28)-5,1)*6)+(MID(AD28,LEN(AD28)-6,1)*7)+(MID(AD28,LEN(AD28)-7,1)*8)+(MID(AD28,LEN(AD28)-8,1)*9)+(IF(LEN(AD28)=9,0,MID(AD28,LEN(AD28)-9,1))*10),11)=0,"תקין","לא תקין"))),"ריק")</f>
        <v>ריק</v>
      </c>
    </row>
    <row r="29" customFormat="false" ht="14.25" hidden="false" customHeight="true" outlineLevel="0" collapsed="false">
      <c r="A29" s="12" t="s">
        <v>21</v>
      </c>
      <c r="B29" s="12" t="s">
        <v>74</v>
      </c>
      <c r="C29" s="12" t="n">
        <v>319144762</v>
      </c>
      <c r="D29" s="13" t="str">
        <f aca="false" t="array" ref="D29:D29">IF((RIGHT(10-MOD(SUM(--MID(TEXT(C29,"000000000"),{1,3,5,7},1),--RIGHT(MID(TEXT(C29,"000000000"),{2,4,6,8},1)*2),--LEFT(TEXT((MID(TEXT(C29,"000000000"),{2,4,6,8},1)*2),"00"))),10),1))=TEXT(VALUE(RIGHT(C29,1)),"0"),"תקין","מספר זהוי שגוי")</f>
        <v>תקין</v>
      </c>
      <c r="E29" s="12" t="s">
        <v>75</v>
      </c>
      <c r="F29" s="12" t="s">
        <v>76</v>
      </c>
      <c r="G29" s="12" t="s">
        <v>77</v>
      </c>
      <c r="H29" s="12" t="s">
        <v>23</v>
      </c>
      <c r="I29" s="12" t="s">
        <v>78</v>
      </c>
      <c r="J29" s="12" t="n">
        <v>4</v>
      </c>
      <c r="K29" s="12" t="s">
        <v>79</v>
      </c>
      <c r="L29" s="14" t="n">
        <v>29969</v>
      </c>
      <c r="M29" s="12" t="s">
        <v>18</v>
      </c>
      <c r="N29" s="12" t="n">
        <v>548349210</v>
      </c>
      <c r="O29" s="12" t="s">
        <v>80</v>
      </c>
      <c r="P29" s="12" t="n">
        <v>20</v>
      </c>
      <c r="Q29" s="12" t="s">
        <v>74</v>
      </c>
      <c r="R29" s="12" t="s">
        <v>81</v>
      </c>
      <c r="S29" s="12" t="s">
        <v>6</v>
      </c>
      <c r="T29" s="12" t="n">
        <v>1000</v>
      </c>
      <c r="U29" s="12" t="s">
        <v>82</v>
      </c>
      <c r="V29" s="12" t="n">
        <v>4187155376</v>
      </c>
      <c r="W29" s="16" t="str">
        <f aca="false">IF(LEN(V29)&gt;0,IF(LEN(V29)&lt;9,"לא תקין",IF(LEN(V29)&gt;10,"לא תקין",IF(MOD((RIGHT(V29,1)*1)+(MID(V29,LEN(V29)-1,1)*2)+(MID(V29,LEN(V29)-2,1)*3)+(MID(V29,LEN(V29)-3,1)*4)+(MID(V29,LEN(V29)-4,1)*5)+(MID(V29,LEN(V29)-5,1)*6)+(MID(V29,LEN(V29)-6,1)*7)+(MID(V29,LEN(V29)-7,1)*8)+(MID(V29,LEN(V29)-8,1)*9)+(IF(LEN(V29)=9,0,MID(V29,LEN(V29)-9,1))*10),11)=0,"תקין","לא תקין"))),"ריק")</f>
        <v>תקין</v>
      </c>
      <c r="X29" s="12"/>
      <c r="Y29" s="16" t="str">
        <f aca="false">IF(LEN(X29)&gt;0,IF(LEN(X29)&lt;9,"לא תקין",IF(LEN(X29)&gt;10,"לא תקין",IF(MOD((RIGHT(X29,1)*1)+(MID(X29,LEN(X29)-1,1)*2)+(MID(X29,LEN(X29)-2,1)*3)+(MID(X29,LEN(X29)-3,1)*4)+(MID(X29,LEN(X29)-4,1)*5)+(MID(X29,LEN(X29)-5,1)*6)+(MID(X29,LEN(X29)-6,1)*7)+(MID(X29,LEN(X29)-7,1)*8)+(MID(X29,LEN(X29)-8,1)*9)+(IF(LEN(X29)=9,0,MID(X29,LEN(X29)-9,1))*10),11)=0,"תקין","לא תקין"))),"ריק")</f>
        <v>ריק</v>
      </c>
      <c r="Z29" s="12"/>
      <c r="AA29" s="16" t="str">
        <f aca="false">IF(LEN(Z29)&gt;0,IF(LEN(Z29)&lt;9,"לא תקין",IF(LEN(Z29)&gt;10,"לא תקין",IF(MOD((RIGHT(Z29,1)*1)+(MID(Z29,LEN(Z29)-1,1)*2)+(MID(Z29,LEN(Z29)-2,1)*3)+(MID(Z29,LEN(Z29)-3,1)*4)+(MID(Z29,LEN(Z29)-4,1)*5)+(MID(Z29,LEN(Z29)-5,1)*6)+(MID(Z29,LEN(Z29)-6,1)*7)+(MID(Z29,LEN(Z29)-7,1)*8)+(MID(Z29,LEN(Z29)-8,1)*9)+(IF(LEN(Z29)=9,0,MID(Z29,LEN(Z29)-9,1))*10),11)=0,"תקין","לא תקין"))),"ריק")</f>
        <v>ריק</v>
      </c>
      <c r="AB29" s="12"/>
      <c r="AC29" s="16" t="str">
        <f aca="false">IF(LEN(AB29)&gt;0,IF(LEN(AB29)&lt;9,"לא תקין",IF(LEN(AB29)&gt;10,"לא תקין",IF(MOD((RIGHT(AB29,1)*1)+(MID(AB29,LEN(AB29)-1,1)*2)+(MID(AB29,LEN(AB29)-2,1)*3)+(MID(AB29,LEN(AB29)-3,1)*4)+(MID(AB29,LEN(AB29)-4,1)*5)+(MID(AB29,LEN(AB29)-5,1)*6)+(MID(AB29,LEN(AB29)-6,1)*7)+(MID(AB29,LEN(AB29)-7,1)*8)+(MID(AB29,LEN(AB29)-8,1)*9)+(IF(LEN(AB29)=9,0,MID(AB29,LEN(AB29)-9,1))*10),11)=0,"תקין","לא תקין"))),"ריק")</f>
        <v>ריק</v>
      </c>
      <c r="AD29" s="12"/>
      <c r="AE29" s="16" t="str">
        <f aca="false">IF(LEN(AD29)&gt;0,IF(LEN(AD29)&lt;9,"לא תקין",IF(LEN(AD29)&gt;10,"לא תקין",IF(MOD((RIGHT(AD29,1)*1)+(MID(AD29,LEN(AD29)-1,1)*2)+(MID(AD29,LEN(AD29)-2,1)*3)+(MID(AD29,LEN(AD29)-3,1)*4)+(MID(AD29,LEN(AD29)-4,1)*5)+(MID(AD29,LEN(AD29)-5,1)*6)+(MID(AD29,LEN(AD29)-6,1)*7)+(MID(AD29,LEN(AD29)-7,1)*8)+(MID(AD29,LEN(AD29)-8,1)*9)+(IF(LEN(AD29)=9,0,MID(AD29,LEN(AD29)-9,1))*10),11)=0,"תקין","לא תקין"))),"ריק")</f>
        <v>ריק</v>
      </c>
    </row>
    <row r="30" customFormat="false" ht="14.25" hidden="false" customHeight="true" outlineLevel="0" collapsed="false">
      <c r="A30" s="12" t="s">
        <v>21</v>
      </c>
      <c r="B30" s="12" t="s">
        <v>74</v>
      </c>
      <c r="C30" s="12" t="n">
        <v>305414195</v>
      </c>
      <c r="D30" s="13" t="str">
        <f aca="false" t="array" ref="D30:D30">IF((RIGHT(10-MOD(SUM(--MID(TEXT(C30,"000000000"),{1,3,5,7},1),--RIGHT(MID(TEXT(C30,"000000000"),{2,4,6,8},1)*2),--LEFT(TEXT((MID(TEXT(C30,"000000000"),{2,4,6,8},1)*2),"00"))),10),1))=TEXT(VALUE(RIGHT(C30,1)),"0"),"תקין","מספר זהוי שגוי")</f>
        <v>תקין</v>
      </c>
      <c r="E30" s="12" t="s">
        <v>83</v>
      </c>
      <c r="F30" s="12" t="s">
        <v>84</v>
      </c>
      <c r="G30" s="12" t="s">
        <v>77</v>
      </c>
      <c r="H30" s="12" t="s">
        <v>23</v>
      </c>
      <c r="I30" s="12" t="s">
        <v>85</v>
      </c>
      <c r="J30" s="12" t="n">
        <v>4</v>
      </c>
      <c r="K30" s="12" t="s">
        <v>86</v>
      </c>
      <c r="L30" s="14" t="n">
        <v>33454</v>
      </c>
      <c r="M30" s="12" t="s">
        <v>18</v>
      </c>
      <c r="N30" s="12" t="n">
        <v>504142844</v>
      </c>
      <c r="O30" s="12" t="s">
        <v>87</v>
      </c>
      <c r="P30" s="12" t="n">
        <v>8</v>
      </c>
      <c r="Q30" s="12" t="s">
        <v>74</v>
      </c>
      <c r="R30" s="12" t="s">
        <v>81</v>
      </c>
      <c r="S30" s="12" t="s">
        <v>6</v>
      </c>
      <c r="T30" s="12" t="n">
        <v>2000</v>
      </c>
      <c r="U30" s="12" t="s">
        <v>82</v>
      </c>
      <c r="V30" s="12" t="n">
        <v>4187155384</v>
      </c>
      <c r="W30" s="16" t="str">
        <f aca="false">IF(LEN(V30)&gt;0,IF(LEN(V30)&lt;9,"לא תקין",IF(LEN(V30)&gt;10,"לא תקין",IF(MOD((RIGHT(V30,1)*1)+(MID(V30,LEN(V30)-1,1)*2)+(MID(V30,LEN(V30)-2,1)*3)+(MID(V30,LEN(V30)-3,1)*4)+(MID(V30,LEN(V30)-4,1)*5)+(MID(V30,LEN(V30)-5,1)*6)+(MID(V30,LEN(V30)-6,1)*7)+(MID(V30,LEN(V30)-7,1)*8)+(MID(V30,LEN(V30)-8,1)*9)+(IF(LEN(V30)=9,0,MID(V30,LEN(V30)-9,1))*10),11)=0,"תקין","לא תקין"))),"ריק")</f>
        <v>תקין</v>
      </c>
      <c r="X30" s="12" t="n">
        <v>4187155392</v>
      </c>
      <c r="Y30" s="16" t="str">
        <f aca="false">IF(LEN(X30)&gt;0,IF(LEN(X30)&lt;9,"לא תקין",IF(LEN(X30)&gt;10,"לא תקין",IF(MOD((RIGHT(X30,1)*1)+(MID(X30,LEN(X30)-1,1)*2)+(MID(X30,LEN(X30)-2,1)*3)+(MID(X30,LEN(X30)-3,1)*4)+(MID(X30,LEN(X30)-4,1)*5)+(MID(X30,LEN(X30)-5,1)*6)+(MID(X30,LEN(X30)-6,1)*7)+(MID(X30,LEN(X30)-7,1)*8)+(MID(X30,LEN(X30)-8,1)*9)+(IF(LEN(X30)=9,0,MID(X30,LEN(X30)-9,1))*10),11)=0,"תקין","לא תקין"))),"ריק")</f>
        <v>תקין</v>
      </c>
      <c r="Z30" s="12"/>
      <c r="AA30" s="16" t="str">
        <f aca="false">IF(LEN(Z30)&gt;0,IF(LEN(Z30)&lt;9,"לא תקין",IF(LEN(Z30)&gt;10,"לא תקין",IF(MOD((RIGHT(Z30,1)*1)+(MID(Z30,LEN(Z30)-1,1)*2)+(MID(Z30,LEN(Z30)-2,1)*3)+(MID(Z30,LEN(Z30)-3,1)*4)+(MID(Z30,LEN(Z30)-4,1)*5)+(MID(Z30,LEN(Z30)-5,1)*6)+(MID(Z30,LEN(Z30)-6,1)*7)+(MID(Z30,LEN(Z30)-7,1)*8)+(MID(Z30,LEN(Z30)-8,1)*9)+(IF(LEN(Z30)=9,0,MID(Z30,LEN(Z30)-9,1))*10),11)=0,"תקין","לא תקין"))),"ריק")</f>
        <v>ריק</v>
      </c>
      <c r="AB30" s="12"/>
      <c r="AC30" s="16" t="str">
        <f aca="false">IF(LEN(AB30)&gt;0,IF(LEN(AB30)&lt;9,"לא תקין",IF(LEN(AB30)&gt;10,"לא תקין",IF(MOD((RIGHT(AB30,1)*1)+(MID(AB30,LEN(AB30)-1,1)*2)+(MID(AB30,LEN(AB30)-2,1)*3)+(MID(AB30,LEN(AB30)-3,1)*4)+(MID(AB30,LEN(AB30)-4,1)*5)+(MID(AB30,LEN(AB30)-5,1)*6)+(MID(AB30,LEN(AB30)-6,1)*7)+(MID(AB30,LEN(AB30)-7,1)*8)+(MID(AB30,LEN(AB30)-8,1)*9)+(IF(LEN(AB30)=9,0,MID(AB30,LEN(AB30)-9,1))*10),11)=0,"תקין","לא תקין"))),"ריק")</f>
        <v>ריק</v>
      </c>
      <c r="AD30" s="12"/>
      <c r="AE30" s="16" t="str">
        <f aca="false">IF(LEN(AD30)&gt;0,IF(LEN(AD30)&lt;9,"לא תקין",IF(LEN(AD30)&gt;10,"לא תקין",IF(MOD((RIGHT(AD30,1)*1)+(MID(AD30,LEN(AD30)-1,1)*2)+(MID(AD30,LEN(AD30)-2,1)*3)+(MID(AD30,LEN(AD30)-3,1)*4)+(MID(AD30,LEN(AD30)-4,1)*5)+(MID(AD30,LEN(AD30)-5,1)*6)+(MID(AD30,LEN(AD30)-6,1)*7)+(MID(AD30,LEN(AD30)-7,1)*8)+(MID(AD30,LEN(AD30)-8,1)*9)+(IF(LEN(AD30)=9,0,MID(AD30,LEN(AD30)-9,1))*10),11)=0,"תקין","לא תקין"))),"ריק")</f>
        <v>ריק</v>
      </c>
    </row>
    <row r="31" customFormat="false" ht="14.25" hidden="false" customHeight="true" outlineLevel="0" collapsed="false">
      <c r="A31" s="12" t="s">
        <v>21</v>
      </c>
      <c r="B31" s="12" t="s">
        <v>74</v>
      </c>
      <c r="C31" s="12" t="n">
        <v>207464827</v>
      </c>
      <c r="D31" s="13" t="str">
        <f aca="false" t="array" ref="D31:D31">IF((RIGHT(10-MOD(SUM(--MID(TEXT(C31,"000000000"),{1,3,5,7},1),--RIGHT(MID(TEXT(C31,"000000000"),{2,4,6,8},1)*2),--LEFT(TEXT((MID(TEXT(C31,"000000000"),{2,4,6,8},1)*2),"00"))),10),1))=TEXT(VALUE(RIGHT(C31,1)),"0"),"תקין","מספר זהוי שגוי")</f>
        <v>תקין</v>
      </c>
      <c r="E31" s="12" t="s">
        <v>88</v>
      </c>
      <c r="F31" s="12" t="s">
        <v>89</v>
      </c>
      <c r="G31" s="12" t="s">
        <v>77</v>
      </c>
      <c r="H31" s="12" t="s">
        <v>90</v>
      </c>
      <c r="I31" s="12" t="s">
        <v>85</v>
      </c>
      <c r="J31" s="12" t="n">
        <v>2</v>
      </c>
      <c r="K31" s="12" t="s">
        <v>86</v>
      </c>
      <c r="L31" s="14" t="n">
        <v>35835</v>
      </c>
      <c r="M31" s="12" t="s">
        <v>18</v>
      </c>
      <c r="N31" s="12" t="s">
        <v>91</v>
      </c>
      <c r="O31" s="12" t="s">
        <v>92</v>
      </c>
      <c r="P31" s="12" t="n">
        <v>26</v>
      </c>
      <c r="Q31" s="12" t="s">
        <v>64</v>
      </c>
      <c r="R31" s="12" t="s">
        <v>81</v>
      </c>
      <c r="S31" s="12" t="s">
        <v>6</v>
      </c>
      <c r="T31" s="12" t="n">
        <v>2000</v>
      </c>
      <c r="U31" s="12" t="s">
        <v>82</v>
      </c>
      <c r="V31" s="12" t="n">
        <v>4187155430</v>
      </c>
      <c r="W31" s="16" t="str">
        <f aca="false">IF(LEN(V31)&gt;0,IF(LEN(V31)&lt;9,"לא תקין",IF(LEN(V31)&gt;10,"לא תקין",IF(MOD((RIGHT(V31,1)*1)+(MID(V31,LEN(V31)-1,1)*2)+(MID(V31,LEN(V31)-2,1)*3)+(MID(V31,LEN(V31)-3,1)*4)+(MID(V31,LEN(V31)-4,1)*5)+(MID(V31,LEN(V31)-5,1)*6)+(MID(V31,LEN(V31)-6,1)*7)+(MID(V31,LEN(V31)-7,1)*8)+(MID(V31,LEN(V31)-8,1)*9)+(IF(LEN(V31)=9,0,MID(V31,LEN(V31)-9,1))*10),11)=0,"תקין","לא תקין"))),"ריק")</f>
        <v>תקין</v>
      </c>
      <c r="X31" s="12" t="n">
        <v>4187155406</v>
      </c>
      <c r="Y31" s="16" t="str">
        <f aca="false">IF(LEN(X31)&gt;0,IF(LEN(X31)&lt;9,"לא תקין",IF(LEN(X31)&gt;10,"לא תקין",IF(MOD((RIGHT(X31,1)*1)+(MID(X31,LEN(X31)-1,1)*2)+(MID(X31,LEN(X31)-2,1)*3)+(MID(X31,LEN(X31)-3,1)*4)+(MID(X31,LEN(X31)-4,1)*5)+(MID(X31,LEN(X31)-5,1)*6)+(MID(X31,LEN(X31)-6,1)*7)+(MID(X31,LEN(X31)-7,1)*8)+(MID(X31,LEN(X31)-8,1)*9)+(IF(LEN(X31)=9,0,MID(X31,LEN(X31)-9,1))*10),11)=0,"תקין","לא תקין"))),"ריק")</f>
        <v>תקין</v>
      </c>
      <c r="Z31" s="12"/>
      <c r="AA31" s="16" t="str">
        <f aca="false">IF(LEN(Z31)&gt;0,IF(LEN(Z31)&lt;9,"לא תקין",IF(LEN(Z31)&gt;10,"לא תקין",IF(MOD((RIGHT(Z31,1)*1)+(MID(Z31,LEN(Z31)-1,1)*2)+(MID(Z31,LEN(Z31)-2,1)*3)+(MID(Z31,LEN(Z31)-3,1)*4)+(MID(Z31,LEN(Z31)-4,1)*5)+(MID(Z31,LEN(Z31)-5,1)*6)+(MID(Z31,LEN(Z31)-6,1)*7)+(MID(Z31,LEN(Z31)-7,1)*8)+(MID(Z31,LEN(Z31)-8,1)*9)+(IF(LEN(Z31)=9,0,MID(Z31,LEN(Z31)-9,1))*10),11)=0,"תקין","לא תקין"))),"ריק")</f>
        <v>ריק</v>
      </c>
      <c r="AB31" s="12"/>
      <c r="AC31" s="16" t="str">
        <f aca="false">IF(LEN(AB31)&gt;0,IF(LEN(AB31)&lt;9,"לא תקין",IF(LEN(AB31)&gt;10,"לא תקין",IF(MOD((RIGHT(AB31,1)*1)+(MID(AB31,LEN(AB31)-1,1)*2)+(MID(AB31,LEN(AB31)-2,1)*3)+(MID(AB31,LEN(AB31)-3,1)*4)+(MID(AB31,LEN(AB31)-4,1)*5)+(MID(AB31,LEN(AB31)-5,1)*6)+(MID(AB31,LEN(AB31)-6,1)*7)+(MID(AB31,LEN(AB31)-7,1)*8)+(MID(AB31,LEN(AB31)-8,1)*9)+(IF(LEN(AB31)=9,0,MID(AB31,LEN(AB31)-9,1))*10),11)=0,"תקין","לא תקין"))),"ריק")</f>
        <v>ריק</v>
      </c>
      <c r="AD31" s="12"/>
      <c r="AE31" s="16" t="str">
        <f aca="false">IF(LEN(AD31)&gt;0,IF(LEN(AD31)&lt;9,"לא תקין",IF(LEN(AD31)&gt;10,"לא תקין",IF(MOD((RIGHT(AD31,1)*1)+(MID(AD31,LEN(AD31)-1,1)*2)+(MID(AD31,LEN(AD31)-2,1)*3)+(MID(AD31,LEN(AD31)-3,1)*4)+(MID(AD31,LEN(AD31)-4,1)*5)+(MID(AD31,LEN(AD31)-5,1)*6)+(MID(AD31,LEN(AD31)-6,1)*7)+(MID(AD31,LEN(AD31)-7,1)*8)+(MID(AD31,LEN(AD31)-8,1)*9)+(IF(LEN(AD31)=9,0,MID(AD31,LEN(AD31)-9,1))*10),11)=0,"תקין","לא תקין"))),"ריק")</f>
        <v>ריק</v>
      </c>
    </row>
    <row r="32" customFormat="false" ht="14.25" hidden="false" customHeight="true" outlineLevel="0" collapsed="false">
      <c r="A32" s="12" t="s">
        <v>21</v>
      </c>
      <c r="B32" s="12" t="s">
        <v>74</v>
      </c>
      <c r="C32" s="12" t="n">
        <v>308369644</v>
      </c>
      <c r="D32" s="13" t="str">
        <f aca="false" t="array" ref="D32:D32">IF((RIGHT(10-MOD(SUM(--MID(TEXT(C32,"000000000"),{1,3,5,7},1),--RIGHT(MID(TEXT(C32,"000000000"),{2,4,6,8},1)*2),--LEFT(TEXT((MID(TEXT(C32,"000000000"),{2,4,6,8},1)*2),"00"))),10),1))=TEXT(VALUE(RIGHT(C32,1)),"0"),"תקין","מספר זהוי שגוי")</f>
        <v>תקין</v>
      </c>
      <c r="E32" s="12" t="s">
        <v>93</v>
      </c>
      <c r="F32" s="12" t="s">
        <v>94</v>
      </c>
      <c r="G32" s="12" t="s">
        <v>77</v>
      </c>
      <c r="H32" s="12" t="s">
        <v>90</v>
      </c>
      <c r="I32" s="12" t="s">
        <v>85</v>
      </c>
      <c r="J32" s="12" t="n">
        <v>5</v>
      </c>
      <c r="K32" s="12" t="s">
        <v>86</v>
      </c>
      <c r="L32" s="14" t="n">
        <v>33984</v>
      </c>
      <c r="M32" s="12" t="s">
        <v>18</v>
      </c>
      <c r="N32" s="12" t="s">
        <v>95</v>
      </c>
      <c r="O32" s="12" t="s">
        <v>96</v>
      </c>
      <c r="P32" s="12" t="n">
        <v>23</v>
      </c>
      <c r="Q32" s="12" t="s">
        <v>74</v>
      </c>
      <c r="R32" s="12" t="s">
        <v>81</v>
      </c>
      <c r="S32" s="12" t="s">
        <v>6</v>
      </c>
      <c r="T32" s="12" t="n">
        <v>1500</v>
      </c>
      <c r="U32" s="12" t="s">
        <v>82</v>
      </c>
      <c r="V32" s="12" t="n">
        <v>4187155449</v>
      </c>
      <c r="W32" s="16" t="str">
        <f aca="false">IF(LEN(V32)&gt;0,IF(LEN(V32)&lt;9,"לא תקין",IF(LEN(V32)&gt;10,"לא תקין",IF(MOD((RIGHT(V32,1)*1)+(MID(V32,LEN(V32)-1,1)*2)+(MID(V32,LEN(V32)-2,1)*3)+(MID(V32,LEN(V32)-3,1)*4)+(MID(V32,LEN(V32)-4,1)*5)+(MID(V32,LEN(V32)-5,1)*6)+(MID(V32,LEN(V32)-6,1)*7)+(MID(V32,LEN(V32)-7,1)*8)+(MID(V32,LEN(V32)-8,1)*9)+(IF(LEN(V32)=9,0,MID(V32,LEN(V32)-9,1))*10),11)=0,"תקין","לא תקין"))),"ריק")</f>
        <v>תקין</v>
      </c>
      <c r="X32" s="12" t="n">
        <v>4187155457</v>
      </c>
      <c r="Y32" s="16" t="str">
        <f aca="false">IF(LEN(X32)&gt;0,IF(LEN(X32)&lt;9,"לא תקין",IF(LEN(X32)&gt;10,"לא תקין",IF(MOD((RIGHT(X32,1)*1)+(MID(X32,LEN(X32)-1,1)*2)+(MID(X32,LEN(X32)-2,1)*3)+(MID(X32,LEN(X32)-3,1)*4)+(MID(X32,LEN(X32)-4,1)*5)+(MID(X32,LEN(X32)-5,1)*6)+(MID(X32,LEN(X32)-6,1)*7)+(MID(X32,LEN(X32)-7,1)*8)+(MID(X32,LEN(X32)-8,1)*9)+(IF(LEN(X32)=9,0,MID(X32,LEN(X32)-9,1))*10),11)=0,"תקין","לא תקין"))),"ריק")</f>
        <v>תקין</v>
      </c>
      <c r="Z32" s="12"/>
      <c r="AA32" s="16" t="str">
        <f aca="false">IF(LEN(Z32)&gt;0,IF(LEN(Z32)&lt;9,"לא תקין",IF(LEN(Z32)&gt;10,"לא תקין",IF(MOD((RIGHT(Z32,1)*1)+(MID(Z32,LEN(Z32)-1,1)*2)+(MID(Z32,LEN(Z32)-2,1)*3)+(MID(Z32,LEN(Z32)-3,1)*4)+(MID(Z32,LEN(Z32)-4,1)*5)+(MID(Z32,LEN(Z32)-5,1)*6)+(MID(Z32,LEN(Z32)-6,1)*7)+(MID(Z32,LEN(Z32)-7,1)*8)+(MID(Z32,LEN(Z32)-8,1)*9)+(IF(LEN(Z32)=9,0,MID(Z32,LEN(Z32)-9,1))*10),11)=0,"תקין","לא תקין"))),"ריק")</f>
        <v>ריק</v>
      </c>
      <c r="AB32" s="12"/>
      <c r="AC32" s="16" t="str">
        <f aca="false">IF(LEN(AB32)&gt;0,IF(LEN(AB32)&lt;9,"לא תקין",IF(LEN(AB32)&gt;10,"לא תקין",IF(MOD((RIGHT(AB32,1)*1)+(MID(AB32,LEN(AB32)-1,1)*2)+(MID(AB32,LEN(AB32)-2,1)*3)+(MID(AB32,LEN(AB32)-3,1)*4)+(MID(AB32,LEN(AB32)-4,1)*5)+(MID(AB32,LEN(AB32)-5,1)*6)+(MID(AB32,LEN(AB32)-6,1)*7)+(MID(AB32,LEN(AB32)-7,1)*8)+(MID(AB32,LEN(AB32)-8,1)*9)+(IF(LEN(AB32)=9,0,MID(AB32,LEN(AB32)-9,1))*10),11)=0,"תקין","לא תקין"))),"ריק")</f>
        <v>ריק</v>
      </c>
      <c r="AD32" s="12"/>
      <c r="AE32" s="16" t="str">
        <f aca="false">IF(LEN(AD32)&gt;0,IF(LEN(AD32)&lt;9,"לא תקין",IF(LEN(AD32)&gt;10,"לא תקין",IF(MOD((RIGHT(AD32,1)*1)+(MID(AD32,LEN(AD32)-1,1)*2)+(MID(AD32,LEN(AD32)-2,1)*3)+(MID(AD32,LEN(AD32)-3,1)*4)+(MID(AD32,LEN(AD32)-4,1)*5)+(MID(AD32,LEN(AD32)-5,1)*6)+(MID(AD32,LEN(AD32)-6,1)*7)+(MID(AD32,LEN(AD32)-7,1)*8)+(MID(AD32,LEN(AD32)-8,1)*9)+(IF(LEN(AD32)=9,0,MID(AD32,LEN(AD32)-9,1))*10),11)=0,"תקין","לא תקין"))),"ריק")</f>
        <v>ריק</v>
      </c>
    </row>
    <row r="33" customFormat="false" ht="14.25" hidden="false" customHeight="true" outlineLevel="0" collapsed="false">
      <c r="A33" s="12" t="s">
        <v>21</v>
      </c>
      <c r="B33" s="12" t="s">
        <v>74</v>
      </c>
      <c r="C33" s="12" t="n">
        <v>212063481</v>
      </c>
      <c r="D33" s="13" t="str">
        <f aca="false" t="array" ref="D33:D33">IF((RIGHT(10-MOD(SUM(--MID(TEXT(C33,"000000000"),{1,3,5,7},1),--RIGHT(MID(TEXT(C33,"000000000"),{2,4,6,8},1)*2),--LEFT(TEXT((MID(TEXT(C33,"000000000"),{2,4,6,8},1)*2),"00"))),10),1))=TEXT(VALUE(RIGHT(C33,1)),"0"),"תקין","מספר זהוי שגוי")</f>
        <v>תקין</v>
      </c>
      <c r="E33" s="12" t="s">
        <v>97</v>
      </c>
      <c r="F33" s="12" t="s">
        <v>98</v>
      </c>
      <c r="G33" s="12" t="s">
        <v>22</v>
      </c>
      <c r="H33" s="12" t="s">
        <v>23</v>
      </c>
      <c r="I33" s="12" t="s">
        <v>9</v>
      </c>
      <c r="J33" s="12" t="n">
        <v>3</v>
      </c>
      <c r="K33" s="12" t="s">
        <v>86</v>
      </c>
      <c r="L33" s="14" t="n">
        <v>37100</v>
      </c>
      <c r="M33" s="12" t="s">
        <v>18</v>
      </c>
      <c r="N33" s="12" t="n">
        <v>548547281</v>
      </c>
      <c r="O33" s="12" t="s">
        <v>99</v>
      </c>
      <c r="P33" s="12" t="n">
        <v>14</v>
      </c>
      <c r="Q33" s="12" t="s">
        <v>74</v>
      </c>
      <c r="R33" s="12" t="s">
        <v>81</v>
      </c>
      <c r="S33" s="12" t="s">
        <v>6</v>
      </c>
      <c r="T33" s="12" t="n">
        <v>500</v>
      </c>
      <c r="U33" s="12" t="s">
        <v>100</v>
      </c>
      <c r="V33" s="15" t="n">
        <v>4187155465</v>
      </c>
      <c r="W33" s="16" t="str">
        <f aca="false">IF(LEN(V33)&gt;0,IF(LEN(V33)&lt;9,"לא תקין",IF(LEN(V33)&gt;10,"לא תקין",IF(MOD((RIGHT(V33,1)*1)+(MID(V33,LEN(V33)-1,1)*2)+(MID(V33,LEN(V33)-2,1)*3)+(MID(V33,LEN(V33)-3,1)*4)+(MID(V33,LEN(V33)-4,1)*5)+(MID(V33,LEN(V33)-5,1)*6)+(MID(V33,LEN(V33)-6,1)*7)+(MID(V33,LEN(V33)-7,1)*8)+(MID(V33,LEN(V33)-8,1)*9)+(IF(LEN(V33)=9,0,MID(V33,LEN(V33)-9,1))*10),11)=0,"תקין","לא תקין"))),"ריק")</f>
        <v>תקין</v>
      </c>
      <c r="X33" s="12"/>
      <c r="Y33" s="16" t="str">
        <f aca="false">IF(LEN(X33)&gt;0,IF(LEN(X33)&lt;9,"לא תקין",IF(LEN(X33)&gt;10,"לא תקין",IF(MOD((RIGHT(X33,1)*1)+(MID(X33,LEN(X33)-1,1)*2)+(MID(X33,LEN(X33)-2,1)*3)+(MID(X33,LEN(X33)-3,1)*4)+(MID(X33,LEN(X33)-4,1)*5)+(MID(X33,LEN(X33)-5,1)*6)+(MID(X33,LEN(X33)-6,1)*7)+(MID(X33,LEN(X33)-7,1)*8)+(MID(X33,LEN(X33)-8,1)*9)+(IF(LEN(X33)=9,0,MID(X33,LEN(X33)-9,1))*10),11)=0,"תקין","לא תקין"))),"ריק")</f>
        <v>ריק</v>
      </c>
      <c r="Z33" s="12"/>
      <c r="AA33" s="16" t="str">
        <f aca="false">IF(LEN(Z33)&gt;0,IF(LEN(Z33)&lt;9,"לא תקין",IF(LEN(Z33)&gt;10,"לא תקין",IF(MOD((RIGHT(Z33,1)*1)+(MID(Z33,LEN(Z33)-1,1)*2)+(MID(Z33,LEN(Z33)-2,1)*3)+(MID(Z33,LEN(Z33)-3,1)*4)+(MID(Z33,LEN(Z33)-4,1)*5)+(MID(Z33,LEN(Z33)-5,1)*6)+(MID(Z33,LEN(Z33)-6,1)*7)+(MID(Z33,LEN(Z33)-7,1)*8)+(MID(Z33,LEN(Z33)-8,1)*9)+(IF(LEN(Z33)=9,0,MID(Z33,LEN(Z33)-9,1))*10),11)=0,"תקין","לא תקין"))),"ריק")</f>
        <v>ריק</v>
      </c>
      <c r="AB33" s="12"/>
      <c r="AC33" s="16" t="str">
        <f aca="false">IF(LEN(AB33)&gt;0,IF(LEN(AB33)&lt;9,"לא תקין",IF(LEN(AB33)&gt;10,"לא תקין",IF(MOD((RIGHT(AB33,1)*1)+(MID(AB33,LEN(AB33)-1,1)*2)+(MID(AB33,LEN(AB33)-2,1)*3)+(MID(AB33,LEN(AB33)-3,1)*4)+(MID(AB33,LEN(AB33)-4,1)*5)+(MID(AB33,LEN(AB33)-5,1)*6)+(MID(AB33,LEN(AB33)-6,1)*7)+(MID(AB33,LEN(AB33)-7,1)*8)+(MID(AB33,LEN(AB33)-8,1)*9)+(IF(LEN(AB33)=9,0,MID(AB33,LEN(AB33)-9,1))*10),11)=0,"תקין","לא תקין"))),"ריק")</f>
        <v>ריק</v>
      </c>
      <c r="AD33" s="12"/>
      <c r="AE33" s="16" t="str">
        <f aca="false">IF(LEN(AD33)&gt;0,IF(LEN(AD33)&lt;9,"לא תקין",IF(LEN(AD33)&gt;10,"לא תקין",IF(MOD((RIGHT(AD33,1)*1)+(MID(AD33,LEN(AD33)-1,1)*2)+(MID(AD33,LEN(AD33)-2,1)*3)+(MID(AD33,LEN(AD33)-3,1)*4)+(MID(AD33,LEN(AD33)-4,1)*5)+(MID(AD33,LEN(AD33)-5,1)*6)+(MID(AD33,LEN(AD33)-6,1)*7)+(MID(AD33,LEN(AD33)-7,1)*8)+(MID(AD33,LEN(AD33)-8,1)*9)+(IF(LEN(AD33)=9,0,MID(AD33,LEN(AD33)-9,1))*10),11)=0,"תקין","לא תקין"))),"ריק")</f>
        <v>ריק</v>
      </c>
    </row>
    <row r="34" customFormat="false" ht="14.25" hidden="false" customHeight="true" outlineLevel="0" collapsed="false">
      <c r="A34" s="12" t="s">
        <v>21</v>
      </c>
      <c r="B34" s="12" t="s">
        <v>64</v>
      </c>
      <c r="C34" s="12" t="n">
        <v>201529013</v>
      </c>
      <c r="D34" s="13" t="str">
        <f aca="false" t="array" ref="D34:D34">IF((RIGHT(10-MOD(SUM(--MID(TEXT(C34,"000000000"),{1,3,5,7},1),--RIGHT(MID(TEXT(C34,"000000000"),{2,4,6,8},1)*2),--LEFT(TEXT((MID(TEXT(C34,"000000000"),{2,4,6,8},1)*2),"00"))),10),1))=TEXT(VALUE(RIGHT(C34,1)),"0"),"תקין","מספר זהוי שגוי")</f>
        <v>תקין</v>
      </c>
      <c r="E34" s="12" t="s">
        <v>101</v>
      </c>
      <c r="F34" s="12" t="s">
        <v>102</v>
      </c>
      <c r="G34" s="12" t="s">
        <v>15</v>
      </c>
      <c r="H34" s="12" t="s">
        <v>23</v>
      </c>
      <c r="I34" s="12" t="s">
        <v>9</v>
      </c>
      <c r="J34" s="12" t="n">
        <v>3</v>
      </c>
      <c r="K34" s="12" t="s">
        <v>62</v>
      </c>
      <c r="L34" s="14" t="n">
        <v>32971</v>
      </c>
      <c r="M34" s="12" t="s">
        <v>18</v>
      </c>
      <c r="N34" s="12" t="n">
        <v>528518035</v>
      </c>
      <c r="O34" s="12" t="s">
        <v>103</v>
      </c>
      <c r="P34" s="12" t="n">
        <v>16</v>
      </c>
      <c r="Q34" s="12" t="s">
        <v>64</v>
      </c>
      <c r="R34" s="12" t="s">
        <v>81</v>
      </c>
      <c r="S34" s="12" t="s">
        <v>104</v>
      </c>
      <c r="T34" s="12" t="n">
        <v>500</v>
      </c>
      <c r="U34" s="12" t="s">
        <v>105</v>
      </c>
      <c r="V34" s="15" t="n">
        <v>4187155473</v>
      </c>
      <c r="W34" s="16" t="str">
        <f aca="false">IF(LEN(V34)&gt;0,IF(LEN(V34)&lt;9,"לא תקין",IF(LEN(V34)&gt;10,"לא תקין",IF(MOD((RIGHT(V34,1)*1)+(MID(V34,LEN(V34)-1,1)*2)+(MID(V34,LEN(V34)-2,1)*3)+(MID(V34,LEN(V34)-3,1)*4)+(MID(V34,LEN(V34)-4,1)*5)+(MID(V34,LEN(V34)-5,1)*6)+(MID(V34,LEN(V34)-6,1)*7)+(MID(V34,LEN(V34)-7,1)*8)+(MID(V34,LEN(V34)-8,1)*9)+(IF(LEN(V34)=9,0,MID(V34,LEN(V34)-9,1))*10),11)=0,"תקין","לא תקין"))),"ריק")</f>
        <v>תקין</v>
      </c>
      <c r="X34" s="12"/>
      <c r="Y34" s="16" t="str">
        <f aca="false">IF(LEN(X34)&gt;0,IF(LEN(X34)&lt;9,"לא תקין",IF(LEN(X34)&gt;10,"לא תקין",IF(MOD((RIGHT(X34,1)*1)+(MID(X34,LEN(X34)-1,1)*2)+(MID(X34,LEN(X34)-2,1)*3)+(MID(X34,LEN(X34)-3,1)*4)+(MID(X34,LEN(X34)-4,1)*5)+(MID(X34,LEN(X34)-5,1)*6)+(MID(X34,LEN(X34)-6,1)*7)+(MID(X34,LEN(X34)-7,1)*8)+(MID(X34,LEN(X34)-8,1)*9)+(IF(LEN(X34)=9,0,MID(X34,LEN(X34)-9,1))*10),11)=0,"תקין","לא תקין"))),"ריק")</f>
        <v>ריק</v>
      </c>
      <c r="Z34" s="12"/>
      <c r="AA34" s="16" t="str">
        <f aca="false">IF(LEN(Z34)&gt;0,IF(LEN(Z34)&lt;9,"לא תקין",IF(LEN(Z34)&gt;10,"לא תקין",IF(MOD((RIGHT(Z34,1)*1)+(MID(Z34,LEN(Z34)-1,1)*2)+(MID(Z34,LEN(Z34)-2,1)*3)+(MID(Z34,LEN(Z34)-3,1)*4)+(MID(Z34,LEN(Z34)-4,1)*5)+(MID(Z34,LEN(Z34)-5,1)*6)+(MID(Z34,LEN(Z34)-6,1)*7)+(MID(Z34,LEN(Z34)-7,1)*8)+(MID(Z34,LEN(Z34)-8,1)*9)+(IF(LEN(Z34)=9,0,MID(Z34,LEN(Z34)-9,1))*10),11)=0,"תקין","לא תקין"))),"ריק")</f>
        <v>ריק</v>
      </c>
      <c r="AB34" s="12"/>
      <c r="AC34" s="16" t="str">
        <f aca="false">IF(LEN(AB34)&gt;0,IF(LEN(AB34)&lt;9,"לא תקין",IF(LEN(AB34)&gt;10,"לא תקין",IF(MOD((RIGHT(AB34,1)*1)+(MID(AB34,LEN(AB34)-1,1)*2)+(MID(AB34,LEN(AB34)-2,1)*3)+(MID(AB34,LEN(AB34)-3,1)*4)+(MID(AB34,LEN(AB34)-4,1)*5)+(MID(AB34,LEN(AB34)-5,1)*6)+(MID(AB34,LEN(AB34)-6,1)*7)+(MID(AB34,LEN(AB34)-7,1)*8)+(MID(AB34,LEN(AB34)-8,1)*9)+(IF(LEN(AB34)=9,0,MID(AB34,LEN(AB34)-9,1))*10),11)=0,"תקין","לא תקין"))),"ריק")</f>
        <v>ריק</v>
      </c>
      <c r="AD34" s="12"/>
      <c r="AE34" s="16" t="str">
        <f aca="false">IF(LEN(AD34)&gt;0,IF(LEN(AD34)&lt;9,"לא תקין",IF(LEN(AD34)&gt;10,"לא תקין",IF(MOD((RIGHT(AD34,1)*1)+(MID(AD34,LEN(AD34)-1,1)*2)+(MID(AD34,LEN(AD34)-2,1)*3)+(MID(AD34,LEN(AD34)-3,1)*4)+(MID(AD34,LEN(AD34)-4,1)*5)+(MID(AD34,LEN(AD34)-5,1)*6)+(MID(AD34,LEN(AD34)-6,1)*7)+(MID(AD34,LEN(AD34)-7,1)*8)+(MID(AD34,LEN(AD34)-8,1)*9)+(IF(LEN(AD34)=9,0,MID(AD34,LEN(AD34)-9,1))*10),11)=0,"תקין","לא תקין"))),"ריק")</f>
        <v>ריק</v>
      </c>
    </row>
    <row r="35" customFormat="false" ht="14.25" hidden="false" customHeight="true" outlineLevel="0" collapsed="false">
      <c r="A35" s="12" t="s">
        <v>21</v>
      </c>
      <c r="B35" s="12" t="s">
        <v>74</v>
      </c>
      <c r="C35" s="12" t="n">
        <v>305615817</v>
      </c>
      <c r="D35" s="13" t="str">
        <f aca="false" t="array" ref="D35:D35">IF((RIGHT(10-MOD(SUM(--MID(TEXT(C35,"000000000"),{1,3,5,7},1),--RIGHT(MID(TEXT(C35,"000000000"),{2,4,6,8},1)*2),--LEFT(TEXT((MID(TEXT(C35,"000000000"),{2,4,6,8},1)*2),"00"))),10),1))=TEXT(VALUE(RIGHT(C35,1)),"0"),"תקין","מספר זהוי שגוי")</f>
        <v>תקין</v>
      </c>
      <c r="E35" s="12" t="s">
        <v>106</v>
      </c>
      <c r="F35" s="12" t="s">
        <v>107</v>
      </c>
      <c r="G35" s="12" t="s">
        <v>22</v>
      </c>
      <c r="H35" s="12" t="s">
        <v>23</v>
      </c>
      <c r="I35" s="12" t="s">
        <v>9</v>
      </c>
      <c r="J35" s="12" t="n">
        <v>10</v>
      </c>
      <c r="K35" s="12" t="s">
        <v>86</v>
      </c>
      <c r="L35" s="14" t="n">
        <v>33269</v>
      </c>
      <c r="M35" s="12" t="s">
        <v>18</v>
      </c>
      <c r="N35" s="12" t="s">
        <v>108</v>
      </c>
      <c r="O35" s="12" t="s">
        <v>109</v>
      </c>
      <c r="P35" s="12" t="n">
        <v>6</v>
      </c>
      <c r="Q35" s="12" t="s">
        <v>74</v>
      </c>
      <c r="R35" s="12" t="s">
        <v>81</v>
      </c>
      <c r="S35" s="12" t="s">
        <v>104</v>
      </c>
      <c r="T35" s="12" t="n">
        <v>500</v>
      </c>
      <c r="U35" s="12" t="s">
        <v>110</v>
      </c>
      <c r="V35" s="15" t="n">
        <v>4187155481</v>
      </c>
      <c r="W35" s="16" t="str">
        <f aca="false">IF(LEN(V35)&gt;0,IF(LEN(V35)&lt;9,"לא תקין",IF(LEN(V35)&gt;10,"לא תקין",IF(MOD((RIGHT(V35,1)*1)+(MID(V35,LEN(V35)-1,1)*2)+(MID(V35,LEN(V35)-2,1)*3)+(MID(V35,LEN(V35)-3,1)*4)+(MID(V35,LEN(V35)-4,1)*5)+(MID(V35,LEN(V35)-5,1)*6)+(MID(V35,LEN(V35)-6,1)*7)+(MID(V35,LEN(V35)-7,1)*8)+(MID(V35,LEN(V35)-8,1)*9)+(IF(LEN(V35)=9,0,MID(V35,LEN(V35)-9,1))*10),11)=0,"תקין","לא תקין"))),"ריק")</f>
        <v>תקין</v>
      </c>
      <c r="X35" s="12"/>
      <c r="Y35" s="16" t="str">
        <f aca="false">IF(LEN(X35)&gt;0,IF(LEN(X35)&lt;9,"לא תקין",IF(LEN(X35)&gt;10,"לא תקין",IF(MOD((RIGHT(X35,1)*1)+(MID(X35,LEN(X35)-1,1)*2)+(MID(X35,LEN(X35)-2,1)*3)+(MID(X35,LEN(X35)-3,1)*4)+(MID(X35,LEN(X35)-4,1)*5)+(MID(X35,LEN(X35)-5,1)*6)+(MID(X35,LEN(X35)-6,1)*7)+(MID(X35,LEN(X35)-7,1)*8)+(MID(X35,LEN(X35)-8,1)*9)+(IF(LEN(X35)=9,0,MID(X35,LEN(X35)-9,1))*10),11)=0,"תקין","לא תקין"))),"ריק")</f>
        <v>ריק</v>
      </c>
      <c r="Z35" s="12"/>
      <c r="AA35" s="16" t="str">
        <f aca="false">IF(LEN(Z35)&gt;0,IF(LEN(Z35)&lt;9,"לא תקין",IF(LEN(Z35)&gt;10,"לא תקין",IF(MOD((RIGHT(Z35,1)*1)+(MID(Z35,LEN(Z35)-1,1)*2)+(MID(Z35,LEN(Z35)-2,1)*3)+(MID(Z35,LEN(Z35)-3,1)*4)+(MID(Z35,LEN(Z35)-4,1)*5)+(MID(Z35,LEN(Z35)-5,1)*6)+(MID(Z35,LEN(Z35)-6,1)*7)+(MID(Z35,LEN(Z35)-7,1)*8)+(MID(Z35,LEN(Z35)-8,1)*9)+(IF(LEN(Z35)=9,0,MID(Z35,LEN(Z35)-9,1))*10),11)=0,"תקין","לא תקין"))),"ריק")</f>
        <v>ריק</v>
      </c>
      <c r="AB35" s="12"/>
      <c r="AC35" s="16" t="str">
        <f aca="false">IF(LEN(AB35)&gt;0,IF(LEN(AB35)&lt;9,"לא תקין",IF(LEN(AB35)&gt;10,"לא תקין",IF(MOD((RIGHT(AB35,1)*1)+(MID(AB35,LEN(AB35)-1,1)*2)+(MID(AB35,LEN(AB35)-2,1)*3)+(MID(AB35,LEN(AB35)-3,1)*4)+(MID(AB35,LEN(AB35)-4,1)*5)+(MID(AB35,LEN(AB35)-5,1)*6)+(MID(AB35,LEN(AB35)-6,1)*7)+(MID(AB35,LEN(AB35)-7,1)*8)+(MID(AB35,LEN(AB35)-8,1)*9)+(IF(LEN(AB35)=9,0,MID(AB35,LEN(AB35)-9,1))*10),11)=0,"תקין","לא תקין"))),"ריק")</f>
        <v>ריק</v>
      </c>
      <c r="AD35" s="12"/>
      <c r="AE35" s="16" t="str">
        <f aca="false">IF(LEN(AD35)&gt;0,IF(LEN(AD35)&lt;9,"לא תקין",IF(LEN(AD35)&gt;10,"לא תקין",IF(MOD((RIGHT(AD35,1)*1)+(MID(AD35,LEN(AD35)-1,1)*2)+(MID(AD35,LEN(AD35)-2,1)*3)+(MID(AD35,LEN(AD35)-3,1)*4)+(MID(AD35,LEN(AD35)-4,1)*5)+(MID(AD35,LEN(AD35)-5,1)*6)+(MID(AD35,LEN(AD35)-6,1)*7)+(MID(AD35,LEN(AD35)-7,1)*8)+(MID(AD35,LEN(AD35)-8,1)*9)+(IF(LEN(AD35)=9,0,MID(AD35,LEN(AD35)-9,1))*10),11)=0,"תקין","לא תקין"))),"ריק")</f>
        <v>ריק</v>
      </c>
    </row>
    <row r="36" customFormat="false" ht="14.25" hidden="false" customHeight="true" outlineLevel="0" collapsed="false">
      <c r="A36" s="12" t="s">
        <v>21</v>
      </c>
      <c r="B36" s="12" t="s">
        <v>64</v>
      </c>
      <c r="C36" s="12" t="s">
        <v>111</v>
      </c>
      <c r="D36" s="13" t="s">
        <v>112</v>
      </c>
      <c r="E36" s="12" t="s">
        <v>113</v>
      </c>
      <c r="F36" s="12" t="s">
        <v>114</v>
      </c>
      <c r="G36" s="12" t="s">
        <v>22</v>
      </c>
      <c r="H36" s="12" t="s">
        <v>23</v>
      </c>
      <c r="I36" s="12" t="s">
        <v>9</v>
      </c>
      <c r="J36" s="12" t="n">
        <v>14</v>
      </c>
      <c r="K36" s="12" t="s">
        <v>62</v>
      </c>
      <c r="L36" s="14" t="n">
        <v>23408</v>
      </c>
      <c r="M36" s="12" t="s">
        <v>18</v>
      </c>
      <c r="N36" s="12" t="s">
        <v>115</v>
      </c>
      <c r="O36" s="12" t="s">
        <v>116</v>
      </c>
      <c r="P36" s="12" t="n">
        <v>7</v>
      </c>
      <c r="Q36" s="12" t="s">
        <v>64</v>
      </c>
      <c r="R36" s="12" t="s">
        <v>81</v>
      </c>
      <c r="S36" s="12" t="s">
        <v>6</v>
      </c>
      <c r="T36" s="12" t="n">
        <v>2000</v>
      </c>
      <c r="U36" s="12" t="s">
        <v>117</v>
      </c>
      <c r="V36" s="12" t="n">
        <v>4187155503</v>
      </c>
      <c r="W36" s="16" t="str">
        <f aca="false">IF(LEN(V36)&gt;0,IF(LEN(V36)&lt;9,"לא תקין",IF(LEN(V36)&gt;10,"לא תקין",IF(MOD((RIGHT(V36,1)*1)+(MID(V36,LEN(V36)-1,1)*2)+(MID(V36,LEN(V36)-2,1)*3)+(MID(V36,LEN(V36)-3,1)*4)+(MID(V36,LEN(V36)-4,1)*5)+(MID(V36,LEN(V36)-5,1)*6)+(MID(V36,LEN(V36)-6,1)*7)+(MID(V36,LEN(V36)-7,1)*8)+(MID(V36,LEN(V36)-8,1)*9)+(IF(LEN(V36)=9,0,MID(V36,LEN(V36)-9,1))*10),11)=0,"תקין","לא תקין"))),"ריק")</f>
        <v>תקין</v>
      </c>
      <c r="X36" s="12" t="n">
        <v>4187155511</v>
      </c>
      <c r="Y36" s="16" t="str">
        <f aca="false">IF(LEN(X36)&gt;0,IF(LEN(X36)&lt;9,"לא תקין",IF(LEN(X36)&gt;10,"לא תקין",IF(MOD((RIGHT(X36,1)*1)+(MID(X36,LEN(X36)-1,1)*2)+(MID(X36,LEN(X36)-2,1)*3)+(MID(X36,LEN(X36)-3,1)*4)+(MID(X36,LEN(X36)-4,1)*5)+(MID(X36,LEN(X36)-5,1)*6)+(MID(X36,LEN(X36)-6,1)*7)+(MID(X36,LEN(X36)-7,1)*8)+(MID(X36,LEN(X36)-8,1)*9)+(IF(LEN(X36)=9,0,MID(X36,LEN(X36)-9,1))*10),11)=0,"תקין","לא תקין"))),"ריק")</f>
        <v>תקין</v>
      </c>
      <c r="Z36" s="12"/>
      <c r="AA36" s="16" t="str">
        <f aca="false">IF(LEN(Z36)&gt;0,IF(LEN(Z36)&lt;9,"לא תקין",IF(LEN(Z36)&gt;10,"לא תקין",IF(MOD((RIGHT(Z36,1)*1)+(MID(Z36,LEN(Z36)-1,1)*2)+(MID(Z36,LEN(Z36)-2,1)*3)+(MID(Z36,LEN(Z36)-3,1)*4)+(MID(Z36,LEN(Z36)-4,1)*5)+(MID(Z36,LEN(Z36)-5,1)*6)+(MID(Z36,LEN(Z36)-6,1)*7)+(MID(Z36,LEN(Z36)-7,1)*8)+(MID(Z36,LEN(Z36)-8,1)*9)+(IF(LEN(Z36)=9,0,MID(Z36,LEN(Z36)-9,1))*10),11)=0,"תקין","לא תקין"))),"ריק")</f>
        <v>ריק</v>
      </c>
      <c r="AB36" s="12"/>
      <c r="AC36" s="16" t="str">
        <f aca="false">IF(LEN(AB36)&gt;0,IF(LEN(AB36)&lt;9,"לא תקין",IF(LEN(AB36)&gt;10,"לא תקין",IF(MOD((RIGHT(AB36,1)*1)+(MID(AB36,LEN(AB36)-1,1)*2)+(MID(AB36,LEN(AB36)-2,1)*3)+(MID(AB36,LEN(AB36)-3,1)*4)+(MID(AB36,LEN(AB36)-4,1)*5)+(MID(AB36,LEN(AB36)-5,1)*6)+(MID(AB36,LEN(AB36)-6,1)*7)+(MID(AB36,LEN(AB36)-7,1)*8)+(MID(AB36,LEN(AB36)-8,1)*9)+(IF(LEN(AB36)=9,0,MID(AB36,LEN(AB36)-9,1))*10),11)=0,"תקין","לא תקין"))),"ריק")</f>
        <v>ריק</v>
      </c>
      <c r="AD36" s="12"/>
      <c r="AE36" s="16" t="str">
        <f aca="false">IF(LEN(AD36)&gt;0,IF(LEN(AD36)&lt;9,"לא תקין",IF(LEN(AD36)&gt;10,"לא תקין",IF(MOD((RIGHT(AD36,1)*1)+(MID(AD36,LEN(AD36)-1,1)*2)+(MID(AD36,LEN(AD36)-2,1)*3)+(MID(AD36,LEN(AD36)-3,1)*4)+(MID(AD36,LEN(AD36)-4,1)*5)+(MID(AD36,LEN(AD36)-5,1)*6)+(MID(AD36,LEN(AD36)-6,1)*7)+(MID(AD36,LEN(AD36)-7,1)*8)+(MID(AD36,LEN(AD36)-8,1)*9)+(IF(LEN(AD36)=9,0,MID(AD36,LEN(AD36)-9,1))*10),11)=0,"תקין","לא תקין"))),"ריק")</f>
        <v>ריק</v>
      </c>
    </row>
    <row r="37" customFormat="false" ht="14.25" hidden="false" customHeight="true" outlineLevel="0" collapsed="false">
      <c r="A37" s="12" t="s">
        <v>21</v>
      </c>
      <c r="B37" s="12" t="s">
        <v>64</v>
      </c>
      <c r="C37" s="12" t="n">
        <v>58687252</v>
      </c>
      <c r="D37" s="13" t="str">
        <f aca="false" t="array" ref="D37:D37">IF((RIGHT(10-MOD(SUM(--MID(TEXT(C37,"000000000"),{1,3,5,7},1),--RIGHT(MID(TEXT(C37,"000000000"),{2,4,6,8},1)*2),--LEFT(TEXT((MID(TEXT(C37,"000000000"),{2,4,6,8},1)*2),"00"))),10),1))=TEXT(VALUE(RIGHT(C37,1)),"0"),"תקין","מספר זהוי שגוי")</f>
        <v>תקין</v>
      </c>
      <c r="E37" s="12" t="s">
        <v>118</v>
      </c>
      <c r="F37" s="12" t="s">
        <v>119</v>
      </c>
      <c r="G37" s="12" t="s">
        <v>15</v>
      </c>
      <c r="H37" s="12" t="s">
        <v>23</v>
      </c>
      <c r="I37" s="12" t="s">
        <v>9</v>
      </c>
      <c r="J37" s="12" t="n">
        <v>12</v>
      </c>
      <c r="K37" s="12" t="s">
        <v>62</v>
      </c>
      <c r="L37" s="14" t="n">
        <v>23472</v>
      </c>
      <c r="M37" s="12" t="s">
        <v>18</v>
      </c>
      <c r="N37" s="12" t="n">
        <v>548400155</v>
      </c>
      <c r="O37" s="12" t="s">
        <v>120</v>
      </c>
      <c r="P37" s="12" t="n">
        <v>12</v>
      </c>
      <c r="Q37" s="12" t="s">
        <v>64</v>
      </c>
      <c r="R37" s="12" t="s">
        <v>81</v>
      </c>
      <c r="S37" s="12" t="s">
        <v>6</v>
      </c>
      <c r="T37" s="12" t="n">
        <v>500</v>
      </c>
      <c r="U37" s="12" t="s">
        <v>117</v>
      </c>
      <c r="V37" s="12" t="n">
        <v>4187155538</v>
      </c>
      <c r="W37" s="16" t="str">
        <f aca="false">IF(LEN(V37)&gt;0,IF(LEN(V37)&lt;9,"לא תקין",IF(LEN(V37)&gt;10,"לא תקין",IF(MOD((RIGHT(V37,1)*1)+(MID(V37,LEN(V37)-1,1)*2)+(MID(V37,LEN(V37)-2,1)*3)+(MID(V37,LEN(V37)-3,1)*4)+(MID(V37,LEN(V37)-4,1)*5)+(MID(V37,LEN(V37)-5,1)*6)+(MID(V37,LEN(V37)-6,1)*7)+(MID(V37,LEN(V37)-7,1)*8)+(MID(V37,LEN(V37)-8,1)*9)+(IF(LEN(V37)=9,0,MID(V37,LEN(V37)-9,1))*10),11)=0,"תקין","לא תקין"))),"ריק")</f>
        <v>תקין</v>
      </c>
      <c r="X37" s="12"/>
      <c r="Y37" s="16" t="str">
        <f aca="false">IF(LEN(X37)&gt;0,IF(LEN(X37)&lt;9,"לא תקין",IF(LEN(X37)&gt;10,"לא תקין",IF(MOD((RIGHT(X37,1)*1)+(MID(X37,LEN(X37)-1,1)*2)+(MID(X37,LEN(X37)-2,1)*3)+(MID(X37,LEN(X37)-3,1)*4)+(MID(X37,LEN(X37)-4,1)*5)+(MID(X37,LEN(X37)-5,1)*6)+(MID(X37,LEN(X37)-6,1)*7)+(MID(X37,LEN(X37)-7,1)*8)+(MID(X37,LEN(X37)-8,1)*9)+(IF(LEN(X37)=9,0,MID(X37,LEN(X37)-9,1))*10),11)=0,"תקין","לא תקין"))),"ריק")</f>
        <v>ריק</v>
      </c>
      <c r="Z37" s="12"/>
      <c r="AA37" s="16" t="str">
        <f aca="false">IF(LEN(Z37)&gt;0,IF(LEN(Z37)&lt;9,"לא תקין",IF(LEN(Z37)&gt;10,"לא תקין",IF(MOD((RIGHT(Z37,1)*1)+(MID(Z37,LEN(Z37)-1,1)*2)+(MID(Z37,LEN(Z37)-2,1)*3)+(MID(Z37,LEN(Z37)-3,1)*4)+(MID(Z37,LEN(Z37)-4,1)*5)+(MID(Z37,LEN(Z37)-5,1)*6)+(MID(Z37,LEN(Z37)-6,1)*7)+(MID(Z37,LEN(Z37)-7,1)*8)+(MID(Z37,LEN(Z37)-8,1)*9)+(IF(LEN(Z37)=9,0,MID(Z37,LEN(Z37)-9,1))*10),11)=0,"תקין","לא תקין"))),"ריק")</f>
        <v>ריק</v>
      </c>
      <c r="AB37" s="12"/>
      <c r="AC37" s="16" t="str">
        <f aca="false">IF(LEN(AB37)&gt;0,IF(LEN(AB37)&lt;9,"לא תקין",IF(LEN(AB37)&gt;10,"לא תקין",IF(MOD((RIGHT(AB37,1)*1)+(MID(AB37,LEN(AB37)-1,1)*2)+(MID(AB37,LEN(AB37)-2,1)*3)+(MID(AB37,LEN(AB37)-3,1)*4)+(MID(AB37,LEN(AB37)-4,1)*5)+(MID(AB37,LEN(AB37)-5,1)*6)+(MID(AB37,LEN(AB37)-6,1)*7)+(MID(AB37,LEN(AB37)-7,1)*8)+(MID(AB37,LEN(AB37)-8,1)*9)+(IF(LEN(AB37)=9,0,MID(AB37,LEN(AB37)-9,1))*10),11)=0,"תקין","לא תקין"))),"ריק")</f>
        <v>ריק</v>
      </c>
      <c r="AD37" s="12"/>
      <c r="AE37" s="16" t="str">
        <f aca="false">IF(LEN(AD37)&gt;0,IF(LEN(AD37)&lt;9,"לא תקין",IF(LEN(AD37)&gt;10,"לא תקין",IF(MOD((RIGHT(AD37,1)*1)+(MID(AD37,LEN(AD37)-1,1)*2)+(MID(AD37,LEN(AD37)-2,1)*3)+(MID(AD37,LEN(AD37)-3,1)*4)+(MID(AD37,LEN(AD37)-4,1)*5)+(MID(AD37,LEN(AD37)-5,1)*6)+(MID(AD37,LEN(AD37)-6,1)*7)+(MID(AD37,LEN(AD37)-7,1)*8)+(MID(AD37,LEN(AD37)-8,1)*9)+(IF(LEN(AD37)=9,0,MID(AD37,LEN(AD37)-9,1))*10),11)=0,"תקין","לא תקין"))),"ריק")</f>
        <v>ריק</v>
      </c>
    </row>
    <row r="38" customFormat="false" ht="14.25" hidden="false" customHeight="true" outlineLevel="0" collapsed="false">
      <c r="A38" s="12" t="s">
        <v>21</v>
      </c>
      <c r="B38" s="12" t="s">
        <v>64</v>
      </c>
      <c r="C38" s="12" t="n">
        <v>324283621</v>
      </c>
      <c r="D38" s="13" t="str">
        <f aca="false" t="array" ref="D38:D38">IF((RIGHT(10-MOD(SUM(--MID(TEXT(C38,"000000000"),{1,3,5,7},1),--RIGHT(MID(TEXT(C38,"000000000"),{2,4,6,8},1)*2),--LEFT(TEXT((MID(TEXT(C38,"000000000"),{2,4,6,8},1)*2),"00"))),10),1))=TEXT(VALUE(RIGHT(C38,1)),"0"),"תקין","מספר זהוי שגוי")</f>
        <v>תקין</v>
      </c>
      <c r="E38" s="12" t="s">
        <v>121</v>
      </c>
      <c r="F38" s="12" t="s">
        <v>122</v>
      </c>
      <c r="G38" s="12" t="s">
        <v>22</v>
      </c>
      <c r="H38" s="12" t="s">
        <v>23</v>
      </c>
      <c r="I38" s="12" t="s">
        <v>5</v>
      </c>
      <c r="J38" s="12" t="n">
        <v>3</v>
      </c>
      <c r="K38" s="12" t="s">
        <v>62</v>
      </c>
      <c r="L38" s="14" t="n">
        <v>37245</v>
      </c>
      <c r="M38" s="12" t="s">
        <v>18</v>
      </c>
      <c r="N38" s="12" t="n">
        <v>504100766</v>
      </c>
      <c r="O38" s="12" t="s">
        <v>63</v>
      </c>
      <c r="P38" s="12" t="n">
        <v>7</v>
      </c>
      <c r="Q38" s="12" t="s">
        <v>64</v>
      </c>
      <c r="R38" s="12" t="s">
        <v>81</v>
      </c>
      <c r="S38" s="12" t="s">
        <v>6</v>
      </c>
      <c r="T38" s="12" t="n">
        <v>2000</v>
      </c>
      <c r="U38" s="12" t="s">
        <v>117</v>
      </c>
      <c r="V38" s="12" t="n">
        <v>4187155546</v>
      </c>
      <c r="W38" s="16" t="str">
        <f aca="false">IF(LEN(V38)&gt;0,IF(LEN(V38)&lt;9,"לא תקין",IF(LEN(V38)&gt;10,"לא תקין",IF(MOD((RIGHT(V38,1)*1)+(MID(V38,LEN(V38)-1,1)*2)+(MID(V38,LEN(V38)-2,1)*3)+(MID(V38,LEN(V38)-3,1)*4)+(MID(V38,LEN(V38)-4,1)*5)+(MID(V38,LEN(V38)-5,1)*6)+(MID(V38,LEN(V38)-6,1)*7)+(MID(V38,LEN(V38)-7,1)*8)+(MID(V38,LEN(V38)-8,1)*9)+(IF(LEN(V38)=9,0,MID(V38,LEN(V38)-9,1))*10),11)=0,"תקין","לא תקין"))),"ריק")</f>
        <v>תקין</v>
      </c>
      <c r="X38" s="12" t="n">
        <v>4187155422</v>
      </c>
      <c r="Y38" s="16" t="str">
        <f aca="false">IF(LEN(X38)&gt;0,IF(LEN(X38)&lt;9,"לא תקין",IF(LEN(X38)&gt;10,"לא תקין",IF(MOD((RIGHT(X38,1)*1)+(MID(X38,LEN(X38)-1,1)*2)+(MID(X38,LEN(X38)-2,1)*3)+(MID(X38,LEN(X38)-3,1)*4)+(MID(X38,LEN(X38)-4,1)*5)+(MID(X38,LEN(X38)-5,1)*6)+(MID(X38,LEN(X38)-6,1)*7)+(MID(X38,LEN(X38)-7,1)*8)+(MID(X38,LEN(X38)-8,1)*9)+(IF(LEN(X38)=9,0,MID(X38,LEN(X38)-9,1))*10),11)=0,"תקין","לא תקין"))),"ריק")</f>
        <v>תקין</v>
      </c>
      <c r="Z38" s="12"/>
      <c r="AA38" s="16" t="str">
        <f aca="false">IF(LEN(Z38)&gt;0,IF(LEN(Z38)&lt;9,"לא תקין",IF(LEN(Z38)&gt;10,"לא תקין",IF(MOD((RIGHT(Z38,1)*1)+(MID(Z38,LEN(Z38)-1,1)*2)+(MID(Z38,LEN(Z38)-2,1)*3)+(MID(Z38,LEN(Z38)-3,1)*4)+(MID(Z38,LEN(Z38)-4,1)*5)+(MID(Z38,LEN(Z38)-5,1)*6)+(MID(Z38,LEN(Z38)-6,1)*7)+(MID(Z38,LEN(Z38)-7,1)*8)+(MID(Z38,LEN(Z38)-8,1)*9)+(IF(LEN(Z38)=9,0,MID(Z38,LEN(Z38)-9,1))*10),11)=0,"תקין","לא תקין"))),"ריק")</f>
        <v>ריק</v>
      </c>
      <c r="AB38" s="12"/>
      <c r="AC38" s="16" t="str">
        <f aca="false">IF(LEN(AB38)&gt;0,IF(LEN(AB38)&lt;9,"לא תקין",IF(LEN(AB38)&gt;10,"לא תקין",IF(MOD((RIGHT(AB38,1)*1)+(MID(AB38,LEN(AB38)-1,1)*2)+(MID(AB38,LEN(AB38)-2,1)*3)+(MID(AB38,LEN(AB38)-3,1)*4)+(MID(AB38,LEN(AB38)-4,1)*5)+(MID(AB38,LEN(AB38)-5,1)*6)+(MID(AB38,LEN(AB38)-6,1)*7)+(MID(AB38,LEN(AB38)-7,1)*8)+(MID(AB38,LEN(AB38)-8,1)*9)+(IF(LEN(AB38)=9,0,MID(AB38,LEN(AB38)-9,1))*10),11)=0,"תקין","לא תקין"))),"ריק")</f>
        <v>ריק</v>
      </c>
      <c r="AD38" s="12"/>
      <c r="AE38" s="16" t="str">
        <f aca="false">IF(LEN(AD38)&gt;0,IF(LEN(AD38)&lt;9,"לא תקין",IF(LEN(AD38)&gt;10,"לא תקין",IF(MOD((RIGHT(AD38,1)*1)+(MID(AD38,LEN(AD38)-1,1)*2)+(MID(AD38,LEN(AD38)-2,1)*3)+(MID(AD38,LEN(AD38)-3,1)*4)+(MID(AD38,LEN(AD38)-4,1)*5)+(MID(AD38,LEN(AD38)-5,1)*6)+(MID(AD38,LEN(AD38)-6,1)*7)+(MID(AD38,LEN(AD38)-7,1)*8)+(MID(AD38,LEN(AD38)-8,1)*9)+(IF(LEN(AD38)=9,0,MID(AD38,LEN(AD38)-9,1))*10),11)=0,"תקין","לא תקין"))),"ריק")</f>
        <v>ריק</v>
      </c>
    </row>
    <row r="39" customFormat="false" ht="14.25" hidden="false" customHeight="true" outlineLevel="0" collapsed="false">
      <c r="A39" s="12" t="s">
        <v>21</v>
      </c>
      <c r="B39" s="12" t="s">
        <v>64</v>
      </c>
      <c r="C39" s="12" t="n">
        <v>203693122</v>
      </c>
      <c r="D39" s="13" t="str">
        <f aca="false" t="array" ref="D39:D39">IF((RIGHT(10-MOD(SUM(--MID(TEXT(C39,"000000000"),{1,3,5,7},1),--RIGHT(MID(TEXT(C39,"000000000"),{2,4,6,8},1)*2),--LEFT(TEXT((MID(TEXT(C39,"000000000"),{2,4,6,8},1)*2),"00"))),10),1))=TEXT(VALUE(RIGHT(C39,1)),"0"),"תקין","מספר זהוי שגוי")</f>
        <v>תקין</v>
      </c>
      <c r="E39" s="12" t="s">
        <v>123</v>
      </c>
      <c r="F39" s="12" t="s">
        <v>124</v>
      </c>
      <c r="G39" s="12" t="s">
        <v>15</v>
      </c>
      <c r="H39" s="12" t="s">
        <v>23</v>
      </c>
      <c r="I39" s="12" t="s">
        <v>9</v>
      </c>
      <c r="J39" s="12" t="n">
        <v>7</v>
      </c>
      <c r="K39" s="12" t="s">
        <v>62</v>
      </c>
      <c r="L39" s="14" t="n">
        <v>33732</v>
      </c>
      <c r="M39" s="12" t="s">
        <v>18</v>
      </c>
      <c r="N39" s="12" t="s">
        <v>125</v>
      </c>
      <c r="O39" s="12" t="s">
        <v>126</v>
      </c>
      <c r="P39" s="12" t="n">
        <v>40</v>
      </c>
      <c r="Q39" s="12" t="s">
        <v>64</v>
      </c>
      <c r="R39" s="12" t="s">
        <v>81</v>
      </c>
      <c r="S39" s="12" t="s">
        <v>6</v>
      </c>
      <c r="T39" s="12" t="n">
        <v>500</v>
      </c>
      <c r="U39" s="12" t="s">
        <v>117</v>
      </c>
      <c r="V39" s="12" t="n">
        <v>4187155554</v>
      </c>
      <c r="W39" s="16" t="str">
        <f aca="false">IF(LEN(V39)&gt;0,IF(LEN(V39)&lt;9,"לא תקין",IF(LEN(V39)&gt;10,"לא תקין",IF(MOD((RIGHT(V39,1)*1)+(MID(V39,LEN(V39)-1,1)*2)+(MID(V39,LEN(V39)-2,1)*3)+(MID(V39,LEN(V39)-3,1)*4)+(MID(V39,LEN(V39)-4,1)*5)+(MID(V39,LEN(V39)-5,1)*6)+(MID(V39,LEN(V39)-6,1)*7)+(MID(V39,LEN(V39)-7,1)*8)+(MID(V39,LEN(V39)-8,1)*9)+(IF(LEN(V39)=9,0,MID(V39,LEN(V39)-9,1))*10),11)=0,"תקין","לא תקין"))),"ריק")</f>
        <v>תקין</v>
      </c>
      <c r="X39" s="12"/>
      <c r="Y39" s="16" t="str">
        <f aca="false">IF(LEN(X39)&gt;0,IF(LEN(X39)&lt;9,"לא תקין",IF(LEN(X39)&gt;10,"לא תקין",IF(MOD((RIGHT(X39,1)*1)+(MID(X39,LEN(X39)-1,1)*2)+(MID(X39,LEN(X39)-2,1)*3)+(MID(X39,LEN(X39)-3,1)*4)+(MID(X39,LEN(X39)-4,1)*5)+(MID(X39,LEN(X39)-5,1)*6)+(MID(X39,LEN(X39)-6,1)*7)+(MID(X39,LEN(X39)-7,1)*8)+(MID(X39,LEN(X39)-8,1)*9)+(IF(LEN(X39)=9,0,MID(X39,LEN(X39)-9,1))*10),11)=0,"תקין","לא תקין"))),"ריק")</f>
        <v>ריק</v>
      </c>
      <c r="Z39" s="12"/>
      <c r="AA39" s="16" t="str">
        <f aca="false">IF(LEN(Z39)&gt;0,IF(LEN(Z39)&lt;9,"לא תקין",IF(LEN(Z39)&gt;10,"לא תקין",IF(MOD((RIGHT(Z39,1)*1)+(MID(Z39,LEN(Z39)-1,1)*2)+(MID(Z39,LEN(Z39)-2,1)*3)+(MID(Z39,LEN(Z39)-3,1)*4)+(MID(Z39,LEN(Z39)-4,1)*5)+(MID(Z39,LEN(Z39)-5,1)*6)+(MID(Z39,LEN(Z39)-6,1)*7)+(MID(Z39,LEN(Z39)-7,1)*8)+(MID(Z39,LEN(Z39)-8,1)*9)+(IF(LEN(Z39)=9,0,MID(Z39,LEN(Z39)-9,1))*10),11)=0,"תקין","לא תקין"))),"ריק")</f>
        <v>ריק</v>
      </c>
      <c r="AB39" s="12"/>
      <c r="AC39" s="16" t="str">
        <f aca="false">IF(LEN(AB39)&gt;0,IF(LEN(AB39)&lt;9,"לא תקין",IF(LEN(AB39)&gt;10,"לא תקין",IF(MOD((RIGHT(AB39,1)*1)+(MID(AB39,LEN(AB39)-1,1)*2)+(MID(AB39,LEN(AB39)-2,1)*3)+(MID(AB39,LEN(AB39)-3,1)*4)+(MID(AB39,LEN(AB39)-4,1)*5)+(MID(AB39,LEN(AB39)-5,1)*6)+(MID(AB39,LEN(AB39)-6,1)*7)+(MID(AB39,LEN(AB39)-7,1)*8)+(MID(AB39,LEN(AB39)-8,1)*9)+(IF(LEN(AB39)=9,0,MID(AB39,LEN(AB39)-9,1))*10),11)=0,"תקין","לא תקין"))),"ריק")</f>
        <v>ריק</v>
      </c>
      <c r="AD39" s="12"/>
      <c r="AE39" s="16" t="str">
        <f aca="false">IF(LEN(AD39)&gt;0,IF(LEN(AD39)&lt;9,"לא תקין",IF(LEN(AD39)&gt;10,"לא תקין",IF(MOD((RIGHT(AD39,1)*1)+(MID(AD39,LEN(AD39)-1,1)*2)+(MID(AD39,LEN(AD39)-2,1)*3)+(MID(AD39,LEN(AD39)-3,1)*4)+(MID(AD39,LEN(AD39)-4,1)*5)+(MID(AD39,LEN(AD39)-5,1)*6)+(MID(AD39,LEN(AD39)-6,1)*7)+(MID(AD39,LEN(AD39)-7,1)*8)+(MID(AD39,LEN(AD39)-8,1)*9)+(IF(LEN(AD39)=9,0,MID(AD39,LEN(AD39)-9,1))*10),11)=0,"תקין","לא תקין"))),"ריק")</f>
        <v>ריק</v>
      </c>
    </row>
    <row r="40" customFormat="false" ht="14.25" hidden="false" customHeight="true" outlineLevel="0" collapsed="false">
      <c r="A40" s="12" t="s">
        <v>21</v>
      </c>
      <c r="B40" s="12" t="s">
        <v>64</v>
      </c>
      <c r="C40" s="12" t="n">
        <v>24678666</v>
      </c>
      <c r="D40" s="13" t="str">
        <f aca="false" t="array" ref="D40:D40">IF((RIGHT(10-MOD(SUM(--MID(TEXT(C40,"000000000"),{1,3,5,7},1),--RIGHT(MID(TEXT(C40,"000000000"),{2,4,6,8},1)*2),--LEFT(TEXT((MID(TEXT(C40,"000000000"),{2,4,6,8},1)*2),"00"))),10),1))=TEXT(VALUE(RIGHT(C40,1)),"0"),"תקין","מספר זהוי שגוי")</f>
        <v>תקין</v>
      </c>
      <c r="E40" s="12" t="s">
        <v>127</v>
      </c>
      <c r="F40" s="12" t="s">
        <v>128</v>
      </c>
      <c r="G40" s="12" t="s">
        <v>22</v>
      </c>
      <c r="H40" s="12" t="s">
        <v>23</v>
      </c>
      <c r="I40" s="12" t="s">
        <v>9</v>
      </c>
      <c r="J40" s="12" t="n">
        <v>8</v>
      </c>
      <c r="K40" s="12" t="s">
        <v>62</v>
      </c>
      <c r="L40" s="14" t="n">
        <v>25531</v>
      </c>
      <c r="M40" s="12" t="s">
        <v>18</v>
      </c>
      <c r="N40" s="12" t="s">
        <v>129</v>
      </c>
      <c r="O40" s="12" t="s">
        <v>130</v>
      </c>
      <c r="P40" s="12" t="n">
        <v>12</v>
      </c>
      <c r="Q40" s="12" t="s">
        <v>64</v>
      </c>
      <c r="R40" s="12" t="s">
        <v>81</v>
      </c>
      <c r="S40" s="12" t="s">
        <v>6</v>
      </c>
      <c r="T40" s="12" t="n">
        <v>500</v>
      </c>
      <c r="U40" s="12" t="s">
        <v>117</v>
      </c>
      <c r="V40" s="12" t="n">
        <v>4187155562</v>
      </c>
      <c r="W40" s="16" t="str">
        <f aca="false">IF(LEN(V40)&gt;0,IF(LEN(V40)&lt;9,"לא תקין",IF(LEN(V40)&gt;10,"לא תקין",IF(MOD((RIGHT(V40,1)*1)+(MID(V40,LEN(V40)-1,1)*2)+(MID(V40,LEN(V40)-2,1)*3)+(MID(V40,LEN(V40)-3,1)*4)+(MID(V40,LEN(V40)-4,1)*5)+(MID(V40,LEN(V40)-5,1)*6)+(MID(V40,LEN(V40)-6,1)*7)+(MID(V40,LEN(V40)-7,1)*8)+(MID(V40,LEN(V40)-8,1)*9)+(IF(LEN(V40)=9,0,MID(V40,LEN(V40)-9,1))*10),11)=0,"תקין","לא תקין"))),"ריק")</f>
        <v>תקין</v>
      </c>
      <c r="X40" s="12"/>
      <c r="Y40" s="16" t="str">
        <f aca="false">IF(LEN(X40)&gt;0,IF(LEN(X40)&lt;9,"לא תקין",IF(LEN(X40)&gt;10,"לא תקין",IF(MOD((RIGHT(X40,1)*1)+(MID(X40,LEN(X40)-1,1)*2)+(MID(X40,LEN(X40)-2,1)*3)+(MID(X40,LEN(X40)-3,1)*4)+(MID(X40,LEN(X40)-4,1)*5)+(MID(X40,LEN(X40)-5,1)*6)+(MID(X40,LEN(X40)-6,1)*7)+(MID(X40,LEN(X40)-7,1)*8)+(MID(X40,LEN(X40)-8,1)*9)+(IF(LEN(X40)=9,0,MID(X40,LEN(X40)-9,1))*10),11)=0,"תקין","לא תקין"))),"ריק")</f>
        <v>ריק</v>
      </c>
      <c r="Z40" s="12"/>
      <c r="AA40" s="16" t="str">
        <f aca="false">IF(LEN(Z40)&gt;0,IF(LEN(Z40)&lt;9,"לא תקין",IF(LEN(Z40)&gt;10,"לא תקין",IF(MOD((RIGHT(Z40,1)*1)+(MID(Z40,LEN(Z40)-1,1)*2)+(MID(Z40,LEN(Z40)-2,1)*3)+(MID(Z40,LEN(Z40)-3,1)*4)+(MID(Z40,LEN(Z40)-4,1)*5)+(MID(Z40,LEN(Z40)-5,1)*6)+(MID(Z40,LEN(Z40)-6,1)*7)+(MID(Z40,LEN(Z40)-7,1)*8)+(MID(Z40,LEN(Z40)-8,1)*9)+(IF(LEN(Z40)=9,0,MID(Z40,LEN(Z40)-9,1))*10),11)=0,"תקין","לא תקין"))),"ריק")</f>
        <v>ריק</v>
      </c>
      <c r="AB40" s="12"/>
      <c r="AC40" s="16" t="str">
        <f aca="false">IF(LEN(AB40)&gt;0,IF(LEN(AB40)&lt;9,"לא תקין",IF(LEN(AB40)&gt;10,"לא תקין",IF(MOD((RIGHT(AB40,1)*1)+(MID(AB40,LEN(AB40)-1,1)*2)+(MID(AB40,LEN(AB40)-2,1)*3)+(MID(AB40,LEN(AB40)-3,1)*4)+(MID(AB40,LEN(AB40)-4,1)*5)+(MID(AB40,LEN(AB40)-5,1)*6)+(MID(AB40,LEN(AB40)-6,1)*7)+(MID(AB40,LEN(AB40)-7,1)*8)+(MID(AB40,LEN(AB40)-8,1)*9)+(IF(LEN(AB40)=9,0,MID(AB40,LEN(AB40)-9,1))*10),11)=0,"תקין","לא תקין"))),"ריק")</f>
        <v>ריק</v>
      </c>
      <c r="AD40" s="12"/>
      <c r="AE40" s="16" t="str">
        <f aca="false">IF(LEN(AD40)&gt;0,IF(LEN(AD40)&lt;9,"לא תקין",IF(LEN(AD40)&gt;10,"לא תקין",IF(MOD((RIGHT(AD40,1)*1)+(MID(AD40,LEN(AD40)-1,1)*2)+(MID(AD40,LEN(AD40)-2,1)*3)+(MID(AD40,LEN(AD40)-3,1)*4)+(MID(AD40,LEN(AD40)-4,1)*5)+(MID(AD40,LEN(AD40)-5,1)*6)+(MID(AD40,LEN(AD40)-6,1)*7)+(MID(AD40,LEN(AD40)-7,1)*8)+(MID(AD40,LEN(AD40)-8,1)*9)+(IF(LEN(AD40)=9,0,MID(AD40,LEN(AD40)-9,1))*10),11)=0,"תקין","לא תקין"))),"ריק")</f>
        <v>ריק</v>
      </c>
    </row>
    <row r="41" customFormat="false" ht="14.25" hidden="false" customHeight="true" outlineLevel="0" collapsed="false">
      <c r="A41" s="12" t="s">
        <v>21</v>
      </c>
      <c r="B41" s="12" t="s">
        <v>64</v>
      </c>
      <c r="C41" s="12" t="n">
        <v>201204153</v>
      </c>
      <c r="D41" s="13" t="str">
        <f aca="false" t="array" ref="D41:D41">IF((RIGHT(10-MOD(SUM(--MID(TEXT(C41,"000000000"),{1,3,5,7},1),--RIGHT(MID(TEXT(C41,"000000000"),{2,4,6,8},1)*2),--LEFT(TEXT((MID(TEXT(C41,"000000000"),{2,4,6,8},1)*2),"00"))),10),1))=TEXT(VALUE(RIGHT(C41,1)),"0"),"תקין","מספר זהוי שגוי")</f>
        <v>תקין</v>
      </c>
      <c r="E41" s="12" t="s">
        <v>131</v>
      </c>
      <c r="F41" s="12" t="s">
        <v>132</v>
      </c>
      <c r="G41" s="12" t="s">
        <v>22</v>
      </c>
      <c r="H41" s="12" t="s">
        <v>23</v>
      </c>
      <c r="I41" s="12" t="s">
        <v>5</v>
      </c>
      <c r="J41" s="12" t="n">
        <v>4</v>
      </c>
      <c r="K41" s="12" t="s">
        <v>62</v>
      </c>
      <c r="L41" s="14" t="n">
        <v>32511</v>
      </c>
      <c r="M41" s="12" t="s">
        <v>18</v>
      </c>
      <c r="N41" s="12" t="n">
        <v>542231221</v>
      </c>
      <c r="O41" s="12" t="s">
        <v>126</v>
      </c>
      <c r="P41" s="12" t="n">
        <v>4</v>
      </c>
      <c r="Q41" s="12" t="s">
        <v>64</v>
      </c>
      <c r="R41" s="12" t="s">
        <v>81</v>
      </c>
      <c r="S41" s="12" t="s">
        <v>6</v>
      </c>
      <c r="T41" s="12" t="n">
        <v>500</v>
      </c>
      <c r="U41" s="12" t="s">
        <v>117</v>
      </c>
      <c r="V41" s="12" t="n">
        <v>4187155570</v>
      </c>
      <c r="W41" s="16" t="str">
        <f aca="false">IF(LEN(V41)&gt;0,IF(LEN(V41)&lt;9,"לא תקין",IF(LEN(V41)&gt;10,"לא תקין",IF(MOD((RIGHT(V41,1)*1)+(MID(V41,LEN(V41)-1,1)*2)+(MID(V41,LEN(V41)-2,1)*3)+(MID(V41,LEN(V41)-3,1)*4)+(MID(V41,LEN(V41)-4,1)*5)+(MID(V41,LEN(V41)-5,1)*6)+(MID(V41,LEN(V41)-6,1)*7)+(MID(V41,LEN(V41)-7,1)*8)+(MID(V41,LEN(V41)-8,1)*9)+(IF(LEN(V41)=9,0,MID(V41,LEN(V41)-9,1))*10),11)=0,"תקין","לא תקין"))),"ריק")</f>
        <v>תקין</v>
      </c>
      <c r="X41" s="12"/>
      <c r="Y41" s="16" t="str">
        <f aca="false">IF(LEN(X41)&gt;0,IF(LEN(X41)&lt;9,"לא תקין",IF(LEN(X41)&gt;10,"לא תקין",IF(MOD((RIGHT(X41,1)*1)+(MID(X41,LEN(X41)-1,1)*2)+(MID(X41,LEN(X41)-2,1)*3)+(MID(X41,LEN(X41)-3,1)*4)+(MID(X41,LEN(X41)-4,1)*5)+(MID(X41,LEN(X41)-5,1)*6)+(MID(X41,LEN(X41)-6,1)*7)+(MID(X41,LEN(X41)-7,1)*8)+(MID(X41,LEN(X41)-8,1)*9)+(IF(LEN(X41)=9,0,MID(X41,LEN(X41)-9,1))*10),11)=0,"תקין","לא תקין"))),"ריק")</f>
        <v>ריק</v>
      </c>
      <c r="Z41" s="12"/>
      <c r="AA41" s="16" t="str">
        <f aca="false">IF(LEN(Z41)&gt;0,IF(LEN(Z41)&lt;9,"לא תקין",IF(LEN(Z41)&gt;10,"לא תקין",IF(MOD((RIGHT(Z41,1)*1)+(MID(Z41,LEN(Z41)-1,1)*2)+(MID(Z41,LEN(Z41)-2,1)*3)+(MID(Z41,LEN(Z41)-3,1)*4)+(MID(Z41,LEN(Z41)-4,1)*5)+(MID(Z41,LEN(Z41)-5,1)*6)+(MID(Z41,LEN(Z41)-6,1)*7)+(MID(Z41,LEN(Z41)-7,1)*8)+(MID(Z41,LEN(Z41)-8,1)*9)+(IF(LEN(Z41)=9,0,MID(Z41,LEN(Z41)-9,1))*10),11)=0,"תקין","לא תקין"))),"ריק")</f>
        <v>ריק</v>
      </c>
      <c r="AB41" s="12"/>
      <c r="AC41" s="16" t="str">
        <f aca="false">IF(LEN(AB41)&gt;0,IF(LEN(AB41)&lt;9,"לא תקין",IF(LEN(AB41)&gt;10,"לא תקין",IF(MOD((RIGHT(AB41,1)*1)+(MID(AB41,LEN(AB41)-1,1)*2)+(MID(AB41,LEN(AB41)-2,1)*3)+(MID(AB41,LEN(AB41)-3,1)*4)+(MID(AB41,LEN(AB41)-4,1)*5)+(MID(AB41,LEN(AB41)-5,1)*6)+(MID(AB41,LEN(AB41)-6,1)*7)+(MID(AB41,LEN(AB41)-7,1)*8)+(MID(AB41,LEN(AB41)-8,1)*9)+(IF(LEN(AB41)=9,0,MID(AB41,LEN(AB41)-9,1))*10),11)=0,"תקין","לא תקין"))),"ריק")</f>
        <v>ריק</v>
      </c>
      <c r="AD41" s="12"/>
      <c r="AE41" s="16" t="str">
        <f aca="false">IF(LEN(AD41)&gt;0,IF(LEN(AD41)&lt;9,"לא תקין",IF(LEN(AD41)&gt;10,"לא תקין",IF(MOD((RIGHT(AD41,1)*1)+(MID(AD41,LEN(AD41)-1,1)*2)+(MID(AD41,LEN(AD41)-2,1)*3)+(MID(AD41,LEN(AD41)-3,1)*4)+(MID(AD41,LEN(AD41)-4,1)*5)+(MID(AD41,LEN(AD41)-5,1)*6)+(MID(AD41,LEN(AD41)-6,1)*7)+(MID(AD41,LEN(AD41)-7,1)*8)+(MID(AD41,LEN(AD41)-8,1)*9)+(IF(LEN(AD41)=9,0,MID(AD41,LEN(AD41)-9,1))*10),11)=0,"תקין","לא תקין"))),"ריק")</f>
        <v>ריק</v>
      </c>
    </row>
    <row r="42" customFormat="false" ht="14.25" hidden="false" customHeight="true" outlineLevel="0" collapsed="false">
      <c r="A42" s="12" t="s">
        <v>21</v>
      </c>
      <c r="B42" s="12" t="s">
        <v>64</v>
      </c>
      <c r="C42" s="12" t="n">
        <v>29727336</v>
      </c>
      <c r="D42" s="13" t="str">
        <f aca="false" t="array" ref="D42:D42">IF((RIGHT(10-MOD(SUM(--MID(TEXT(C42,"000000000"),{1,3,5,7},1),--RIGHT(MID(TEXT(C42,"000000000"),{2,4,6,8},1)*2),--LEFT(TEXT((MID(TEXT(C42,"000000000"),{2,4,6,8},1)*2),"00"))),10),1))=TEXT(VALUE(RIGHT(C42,1)),"0"),"תקין","מספר זהוי שגוי")</f>
        <v>תקין</v>
      </c>
      <c r="E42" s="12" t="s">
        <v>133</v>
      </c>
      <c r="F42" s="12" t="s">
        <v>134</v>
      </c>
      <c r="G42" s="12" t="s">
        <v>15</v>
      </c>
      <c r="H42" s="12" t="s">
        <v>23</v>
      </c>
      <c r="I42" s="12" t="s">
        <v>9</v>
      </c>
      <c r="J42" s="12" t="n">
        <v>9</v>
      </c>
      <c r="K42" s="12" t="s">
        <v>62</v>
      </c>
      <c r="L42" s="14" t="n">
        <v>26613</v>
      </c>
      <c r="M42" s="12" t="s">
        <v>18</v>
      </c>
      <c r="N42" s="12" t="s">
        <v>135</v>
      </c>
      <c r="O42" s="12" t="s">
        <v>116</v>
      </c>
      <c r="P42" s="12" t="n">
        <v>3</v>
      </c>
      <c r="Q42" s="12" t="s">
        <v>64</v>
      </c>
      <c r="R42" s="12" t="s">
        <v>81</v>
      </c>
      <c r="S42" s="12" t="s">
        <v>6</v>
      </c>
      <c r="T42" s="12" t="n">
        <v>300</v>
      </c>
      <c r="U42" s="12" t="s">
        <v>117</v>
      </c>
      <c r="V42" s="12" t="n">
        <v>4187155589</v>
      </c>
      <c r="W42" s="16" t="str">
        <f aca="false">IF(LEN(V42)&gt;0,IF(LEN(V42)&lt;9,"לא תקין",IF(LEN(V42)&gt;10,"לא תקין",IF(MOD((RIGHT(V42,1)*1)+(MID(V42,LEN(V42)-1,1)*2)+(MID(V42,LEN(V42)-2,1)*3)+(MID(V42,LEN(V42)-3,1)*4)+(MID(V42,LEN(V42)-4,1)*5)+(MID(V42,LEN(V42)-5,1)*6)+(MID(V42,LEN(V42)-6,1)*7)+(MID(V42,LEN(V42)-7,1)*8)+(MID(V42,LEN(V42)-8,1)*9)+(IF(LEN(V42)=9,0,MID(V42,LEN(V42)-9,1))*10),11)=0,"תקין","לא תקין"))),"ריק")</f>
        <v>תקין</v>
      </c>
      <c r="X42" s="12"/>
      <c r="Y42" s="16" t="str">
        <f aca="false">IF(LEN(X42)&gt;0,IF(LEN(X42)&lt;9,"לא תקין",IF(LEN(X42)&gt;10,"לא תקין",IF(MOD((RIGHT(X42,1)*1)+(MID(X42,LEN(X42)-1,1)*2)+(MID(X42,LEN(X42)-2,1)*3)+(MID(X42,LEN(X42)-3,1)*4)+(MID(X42,LEN(X42)-4,1)*5)+(MID(X42,LEN(X42)-5,1)*6)+(MID(X42,LEN(X42)-6,1)*7)+(MID(X42,LEN(X42)-7,1)*8)+(MID(X42,LEN(X42)-8,1)*9)+(IF(LEN(X42)=9,0,MID(X42,LEN(X42)-9,1))*10),11)=0,"תקין","לא תקין"))),"ריק")</f>
        <v>ריק</v>
      </c>
      <c r="Z42" s="12"/>
      <c r="AA42" s="16" t="str">
        <f aca="false">IF(LEN(Z42)&gt;0,IF(LEN(Z42)&lt;9,"לא תקין",IF(LEN(Z42)&gt;10,"לא תקין",IF(MOD((RIGHT(Z42,1)*1)+(MID(Z42,LEN(Z42)-1,1)*2)+(MID(Z42,LEN(Z42)-2,1)*3)+(MID(Z42,LEN(Z42)-3,1)*4)+(MID(Z42,LEN(Z42)-4,1)*5)+(MID(Z42,LEN(Z42)-5,1)*6)+(MID(Z42,LEN(Z42)-6,1)*7)+(MID(Z42,LEN(Z42)-7,1)*8)+(MID(Z42,LEN(Z42)-8,1)*9)+(IF(LEN(Z42)=9,0,MID(Z42,LEN(Z42)-9,1))*10),11)=0,"תקין","לא תקין"))),"ריק")</f>
        <v>ריק</v>
      </c>
      <c r="AB42" s="12"/>
      <c r="AC42" s="16" t="str">
        <f aca="false">IF(LEN(AB42)&gt;0,IF(LEN(AB42)&lt;9,"לא תקין",IF(LEN(AB42)&gt;10,"לא תקין",IF(MOD((RIGHT(AB42,1)*1)+(MID(AB42,LEN(AB42)-1,1)*2)+(MID(AB42,LEN(AB42)-2,1)*3)+(MID(AB42,LEN(AB42)-3,1)*4)+(MID(AB42,LEN(AB42)-4,1)*5)+(MID(AB42,LEN(AB42)-5,1)*6)+(MID(AB42,LEN(AB42)-6,1)*7)+(MID(AB42,LEN(AB42)-7,1)*8)+(MID(AB42,LEN(AB42)-8,1)*9)+(IF(LEN(AB42)=9,0,MID(AB42,LEN(AB42)-9,1))*10),11)=0,"תקין","לא תקין"))),"ריק")</f>
        <v>ריק</v>
      </c>
      <c r="AD42" s="12"/>
      <c r="AE42" s="16" t="str">
        <f aca="false">IF(LEN(AD42)&gt;0,IF(LEN(AD42)&lt;9,"לא תקין",IF(LEN(AD42)&gt;10,"לא תקין",IF(MOD((RIGHT(AD42,1)*1)+(MID(AD42,LEN(AD42)-1,1)*2)+(MID(AD42,LEN(AD42)-2,1)*3)+(MID(AD42,LEN(AD42)-3,1)*4)+(MID(AD42,LEN(AD42)-4,1)*5)+(MID(AD42,LEN(AD42)-5,1)*6)+(MID(AD42,LEN(AD42)-6,1)*7)+(MID(AD42,LEN(AD42)-7,1)*8)+(MID(AD42,LEN(AD42)-8,1)*9)+(IF(LEN(AD42)=9,0,MID(AD42,LEN(AD42)-9,1))*10),11)=0,"תקין","לא תקין"))),"ריק")</f>
        <v>ריק</v>
      </c>
    </row>
    <row r="43" customFormat="false" ht="14.25" hidden="false" customHeight="true" outlineLevel="0" collapsed="false">
      <c r="A43" s="12" t="s">
        <v>21</v>
      </c>
      <c r="B43" s="12" t="s">
        <v>64</v>
      </c>
      <c r="C43" s="12" t="n">
        <v>301748414</v>
      </c>
      <c r="D43" s="13" t="str">
        <f aca="false" t="array" ref="D43:D43">IF((RIGHT(10-MOD(SUM(--MID(TEXT(C43,"000000000"),{1,3,5,7},1),--RIGHT(MID(TEXT(C43,"000000000"),{2,4,6,8},1)*2),--LEFT(TEXT((MID(TEXT(C43,"000000000"),{2,4,6,8},1)*2),"00"))),10),1))=TEXT(VALUE(RIGHT(C43,1)),"0"),"תקין","מספר זהוי שגוי")</f>
        <v>תקין</v>
      </c>
      <c r="E43" s="12" t="s">
        <v>136</v>
      </c>
      <c r="F43" s="12" t="s">
        <v>137</v>
      </c>
      <c r="G43" s="12" t="s">
        <v>22</v>
      </c>
      <c r="H43" s="12" t="s">
        <v>23</v>
      </c>
      <c r="I43" s="12" t="s">
        <v>9</v>
      </c>
      <c r="J43" s="12" t="n">
        <v>6</v>
      </c>
      <c r="K43" s="12" t="s">
        <v>62</v>
      </c>
      <c r="L43" s="14" t="n">
        <v>32377</v>
      </c>
      <c r="M43" s="12" t="s">
        <v>18</v>
      </c>
      <c r="N43" s="12" t="n">
        <v>509863636</v>
      </c>
      <c r="O43" s="12" t="s">
        <v>138</v>
      </c>
      <c r="P43" s="12" t="n">
        <v>6</v>
      </c>
      <c r="Q43" s="12" t="s">
        <v>64</v>
      </c>
      <c r="R43" s="12" t="s">
        <v>81</v>
      </c>
      <c r="S43" s="12" t="s">
        <v>6</v>
      </c>
      <c r="T43" s="19" t="n">
        <v>500</v>
      </c>
      <c r="U43" s="12" t="s">
        <v>117</v>
      </c>
      <c r="V43" s="12" t="n">
        <v>4187155597</v>
      </c>
      <c r="W43" s="16" t="str">
        <f aca="false">IF(LEN(V43)&gt;0,IF(LEN(V43)&lt;9,"לא תקין",IF(LEN(V43)&gt;10,"לא תקין",IF(MOD((RIGHT(V43,1)*1)+(MID(V43,LEN(V43)-1,1)*2)+(MID(V43,LEN(V43)-2,1)*3)+(MID(V43,LEN(V43)-3,1)*4)+(MID(V43,LEN(V43)-4,1)*5)+(MID(V43,LEN(V43)-5,1)*6)+(MID(V43,LEN(V43)-6,1)*7)+(MID(V43,LEN(V43)-7,1)*8)+(MID(V43,LEN(V43)-8,1)*9)+(IF(LEN(V43)=9,0,MID(V43,LEN(V43)-9,1))*10),11)=0,"תקין","לא תקין"))),"ריק")</f>
        <v>תקין</v>
      </c>
      <c r="X43" s="12"/>
      <c r="Y43" s="16" t="str">
        <f aca="false">IF(LEN(X43)&gt;0,IF(LEN(X43)&lt;9,"לא תקין",IF(LEN(X43)&gt;10,"לא תקין",IF(MOD((RIGHT(X43,1)*1)+(MID(X43,LEN(X43)-1,1)*2)+(MID(X43,LEN(X43)-2,1)*3)+(MID(X43,LEN(X43)-3,1)*4)+(MID(X43,LEN(X43)-4,1)*5)+(MID(X43,LEN(X43)-5,1)*6)+(MID(X43,LEN(X43)-6,1)*7)+(MID(X43,LEN(X43)-7,1)*8)+(MID(X43,LEN(X43)-8,1)*9)+(IF(LEN(X43)=9,0,MID(X43,LEN(X43)-9,1))*10),11)=0,"תקין","לא תקין"))),"ריק")</f>
        <v>ריק</v>
      </c>
      <c r="Z43" s="12"/>
      <c r="AA43" s="16" t="str">
        <f aca="false">IF(LEN(Z43)&gt;0,IF(LEN(Z43)&lt;9,"לא תקין",IF(LEN(Z43)&gt;10,"לא תקין",IF(MOD((RIGHT(Z43,1)*1)+(MID(Z43,LEN(Z43)-1,1)*2)+(MID(Z43,LEN(Z43)-2,1)*3)+(MID(Z43,LEN(Z43)-3,1)*4)+(MID(Z43,LEN(Z43)-4,1)*5)+(MID(Z43,LEN(Z43)-5,1)*6)+(MID(Z43,LEN(Z43)-6,1)*7)+(MID(Z43,LEN(Z43)-7,1)*8)+(MID(Z43,LEN(Z43)-8,1)*9)+(IF(LEN(Z43)=9,0,MID(Z43,LEN(Z43)-9,1))*10),11)=0,"תקין","לא תקין"))),"ריק")</f>
        <v>ריק</v>
      </c>
      <c r="AB43" s="12"/>
      <c r="AC43" s="16" t="str">
        <f aca="false">IF(LEN(AB43)&gt;0,IF(LEN(AB43)&lt;9,"לא תקין",IF(LEN(AB43)&gt;10,"לא תקין",IF(MOD((RIGHT(AB43,1)*1)+(MID(AB43,LEN(AB43)-1,1)*2)+(MID(AB43,LEN(AB43)-2,1)*3)+(MID(AB43,LEN(AB43)-3,1)*4)+(MID(AB43,LEN(AB43)-4,1)*5)+(MID(AB43,LEN(AB43)-5,1)*6)+(MID(AB43,LEN(AB43)-6,1)*7)+(MID(AB43,LEN(AB43)-7,1)*8)+(MID(AB43,LEN(AB43)-8,1)*9)+(IF(LEN(AB43)=9,0,MID(AB43,LEN(AB43)-9,1))*10),11)=0,"תקין","לא תקין"))),"ריק")</f>
        <v>ריק</v>
      </c>
      <c r="AD43" s="12"/>
      <c r="AE43" s="16" t="str">
        <f aca="false">IF(LEN(AD43)&gt;0,IF(LEN(AD43)&lt;9,"לא תקין",IF(LEN(AD43)&gt;10,"לא תקין",IF(MOD((RIGHT(AD43,1)*1)+(MID(AD43,LEN(AD43)-1,1)*2)+(MID(AD43,LEN(AD43)-2,1)*3)+(MID(AD43,LEN(AD43)-3,1)*4)+(MID(AD43,LEN(AD43)-4,1)*5)+(MID(AD43,LEN(AD43)-5,1)*6)+(MID(AD43,LEN(AD43)-6,1)*7)+(MID(AD43,LEN(AD43)-7,1)*8)+(MID(AD43,LEN(AD43)-8,1)*9)+(IF(LEN(AD43)=9,0,MID(AD43,LEN(AD43)-9,1))*10),11)=0,"תקין","לא תקין"))),"ריק")</f>
        <v>ריק</v>
      </c>
    </row>
    <row r="44" customFormat="false" ht="14.25" hidden="false" customHeight="true" outlineLevel="0" collapsed="false">
      <c r="A44" s="12" t="s">
        <v>21</v>
      </c>
      <c r="B44" s="12" t="s">
        <v>64</v>
      </c>
      <c r="C44" s="12" t="n">
        <v>15248701</v>
      </c>
      <c r="D44" s="13" t="str">
        <f aca="false" t="array" ref="D44:D44">IF((RIGHT(10-MOD(SUM(--MID(TEXT(C44,"000000000"),{1,3,5,7},1),--RIGHT(MID(TEXT(C44,"000000000"),{2,4,6,8},1)*2),--LEFT(TEXT((MID(TEXT(C44,"000000000"),{2,4,6,8},1)*2),"00"))),10),1))=TEXT(VALUE(RIGHT(C44,1)),"0"),"תקין","מספר זהוי שגוי")</f>
        <v>תקין</v>
      </c>
      <c r="E44" s="12" t="s">
        <v>139</v>
      </c>
      <c r="F44" s="12" t="s">
        <v>140</v>
      </c>
      <c r="G44" s="12" t="s">
        <v>22</v>
      </c>
      <c r="H44" s="12" t="s">
        <v>23</v>
      </c>
      <c r="I44" s="12" t="s">
        <v>9</v>
      </c>
      <c r="J44" s="12" t="n">
        <v>3</v>
      </c>
      <c r="K44" s="12" t="s">
        <v>62</v>
      </c>
      <c r="L44" s="14" t="n">
        <v>26024</v>
      </c>
      <c r="M44" s="12" t="s">
        <v>18</v>
      </c>
      <c r="N44" s="12" t="s">
        <v>141</v>
      </c>
      <c r="O44" s="12" t="s">
        <v>142</v>
      </c>
      <c r="P44" s="12" t="n">
        <v>19</v>
      </c>
      <c r="Q44" s="12" t="s">
        <v>64</v>
      </c>
      <c r="R44" s="12" t="s">
        <v>81</v>
      </c>
      <c r="S44" s="12" t="s">
        <v>6</v>
      </c>
      <c r="T44" s="12" t="n">
        <v>500</v>
      </c>
      <c r="U44" s="12" t="s">
        <v>117</v>
      </c>
      <c r="V44" s="12" t="n">
        <v>4187155600</v>
      </c>
      <c r="W44" s="16" t="str">
        <f aca="false">IF(LEN(V44)&gt;0,IF(LEN(V44)&lt;9,"לא תקין",IF(LEN(V44)&gt;10,"לא תקין",IF(MOD((RIGHT(V44,1)*1)+(MID(V44,LEN(V44)-1,1)*2)+(MID(V44,LEN(V44)-2,1)*3)+(MID(V44,LEN(V44)-3,1)*4)+(MID(V44,LEN(V44)-4,1)*5)+(MID(V44,LEN(V44)-5,1)*6)+(MID(V44,LEN(V44)-6,1)*7)+(MID(V44,LEN(V44)-7,1)*8)+(MID(V44,LEN(V44)-8,1)*9)+(IF(LEN(V44)=9,0,MID(V44,LEN(V44)-9,1))*10),11)=0,"תקין","לא תקין"))),"ריק")</f>
        <v>תקין</v>
      </c>
      <c r="X44" s="12"/>
      <c r="Y44" s="16" t="str">
        <f aca="false">IF(LEN(X44)&gt;0,IF(LEN(X44)&lt;9,"לא תקין",IF(LEN(X44)&gt;10,"לא תקין",IF(MOD((RIGHT(X44,1)*1)+(MID(X44,LEN(X44)-1,1)*2)+(MID(X44,LEN(X44)-2,1)*3)+(MID(X44,LEN(X44)-3,1)*4)+(MID(X44,LEN(X44)-4,1)*5)+(MID(X44,LEN(X44)-5,1)*6)+(MID(X44,LEN(X44)-6,1)*7)+(MID(X44,LEN(X44)-7,1)*8)+(MID(X44,LEN(X44)-8,1)*9)+(IF(LEN(X44)=9,0,MID(X44,LEN(X44)-9,1))*10),11)=0,"תקין","לא תקין"))),"ריק")</f>
        <v>ריק</v>
      </c>
      <c r="Z44" s="12"/>
      <c r="AA44" s="16" t="str">
        <f aca="false">IF(LEN(Z44)&gt;0,IF(LEN(Z44)&lt;9,"לא תקין",IF(LEN(Z44)&gt;10,"לא תקין",IF(MOD((RIGHT(Z44,1)*1)+(MID(Z44,LEN(Z44)-1,1)*2)+(MID(Z44,LEN(Z44)-2,1)*3)+(MID(Z44,LEN(Z44)-3,1)*4)+(MID(Z44,LEN(Z44)-4,1)*5)+(MID(Z44,LEN(Z44)-5,1)*6)+(MID(Z44,LEN(Z44)-6,1)*7)+(MID(Z44,LEN(Z44)-7,1)*8)+(MID(Z44,LEN(Z44)-8,1)*9)+(IF(LEN(Z44)=9,0,MID(Z44,LEN(Z44)-9,1))*10),11)=0,"תקין","לא תקין"))),"ריק")</f>
        <v>ריק</v>
      </c>
      <c r="AB44" s="12"/>
      <c r="AC44" s="16" t="str">
        <f aca="false">IF(LEN(AB44)&gt;0,IF(LEN(AB44)&lt;9,"לא תקין",IF(LEN(AB44)&gt;10,"לא תקין",IF(MOD((RIGHT(AB44,1)*1)+(MID(AB44,LEN(AB44)-1,1)*2)+(MID(AB44,LEN(AB44)-2,1)*3)+(MID(AB44,LEN(AB44)-3,1)*4)+(MID(AB44,LEN(AB44)-4,1)*5)+(MID(AB44,LEN(AB44)-5,1)*6)+(MID(AB44,LEN(AB44)-6,1)*7)+(MID(AB44,LEN(AB44)-7,1)*8)+(MID(AB44,LEN(AB44)-8,1)*9)+(IF(LEN(AB44)=9,0,MID(AB44,LEN(AB44)-9,1))*10),11)=0,"תקין","לא תקין"))),"ריק")</f>
        <v>ריק</v>
      </c>
      <c r="AD44" s="12"/>
      <c r="AE44" s="16" t="str">
        <f aca="false">IF(LEN(AD44)&gt;0,IF(LEN(AD44)&lt;9,"לא תקין",IF(LEN(AD44)&gt;10,"לא תקין",IF(MOD((RIGHT(AD44,1)*1)+(MID(AD44,LEN(AD44)-1,1)*2)+(MID(AD44,LEN(AD44)-2,1)*3)+(MID(AD44,LEN(AD44)-3,1)*4)+(MID(AD44,LEN(AD44)-4,1)*5)+(MID(AD44,LEN(AD44)-5,1)*6)+(MID(AD44,LEN(AD44)-6,1)*7)+(MID(AD44,LEN(AD44)-7,1)*8)+(MID(AD44,LEN(AD44)-8,1)*9)+(IF(LEN(AD44)=9,0,MID(AD44,LEN(AD44)-9,1))*10),11)=0,"תקין","לא תקין"))),"ריק")</f>
        <v>ריק</v>
      </c>
    </row>
    <row r="45" customFormat="false" ht="14.25" hidden="false" customHeight="true" outlineLevel="0" collapsed="false">
      <c r="A45" s="12" t="s">
        <v>21</v>
      </c>
      <c r="B45" s="12" t="s">
        <v>64</v>
      </c>
      <c r="C45" s="12" t="n">
        <v>203847579</v>
      </c>
      <c r="D45" s="13" t="str">
        <f aca="false" t="array" ref="D45:D45">IF((RIGHT(10-MOD(SUM(--MID(TEXT(C45,"000000000"),{1,3,5,7},1),--RIGHT(MID(TEXT(C45,"000000000"),{2,4,6,8},1)*2),--LEFT(TEXT((MID(TEXT(C45,"000000000"),{2,4,6,8},1)*2),"00"))),10),1))=TEXT(VALUE(RIGHT(C45,1)),"0"),"תקין","מספר זהוי שגוי")</f>
        <v>תקין</v>
      </c>
      <c r="E45" s="12" t="s">
        <v>143</v>
      </c>
      <c r="F45" s="12" t="s">
        <v>144</v>
      </c>
      <c r="G45" s="12" t="s">
        <v>15</v>
      </c>
      <c r="H45" s="12" t="s">
        <v>23</v>
      </c>
      <c r="I45" s="12" t="s">
        <v>9</v>
      </c>
      <c r="J45" s="12" t="n">
        <v>5</v>
      </c>
      <c r="K45" s="12" t="s">
        <v>62</v>
      </c>
      <c r="L45" s="14" t="n">
        <v>33887</v>
      </c>
      <c r="M45" s="12" t="s">
        <v>18</v>
      </c>
      <c r="N45" s="12" t="n">
        <v>548598314</v>
      </c>
      <c r="O45" s="12" t="s">
        <v>145</v>
      </c>
      <c r="P45" s="12" t="n">
        <v>8</v>
      </c>
      <c r="Q45" s="12" t="s">
        <v>64</v>
      </c>
      <c r="R45" s="12" t="s">
        <v>81</v>
      </c>
      <c r="S45" s="12" t="s">
        <v>6</v>
      </c>
      <c r="T45" s="12" t="n">
        <v>4000</v>
      </c>
      <c r="U45" s="12" t="s">
        <v>117</v>
      </c>
      <c r="V45" s="12" t="n">
        <v>4187155643</v>
      </c>
      <c r="W45" s="16" t="str">
        <f aca="false">IF(LEN(V45)&gt;0,IF(LEN(V45)&lt;9,"לא תקין",IF(LEN(V45)&gt;10,"לא תקין",IF(MOD((RIGHT(V45,1)*1)+(MID(V45,LEN(V45)-1,1)*2)+(MID(V45,LEN(V45)-2,1)*3)+(MID(V45,LEN(V45)-3,1)*4)+(MID(V45,LEN(V45)-4,1)*5)+(MID(V45,LEN(V45)-5,1)*6)+(MID(V45,LEN(V45)-6,1)*7)+(MID(V45,LEN(V45)-7,1)*8)+(MID(V45,LEN(V45)-8,1)*9)+(IF(LEN(V45)=9,0,MID(V45,LEN(V45)-9,1))*10),11)=0,"תקין","לא תקין"))),"ריק")</f>
        <v>תקין</v>
      </c>
      <c r="X45" s="12" t="n">
        <v>4187155619</v>
      </c>
      <c r="Y45" s="16" t="str">
        <f aca="false">IF(LEN(X45)&gt;0,IF(LEN(X45)&lt;9,"לא תקין",IF(LEN(X45)&gt;10,"לא תקין",IF(MOD((RIGHT(X45,1)*1)+(MID(X45,LEN(X45)-1,1)*2)+(MID(X45,LEN(X45)-2,1)*3)+(MID(X45,LEN(X45)-3,1)*4)+(MID(X45,LEN(X45)-4,1)*5)+(MID(X45,LEN(X45)-5,1)*6)+(MID(X45,LEN(X45)-6,1)*7)+(MID(X45,LEN(X45)-7,1)*8)+(MID(X45,LEN(X45)-8,1)*9)+(IF(LEN(X45)=9,0,MID(X45,LEN(X45)-9,1))*10),11)=0,"תקין","לא תקין"))),"ריק")</f>
        <v>תקין</v>
      </c>
      <c r="Z45" s="12" t="n">
        <v>4187155635</v>
      </c>
      <c r="AA45" s="16" t="str">
        <f aca="false">IF(LEN(Z45)&gt;0,IF(LEN(Z45)&lt;9,"לא תקין",IF(LEN(Z45)&gt;10,"לא תקין",IF(MOD((RIGHT(Z45,1)*1)+(MID(Z45,LEN(Z45)-1,1)*2)+(MID(Z45,LEN(Z45)-2,1)*3)+(MID(Z45,LEN(Z45)-3,1)*4)+(MID(Z45,LEN(Z45)-4,1)*5)+(MID(Z45,LEN(Z45)-5,1)*6)+(MID(Z45,LEN(Z45)-6,1)*7)+(MID(Z45,LEN(Z45)-7,1)*8)+(MID(Z45,LEN(Z45)-8,1)*9)+(IF(LEN(Z45)=9,0,MID(Z45,LEN(Z45)-9,1))*10),11)=0,"תקין","לא תקין"))),"ריק")</f>
        <v>תקין</v>
      </c>
      <c r="AB45" s="12" t="n">
        <v>4187155627</v>
      </c>
      <c r="AC45" s="16" t="str">
        <f aca="false">IF(LEN(AB45)&gt;0,IF(LEN(AB45)&lt;9,"לא תקין",IF(LEN(AB45)&gt;10,"לא תקין",IF(MOD((RIGHT(AB45,1)*1)+(MID(AB45,LEN(AB45)-1,1)*2)+(MID(AB45,LEN(AB45)-2,1)*3)+(MID(AB45,LEN(AB45)-3,1)*4)+(MID(AB45,LEN(AB45)-4,1)*5)+(MID(AB45,LEN(AB45)-5,1)*6)+(MID(AB45,LEN(AB45)-6,1)*7)+(MID(AB45,LEN(AB45)-7,1)*8)+(MID(AB45,LEN(AB45)-8,1)*9)+(IF(LEN(AB45)=9,0,MID(AB45,LEN(AB45)-9,1))*10),11)=0,"תקין","לא תקין"))),"ריק")</f>
        <v>תקין</v>
      </c>
      <c r="AD45" s="12"/>
      <c r="AE45" s="16" t="str">
        <f aca="false">IF(LEN(AD45)&gt;0,IF(LEN(AD45)&lt;9,"לא תקין",IF(LEN(AD45)&gt;10,"לא תקין",IF(MOD((RIGHT(AD45,1)*1)+(MID(AD45,LEN(AD45)-1,1)*2)+(MID(AD45,LEN(AD45)-2,1)*3)+(MID(AD45,LEN(AD45)-3,1)*4)+(MID(AD45,LEN(AD45)-4,1)*5)+(MID(AD45,LEN(AD45)-5,1)*6)+(MID(AD45,LEN(AD45)-6,1)*7)+(MID(AD45,LEN(AD45)-7,1)*8)+(MID(AD45,LEN(AD45)-8,1)*9)+(IF(LEN(AD45)=9,0,MID(AD45,LEN(AD45)-9,1))*10),11)=0,"תקין","לא תקין"))),"ריק")</f>
        <v>ריק</v>
      </c>
    </row>
    <row r="46" customFormat="false" ht="14.25" hidden="false" customHeight="true" outlineLevel="0" collapsed="false">
      <c r="A46" s="12" t="s">
        <v>21</v>
      </c>
      <c r="B46" s="12" t="s">
        <v>64</v>
      </c>
      <c r="C46" s="12" t="n">
        <v>39414685</v>
      </c>
      <c r="D46" s="13" t="str">
        <f aca="false" t="array" ref="D46:D46">IF((RIGHT(10-MOD(SUM(--MID(TEXT(C46,"000000000"),{1,3,5,7},1),--RIGHT(MID(TEXT(C46,"000000000"),{2,4,6,8},1)*2),--LEFT(TEXT((MID(TEXT(C46,"000000000"),{2,4,6,8},1)*2),"00"))),10),1))=TEXT(VALUE(RIGHT(C46,1)),"0"),"תקין","מספר זהוי שגוי")</f>
        <v>תקין</v>
      </c>
      <c r="E46" s="12" t="s">
        <v>146</v>
      </c>
      <c r="F46" s="12" t="s">
        <v>147</v>
      </c>
      <c r="G46" s="12" t="s">
        <v>15</v>
      </c>
      <c r="H46" s="12" t="s">
        <v>23</v>
      </c>
      <c r="I46" s="12" t="s">
        <v>9</v>
      </c>
      <c r="J46" s="12" t="n">
        <v>12</v>
      </c>
      <c r="K46" s="12" t="s">
        <v>62</v>
      </c>
      <c r="L46" s="14" t="n">
        <v>30741</v>
      </c>
      <c r="M46" s="12" t="s">
        <v>18</v>
      </c>
      <c r="N46" s="12" t="n">
        <v>527174727</v>
      </c>
      <c r="O46" s="12" t="s">
        <v>148</v>
      </c>
      <c r="P46" s="12" t="n">
        <v>4</v>
      </c>
      <c r="Q46" s="12" t="s">
        <v>64</v>
      </c>
      <c r="R46" s="12" t="s">
        <v>81</v>
      </c>
      <c r="S46" s="12" t="s">
        <v>6</v>
      </c>
      <c r="T46" s="12" t="n">
        <v>2000</v>
      </c>
      <c r="U46" s="12" t="s">
        <v>117</v>
      </c>
      <c r="V46" s="12" t="n">
        <v>4187155651</v>
      </c>
      <c r="W46" s="16" t="str">
        <f aca="false">IF(LEN(V46)&gt;0,IF(LEN(V46)&lt;9,"לא תקין",IF(LEN(V46)&gt;10,"לא תקין",IF(MOD((RIGHT(V46,1)*1)+(MID(V46,LEN(V46)-1,1)*2)+(MID(V46,LEN(V46)-2,1)*3)+(MID(V46,LEN(V46)-3,1)*4)+(MID(V46,LEN(V46)-4,1)*5)+(MID(V46,LEN(V46)-5,1)*6)+(MID(V46,LEN(V46)-6,1)*7)+(MID(V46,LEN(V46)-7,1)*8)+(MID(V46,LEN(V46)-8,1)*9)+(IF(LEN(V46)=9,0,MID(V46,LEN(V46)-9,1))*10),11)=0,"תקין","לא תקין"))),"ריק")</f>
        <v>תקין</v>
      </c>
      <c r="X46" s="12" t="n">
        <v>4187155678</v>
      </c>
      <c r="Y46" s="16" t="str">
        <f aca="false">IF(LEN(X46)&gt;0,IF(LEN(X46)&lt;9,"לא תקין",IF(LEN(X46)&gt;10,"לא תקין",IF(MOD((RIGHT(X46,1)*1)+(MID(X46,LEN(X46)-1,1)*2)+(MID(X46,LEN(X46)-2,1)*3)+(MID(X46,LEN(X46)-3,1)*4)+(MID(X46,LEN(X46)-4,1)*5)+(MID(X46,LEN(X46)-5,1)*6)+(MID(X46,LEN(X46)-6,1)*7)+(MID(X46,LEN(X46)-7,1)*8)+(MID(X46,LEN(X46)-8,1)*9)+(IF(LEN(X46)=9,0,MID(X46,LEN(X46)-9,1))*10),11)=0,"תקין","לא תקין"))),"ריק")</f>
        <v>תקין</v>
      </c>
      <c r="Z46" s="12"/>
      <c r="AA46" s="16" t="str">
        <f aca="false">IF(LEN(Z46)&gt;0,IF(LEN(Z46)&lt;9,"לא תקין",IF(LEN(Z46)&gt;10,"לא תקין",IF(MOD((RIGHT(Z46,1)*1)+(MID(Z46,LEN(Z46)-1,1)*2)+(MID(Z46,LEN(Z46)-2,1)*3)+(MID(Z46,LEN(Z46)-3,1)*4)+(MID(Z46,LEN(Z46)-4,1)*5)+(MID(Z46,LEN(Z46)-5,1)*6)+(MID(Z46,LEN(Z46)-6,1)*7)+(MID(Z46,LEN(Z46)-7,1)*8)+(MID(Z46,LEN(Z46)-8,1)*9)+(IF(LEN(Z46)=9,0,MID(Z46,LEN(Z46)-9,1))*10),11)=0,"תקין","לא תקין"))),"ריק")</f>
        <v>ריק</v>
      </c>
      <c r="AB46" s="12"/>
      <c r="AC46" s="16" t="str">
        <f aca="false">IF(LEN(AB46)&gt;0,IF(LEN(AB46)&lt;9,"לא תקין",IF(LEN(AB46)&gt;10,"לא תקין",IF(MOD((RIGHT(AB46,1)*1)+(MID(AB46,LEN(AB46)-1,1)*2)+(MID(AB46,LEN(AB46)-2,1)*3)+(MID(AB46,LEN(AB46)-3,1)*4)+(MID(AB46,LEN(AB46)-4,1)*5)+(MID(AB46,LEN(AB46)-5,1)*6)+(MID(AB46,LEN(AB46)-6,1)*7)+(MID(AB46,LEN(AB46)-7,1)*8)+(MID(AB46,LEN(AB46)-8,1)*9)+(IF(LEN(AB46)=9,0,MID(AB46,LEN(AB46)-9,1))*10),11)=0,"תקין","לא תקין"))),"ריק")</f>
        <v>ריק</v>
      </c>
      <c r="AD46" s="12"/>
      <c r="AE46" s="16" t="str">
        <f aca="false">IF(LEN(AD46)&gt;0,IF(LEN(AD46)&lt;9,"לא תקין",IF(LEN(AD46)&gt;10,"לא תקין",IF(MOD((RIGHT(AD46,1)*1)+(MID(AD46,LEN(AD46)-1,1)*2)+(MID(AD46,LEN(AD46)-2,1)*3)+(MID(AD46,LEN(AD46)-3,1)*4)+(MID(AD46,LEN(AD46)-4,1)*5)+(MID(AD46,LEN(AD46)-5,1)*6)+(MID(AD46,LEN(AD46)-6,1)*7)+(MID(AD46,LEN(AD46)-7,1)*8)+(MID(AD46,LEN(AD46)-8,1)*9)+(IF(LEN(AD46)=9,0,MID(AD46,LEN(AD46)-9,1))*10),11)=0,"תקין","לא תקין"))),"ריק")</f>
        <v>ריק</v>
      </c>
    </row>
    <row r="47" customFormat="false" ht="14.25" hidden="false" customHeight="true" outlineLevel="0" collapsed="false">
      <c r="A47" s="12" t="s">
        <v>21</v>
      </c>
      <c r="B47" s="12" t="s">
        <v>64</v>
      </c>
      <c r="C47" s="12" t="n">
        <v>39608575</v>
      </c>
      <c r="D47" s="13" t="str">
        <f aca="false" t="array" ref="D47:D47">IF((RIGHT(10-MOD(SUM(--MID(TEXT(C47,"000000000"),{1,3,5,7},1),--RIGHT(MID(TEXT(C47,"000000000"),{2,4,6,8},1)*2),--LEFT(TEXT((MID(TEXT(C47,"000000000"),{2,4,6,8},1)*2),"00"))),10),1))=TEXT(VALUE(RIGHT(C47,1)),"0"),"תקין","מספר זהוי שגוי")</f>
        <v>תקין</v>
      </c>
      <c r="E47" s="12" t="s">
        <v>149</v>
      </c>
      <c r="F47" s="12" t="s">
        <v>150</v>
      </c>
      <c r="G47" s="12" t="s">
        <v>22</v>
      </c>
      <c r="H47" s="12" t="s">
        <v>23</v>
      </c>
      <c r="I47" s="12" t="s">
        <v>9</v>
      </c>
      <c r="J47" s="12" t="n">
        <v>9</v>
      </c>
      <c r="K47" s="12" t="s">
        <v>62</v>
      </c>
      <c r="L47" s="14" t="n">
        <v>30825</v>
      </c>
      <c r="M47" s="12" t="s">
        <v>18</v>
      </c>
      <c r="N47" s="12" t="n">
        <v>527660815</v>
      </c>
      <c r="O47" s="12" t="s">
        <v>96</v>
      </c>
      <c r="P47" s="12" t="n">
        <v>31</v>
      </c>
      <c r="Q47" s="12" t="s">
        <v>64</v>
      </c>
      <c r="R47" s="12" t="s">
        <v>81</v>
      </c>
      <c r="S47" s="12" t="s">
        <v>104</v>
      </c>
      <c r="T47" s="12" t="n">
        <v>500</v>
      </c>
      <c r="U47" s="12" t="s">
        <v>151</v>
      </c>
      <c r="V47" s="15" t="n">
        <v>4187155686</v>
      </c>
      <c r="W47" s="16" t="str">
        <f aca="false">IF(LEN(V47)&gt;0,IF(LEN(V47)&lt;9,"לא תקין",IF(LEN(V47)&gt;10,"לא תקין",IF(MOD((RIGHT(V47,1)*1)+(MID(V47,LEN(V47)-1,1)*2)+(MID(V47,LEN(V47)-2,1)*3)+(MID(V47,LEN(V47)-3,1)*4)+(MID(V47,LEN(V47)-4,1)*5)+(MID(V47,LEN(V47)-5,1)*6)+(MID(V47,LEN(V47)-6,1)*7)+(MID(V47,LEN(V47)-7,1)*8)+(MID(V47,LEN(V47)-8,1)*9)+(IF(LEN(V47)=9,0,MID(V47,LEN(V47)-9,1))*10),11)=0,"תקין","לא תקין"))),"ריק")</f>
        <v>תקין</v>
      </c>
      <c r="X47" s="12"/>
      <c r="Y47" s="16" t="str">
        <f aca="false">IF(LEN(X47)&gt;0,IF(LEN(X47)&lt;9,"לא תקין",IF(LEN(X47)&gt;10,"לא תקין",IF(MOD((RIGHT(X47,1)*1)+(MID(X47,LEN(X47)-1,1)*2)+(MID(X47,LEN(X47)-2,1)*3)+(MID(X47,LEN(X47)-3,1)*4)+(MID(X47,LEN(X47)-4,1)*5)+(MID(X47,LEN(X47)-5,1)*6)+(MID(X47,LEN(X47)-6,1)*7)+(MID(X47,LEN(X47)-7,1)*8)+(MID(X47,LEN(X47)-8,1)*9)+(IF(LEN(X47)=9,0,MID(X47,LEN(X47)-9,1))*10),11)=0,"תקין","לא תקין"))),"ריק")</f>
        <v>ריק</v>
      </c>
      <c r="Z47" s="12"/>
      <c r="AA47" s="16" t="str">
        <f aca="false">IF(LEN(Z47)&gt;0,IF(LEN(Z47)&lt;9,"לא תקין",IF(LEN(Z47)&gt;10,"לא תקין",IF(MOD((RIGHT(Z47,1)*1)+(MID(Z47,LEN(Z47)-1,1)*2)+(MID(Z47,LEN(Z47)-2,1)*3)+(MID(Z47,LEN(Z47)-3,1)*4)+(MID(Z47,LEN(Z47)-4,1)*5)+(MID(Z47,LEN(Z47)-5,1)*6)+(MID(Z47,LEN(Z47)-6,1)*7)+(MID(Z47,LEN(Z47)-7,1)*8)+(MID(Z47,LEN(Z47)-8,1)*9)+(IF(LEN(Z47)=9,0,MID(Z47,LEN(Z47)-9,1))*10),11)=0,"תקין","לא תקין"))),"ריק")</f>
        <v>ריק</v>
      </c>
      <c r="AB47" s="12"/>
      <c r="AC47" s="16" t="str">
        <f aca="false">IF(LEN(AB47)&gt;0,IF(LEN(AB47)&lt;9,"לא תקין",IF(LEN(AB47)&gt;10,"לא תקין",IF(MOD((RIGHT(AB47,1)*1)+(MID(AB47,LEN(AB47)-1,1)*2)+(MID(AB47,LEN(AB47)-2,1)*3)+(MID(AB47,LEN(AB47)-3,1)*4)+(MID(AB47,LEN(AB47)-4,1)*5)+(MID(AB47,LEN(AB47)-5,1)*6)+(MID(AB47,LEN(AB47)-6,1)*7)+(MID(AB47,LEN(AB47)-7,1)*8)+(MID(AB47,LEN(AB47)-8,1)*9)+(IF(LEN(AB47)=9,0,MID(AB47,LEN(AB47)-9,1))*10),11)=0,"תקין","לא תקין"))),"ריק")</f>
        <v>ריק</v>
      </c>
      <c r="AD47" s="12"/>
      <c r="AE47" s="16" t="str">
        <f aca="false">IF(LEN(AD47)&gt;0,IF(LEN(AD47)&lt;9,"לא תקין",IF(LEN(AD47)&gt;10,"לא תקין",IF(MOD((RIGHT(AD47,1)*1)+(MID(AD47,LEN(AD47)-1,1)*2)+(MID(AD47,LEN(AD47)-2,1)*3)+(MID(AD47,LEN(AD47)-3,1)*4)+(MID(AD47,LEN(AD47)-4,1)*5)+(MID(AD47,LEN(AD47)-5,1)*6)+(MID(AD47,LEN(AD47)-6,1)*7)+(MID(AD47,LEN(AD47)-7,1)*8)+(MID(AD47,LEN(AD47)-8,1)*9)+(IF(LEN(AD47)=9,0,MID(AD47,LEN(AD47)-9,1))*10),11)=0,"תקין","לא תקין"))),"ריק")</f>
        <v>ריק</v>
      </c>
    </row>
    <row r="48" customFormat="false" ht="14.25" hidden="false" customHeight="true" outlineLevel="0" collapsed="false">
      <c r="A48" s="12" t="s">
        <v>21</v>
      </c>
      <c r="B48" s="12" t="s">
        <v>152</v>
      </c>
      <c r="C48" s="12" t="n">
        <v>527180742</v>
      </c>
      <c r="D48" s="13" t="s">
        <v>112</v>
      </c>
      <c r="E48" s="12" t="s">
        <v>153</v>
      </c>
      <c r="F48" s="12" t="s">
        <v>154</v>
      </c>
      <c r="G48" s="12" t="s">
        <v>15</v>
      </c>
      <c r="H48" s="12" t="s">
        <v>155</v>
      </c>
      <c r="I48" s="12" t="s">
        <v>9</v>
      </c>
      <c r="J48" s="12" t="n">
        <v>9</v>
      </c>
      <c r="K48" s="12" t="s">
        <v>62</v>
      </c>
      <c r="L48" s="14" t="n">
        <v>32690</v>
      </c>
      <c r="M48" s="12" t="s">
        <v>18</v>
      </c>
      <c r="N48" s="12" t="n">
        <v>526806421</v>
      </c>
      <c r="O48" s="12" t="s">
        <v>96</v>
      </c>
      <c r="P48" s="12" t="n">
        <v>4</v>
      </c>
      <c r="Q48" s="12" t="s">
        <v>152</v>
      </c>
      <c r="R48" s="12" t="s">
        <v>81</v>
      </c>
      <c r="S48" s="12" t="s">
        <v>6</v>
      </c>
      <c r="T48" s="12" t="n">
        <v>2000</v>
      </c>
      <c r="U48" s="12" t="s">
        <v>117</v>
      </c>
      <c r="V48" s="12" t="n">
        <v>4187155708</v>
      </c>
      <c r="W48" s="16" t="str">
        <f aca="false">IF(LEN(V48)&gt;0,IF(LEN(V48)&lt;9,"לא תקין",IF(LEN(V48)&gt;10,"לא תקין",IF(MOD((RIGHT(V48,1)*1)+(MID(V48,LEN(V48)-1,1)*2)+(MID(V48,LEN(V48)-2,1)*3)+(MID(V48,LEN(V48)-3,1)*4)+(MID(V48,LEN(V48)-4,1)*5)+(MID(V48,LEN(V48)-5,1)*6)+(MID(V48,LEN(V48)-6,1)*7)+(MID(V48,LEN(V48)-7,1)*8)+(MID(V48,LEN(V48)-8,1)*9)+(IF(LEN(V48)=9,0,MID(V48,LEN(V48)-9,1))*10),11)=0,"תקין","לא תקין"))),"ריק")</f>
        <v>תקין</v>
      </c>
      <c r="X48" s="12" t="n">
        <v>4187155694</v>
      </c>
      <c r="Y48" s="16" t="str">
        <f aca="false">IF(LEN(X48)&gt;0,IF(LEN(X48)&lt;9,"לא תקין",IF(LEN(X48)&gt;10,"לא תקין",IF(MOD((RIGHT(X48,1)*1)+(MID(X48,LEN(X48)-1,1)*2)+(MID(X48,LEN(X48)-2,1)*3)+(MID(X48,LEN(X48)-3,1)*4)+(MID(X48,LEN(X48)-4,1)*5)+(MID(X48,LEN(X48)-5,1)*6)+(MID(X48,LEN(X48)-6,1)*7)+(MID(X48,LEN(X48)-7,1)*8)+(MID(X48,LEN(X48)-8,1)*9)+(IF(LEN(X48)=9,0,MID(X48,LEN(X48)-9,1))*10),11)=0,"תקין","לא תקין"))),"ריק")</f>
        <v>תקין</v>
      </c>
      <c r="Z48" s="12"/>
      <c r="AA48" s="16" t="str">
        <f aca="false">IF(LEN(Z48)&gt;0,IF(LEN(Z48)&lt;9,"לא תקין",IF(LEN(Z48)&gt;10,"לא תקין",IF(MOD((RIGHT(Z48,1)*1)+(MID(Z48,LEN(Z48)-1,1)*2)+(MID(Z48,LEN(Z48)-2,1)*3)+(MID(Z48,LEN(Z48)-3,1)*4)+(MID(Z48,LEN(Z48)-4,1)*5)+(MID(Z48,LEN(Z48)-5,1)*6)+(MID(Z48,LEN(Z48)-6,1)*7)+(MID(Z48,LEN(Z48)-7,1)*8)+(MID(Z48,LEN(Z48)-8,1)*9)+(IF(LEN(Z48)=9,0,MID(Z48,LEN(Z48)-9,1))*10),11)=0,"תקין","לא תקין"))),"ריק")</f>
        <v>ריק</v>
      </c>
      <c r="AB48" s="12"/>
      <c r="AC48" s="16" t="str">
        <f aca="false">IF(LEN(AB48)&gt;0,IF(LEN(AB48)&lt;9,"לא תקין",IF(LEN(AB48)&gt;10,"לא תקין",IF(MOD((RIGHT(AB48,1)*1)+(MID(AB48,LEN(AB48)-1,1)*2)+(MID(AB48,LEN(AB48)-2,1)*3)+(MID(AB48,LEN(AB48)-3,1)*4)+(MID(AB48,LEN(AB48)-4,1)*5)+(MID(AB48,LEN(AB48)-5,1)*6)+(MID(AB48,LEN(AB48)-6,1)*7)+(MID(AB48,LEN(AB48)-7,1)*8)+(MID(AB48,LEN(AB48)-8,1)*9)+(IF(LEN(AB48)=9,0,MID(AB48,LEN(AB48)-9,1))*10),11)=0,"תקין","לא תקין"))),"ריק")</f>
        <v>ריק</v>
      </c>
      <c r="AD48" s="12"/>
      <c r="AE48" s="16" t="str">
        <f aca="false">IF(LEN(AD48)&gt;0,IF(LEN(AD48)&lt;9,"לא תקין",IF(LEN(AD48)&gt;10,"לא תקין",IF(MOD((RIGHT(AD48,1)*1)+(MID(AD48,LEN(AD48)-1,1)*2)+(MID(AD48,LEN(AD48)-2,1)*3)+(MID(AD48,LEN(AD48)-3,1)*4)+(MID(AD48,LEN(AD48)-4,1)*5)+(MID(AD48,LEN(AD48)-5,1)*6)+(MID(AD48,LEN(AD48)-6,1)*7)+(MID(AD48,LEN(AD48)-7,1)*8)+(MID(AD48,LEN(AD48)-8,1)*9)+(IF(LEN(AD48)=9,0,MID(AD48,LEN(AD48)-9,1))*10),11)=0,"תקין","לא תקין"))),"ריק")</f>
        <v>ריק</v>
      </c>
    </row>
    <row r="49" customFormat="false" ht="14.25" hidden="false" customHeight="true" outlineLevel="0" collapsed="false">
      <c r="A49" s="12" t="s">
        <v>21</v>
      </c>
      <c r="B49" s="12" t="s">
        <v>152</v>
      </c>
      <c r="C49" s="12" t="n">
        <v>315466292</v>
      </c>
      <c r="D49" s="13" t="s">
        <v>112</v>
      </c>
      <c r="E49" s="12" t="s">
        <v>156</v>
      </c>
      <c r="F49" s="12" t="s">
        <v>157</v>
      </c>
      <c r="G49" s="12" t="s">
        <v>22</v>
      </c>
      <c r="H49" s="12" t="s">
        <v>155</v>
      </c>
      <c r="I49" s="12" t="s">
        <v>158</v>
      </c>
      <c r="J49" s="12" t="n">
        <v>4</v>
      </c>
      <c r="K49" s="12" t="s">
        <v>62</v>
      </c>
      <c r="L49" s="14" t="n">
        <v>36241</v>
      </c>
      <c r="M49" s="12" t="s">
        <v>18</v>
      </c>
      <c r="N49" s="12" t="n">
        <v>534410040</v>
      </c>
      <c r="O49" s="12" t="s">
        <v>159</v>
      </c>
      <c r="P49" s="12" t="n">
        <v>1</v>
      </c>
      <c r="Q49" s="12" t="s">
        <v>152</v>
      </c>
      <c r="R49" s="12" t="s">
        <v>81</v>
      </c>
      <c r="S49" s="12" t="s">
        <v>6</v>
      </c>
      <c r="T49" s="12" t="n">
        <v>1000</v>
      </c>
      <c r="U49" s="12" t="s">
        <v>117</v>
      </c>
      <c r="V49" s="12" t="n">
        <v>4187155716</v>
      </c>
      <c r="W49" s="16" t="str">
        <f aca="false">IF(LEN(V49)&gt;0,IF(LEN(V49)&lt;9,"לא תקין",IF(LEN(V49)&gt;10,"לא תקין",IF(MOD((RIGHT(V49,1)*1)+(MID(V49,LEN(V49)-1,1)*2)+(MID(V49,LEN(V49)-2,1)*3)+(MID(V49,LEN(V49)-3,1)*4)+(MID(V49,LEN(V49)-4,1)*5)+(MID(V49,LEN(V49)-5,1)*6)+(MID(V49,LEN(V49)-6,1)*7)+(MID(V49,LEN(V49)-7,1)*8)+(MID(V49,LEN(V49)-8,1)*9)+(IF(LEN(V49)=9,0,MID(V49,LEN(V49)-9,1))*10),11)=0,"תקין","לא תקין"))),"ריק")</f>
        <v>תקין</v>
      </c>
      <c r="X49" s="12"/>
      <c r="Y49" s="16" t="str">
        <f aca="false">IF(LEN(X49)&gt;0,IF(LEN(X49)&lt;9,"לא תקין",IF(LEN(X49)&gt;10,"לא תקין",IF(MOD((RIGHT(X49,1)*1)+(MID(X49,LEN(X49)-1,1)*2)+(MID(X49,LEN(X49)-2,1)*3)+(MID(X49,LEN(X49)-3,1)*4)+(MID(X49,LEN(X49)-4,1)*5)+(MID(X49,LEN(X49)-5,1)*6)+(MID(X49,LEN(X49)-6,1)*7)+(MID(X49,LEN(X49)-7,1)*8)+(MID(X49,LEN(X49)-8,1)*9)+(IF(LEN(X49)=9,0,MID(X49,LEN(X49)-9,1))*10),11)=0,"תקין","לא תקין"))),"ריק")</f>
        <v>ריק</v>
      </c>
      <c r="Z49" s="12"/>
      <c r="AA49" s="16" t="str">
        <f aca="false">IF(LEN(Z49)&gt;0,IF(LEN(Z49)&lt;9,"לא תקין",IF(LEN(Z49)&gt;10,"לא תקין",IF(MOD((RIGHT(Z49,1)*1)+(MID(Z49,LEN(Z49)-1,1)*2)+(MID(Z49,LEN(Z49)-2,1)*3)+(MID(Z49,LEN(Z49)-3,1)*4)+(MID(Z49,LEN(Z49)-4,1)*5)+(MID(Z49,LEN(Z49)-5,1)*6)+(MID(Z49,LEN(Z49)-6,1)*7)+(MID(Z49,LEN(Z49)-7,1)*8)+(MID(Z49,LEN(Z49)-8,1)*9)+(IF(LEN(Z49)=9,0,MID(Z49,LEN(Z49)-9,1))*10),11)=0,"תקין","לא תקין"))),"ריק")</f>
        <v>ריק</v>
      </c>
      <c r="AB49" s="12"/>
      <c r="AC49" s="16" t="str">
        <f aca="false">IF(LEN(AB49)&gt;0,IF(LEN(AB49)&lt;9,"לא תקין",IF(LEN(AB49)&gt;10,"לא תקין",IF(MOD((RIGHT(AB49,1)*1)+(MID(AB49,LEN(AB49)-1,1)*2)+(MID(AB49,LEN(AB49)-2,1)*3)+(MID(AB49,LEN(AB49)-3,1)*4)+(MID(AB49,LEN(AB49)-4,1)*5)+(MID(AB49,LEN(AB49)-5,1)*6)+(MID(AB49,LEN(AB49)-6,1)*7)+(MID(AB49,LEN(AB49)-7,1)*8)+(MID(AB49,LEN(AB49)-8,1)*9)+(IF(LEN(AB49)=9,0,MID(AB49,LEN(AB49)-9,1))*10),11)=0,"תקין","לא תקין"))),"ריק")</f>
        <v>ריק</v>
      </c>
      <c r="AD49" s="12"/>
      <c r="AE49" s="16" t="str">
        <f aca="false">IF(LEN(AD49)&gt;0,IF(LEN(AD49)&lt;9,"לא תקין",IF(LEN(AD49)&gt;10,"לא תקין",IF(MOD((RIGHT(AD49,1)*1)+(MID(AD49,LEN(AD49)-1,1)*2)+(MID(AD49,LEN(AD49)-2,1)*3)+(MID(AD49,LEN(AD49)-3,1)*4)+(MID(AD49,LEN(AD49)-4,1)*5)+(MID(AD49,LEN(AD49)-5,1)*6)+(MID(AD49,LEN(AD49)-6,1)*7)+(MID(AD49,LEN(AD49)-7,1)*8)+(MID(AD49,LEN(AD49)-8,1)*9)+(IF(LEN(AD49)=9,0,MID(AD49,LEN(AD49)-9,1))*10),11)=0,"תקין","לא תקין"))),"ריק")</f>
        <v>ריק</v>
      </c>
    </row>
    <row r="50" customFormat="false" ht="14.25" hidden="false" customHeight="true" outlineLevel="0" collapsed="false">
      <c r="A50" s="12" t="s">
        <v>21</v>
      </c>
      <c r="B50" s="12" t="s">
        <v>64</v>
      </c>
      <c r="C50" s="12" t="n">
        <v>28648921</v>
      </c>
      <c r="D50" s="13" t="s">
        <v>112</v>
      </c>
      <c r="E50" s="12" t="s">
        <v>160</v>
      </c>
      <c r="F50" s="12" t="s">
        <v>161</v>
      </c>
      <c r="G50" s="12" t="s">
        <v>22</v>
      </c>
      <c r="H50" s="12" t="s">
        <v>23</v>
      </c>
      <c r="I50" s="12" t="s">
        <v>162</v>
      </c>
      <c r="J50" s="12" t="n">
        <v>3</v>
      </c>
      <c r="K50" s="12" t="s">
        <v>62</v>
      </c>
      <c r="L50" s="14" t="n">
        <v>26171</v>
      </c>
      <c r="M50" s="12" t="s">
        <v>18</v>
      </c>
      <c r="N50" s="12" t="n">
        <v>525409897</v>
      </c>
      <c r="O50" s="12" t="s">
        <v>163</v>
      </c>
      <c r="P50" s="20"/>
      <c r="Q50" s="12" t="s">
        <v>64</v>
      </c>
      <c r="R50" s="12" t="s">
        <v>81</v>
      </c>
      <c r="S50" s="12" t="s">
        <v>6</v>
      </c>
      <c r="T50" s="12" t="n">
        <v>500</v>
      </c>
      <c r="U50" s="12" t="s">
        <v>164</v>
      </c>
      <c r="V50" s="15" t="n">
        <v>4187155724</v>
      </c>
      <c r="W50" s="16" t="str">
        <f aca="false">IF(LEN(V50)&gt;0,IF(LEN(V50)&lt;9,"לא תקין",IF(LEN(V50)&gt;10,"לא תקין",IF(MOD((RIGHT(V50,1)*1)+(MID(V50,LEN(V50)-1,1)*2)+(MID(V50,LEN(V50)-2,1)*3)+(MID(V50,LEN(V50)-3,1)*4)+(MID(V50,LEN(V50)-4,1)*5)+(MID(V50,LEN(V50)-5,1)*6)+(MID(V50,LEN(V50)-6,1)*7)+(MID(V50,LEN(V50)-7,1)*8)+(MID(V50,LEN(V50)-8,1)*9)+(IF(LEN(V50)=9,0,MID(V50,LEN(V50)-9,1))*10),11)=0,"תקין","לא תקין"))),"ריק")</f>
        <v>תקין</v>
      </c>
      <c r="X50" s="12"/>
      <c r="Y50" s="16"/>
      <c r="Z50" s="12"/>
      <c r="AA50" s="16" t="str">
        <f aca="false">IF(LEN(Z50)&gt;0,IF(LEN(Z50)&lt;9,"לא תקין",IF(LEN(Z50)&gt;10,"לא תקין",IF(MOD((RIGHT(Z50,1)*1)+(MID(Z50,LEN(Z50)-1,1)*2)+(MID(Z50,LEN(Z50)-2,1)*3)+(MID(Z50,LEN(Z50)-3,1)*4)+(MID(Z50,LEN(Z50)-4,1)*5)+(MID(Z50,LEN(Z50)-5,1)*6)+(MID(Z50,LEN(Z50)-6,1)*7)+(MID(Z50,LEN(Z50)-7,1)*8)+(MID(Z50,LEN(Z50)-8,1)*9)+(IF(LEN(Z50)=9,0,MID(Z50,LEN(Z50)-9,1))*10),11)=0,"תקין","לא תקין"))),"ריק")</f>
        <v>ריק</v>
      </c>
      <c r="AB50" s="12"/>
      <c r="AC50" s="16" t="str">
        <f aca="false">IF(LEN(AB50)&gt;0,IF(LEN(AB50)&lt;9,"לא תקין",IF(LEN(AB50)&gt;10,"לא תקין",IF(MOD((RIGHT(AB50,1)*1)+(MID(AB50,LEN(AB50)-1,1)*2)+(MID(AB50,LEN(AB50)-2,1)*3)+(MID(AB50,LEN(AB50)-3,1)*4)+(MID(AB50,LEN(AB50)-4,1)*5)+(MID(AB50,LEN(AB50)-5,1)*6)+(MID(AB50,LEN(AB50)-6,1)*7)+(MID(AB50,LEN(AB50)-7,1)*8)+(MID(AB50,LEN(AB50)-8,1)*9)+(IF(LEN(AB50)=9,0,MID(AB50,LEN(AB50)-9,1))*10),11)=0,"תקין","לא תקין"))),"ריק")</f>
        <v>ריק</v>
      </c>
      <c r="AD50" s="12"/>
      <c r="AE50" s="16" t="str">
        <f aca="false">IF(LEN(AD50)&gt;0,IF(LEN(AD50)&lt;9,"לא תקין",IF(LEN(AD50)&gt;10,"לא תקין",IF(MOD((RIGHT(AD50,1)*1)+(MID(AD50,LEN(AD50)-1,1)*2)+(MID(AD50,LEN(AD50)-2,1)*3)+(MID(AD50,LEN(AD50)-3,1)*4)+(MID(AD50,LEN(AD50)-4,1)*5)+(MID(AD50,LEN(AD50)-5,1)*6)+(MID(AD50,LEN(AD50)-6,1)*7)+(MID(AD50,LEN(AD50)-7,1)*8)+(MID(AD50,LEN(AD50)-8,1)*9)+(IF(LEN(AD50)=9,0,MID(AD50,LEN(AD50)-9,1))*10),11)=0,"תקין","לא תקין"))),"ריק")</f>
        <v>ריק</v>
      </c>
    </row>
    <row r="51" customFormat="false" ht="14.25" hidden="false" customHeight="true" outlineLevel="0" collapsed="false">
      <c r="A51" s="12" t="s">
        <v>21</v>
      </c>
      <c r="B51" s="12" t="s">
        <v>64</v>
      </c>
      <c r="C51" s="12" t="n">
        <v>58667635</v>
      </c>
      <c r="D51" s="13" t="s">
        <v>112</v>
      </c>
      <c r="E51" s="12" t="s">
        <v>165</v>
      </c>
      <c r="F51" s="12" t="s">
        <v>166</v>
      </c>
      <c r="G51" s="12" t="s">
        <v>22</v>
      </c>
      <c r="H51" s="12" t="s">
        <v>23</v>
      </c>
      <c r="I51" s="12" t="s">
        <v>158</v>
      </c>
      <c r="J51" s="12" t="n">
        <v>6</v>
      </c>
      <c r="K51" s="12" t="s">
        <v>62</v>
      </c>
      <c r="L51" s="14" t="n">
        <v>23513</v>
      </c>
      <c r="M51" s="12" t="s">
        <v>18</v>
      </c>
      <c r="N51" s="12" t="n">
        <v>546909441</v>
      </c>
      <c r="O51" s="12" t="s">
        <v>167</v>
      </c>
      <c r="P51" s="12"/>
      <c r="Q51" s="12" t="s">
        <v>64</v>
      </c>
      <c r="R51" s="12" t="s">
        <v>81</v>
      </c>
      <c r="S51" s="12" t="s">
        <v>6</v>
      </c>
      <c r="T51" s="12" t="n">
        <v>500</v>
      </c>
      <c r="U51" s="12" t="s">
        <v>168</v>
      </c>
      <c r="V51" s="12" t="n">
        <v>4187155732</v>
      </c>
      <c r="W51" s="16" t="str">
        <f aca="false">IF(LEN(V51)&gt;0,IF(LEN(V51)&lt;9,"לא תקין",IF(LEN(V51)&gt;10,"לא תקין",IF(MOD((RIGHT(V51,1)*1)+(MID(V51,LEN(V51)-1,1)*2)+(MID(V51,LEN(V51)-2,1)*3)+(MID(V51,LEN(V51)-3,1)*4)+(MID(V51,LEN(V51)-4,1)*5)+(MID(V51,LEN(V51)-5,1)*6)+(MID(V51,LEN(V51)-6,1)*7)+(MID(V51,LEN(V51)-7,1)*8)+(MID(V51,LEN(V51)-8,1)*9)+(IF(LEN(V51)=9,0,MID(V51,LEN(V51)-9,1))*10),11)=0,"תקין","לא תקין"))),"ריק")</f>
        <v>תקין</v>
      </c>
      <c r="X51" s="12"/>
      <c r="Y51" s="16"/>
      <c r="Z51" s="12"/>
      <c r="AA51" s="16" t="str">
        <f aca="false">IF(LEN(Z51)&gt;0,IF(LEN(Z51)&lt;9,"לא תקין",IF(LEN(Z51)&gt;10,"לא תקין",IF(MOD((RIGHT(Z51,1)*1)+(MID(Z51,LEN(Z51)-1,1)*2)+(MID(Z51,LEN(Z51)-2,1)*3)+(MID(Z51,LEN(Z51)-3,1)*4)+(MID(Z51,LEN(Z51)-4,1)*5)+(MID(Z51,LEN(Z51)-5,1)*6)+(MID(Z51,LEN(Z51)-6,1)*7)+(MID(Z51,LEN(Z51)-7,1)*8)+(MID(Z51,LEN(Z51)-8,1)*9)+(IF(LEN(Z51)=9,0,MID(Z51,LEN(Z51)-9,1))*10),11)=0,"תקין","לא תקין"))),"ריק")</f>
        <v>ריק</v>
      </c>
      <c r="AB51" s="12"/>
      <c r="AC51" s="16" t="str">
        <f aca="false">IF(LEN(AB51)&gt;0,IF(LEN(AB51)&lt;9,"לא תקין",IF(LEN(AB51)&gt;10,"לא תקין",IF(MOD((RIGHT(AB51,1)*1)+(MID(AB51,LEN(AB51)-1,1)*2)+(MID(AB51,LEN(AB51)-2,1)*3)+(MID(AB51,LEN(AB51)-3,1)*4)+(MID(AB51,LEN(AB51)-4,1)*5)+(MID(AB51,LEN(AB51)-5,1)*6)+(MID(AB51,LEN(AB51)-6,1)*7)+(MID(AB51,LEN(AB51)-7,1)*8)+(MID(AB51,LEN(AB51)-8,1)*9)+(IF(LEN(AB51)=9,0,MID(AB51,LEN(AB51)-9,1))*10),11)=0,"תקין","לא תקין"))),"ריק")</f>
        <v>ריק</v>
      </c>
      <c r="AD51" s="12"/>
      <c r="AE51" s="16" t="str">
        <f aca="false">IF(LEN(AD51)&gt;0,IF(LEN(AD51)&lt;9,"לא תקין",IF(LEN(AD51)&gt;10,"לא תקין",IF(MOD((RIGHT(AD51,1)*1)+(MID(AD51,LEN(AD51)-1,1)*2)+(MID(AD51,LEN(AD51)-2,1)*3)+(MID(AD51,LEN(AD51)-3,1)*4)+(MID(AD51,LEN(AD51)-4,1)*5)+(MID(AD51,LEN(AD51)-5,1)*6)+(MID(AD51,LEN(AD51)-6,1)*7)+(MID(AD51,LEN(AD51)-7,1)*8)+(MID(AD51,LEN(AD51)-8,1)*9)+(IF(LEN(AD51)=9,0,MID(AD51,LEN(AD51)-9,1))*10),11)=0,"תקין","לא תקין"))),"ריק")</f>
        <v>ריק</v>
      </c>
    </row>
    <row r="52" customFormat="false" ht="14.25" hidden="false" customHeight="true" outlineLevel="0" collapsed="false">
      <c r="A52" s="12" t="s">
        <v>21</v>
      </c>
      <c r="B52" s="12" t="s">
        <v>64</v>
      </c>
      <c r="C52" s="12" t="n">
        <v>304894975</v>
      </c>
      <c r="D52" s="13" t="s">
        <v>112</v>
      </c>
      <c r="E52" s="12" t="s">
        <v>169</v>
      </c>
      <c r="F52" s="12" t="s">
        <v>170</v>
      </c>
      <c r="G52" s="12" t="s">
        <v>15</v>
      </c>
      <c r="H52" s="12" t="s">
        <v>23</v>
      </c>
      <c r="I52" s="12" t="s">
        <v>9</v>
      </c>
      <c r="J52" s="12" t="n">
        <v>6</v>
      </c>
      <c r="K52" s="12" t="s">
        <v>62</v>
      </c>
      <c r="L52" s="14" t="n">
        <v>33073</v>
      </c>
      <c r="M52" s="12" t="s">
        <v>18</v>
      </c>
      <c r="N52" s="12" t="n">
        <v>527154967</v>
      </c>
      <c r="O52" s="12" t="s">
        <v>171</v>
      </c>
      <c r="P52" s="12"/>
      <c r="Q52" s="12" t="s">
        <v>64</v>
      </c>
      <c r="R52" s="12" t="s">
        <v>81</v>
      </c>
      <c r="S52" s="12" t="s">
        <v>6</v>
      </c>
      <c r="T52" s="12" t="n">
        <v>500</v>
      </c>
      <c r="U52" s="12" t="s">
        <v>172</v>
      </c>
      <c r="V52" s="12" t="n">
        <v>4187155740</v>
      </c>
      <c r="W52" s="16" t="str">
        <f aca="false">IF(LEN(V52)&gt;0,IF(LEN(V52)&lt;9,"לא תקין",IF(LEN(V52)&gt;10,"לא תקין",IF(MOD((RIGHT(V52,1)*1)+(MID(V52,LEN(V52)-1,1)*2)+(MID(V52,LEN(V52)-2,1)*3)+(MID(V52,LEN(V52)-3,1)*4)+(MID(V52,LEN(V52)-4,1)*5)+(MID(V52,LEN(V52)-5,1)*6)+(MID(V52,LEN(V52)-6,1)*7)+(MID(V52,LEN(V52)-7,1)*8)+(MID(V52,LEN(V52)-8,1)*9)+(IF(LEN(V52)=9,0,MID(V52,LEN(V52)-9,1))*10),11)=0,"תקין","לא תקין"))),"ריק")</f>
        <v>תקין</v>
      </c>
      <c r="X52" s="12"/>
      <c r="Y52" s="16"/>
      <c r="Z52" s="12"/>
      <c r="AA52" s="16" t="str">
        <f aca="false">IF(LEN(Z52)&gt;0,IF(LEN(Z52)&lt;9,"לא תקין",IF(LEN(Z52)&gt;10,"לא תקין",IF(MOD((RIGHT(Z52,1)*1)+(MID(Z52,LEN(Z52)-1,1)*2)+(MID(Z52,LEN(Z52)-2,1)*3)+(MID(Z52,LEN(Z52)-3,1)*4)+(MID(Z52,LEN(Z52)-4,1)*5)+(MID(Z52,LEN(Z52)-5,1)*6)+(MID(Z52,LEN(Z52)-6,1)*7)+(MID(Z52,LEN(Z52)-7,1)*8)+(MID(Z52,LEN(Z52)-8,1)*9)+(IF(LEN(Z52)=9,0,MID(Z52,LEN(Z52)-9,1))*10),11)=0,"תקין","לא תקין"))),"ריק")</f>
        <v>ריק</v>
      </c>
      <c r="AB52" s="12"/>
      <c r="AC52" s="16" t="str">
        <f aca="false">IF(LEN(AB52)&gt;0,IF(LEN(AB52)&lt;9,"לא תקין",IF(LEN(AB52)&gt;10,"לא תקין",IF(MOD((RIGHT(AB52,1)*1)+(MID(AB52,LEN(AB52)-1,1)*2)+(MID(AB52,LEN(AB52)-2,1)*3)+(MID(AB52,LEN(AB52)-3,1)*4)+(MID(AB52,LEN(AB52)-4,1)*5)+(MID(AB52,LEN(AB52)-5,1)*6)+(MID(AB52,LEN(AB52)-6,1)*7)+(MID(AB52,LEN(AB52)-7,1)*8)+(MID(AB52,LEN(AB52)-8,1)*9)+(IF(LEN(AB52)=9,0,MID(AB52,LEN(AB52)-9,1))*10),11)=0,"תקין","לא תקין"))),"ריק")</f>
        <v>ריק</v>
      </c>
      <c r="AD52" s="12"/>
      <c r="AE52" s="16" t="str">
        <f aca="false">IF(LEN(AD52)&gt;0,IF(LEN(AD52)&lt;9,"לא תקין",IF(LEN(AD52)&gt;10,"לא תקין",IF(MOD((RIGHT(AD52,1)*1)+(MID(AD52,LEN(AD52)-1,1)*2)+(MID(AD52,LEN(AD52)-2,1)*3)+(MID(AD52,LEN(AD52)-3,1)*4)+(MID(AD52,LEN(AD52)-4,1)*5)+(MID(AD52,LEN(AD52)-5,1)*6)+(MID(AD52,LEN(AD52)-6,1)*7)+(MID(AD52,LEN(AD52)-7,1)*8)+(MID(AD52,LEN(AD52)-8,1)*9)+(IF(LEN(AD52)=9,0,MID(AD52,LEN(AD52)-9,1))*10),11)=0,"תקין","לא תקין"))),"ריק")</f>
        <v>ריק</v>
      </c>
    </row>
    <row r="53" customFormat="false" ht="14.25" hidden="false" customHeight="true" outlineLevel="0" collapsed="false">
      <c r="A53" s="12" t="s">
        <v>21</v>
      </c>
      <c r="B53" s="12" t="s">
        <v>64</v>
      </c>
      <c r="C53" s="12" t="n">
        <v>25112624</v>
      </c>
      <c r="D53" s="13" t="s">
        <v>112</v>
      </c>
      <c r="E53" s="12" t="s">
        <v>173</v>
      </c>
      <c r="F53" s="12" t="s">
        <v>174</v>
      </c>
      <c r="G53" s="12" t="s">
        <v>77</v>
      </c>
      <c r="H53" s="12" t="s">
        <v>23</v>
      </c>
      <c r="I53" s="12" t="s">
        <v>158</v>
      </c>
      <c r="J53" s="12" t="n">
        <v>15</v>
      </c>
      <c r="K53" s="12" t="s">
        <v>62</v>
      </c>
      <c r="L53" s="14" t="n">
        <v>26729</v>
      </c>
      <c r="M53" s="12" t="s">
        <v>18</v>
      </c>
      <c r="N53" s="12" t="n">
        <v>533181991</v>
      </c>
      <c r="O53" s="12" t="s">
        <v>175</v>
      </c>
      <c r="P53" s="12"/>
      <c r="Q53" s="12" t="s">
        <v>64</v>
      </c>
      <c r="R53" s="12" t="s">
        <v>81</v>
      </c>
      <c r="S53" s="12" t="s">
        <v>104</v>
      </c>
      <c r="T53" s="12" t="n">
        <v>500</v>
      </c>
      <c r="U53" s="12" t="s">
        <v>176</v>
      </c>
      <c r="V53" s="12" t="n">
        <v>4187155759</v>
      </c>
      <c r="W53" s="16" t="str">
        <f aca="false">IF(LEN(V53)&gt;0,IF(LEN(V53)&lt;9,"לא תקין",IF(LEN(V53)&gt;10,"לא תקין",IF(MOD((RIGHT(V53,1)*1)+(MID(V53,LEN(V53)-1,1)*2)+(MID(V53,LEN(V53)-2,1)*3)+(MID(V53,LEN(V53)-3,1)*4)+(MID(V53,LEN(V53)-4,1)*5)+(MID(V53,LEN(V53)-5,1)*6)+(MID(V53,LEN(V53)-6,1)*7)+(MID(V53,LEN(V53)-7,1)*8)+(MID(V53,LEN(V53)-8,1)*9)+(IF(LEN(V53)=9,0,MID(V53,LEN(V53)-9,1))*10),11)=0,"תקין","לא תקין"))),"ריק")</f>
        <v>תקין</v>
      </c>
      <c r="X53" s="12"/>
      <c r="Y53" s="16"/>
      <c r="Z53" s="12"/>
      <c r="AA53" s="16" t="str">
        <f aca="false">IF(LEN(Z53)&gt;0,IF(LEN(Z53)&lt;9,"לא תקין",IF(LEN(Z53)&gt;10,"לא תקין",IF(MOD((RIGHT(Z53,1)*1)+(MID(Z53,LEN(Z53)-1,1)*2)+(MID(Z53,LEN(Z53)-2,1)*3)+(MID(Z53,LEN(Z53)-3,1)*4)+(MID(Z53,LEN(Z53)-4,1)*5)+(MID(Z53,LEN(Z53)-5,1)*6)+(MID(Z53,LEN(Z53)-6,1)*7)+(MID(Z53,LEN(Z53)-7,1)*8)+(MID(Z53,LEN(Z53)-8,1)*9)+(IF(LEN(Z53)=9,0,MID(Z53,LEN(Z53)-9,1))*10),11)=0,"תקין","לא תקין"))),"ריק")</f>
        <v>ריק</v>
      </c>
      <c r="AB53" s="12"/>
      <c r="AC53" s="16" t="str">
        <f aca="false">IF(LEN(AB53)&gt;0,IF(LEN(AB53)&lt;9,"לא תקין",IF(LEN(AB53)&gt;10,"לא תקין",IF(MOD((RIGHT(AB53,1)*1)+(MID(AB53,LEN(AB53)-1,1)*2)+(MID(AB53,LEN(AB53)-2,1)*3)+(MID(AB53,LEN(AB53)-3,1)*4)+(MID(AB53,LEN(AB53)-4,1)*5)+(MID(AB53,LEN(AB53)-5,1)*6)+(MID(AB53,LEN(AB53)-6,1)*7)+(MID(AB53,LEN(AB53)-7,1)*8)+(MID(AB53,LEN(AB53)-8,1)*9)+(IF(LEN(AB53)=9,0,MID(AB53,LEN(AB53)-9,1))*10),11)=0,"תקין","לא תקין"))),"ריק")</f>
        <v>ריק</v>
      </c>
      <c r="AD53" s="12"/>
      <c r="AE53" s="16" t="str">
        <f aca="false">IF(LEN(AD53)&gt;0,IF(LEN(AD53)&lt;9,"לא תקין",IF(LEN(AD53)&gt;10,"לא תקין",IF(MOD((RIGHT(AD53,1)*1)+(MID(AD53,LEN(AD53)-1,1)*2)+(MID(AD53,LEN(AD53)-2,1)*3)+(MID(AD53,LEN(AD53)-3,1)*4)+(MID(AD53,LEN(AD53)-4,1)*5)+(MID(AD53,LEN(AD53)-5,1)*6)+(MID(AD53,LEN(AD53)-6,1)*7)+(MID(AD53,LEN(AD53)-7,1)*8)+(MID(AD53,LEN(AD53)-8,1)*9)+(IF(LEN(AD53)=9,0,MID(AD53,LEN(AD53)-9,1))*10),11)=0,"תקין","לא תקין"))),"ריק")</f>
        <v>ריק</v>
      </c>
    </row>
    <row r="54" customFormat="false" ht="14.25" hidden="false" customHeight="true" outlineLevel="0" collapsed="false">
      <c r="A54" s="12" t="s">
        <v>21</v>
      </c>
      <c r="B54" s="12" t="s">
        <v>64</v>
      </c>
      <c r="C54" s="12" t="n">
        <v>36611499</v>
      </c>
      <c r="D54" s="13" t="s">
        <v>112</v>
      </c>
      <c r="E54" s="12" t="s">
        <v>177</v>
      </c>
      <c r="F54" s="12" t="s">
        <v>62</v>
      </c>
      <c r="G54" s="12" t="s">
        <v>15</v>
      </c>
      <c r="H54" s="12" t="s">
        <v>23</v>
      </c>
      <c r="I54" s="12" t="s">
        <v>9</v>
      </c>
      <c r="J54" s="12" t="n">
        <v>8</v>
      </c>
      <c r="K54" s="12" t="s">
        <v>62</v>
      </c>
      <c r="L54" s="14" t="n">
        <v>30956</v>
      </c>
      <c r="M54" s="12" t="s">
        <v>18</v>
      </c>
      <c r="N54" s="12" t="n">
        <v>548440559</v>
      </c>
      <c r="O54" s="12" t="s">
        <v>178</v>
      </c>
      <c r="P54" s="12"/>
      <c r="Q54" s="12" t="s">
        <v>64</v>
      </c>
      <c r="R54" s="12" t="s">
        <v>81</v>
      </c>
      <c r="S54" s="12" t="s">
        <v>11</v>
      </c>
      <c r="T54" s="12" t="n">
        <v>500</v>
      </c>
      <c r="U54" s="12" t="s">
        <v>179</v>
      </c>
      <c r="V54" s="15" t="n">
        <v>4187155767</v>
      </c>
      <c r="W54" s="16" t="str">
        <f aca="false">IF(LEN(V54)&gt;0,IF(LEN(V54)&lt;9,"לא תקין",IF(LEN(V54)&gt;10,"לא תקין",IF(MOD((RIGHT(V54,1)*1)+(MID(V54,LEN(V54)-1,1)*2)+(MID(V54,LEN(V54)-2,1)*3)+(MID(V54,LEN(V54)-3,1)*4)+(MID(V54,LEN(V54)-4,1)*5)+(MID(V54,LEN(V54)-5,1)*6)+(MID(V54,LEN(V54)-6,1)*7)+(MID(V54,LEN(V54)-7,1)*8)+(MID(V54,LEN(V54)-8,1)*9)+(IF(LEN(V54)=9,0,MID(V54,LEN(V54)-9,1))*10),11)=0,"תקין","לא תקין"))),"ריק")</f>
        <v>תקין</v>
      </c>
      <c r="X54" s="12"/>
      <c r="Y54" s="16"/>
      <c r="Z54" s="12"/>
      <c r="AA54" s="16" t="str">
        <f aca="false">IF(LEN(Z54)&gt;0,IF(LEN(Z54)&lt;9,"לא תקין",IF(LEN(Z54)&gt;10,"לא תקין",IF(MOD((RIGHT(Z54,1)*1)+(MID(Z54,LEN(Z54)-1,1)*2)+(MID(Z54,LEN(Z54)-2,1)*3)+(MID(Z54,LEN(Z54)-3,1)*4)+(MID(Z54,LEN(Z54)-4,1)*5)+(MID(Z54,LEN(Z54)-5,1)*6)+(MID(Z54,LEN(Z54)-6,1)*7)+(MID(Z54,LEN(Z54)-7,1)*8)+(MID(Z54,LEN(Z54)-8,1)*9)+(IF(LEN(Z54)=9,0,MID(Z54,LEN(Z54)-9,1))*10),11)=0,"תקין","לא תקין"))),"ריק")</f>
        <v>ריק</v>
      </c>
      <c r="AB54" s="12"/>
      <c r="AC54" s="16" t="str">
        <f aca="false">IF(LEN(AB54)&gt;0,IF(LEN(AB54)&lt;9,"לא תקין",IF(LEN(AB54)&gt;10,"לא תקין",IF(MOD((RIGHT(AB54,1)*1)+(MID(AB54,LEN(AB54)-1,1)*2)+(MID(AB54,LEN(AB54)-2,1)*3)+(MID(AB54,LEN(AB54)-3,1)*4)+(MID(AB54,LEN(AB54)-4,1)*5)+(MID(AB54,LEN(AB54)-5,1)*6)+(MID(AB54,LEN(AB54)-6,1)*7)+(MID(AB54,LEN(AB54)-7,1)*8)+(MID(AB54,LEN(AB54)-8,1)*9)+(IF(LEN(AB54)=9,0,MID(AB54,LEN(AB54)-9,1))*10),11)=0,"תקין","לא תקין"))),"ריק")</f>
        <v>ריק</v>
      </c>
      <c r="AD54" s="12"/>
      <c r="AE54" s="16" t="str">
        <f aca="false">IF(LEN(AD54)&gt;0,IF(LEN(AD54)&lt;9,"לא תקין",IF(LEN(AD54)&gt;10,"לא תקין",IF(MOD((RIGHT(AD54,1)*1)+(MID(AD54,LEN(AD54)-1,1)*2)+(MID(AD54,LEN(AD54)-2,1)*3)+(MID(AD54,LEN(AD54)-3,1)*4)+(MID(AD54,LEN(AD54)-4,1)*5)+(MID(AD54,LEN(AD54)-5,1)*6)+(MID(AD54,LEN(AD54)-6,1)*7)+(MID(AD54,LEN(AD54)-7,1)*8)+(MID(AD54,LEN(AD54)-8,1)*9)+(IF(LEN(AD54)=9,0,MID(AD54,LEN(AD54)-9,1))*10),11)=0,"תקין","לא תקין"))),"ריק")</f>
        <v>ריק</v>
      </c>
    </row>
    <row r="55" customFormat="false" ht="14.25" hidden="false" customHeight="true" outlineLevel="0" collapsed="false">
      <c r="A55" s="12" t="s">
        <v>21</v>
      </c>
      <c r="B55" s="12" t="s">
        <v>64</v>
      </c>
      <c r="C55" s="12" t="n">
        <v>207955840</v>
      </c>
      <c r="D55" s="13" t="s">
        <v>112</v>
      </c>
      <c r="E55" s="12" t="s">
        <v>180</v>
      </c>
      <c r="F55" s="12" t="s">
        <v>181</v>
      </c>
      <c r="G55" s="12" t="s">
        <v>77</v>
      </c>
      <c r="H55" s="12" t="s">
        <v>23</v>
      </c>
      <c r="I55" s="12" t="s">
        <v>158</v>
      </c>
      <c r="J55" s="12" t="n">
        <v>5</v>
      </c>
      <c r="K55" s="12" t="s">
        <v>62</v>
      </c>
      <c r="L55" s="14" t="n">
        <v>36235</v>
      </c>
      <c r="M55" s="12" t="s">
        <v>18</v>
      </c>
      <c r="N55" s="12" t="n">
        <v>549623120</v>
      </c>
      <c r="O55" s="12" t="s">
        <v>182</v>
      </c>
      <c r="P55" s="12"/>
      <c r="Q55" s="12" t="s">
        <v>74</v>
      </c>
      <c r="R55" s="12" t="s">
        <v>81</v>
      </c>
      <c r="S55" s="12" t="s">
        <v>104</v>
      </c>
      <c r="T55" s="12" t="n">
        <v>500</v>
      </c>
      <c r="U55" s="12" t="s">
        <v>183</v>
      </c>
      <c r="V55" s="12" t="n">
        <v>4187155775</v>
      </c>
      <c r="W55" s="16" t="str">
        <f aca="false">IF(LEN(V55)&gt;0,IF(LEN(V55)&lt;9,"לא תקין",IF(LEN(V55)&gt;10,"לא תקין",IF(MOD((RIGHT(V55,1)*1)+(MID(V55,LEN(V55)-1,1)*2)+(MID(V55,LEN(V55)-2,1)*3)+(MID(V55,LEN(V55)-3,1)*4)+(MID(V55,LEN(V55)-4,1)*5)+(MID(V55,LEN(V55)-5,1)*6)+(MID(V55,LEN(V55)-6,1)*7)+(MID(V55,LEN(V55)-7,1)*8)+(MID(V55,LEN(V55)-8,1)*9)+(IF(LEN(V55)=9,0,MID(V55,LEN(V55)-9,1))*10),11)=0,"תקין","לא תקין"))),"ריק")</f>
        <v>תקין</v>
      </c>
      <c r="X55" s="12"/>
      <c r="Y55" s="16"/>
      <c r="Z55" s="12"/>
      <c r="AA55" s="16" t="str">
        <f aca="false">IF(LEN(Z55)&gt;0,IF(LEN(Z55)&lt;9,"לא תקין",IF(LEN(Z55)&gt;10,"לא תקין",IF(MOD((RIGHT(Z55,1)*1)+(MID(Z55,LEN(Z55)-1,1)*2)+(MID(Z55,LEN(Z55)-2,1)*3)+(MID(Z55,LEN(Z55)-3,1)*4)+(MID(Z55,LEN(Z55)-4,1)*5)+(MID(Z55,LEN(Z55)-5,1)*6)+(MID(Z55,LEN(Z55)-6,1)*7)+(MID(Z55,LEN(Z55)-7,1)*8)+(MID(Z55,LEN(Z55)-8,1)*9)+(IF(LEN(Z55)=9,0,MID(Z55,LEN(Z55)-9,1))*10),11)=0,"תקין","לא תקין"))),"ריק")</f>
        <v>ריק</v>
      </c>
      <c r="AB55" s="12"/>
      <c r="AC55" s="16" t="str">
        <f aca="false">IF(LEN(AB55)&gt;0,IF(LEN(AB55)&lt;9,"לא תקין",IF(LEN(AB55)&gt;10,"לא תקין",IF(MOD((RIGHT(AB55,1)*1)+(MID(AB55,LEN(AB55)-1,1)*2)+(MID(AB55,LEN(AB55)-2,1)*3)+(MID(AB55,LEN(AB55)-3,1)*4)+(MID(AB55,LEN(AB55)-4,1)*5)+(MID(AB55,LEN(AB55)-5,1)*6)+(MID(AB55,LEN(AB55)-6,1)*7)+(MID(AB55,LEN(AB55)-7,1)*8)+(MID(AB55,LEN(AB55)-8,1)*9)+(IF(LEN(AB55)=9,0,MID(AB55,LEN(AB55)-9,1))*10),11)=0,"תקין","לא תקין"))),"ריק")</f>
        <v>ריק</v>
      </c>
      <c r="AD55" s="12"/>
      <c r="AE55" s="16" t="str">
        <f aca="false">IF(LEN(AD55)&gt;0,IF(LEN(AD55)&lt;9,"לא תקין",IF(LEN(AD55)&gt;10,"לא תקין",IF(MOD((RIGHT(AD55,1)*1)+(MID(AD55,LEN(AD55)-1,1)*2)+(MID(AD55,LEN(AD55)-2,1)*3)+(MID(AD55,LEN(AD55)-3,1)*4)+(MID(AD55,LEN(AD55)-4,1)*5)+(MID(AD55,LEN(AD55)-5,1)*6)+(MID(AD55,LEN(AD55)-6,1)*7)+(MID(AD55,LEN(AD55)-7,1)*8)+(MID(AD55,LEN(AD55)-8,1)*9)+(IF(LEN(AD55)=9,0,MID(AD55,LEN(AD55)-9,1))*10),11)=0,"תקין","לא תקין"))),"ריק")</f>
        <v>ריק</v>
      </c>
    </row>
    <row r="56" customFormat="false" ht="14.25" hidden="false" customHeight="true" outlineLevel="0" collapsed="false">
      <c r="A56" s="12" t="s">
        <v>184</v>
      </c>
      <c r="B56" s="12" t="s">
        <v>64</v>
      </c>
      <c r="C56" s="12" t="n">
        <v>27708957</v>
      </c>
      <c r="D56" s="13" t="s">
        <v>112</v>
      </c>
      <c r="E56" s="12" t="s">
        <v>185</v>
      </c>
      <c r="F56" s="12" t="s">
        <v>186</v>
      </c>
      <c r="G56" s="12" t="s">
        <v>22</v>
      </c>
      <c r="H56" s="12" t="s">
        <v>23</v>
      </c>
      <c r="I56" s="12" t="s">
        <v>9</v>
      </c>
      <c r="J56" s="12" t="n">
        <v>5</v>
      </c>
      <c r="K56" s="12" t="s">
        <v>62</v>
      </c>
      <c r="L56" s="14" t="n">
        <v>30495</v>
      </c>
      <c r="M56" s="12" t="s">
        <v>18</v>
      </c>
      <c r="N56" s="21" t="s">
        <v>187</v>
      </c>
      <c r="O56" s="12" t="s">
        <v>188</v>
      </c>
      <c r="P56" s="20" t="n">
        <v>45305</v>
      </c>
      <c r="Q56" s="12" t="s">
        <v>189</v>
      </c>
      <c r="R56" s="12" t="s">
        <v>81</v>
      </c>
      <c r="S56" s="12" t="s">
        <v>6</v>
      </c>
      <c r="T56" s="12" t="n">
        <v>2000</v>
      </c>
      <c r="U56" s="12" t="s">
        <v>190</v>
      </c>
      <c r="V56" s="12" t="n">
        <v>4187155783</v>
      </c>
      <c r="W56" s="16" t="str">
        <f aca="false">IF(LEN(V56)&gt;0,IF(LEN(V56)&lt;9,"לא תקין",IF(LEN(V56)&gt;10,"לא תקין",IF(MOD((RIGHT(V56,1)*1)+(MID(V56,LEN(V56)-1,1)*2)+(MID(V56,LEN(V56)-2,1)*3)+(MID(V56,LEN(V56)-3,1)*4)+(MID(V56,LEN(V56)-4,1)*5)+(MID(V56,LEN(V56)-5,1)*6)+(MID(V56,LEN(V56)-6,1)*7)+(MID(V56,LEN(V56)-7,1)*8)+(MID(V56,LEN(V56)-8,1)*9)+(IF(LEN(V56)=9,0,MID(V56,LEN(V56)-9,1))*10),11)=0,"תקין","לא תקין"))),"ריק")</f>
        <v>תקין</v>
      </c>
      <c r="X56" s="12" t="n">
        <v>4187155791</v>
      </c>
      <c r="Y56" s="16" t="str">
        <f aca="false">IF(LEN(X56)&gt;0,IF(LEN(X56)&lt;9,"לא תקין",IF(LEN(X56)&gt;10,"לא תקין",IF(MOD((RIGHT(X56,1)*1)+(MID(X56,LEN(X56)-1,1)*2)+(MID(X56,LEN(X56)-2,1)*3)+(MID(X56,LEN(X56)-3,1)*4)+(MID(X56,LEN(X56)-4,1)*5)+(MID(X56,LEN(X56)-5,1)*6)+(MID(X56,LEN(X56)-6,1)*7)+(MID(X56,LEN(X56)-7,1)*8)+(MID(X56,LEN(X56)-8,1)*9)+(IF(LEN(X56)=9,0,MID(X56,LEN(X56)-9,1))*10),11)=0,"תקין","לא תקין"))),"ריק")</f>
        <v>תקין</v>
      </c>
      <c r="Z56" s="12"/>
      <c r="AA56" s="16" t="str">
        <f aca="false">IF(LEN(Z56)&gt;0,IF(LEN(Z56)&lt;9,"לא תקין",IF(LEN(Z56)&gt;10,"לא תקין",IF(MOD((RIGHT(Z56,1)*1)+(MID(Z56,LEN(Z56)-1,1)*2)+(MID(Z56,LEN(Z56)-2,1)*3)+(MID(Z56,LEN(Z56)-3,1)*4)+(MID(Z56,LEN(Z56)-4,1)*5)+(MID(Z56,LEN(Z56)-5,1)*6)+(MID(Z56,LEN(Z56)-6,1)*7)+(MID(Z56,LEN(Z56)-7,1)*8)+(MID(Z56,LEN(Z56)-8,1)*9)+(IF(LEN(Z56)=9,0,MID(Z56,LEN(Z56)-9,1))*10),11)=0,"תקין","לא תקין"))),"ריק")</f>
        <v>ריק</v>
      </c>
      <c r="AB56" s="12"/>
      <c r="AC56" s="16" t="str">
        <f aca="false">IF(LEN(AB56)&gt;0,IF(LEN(AB56)&lt;9,"לא תקין",IF(LEN(AB56)&gt;10,"לא תקין",IF(MOD((RIGHT(AB56,1)*1)+(MID(AB56,LEN(AB56)-1,1)*2)+(MID(AB56,LEN(AB56)-2,1)*3)+(MID(AB56,LEN(AB56)-3,1)*4)+(MID(AB56,LEN(AB56)-4,1)*5)+(MID(AB56,LEN(AB56)-5,1)*6)+(MID(AB56,LEN(AB56)-6,1)*7)+(MID(AB56,LEN(AB56)-7,1)*8)+(MID(AB56,LEN(AB56)-8,1)*9)+(IF(LEN(AB56)=9,0,MID(AB56,LEN(AB56)-9,1))*10),11)=0,"תקין","לא תקין"))),"ריק")</f>
        <v>ריק</v>
      </c>
      <c r="AD56" s="12"/>
      <c r="AE56" s="16" t="str">
        <f aca="false">IF(LEN(AD56)&gt;0,IF(LEN(AD56)&lt;9,"לא תקין",IF(LEN(AD56)&gt;10,"לא תקין",IF(MOD((RIGHT(AD56,1)*1)+(MID(AD56,LEN(AD56)-1,1)*2)+(MID(AD56,LEN(AD56)-2,1)*3)+(MID(AD56,LEN(AD56)-3,1)*4)+(MID(AD56,LEN(AD56)-4,1)*5)+(MID(AD56,LEN(AD56)-5,1)*6)+(MID(AD56,LEN(AD56)-6,1)*7)+(MID(AD56,LEN(AD56)-7,1)*8)+(MID(AD56,LEN(AD56)-8,1)*9)+(IF(LEN(AD56)=9,0,MID(AD56,LEN(AD56)-9,1))*10),11)=0,"תקין","לא תקין"))),"ריק")</f>
        <v>ריק</v>
      </c>
    </row>
    <row r="57" customFormat="false" ht="14.25" hidden="false" customHeight="true" outlineLevel="0" collapsed="false">
      <c r="A57" s="12"/>
      <c r="B57" s="12"/>
      <c r="C57" s="12"/>
      <c r="D57" s="13" t="e">
        <f aca="false" t="array" ref="D57:D57">IF((RIGHT(10-MOD(SUM(--MID(TEXT(C57,"000000000"),{1,3,5,7},1),--RIGHT(MID(TEXT(C57,"000000000"),{2,4,6,8},1)*2),--LEFT(TEXT((MID(TEXT(C57,"000000000"),{2,4,6,8},1)*2),"00"))),10),1))=TEXT(VALUE(RIGHT(C57,1)),"0"),"תקין","מספר זהוי שגוי")</f>
        <v>#VALUE!</v>
      </c>
      <c r="E57" s="12"/>
      <c r="F57" s="12"/>
      <c r="G57" s="12"/>
      <c r="H57" s="12"/>
      <c r="I57" s="12"/>
      <c r="J57" s="12"/>
      <c r="K57" s="12"/>
      <c r="L57" s="12"/>
      <c r="M57" s="12"/>
      <c r="N57" s="12"/>
      <c r="O57" s="12"/>
      <c r="P57" s="12"/>
      <c r="Q57" s="12"/>
      <c r="R57" s="12"/>
      <c r="S57" s="12"/>
      <c r="T57" s="12"/>
      <c r="U57" s="12"/>
      <c r="V57" s="12"/>
      <c r="W57" s="16" t="str">
        <f aca="false">IF(LEN(V57)&gt;0,IF(LEN(V57)&lt;9,"לא תקין",IF(LEN(V57)&gt;10,"לא תקין",IF(MOD((RIGHT(V57,1)*1)+(MID(V57,LEN(V57)-1,1)*2)+(MID(V57,LEN(V57)-2,1)*3)+(MID(V57,LEN(V57)-3,1)*4)+(MID(V57,LEN(V57)-4,1)*5)+(MID(V57,LEN(V57)-5,1)*6)+(MID(V57,LEN(V57)-6,1)*7)+(MID(V57,LEN(V57)-7,1)*8)+(MID(V57,LEN(V57)-8,1)*9)+(IF(LEN(V57)=9,0,MID(V57,LEN(V57)-9,1))*10),11)=0,"תקין","לא תקין"))),"ריק")</f>
        <v>ריק</v>
      </c>
      <c r="X57" s="12"/>
      <c r="Y57" s="16" t="str">
        <f aca="false">IF(LEN(X57)&gt;0,IF(LEN(X57)&lt;9,"לא תקין",IF(LEN(X57)&gt;10,"לא תקין",IF(MOD((RIGHT(X57,1)*1)+(MID(X57,LEN(X57)-1,1)*2)+(MID(X57,LEN(X57)-2,1)*3)+(MID(X57,LEN(X57)-3,1)*4)+(MID(X57,LEN(X57)-4,1)*5)+(MID(X57,LEN(X57)-5,1)*6)+(MID(X57,LEN(X57)-6,1)*7)+(MID(X57,LEN(X57)-7,1)*8)+(MID(X57,LEN(X57)-8,1)*9)+(IF(LEN(X57)=9,0,MID(X57,LEN(X57)-9,1))*10),11)=0,"תקין","לא תקין"))),"ריק")</f>
        <v>ריק</v>
      </c>
      <c r="Z57" s="12"/>
      <c r="AA57" s="16" t="str">
        <f aca="false">IF(LEN(Z57)&gt;0,IF(LEN(Z57)&lt;9,"לא תקין",IF(LEN(Z57)&gt;10,"לא תקין",IF(MOD((RIGHT(Z57,1)*1)+(MID(Z57,LEN(Z57)-1,1)*2)+(MID(Z57,LEN(Z57)-2,1)*3)+(MID(Z57,LEN(Z57)-3,1)*4)+(MID(Z57,LEN(Z57)-4,1)*5)+(MID(Z57,LEN(Z57)-5,1)*6)+(MID(Z57,LEN(Z57)-6,1)*7)+(MID(Z57,LEN(Z57)-7,1)*8)+(MID(Z57,LEN(Z57)-8,1)*9)+(IF(LEN(Z57)=9,0,MID(Z57,LEN(Z57)-9,1))*10),11)=0,"תקין","לא תקין"))),"ריק")</f>
        <v>ריק</v>
      </c>
      <c r="AB57" s="12"/>
      <c r="AC57" s="16" t="str">
        <f aca="false">IF(LEN(AB57)&gt;0,IF(LEN(AB57)&lt;9,"לא תקין",IF(LEN(AB57)&gt;10,"לא תקין",IF(MOD((RIGHT(AB57,1)*1)+(MID(AB57,LEN(AB57)-1,1)*2)+(MID(AB57,LEN(AB57)-2,1)*3)+(MID(AB57,LEN(AB57)-3,1)*4)+(MID(AB57,LEN(AB57)-4,1)*5)+(MID(AB57,LEN(AB57)-5,1)*6)+(MID(AB57,LEN(AB57)-6,1)*7)+(MID(AB57,LEN(AB57)-7,1)*8)+(MID(AB57,LEN(AB57)-8,1)*9)+(IF(LEN(AB57)=9,0,MID(AB57,LEN(AB57)-9,1))*10),11)=0,"תקין","לא תקין"))),"ריק")</f>
        <v>ריק</v>
      </c>
      <c r="AD57" s="12"/>
      <c r="AE57" s="16" t="str">
        <f aca="false">IF(LEN(AD57)&gt;0,IF(LEN(AD57)&lt;9,"לא תקין",IF(LEN(AD57)&gt;10,"לא תקין",IF(MOD((RIGHT(AD57,1)*1)+(MID(AD57,LEN(AD57)-1,1)*2)+(MID(AD57,LEN(AD57)-2,1)*3)+(MID(AD57,LEN(AD57)-3,1)*4)+(MID(AD57,LEN(AD57)-4,1)*5)+(MID(AD57,LEN(AD57)-5,1)*6)+(MID(AD57,LEN(AD57)-6,1)*7)+(MID(AD57,LEN(AD57)-7,1)*8)+(MID(AD57,LEN(AD57)-8,1)*9)+(IF(LEN(AD57)=9,0,MID(AD57,LEN(AD57)-9,1))*10),11)=0,"תקין","לא תקין"))),"ריק")</f>
        <v>ריק</v>
      </c>
    </row>
    <row r="58" customFormat="false" ht="14.25" hidden="false" customHeight="true" outlineLevel="0" collapsed="false">
      <c r="A58" s="12"/>
      <c r="B58" s="12"/>
      <c r="C58" s="12"/>
      <c r="D58" s="13" t="e">
        <f aca="false" t="array" ref="D58:D58">IF((RIGHT(10-MOD(SUM(--MID(TEXT(C58,"000000000"),{1,3,5,7},1),--RIGHT(MID(TEXT(C58,"000000000"),{2,4,6,8},1)*2),--LEFT(TEXT((MID(TEXT(C58,"000000000"),{2,4,6,8},1)*2),"00"))),10),1))=TEXT(VALUE(RIGHT(C58,1)),"0"),"תקין","מספר זהוי שגוי")</f>
        <v>#VALUE!</v>
      </c>
      <c r="E58" s="12"/>
      <c r="F58" s="12"/>
      <c r="G58" s="12"/>
      <c r="H58" s="12"/>
      <c r="I58" s="12"/>
      <c r="J58" s="12"/>
      <c r="K58" s="12"/>
      <c r="L58" s="12"/>
      <c r="M58" s="12"/>
      <c r="N58" s="12"/>
      <c r="O58" s="12"/>
      <c r="P58" s="12"/>
      <c r="Q58" s="12"/>
      <c r="R58" s="12"/>
      <c r="S58" s="12"/>
      <c r="T58" s="12"/>
      <c r="U58" s="12"/>
      <c r="V58" s="12"/>
      <c r="W58" s="16" t="str">
        <f aca="false">IF(LEN(V58)&gt;0,IF(LEN(V58)&lt;9,"לא תקין",IF(LEN(V58)&gt;10,"לא תקין",IF(MOD((RIGHT(V58,1)*1)+(MID(V58,LEN(V58)-1,1)*2)+(MID(V58,LEN(V58)-2,1)*3)+(MID(V58,LEN(V58)-3,1)*4)+(MID(V58,LEN(V58)-4,1)*5)+(MID(V58,LEN(V58)-5,1)*6)+(MID(V58,LEN(V58)-6,1)*7)+(MID(V58,LEN(V58)-7,1)*8)+(MID(V58,LEN(V58)-8,1)*9)+(IF(LEN(V58)=9,0,MID(V58,LEN(V58)-9,1))*10),11)=0,"תקין","לא תקין"))),"ריק")</f>
        <v>ריק</v>
      </c>
      <c r="X58" s="12"/>
      <c r="Y58" s="16" t="str">
        <f aca="false">IF(LEN(X58)&gt;0,IF(LEN(X58)&lt;9,"לא תקין",IF(LEN(X58)&gt;10,"לא תקין",IF(MOD((RIGHT(X58,1)*1)+(MID(X58,LEN(X58)-1,1)*2)+(MID(X58,LEN(X58)-2,1)*3)+(MID(X58,LEN(X58)-3,1)*4)+(MID(X58,LEN(X58)-4,1)*5)+(MID(X58,LEN(X58)-5,1)*6)+(MID(X58,LEN(X58)-6,1)*7)+(MID(X58,LEN(X58)-7,1)*8)+(MID(X58,LEN(X58)-8,1)*9)+(IF(LEN(X58)=9,0,MID(X58,LEN(X58)-9,1))*10),11)=0,"תקין","לא תקין"))),"ריק")</f>
        <v>ריק</v>
      </c>
      <c r="Z58" s="12"/>
      <c r="AA58" s="16" t="str">
        <f aca="false">IF(LEN(Z58)&gt;0,IF(LEN(Z58)&lt;9,"לא תקין",IF(LEN(Z58)&gt;10,"לא תקין",IF(MOD((RIGHT(Z58,1)*1)+(MID(Z58,LEN(Z58)-1,1)*2)+(MID(Z58,LEN(Z58)-2,1)*3)+(MID(Z58,LEN(Z58)-3,1)*4)+(MID(Z58,LEN(Z58)-4,1)*5)+(MID(Z58,LEN(Z58)-5,1)*6)+(MID(Z58,LEN(Z58)-6,1)*7)+(MID(Z58,LEN(Z58)-7,1)*8)+(MID(Z58,LEN(Z58)-8,1)*9)+(IF(LEN(Z58)=9,0,MID(Z58,LEN(Z58)-9,1))*10),11)=0,"תקין","לא תקין"))),"ריק")</f>
        <v>ריק</v>
      </c>
      <c r="AB58" s="12"/>
      <c r="AC58" s="16" t="str">
        <f aca="false">IF(LEN(AB58)&gt;0,IF(LEN(AB58)&lt;9,"לא תקין",IF(LEN(AB58)&gt;10,"לא תקין",IF(MOD((RIGHT(AB58,1)*1)+(MID(AB58,LEN(AB58)-1,1)*2)+(MID(AB58,LEN(AB58)-2,1)*3)+(MID(AB58,LEN(AB58)-3,1)*4)+(MID(AB58,LEN(AB58)-4,1)*5)+(MID(AB58,LEN(AB58)-5,1)*6)+(MID(AB58,LEN(AB58)-6,1)*7)+(MID(AB58,LEN(AB58)-7,1)*8)+(MID(AB58,LEN(AB58)-8,1)*9)+(IF(LEN(AB58)=9,0,MID(AB58,LEN(AB58)-9,1))*10),11)=0,"תקין","לא תקין"))),"ריק")</f>
        <v>ריק</v>
      </c>
      <c r="AD58" s="12"/>
      <c r="AE58" s="16" t="str">
        <f aca="false">IF(LEN(AD58)&gt;0,IF(LEN(AD58)&lt;9,"לא תקין",IF(LEN(AD58)&gt;10,"לא תקין",IF(MOD((RIGHT(AD58,1)*1)+(MID(AD58,LEN(AD58)-1,1)*2)+(MID(AD58,LEN(AD58)-2,1)*3)+(MID(AD58,LEN(AD58)-3,1)*4)+(MID(AD58,LEN(AD58)-4,1)*5)+(MID(AD58,LEN(AD58)-5,1)*6)+(MID(AD58,LEN(AD58)-6,1)*7)+(MID(AD58,LEN(AD58)-7,1)*8)+(MID(AD58,LEN(AD58)-8,1)*9)+(IF(LEN(AD58)=9,0,MID(AD58,LEN(AD58)-9,1))*10),11)=0,"תקין","לא תקין"))),"ריק")</f>
        <v>ריק</v>
      </c>
    </row>
    <row r="59" customFormat="false" ht="14.25" hidden="false" customHeight="true" outlineLevel="0" collapsed="false">
      <c r="A59" s="12"/>
      <c r="B59" s="12"/>
      <c r="C59" s="12"/>
      <c r="D59" s="13" t="e">
        <f aca="false" t="array" ref="D59:D59">IF((RIGHT(10-MOD(SUM(--MID(TEXT(C59,"000000000"),{1,3,5,7},1),--RIGHT(MID(TEXT(C59,"000000000"),{2,4,6,8},1)*2),--LEFT(TEXT((MID(TEXT(C59,"000000000"),{2,4,6,8},1)*2),"00"))),10),1))=TEXT(VALUE(RIGHT(C59,1)),"0"),"תקין","מספר זהוי שגוי")</f>
        <v>#VALUE!</v>
      </c>
      <c r="E59" s="12"/>
      <c r="F59" s="12"/>
      <c r="G59" s="12"/>
      <c r="H59" s="12"/>
      <c r="I59" s="12"/>
      <c r="J59" s="12"/>
      <c r="K59" s="12"/>
      <c r="L59" s="12"/>
      <c r="M59" s="12"/>
      <c r="N59" s="12"/>
      <c r="O59" s="12"/>
      <c r="P59" s="12"/>
      <c r="Q59" s="12"/>
      <c r="R59" s="12"/>
      <c r="S59" s="12"/>
      <c r="T59" s="12"/>
      <c r="U59" s="12"/>
      <c r="V59" s="12"/>
      <c r="W59" s="16" t="str">
        <f aca="false">IF(LEN(V59)&gt;0,IF(LEN(V59)&lt;9,"לא תקין",IF(LEN(V59)&gt;10,"לא תקין",IF(MOD((RIGHT(V59,1)*1)+(MID(V59,LEN(V59)-1,1)*2)+(MID(V59,LEN(V59)-2,1)*3)+(MID(V59,LEN(V59)-3,1)*4)+(MID(V59,LEN(V59)-4,1)*5)+(MID(V59,LEN(V59)-5,1)*6)+(MID(V59,LEN(V59)-6,1)*7)+(MID(V59,LEN(V59)-7,1)*8)+(MID(V59,LEN(V59)-8,1)*9)+(IF(LEN(V59)=9,0,MID(V59,LEN(V59)-9,1))*10),11)=0,"תקין","לא תקין"))),"ריק")</f>
        <v>ריק</v>
      </c>
      <c r="X59" s="12"/>
      <c r="Y59" s="16" t="str">
        <f aca="false">IF(LEN(X59)&gt;0,IF(LEN(X59)&lt;9,"לא תקין",IF(LEN(X59)&gt;10,"לא תקין",IF(MOD((RIGHT(X59,1)*1)+(MID(X59,LEN(X59)-1,1)*2)+(MID(X59,LEN(X59)-2,1)*3)+(MID(X59,LEN(X59)-3,1)*4)+(MID(X59,LEN(X59)-4,1)*5)+(MID(X59,LEN(X59)-5,1)*6)+(MID(X59,LEN(X59)-6,1)*7)+(MID(X59,LEN(X59)-7,1)*8)+(MID(X59,LEN(X59)-8,1)*9)+(IF(LEN(X59)=9,0,MID(X59,LEN(X59)-9,1))*10),11)=0,"תקין","לא תקין"))),"ריק")</f>
        <v>ריק</v>
      </c>
      <c r="Z59" s="12"/>
      <c r="AA59" s="16" t="str">
        <f aca="false">IF(LEN(Z59)&gt;0,IF(LEN(Z59)&lt;9,"לא תקין",IF(LEN(Z59)&gt;10,"לא תקין",IF(MOD((RIGHT(Z59,1)*1)+(MID(Z59,LEN(Z59)-1,1)*2)+(MID(Z59,LEN(Z59)-2,1)*3)+(MID(Z59,LEN(Z59)-3,1)*4)+(MID(Z59,LEN(Z59)-4,1)*5)+(MID(Z59,LEN(Z59)-5,1)*6)+(MID(Z59,LEN(Z59)-6,1)*7)+(MID(Z59,LEN(Z59)-7,1)*8)+(MID(Z59,LEN(Z59)-8,1)*9)+(IF(LEN(Z59)=9,0,MID(Z59,LEN(Z59)-9,1))*10),11)=0,"תקין","לא תקין"))),"ריק")</f>
        <v>ריק</v>
      </c>
      <c r="AB59" s="12"/>
      <c r="AC59" s="16" t="str">
        <f aca="false">IF(LEN(AB59)&gt;0,IF(LEN(AB59)&lt;9,"לא תקין",IF(LEN(AB59)&gt;10,"לא תקין",IF(MOD((RIGHT(AB59,1)*1)+(MID(AB59,LEN(AB59)-1,1)*2)+(MID(AB59,LEN(AB59)-2,1)*3)+(MID(AB59,LEN(AB59)-3,1)*4)+(MID(AB59,LEN(AB59)-4,1)*5)+(MID(AB59,LEN(AB59)-5,1)*6)+(MID(AB59,LEN(AB59)-6,1)*7)+(MID(AB59,LEN(AB59)-7,1)*8)+(MID(AB59,LEN(AB59)-8,1)*9)+(IF(LEN(AB59)=9,0,MID(AB59,LEN(AB59)-9,1))*10),11)=0,"תקין","לא תקין"))),"ריק")</f>
        <v>ריק</v>
      </c>
      <c r="AD59" s="12"/>
      <c r="AE59" s="16" t="str">
        <f aca="false">IF(LEN(AD59)&gt;0,IF(LEN(AD59)&lt;9,"לא תקין",IF(LEN(AD59)&gt;10,"לא תקין",IF(MOD((RIGHT(AD59,1)*1)+(MID(AD59,LEN(AD59)-1,1)*2)+(MID(AD59,LEN(AD59)-2,1)*3)+(MID(AD59,LEN(AD59)-3,1)*4)+(MID(AD59,LEN(AD59)-4,1)*5)+(MID(AD59,LEN(AD59)-5,1)*6)+(MID(AD59,LEN(AD59)-6,1)*7)+(MID(AD59,LEN(AD59)-7,1)*8)+(MID(AD59,LEN(AD59)-8,1)*9)+(IF(LEN(AD59)=9,0,MID(AD59,LEN(AD59)-9,1))*10),11)=0,"תקין","לא תקין"))),"ריק")</f>
        <v>ריק</v>
      </c>
    </row>
    <row r="60" customFormat="false" ht="14.25" hidden="false" customHeight="true" outlineLevel="0" collapsed="false">
      <c r="A60" s="12"/>
      <c r="B60" s="12"/>
      <c r="C60" s="12"/>
      <c r="D60" s="13" t="e">
        <f aca="false" t="array" ref="D60:D60">IF((RIGHT(10-MOD(SUM(--MID(TEXT(C60,"000000000"),{1,3,5,7},1),--RIGHT(MID(TEXT(C60,"000000000"),{2,4,6,8},1)*2),--LEFT(TEXT((MID(TEXT(C60,"000000000"),{2,4,6,8},1)*2),"00"))),10),1))=TEXT(VALUE(RIGHT(C60,1)),"0"),"תקין","מספר זהוי שגוי")</f>
        <v>#VALUE!</v>
      </c>
      <c r="E60" s="12"/>
      <c r="F60" s="12"/>
      <c r="G60" s="12"/>
      <c r="H60" s="12"/>
      <c r="I60" s="12"/>
      <c r="J60" s="12"/>
      <c r="K60" s="12"/>
      <c r="L60" s="12"/>
      <c r="M60" s="12"/>
      <c r="N60" s="12"/>
      <c r="O60" s="12"/>
      <c r="P60" s="12"/>
      <c r="Q60" s="12"/>
      <c r="R60" s="12"/>
      <c r="S60" s="12"/>
      <c r="T60" s="12"/>
      <c r="U60" s="12"/>
      <c r="V60" s="12"/>
      <c r="W60" s="16" t="str">
        <f aca="false">IF(LEN(V60)&gt;0,IF(LEN(V60)&lt;9,"לא תקין",IF(LEN(V60)&gt;10,"לא תקין",IF(MOD((RIGHT(V60,1)*1)+(MID(V60,LEN(V60)-1,1)*2)+(MID(V60,LEN(V60)-2,1)*3)+(MID(V60,LEN(V60)-3,1)*4)+(MID(V60,LEN(V60)-4,1)*5)+(MID(V60,LEN(V60)-5,1)*6)+(MID(V60,LEN(V60)-6,1)*7)+(MID(V60,LEN(V60)-7,1)*8)+(MID(V60,LEN(V60)-8,1)*9)+(IF(LEN(V60)=9,0,MID(V60,LEN(V60)-9,1))*10),11)=0,"תקין","לא תקין"))),"ריק")</f>
        <v>ריק</v>
      </c>
      <c r="X60" s="12"/>
      <c r="Y60" s="16" t="str">
        <f aca="false">IF(LEN(X60)&gt;0,IF(LEN(X60)&lt;9,"לא תקין",IF(LEN(X60)&gt;10,"לא תקין",IF(MOD((RIGHT(X60,1)*1)+(MID(X60,LEN(X60)-1,1)*2)+(MID(X60,LEN(X60)-2,1)*3)+(MID(X60,LEN(X60)-3,1)*4)+(MID(X60,LEN(X60)-4,1)*5)+(MID(X60,LEN(X60)-5,1)*6)+(MID(X60,LEN(X60)-6,1)*7)+(MID(X60,LEN(X60)-7,1)*8)+(MID(X60,LEN(X60)-8,1)*9)+(IF(LEN(X60)=9,0,MID(X60,LEN(X60)-9,1))*10),11)=0,"תקין","לא תקין"))),"ריק")</f>
        <v>ריק</v>
      </c>
      <c r="Z60" s="12"/>
      <c r="AA60" s="16" t="str">
        <f aca="false">IF(LEN(Z60)&gt;0,IF(LEN(Z60)&lt;9,"לא תקין",IF(LEN(Z60)&gt;10,"לא תקין",IF(MOD((RIGHT(Z60,1)*1)+(MID(Z60,LEN(Z60)-1,1)*2)+(MID(Z60,LEN(Z60)-2,1)*3)+(MID(Z60,LEN(Z60)-3,1)*4)+(MID(Z60,LEN(Z60)-4,1)*5)+(MID(Z60,LEN(Z60)-5,1)*6)+(MID(Z60,LEN(Z60)-6,1)*7)+(MID(Z60,LEN(Z60)-7,1)*8)+(MID(Z60,LEN(Z60)-8,1)*9)+(IF(LEN(Z60)=9,0,MID(Z60,LEN(Z60)-9,1))*10),11)=0,"תקין","לא תקין"))),"ריק")</f>
        <v>ריק</v>
      </c>
      <c r="AB60" s="12"/>
      <c r="AC60" s="16" t="str">
        <f aca="false">IF(LEN(AB60)&gt;0,IF(LEN(AB60)&lt;9,"לא תקין",IF(LEN(AB60)&gt;10,"לא תקין",IF(MOD((RIGHT(AB60,1)*1)+(MID(AB60,LEN(AB60)-1,1)*2)+(MID(AB60,LEN(AB60)-2,1)*3)+(MID(AB60,LEN(AB60)-3,1)*4)+(MID(AB60,LEN(AB60)-4,1)*5)+(MID(AB60,LEN(AB60)-5,1)*6)+(MID(AB60,LEN(AB60)-6,1)*7)+(MID(AB60,LEN(AB60)-7,1)*8)+(MID(AB60,LEN(AB60)-8,1)*9)+(IF(LEN(AB60)=9,0,MID(AB60,LEN(AB60)-9,1))*10),11)=0,"תקין","לא תקין"))),"ריק")</f>
        <v>ריק</v>
      </c>
      <c r="AD60" s="12"/>
      <c r="AE60" s="16" t="str">
        <f aca="false">IF(LEN(AD60)&gt;0,IF(LEN(AD60)&lt;9,"לא תקין",IF(LEN(AD60)&gt;10,"לא תקין",IF(MOD((RIGHT(AD60,1)*1)+(MID(AD60,LEN(AD60)-1,1)*2)+(MID(AD60,LEN(AD60)-2,1)*3)+(MID(AD60,LEN(AD60)-3,1)*4)+(MID(AD60,LEN(AD60)-4,1)*5)+(MID(AD60,LEN(AD60)-5,1)*6)+(MID(AD60,LEN(AD60)-6,1)*7)+(MID(AD60,LEN(AD60)-7,1)*8)+(MID(AD60,LEN(AD60)-8,1)*9)+(IF(LEN(AD60)=9,0,MID(AD60,LEN(AD60)-9,1))*10),11)=0,"תקין","לא תקין"))),"ריק")</f>
        <v>ריק</v>
      </c>
    </row>
    <row r="61" customFormat="false" ht="14.25" hidden="false" customHeight="true" outlineLevel="0" collapsed="false">
      <c r="A61" s="12"/>
      <c r="B61" s="12"/>
      <c r="C61" s="12"/>
      <c r="D61" s="13" t="e">
        <f aca="false" t="array" ref="D61:D61">IF((RIGHT(10-MOD(SUM(--MID(TEXT(C61,"000000000"),{1,3,5,7},1),--RIGHT(MID(TEXT(C61,"000000000"),{2,4,6,8},1)*2),--LEFT(TEXT((MID(TEXT(C61,"000000000"),{2,4,6,8},1)*2),"00"))),10),1))=TEXT(VALUE(RIGHT(C61,1)),"0"),"תקין","מספר זהוי שגוי")</f>
        <v>#VALUE!</v>
      </c>
      <c r="E61" s="12"/>
      <c r="F61" s="12"/>
      <c r="G61" s="12"/>
      <c r="H61" s="12"/>
      <c r="I61" s="12"/>
      <c r="J61" s="12"/>
      <c r="K61" s="12"/>
      <c r="L61" s="12"/>
      <c r="M61" s="12"/>
      <c r="N61" s="12"/>
      <c r="O61" s="12"/>
      <c r="P61" s="12"/>
      <c r="Q61" s="12"/>
      <c r="R61" s="12"/>
      <c r="S61" s="12"/>
      <c r="T61" s="12"/>
      <c r="U61" s="12"/>
      <c r="V61" s="12"/>
      <c r="W61" s="16" t="str">
        <f aca="false">IF(LEN(V61)&gt;0,IF(LEN(V61)&lt;9,"לא תקין",IF(LEN(V61)&gt;10,"לא תקין",IF(MOD((RIGHT(V61,1)*1)+(MID(V61,LEN(V61)-1,1)*2)+(MID(V61,LEN(V61)-2,1)*3)+(MID(V61,LEN(V61)-3,1)*4)+(MID(V61,LEN(V61)-4,1)*5)+(MID(V61,LEN(V61)-5,1)*6)+(MID(V61,LEN(V61)-6,1)*7)+(MID(V61,LEN(V61)-7,1)*8)+(MID(V61,LEN(V61)-8,1)*9)+(IF(LEN(V61)=9,0,MID(V61,LEN(V61)-9,1))*10),11)=0,"תקין","לא תקין"))),"ריק")</f>
        <v>ריק</v>
      </c>
      <c r="X61" s="12"/>
      <c r="Y61" s="16" t="str">
        <f aca="false">IF(LEN(X61)&gt;0,IF(LEN(X61)&lt;9,"לא תקין",IF(LEN(X61)&gt;10,"לא תקין",IF(MOD((RIGHT(X61,1)*1)+(MID(X61,LEN(X61)-1,1)*2)+(MID(X61,LEN(X61)-2,1)*3)+(MID(X61,LEN(X61)-3,1)*4)+(MID(X61,LEN(X61)-4,1)*5)+(MID(X61,LEN(X61)-5,1)*6)+(MID(X61,LEN(X61)-6,1)*7)+(MID(X61,LEN(X61)-7,1)*8)+(MID(X61,LEN(X61)-8,1)*9)+(IF(LEN(X61)=9,0,MID(X61,LEN(X61)-9,1))*10),11)=0,"תקין","לא תקין"))),"ריק")</f>
        <v>ריק</v>
      </c>
      <c r="Z61" s="12"/>
      <c r="AA61" s="16" t="str">
        <f aca="false">IF(LEN(Z61)&gt;0,IF(LEN(Z61)&lt;9,"לא תקין",IF(LEN(Z61)&gt;10,"לא תקין",IF(MOD((RIGHT(Z61,1)*1)+(MID(Z61,LEN(Z61)-1,1)*2)+(MID(Z61,LEN(Z61)-2,1)*3)+(MID(Z61,LEN(Z61)-3,1)*4)+(MID(Z61,LEN(Z61)-4,1)*5)+(MID(Z61,LEN(Z61)-5,1)*6)+(MID(Z61,LEN(Z61)-6,1)*7)+(MID(Z61,LEN(Z61)-7,1)*8)+(MID(Z61,LEN(Z61)-8,1)*9)+(IF(LEN(Z61)=9,0,MID(Z61,LEN(Z61)-9,1))*10),11)=0,"תקין","לא תקין"))),"ריק")</f>
        <v>ריק</v>
      </c>
      <c r="AB61" s="12"/>
      <c r="AC61" s="16" t="str">
        <f aca="false">IF(LEN(AB61)&gt;0,IF(LEN(AB61)&lt;9,"לא תקין",IF(LEN(AB61)&gt;10,"לא תקין",IF(MOD((RIGHT(AB61,1)*1)+(MID(AB61,LEN(AB61)-1,1)*2)+(MID(AB61,LEN(AB61)-2,1)*3)+(MID(AB61,LEN(AB61)-3,1)*4)+(MID(AB61,LEN(AB61)-4,1)*5)+(MID(AB61,LEN(AB61)-5,1)*6)+(MID(AB61,LEN(AB61)-6,1)*7)+(MID(AB61,LEN(AB61)-7,1)*8)+(MID(AB61,LEN(AB61)-8,1)*9)+(IF(LEN(AB61)=9,0,MID(AB61,LEN(AB61)-9,1))*10),11)=0,"תקין","לא תקין"))),"ריק")</f>
        <v>ריק</v>
      </c>
      <c r="AD61" s="12"/>
      <c r="AE61" s="16" t="str">
        <f aca="false">IF(LEN(AD61)&gt;0,IF(LEN(AD61)&lt;9,"לא תקין",IF(LEN(AD61)&gt;10,"לא תקין",IF(MOD((RIGHT(AD61,1)*1)+(MID(AD61,LEN(AD61)-1,1)*2)+(MID(AD61,LEN(AD61)-2,1)*3)+(MID(AD61,LEN(AD61)-3,1)*4)+(MID(AD61,LEN(AD61)-4,1)*5)+(MID(AD61,LEN(AD61)-5,1)*6)+(MID(AD61,LEN(AD61)-6,1)*7)+(MID(AD61,LEN(AD61)-7,1)*8)+(MID(AD61,LEN(AD61)-8,1)*9)+(IF(LEN(AD61)=9,0,MID(AD61,LEN(AD61)-9,1))*10),11)=0,"תקין","לא תקין"))),"ריק")</f>
        <v>ריק</v>
      </c>
    </row>
    <row r="62" customFormat="false" ht="14.25" hidden="false" customHeight="true" outlineLevel="0" collapsed="false">
      <c r="A62" s="12"/>
      <c r="B62" s="12"/>
      <c r="C62" s="12"/>
      <c r="D62" s="13" t="e">
        <f aca="false" t="array" ref="D62:D62">IF((RIGHT(10-MOD(SUM(--MID(TEXT(C62,"000000000"),{1,3,5,7},1),--RIGHT(MID(TEXT(C62,"000000000"),{2,4,6,8},1)*2),--LEFT(TEXT((MID(TEXT(C62,"000000000"),{2,4,6,8},1)*2),"00"))),10),1))=TEXT(VALUE(RIGHT(C62,1)),"0"),"תקין","מספר זהוי שגוי")</f>
        <v>#VALUE!</v>
      </c>
      <c r="E62" s="12"/>
      <c r="F62" s="12"/>
      <c r="G62" s="12"/>
      <c r="H62" s="12"/>
      <c r="I62" s="12"/>
      <c r="J62" s="12"/>
      <c r="K62" s="12"/>
      <c r="L62" s="12"/>
      <c r="M62" s="12"/>
      <c r="N62" s="12"/>
      <c r="O62" s="12"/>
      <c r="P62" s="12"/>
      <c r="Q62" s="12"/>
      <c r="R62" s="12"/>
      <c r="S62" s="12"/>
      <c r="T62" s="12"/>
      <c r="U62" s="12"/>
      <c r="V62" s="12"/>
      <c r="W62" s="16" t="str">
        <f aca="false">IF(LEN(V62)&gt;0,IF(LEN(V62)&lt;9,"לא תקין",IF(LEN(V62)&gt;10,"לא תקין",IF(MOD((RIGHT(V62,1)*1)+(MID(V62,LEN(V62)-1,1)*2)+(MID(V62,LEN(V62)-2,1)*3)+(MID(V62,LEN(V62)-3,1)*4)+(MID(V62,LEN(V62)-4,1)*5)+(MID(V62,LEN(V62)-5,1)*6)+(MID(V62,LEN(V62)-6,1)*7)+(MID(V62,LEN(V62)-7,1)*8)+(MID(V62,LEN(V62)-8,1)*9)+(IF(LEN(V62)=9,0,MID(V62,LEN(V62)-9,1))*10),11)=0,"תקין","לא תקין"))),"ריק")</f>
        <v>ריק</v>
      </c>
      <c r="X62" s="12"/>
      <c r="Y62" s="16" t="str">
        <f aca="false">IF(LEN(X62)&gt;0,IF(LEN(X62)&lt;9,"לא תקין",IF(LEN(X62)&gt;10,"לא תקין",IF(MOD((RIGHT(X62,1)*1)+(MID(X62,LEN(X62)-1,1)*2)+(MID(X62,LEN(X62)-2,1)*3)+(MID(X62,LEN(X62)-3,1)*4)+(MID(X62,LEN(X62)-4,1)*5)+(MID(X62,LEN(X62)-5,1)*6)+(MID(X62,LEN(X62)-6,1)*7)+(MID(X62,LEN(X62)-7,1)*8)+(MID(X62,LEN(X62)-8,1)*9)+(IF(LEN(X62)=9,0,MID(X62,LEN(X62)-9,1))*10),11)=0,"תקין","לא תקין"))),"ריק")</f>
        <v>ריק</v>
      </c>
      <c r="Z62" s="12"/>
      <c r="AA62" s="16" t="str">
        <f aca="false">IF(LEN(Z62)&gt;0,IF(LEN(Z62)&lt;9,"לא תקין",IF(LEN(Z62)&gt;10,"לא תקין",IF(MOD((RIGHT(Z62,1)*1)+(MID(Z62,LEN(Z62)-1,1)*2)+(MID(Z62,LEN(Z62)-2,1)*3)+(MID(Z62,LEN(Z62)-3,1)*4)+(MID(Z62,LEN(Z62)-4,1)*5)+(MID(Z62,LEN(Z62)-5,1)*6)+(MID(Z62,LEN(Z62)-6,1)*7)+(MID(Z62,LEN(Z62)-7,1)*8)+(MID(Z62,LEN(Z62)-8,1)*9)+(IF(LEN(Z62)=9,0,MID(Z62,LEN(Z62)-9,1))*10),11)=0,"תקין","לא תקין"))),"ריק")</f>
        <v>ריק</v>
      </c>
      <c r="AB62" s="12"/>
      <c r="AC62" s="16" t="str">
        <f aca="false">IF(LEN(AB62)&gt;0,IF(LEN(AB62)&lt;9,"לא תקין",IF(LEN(AB62)&gt;10,"לא תקין",IF(MOD((RIGHT(AB62,1)*1)+(MID(AB62,LEN(AB62)-1,1)*2)+(MID(AB62,LEN(AB62)-2,1)*3)+(MID(AB62,LEN(AB62)-3,1)*4)+(MID(AB62,LEN(AB62)-4,1)*5)+(MID(AB62,LEN(AB62)-5,1)*6)+(MID(AB62,LEN(AB62)-6,1)*7)+(MID(AB62,LEN(AB62)-7,1)*8)+(MID(AB62,LEN(AB62)-8,1)*9)+(IF(LEN(AB62)=9,0,MID(AB62,LEN(AB62)-9,1))*10),11)=0,"תקין","לא תקין"))),"ריק")</f>
        <v>ריק</v>
      </c>
      <c r="AD62" s="12"/>
      <c r="AE62" s="16" t="str">
        <f aca="false">IF(LEN(AD62)&gt;0,IF(LEN(AD62)&lt;9,"לא תקין",IF(LEN(AD62)&gt;10,"לא תקין",IF(MOD((RIGHT(AD62,1)*1)+(MID(AD62,LEN(AD62)-1,1)*2)+(MID(AD62,LEN(AD62)-2,1)*3)+(MID(AD62,LEN(AD62)-3,1)*4)+(MID(AD62,LEN(AD62)-4,1)*5)+(MID(AD62,LEN(AD62)-5,1)*6)+(MID(AD62,LEN(AD62)-6,1)*7)+(MID(AD62,LEN(AD62)-7,1)*8)+(MID(AD62,LEN(AD62)-8,1)*9)+(IF(LEN(AD62)=9,0,MID(AD62,LEN(AD62)-9,1))*10),11)=0,"תקין","לא תקין"))),"ריק")</f>
        <v>ריק</v>
      </c>
    </row>
    <row r="63" customFormat="false" ht="14.25" hidden="false" customHeight="true" outlineLevel="0" collapsed="false">
      <c r="A63" s="12"/>
      <c r="B63" s="12"/>
      <c r="C63" s="12"/>
      <c r="D63" s="13" t="e">
        <f aca="false" t="array" ref="D63:D63">IF((RIGHT(10-MOD(SUM(--MID(TEXT(C63,"000000000"),{1,3,5,7},1),--RIGHT(MID(TEXT(C63,"000000000"),{2,4,6,8},1)*2),--LEFT(TEXT((MID(TEXT(C63,"000000000"),{2,4,6,8},1)*2),"00"))),10),1))=TEXT(VALUE(RIGHT(C63,1)),"0"),"תקין","מספר זהוי שגוי")</f>
        <v>#VALUE!</v>
      </c>
      <c r="E63" s="12"/>
      <c r="F63" s="12"/>
      <c r="G63" s="12"/>
      <c r="H63" s="12"/>
      <c r="I63" s="12"/>
      <c r="J63" s="12"/>
      <c r="K63" s="12"/>
      <c r="L63" s="12"/>
      <c r="M63" s="12"/>
      <c r="N63" s="12"/>
      <c r="O63" s="12"/>
      <c r="P63" s="12"/>
      <c r="Q63" s="12"/>
      <c r="R63" s="12"/>
      <c r="S63" s="12"/>
      <c r="T63" s="12"/>
      <c r="U63" s="12"/>
      <c r="V63" s="12"/>
      <c r="W63" s="16" t="str">
        <f aca="false">IF(LEN(V63)&gt;0,IF(LEN(V63)&lt;9,"לא תקין",IF(LEN(V63)&gt;10,"לא תקין",IF(MOD((RIGHT(V63,1)*1)+(MID(V63,LEN(V63)-1,1)*2)+(MID(V63,LEN(V63)-2,1)*3)+(MID(V63,LEN(V63)-3,1)*4)+(MID(V63,LEN(V63)-4,1)*5)+(MID(V63,LEN(V63)-5,1)*6)+(MID(V63,LEN(V63)-6,1)*7)+(MID(V63,LEN(V63)-7,1)*8)+(MID(V63,LEN(V63)-8,1)*9)+(IF(LEN(V63)=9,0,MID(V63,LEN(V63)-9,1))*10),11)=0,"תקין","לא תקין"))),"ריק")</f>
        <v>ריק</v>
      </c>
      <c r="X63" s="12"/>
      <c r="Y63" s="16" t="str">
        <f aca="false">IF(LEN(X63)&gt;0,IF(LEN(X63)&lt;9,"לא תקין",IF(LEN(X63)&gt;10,"לא תקין",IF(MOD((RIGHT(X63,1)*1)+(MID(X63,LEN(X63)-1,1)*2)+(MID(X63,LEN(X63)-2,1)*3)+(MID(X63,LEN(X63)-3,1)*4)+(MID(X63,LEN(X63)-4,1)*5)+(MID(X63,LEN(X63)-5,1)*6)+(MID(X63,LEN(X63)-6,1)*7)+(MID(X63,LEN(X63)-7,1)*8)+(MID(X63,LEN(X63)-8,1)*9)+(IF(LEN(X63)=9,0,MID(X63,LEN(X63)-9,1))*10),11)=0,"תקין","לא תקין"))),"ריק")</f>
        <v>ריק</v>
      </c>
      <c r="Z63" s="12"/>
      <c r="AA63" s="16" t="str">
        <f aca="false">IF(LEN(Z63)&gt;0,IF(LEN(Z63)&lt;9,"לא תקין",IF(LEN(Z63)&gt;10,"לא תקין",IF(MOD((RIGHT(Z63,1)*1)+(MID(Z63,LEN(Z63)-1,1)*2)+(MID(Z63,LEN(Z63)-2,1)*3)+(MID(Z63,LEN(Z63)-3,1)*4)+(MID(Z63,LEN(Z63)-4,1)*5)+(MID(Z63,LEN(Z63)-5,1)*6)+(MID(Z63,LEN(Z63)-6,1)*7)+(MID(Z63,LEN(Z63)-7,1)*8)+(MID(Z63,LEN(Z63)-8,1)*9)+(IF(LEN(Z63)=9,0,MID(Z63,LEN(Z63)-9,1))*10),11)=0,"תקין","לא תקין"))),"ריק")</f>
        <v>ריק</v>
      </c>
      <c r="AB63" s="12"/>
      <c r="AC63" s="16" t="str">
        <f aca="false">IF(LEN(AB63)&gt;0,IF(LEN(AB63)&lt;9,"לא תקין",IF(LEN(AB63)&gt;10,"לא תקין",IF(MOD((RIGHT(AB63,1)*1)+(MID(AB63,LEN(AB63)-1,1)*2)+(MID(AB63,LEN(AB63)-2,1)*3)+(MID(AB63,LEN(AB63)-3,1)*4)+(MID(AB63,LEN(AB63)-4,1)*5)+(MID(AB63,LEN(AB63)-5,1)*6)+(MID(AB63,LEN(AB63)-6,1)*7)+(MID(AB63,LEN(AB63)-7,1)*8)+(MID(AB63,LEN(AB63)-8,1)*9)+(IF(LEN(AB63)=9,0,MID(AB63,LEN(AB63)-9,1))*10),11)=0,"תקין","לא תקין"))),"ריק")</f>
        <v>ריק</v>
      </c>
      <c r="AD63" s="12"/>
      <c r="AE63" s="16" t="str">
        <f aca="false">IF(LEN(AD63)&gt;0,IF(LEN(AD63)&lt;9,"לא תקין",IF(LEN(AD63)&gt;10,"לא תקין",IF(MOD((RIGHT(AD63,1)*1)+(MID(AD63,LEN(AD63)-1,1)*2)+(MID(AD63,LEN(AD63)-2,1)*3)+(MID(AD63,LEN(AD63)-3,1)*4)+(MID(AD63,LEN(AD63)-4,1)*5)+(MID(AD63,LEN(AD63)-5,1)*6)+(MID(AD63,LEN(AD63)-6,1)*7)+(MID(AD63,LEN(AD63)-7,1)*8)+(MID(AD63,LEN(AD63)-8,1)*9)+(IF(LEN(AD63)=9,0,MID(AD63,LEN(AD63)-9,1))*10),11)=0,"תקין","לא תקין"))),"ריק")</f>
        <v>ריק</v>
      </c>
    </row>
    <row r="64" customFormat="false" ht="14.25" hidden="false" customHeight="true" outlineLevel="0" collapsed="false">
      <c r="A64" s="12"/>
      <c r="B64" s="12"/>
      <c r="C64" s="12"/>
      <c r="D64" s="13" t="e">
        <f aca="false" t="array" ref="D64:D64">IF((RIGHT(10-MOD(SUM(--MID(TEXT(C64,"000000000"),{1,3,5,7},1),--RIGHT(MID(TEXT(C64,"000000000"),{2,4,6,8},1)*2),--LEFT(TEXT((MID(TEXT(C64,"000000000"),{2,4,6,8},1)*2),"00"))),10),1))=TEXT(VALUE(RIGHT(C64,1)),"0"),"תקין","מספר זהוי שגוי")</f>
        <v>#VALUE!</v>
      </c>
      <c r="E64" s="12"/>
      <c r="F64" s="12"/>
      <c r="G64" s="12"/>
      <c r="H64" s="12"/>
      <c r="I64" s="12"/>
      <c r="J64" s="12"/>
      <c r="K64" s="12"/>
      <c r="L64" s="12"/>
      <c r="M64" s="12"/>
      <c r="N64" s="12"/>
      <c r="O64" s="12"/>
      <c r="P64" s="12"/>
      <c r="Q64" s="12"/>
      <c r="R64" s="12"/>
      <c r="S64" s="12"/>
      <c r="T64" s="12"/>
      <c r="U64" s="12"/>
      <c r="V64" s="12"/>
      <c r="W64" s="16" t="str">
        <f aca="false">IF(LEN(V64)&gt;0,IF(LEN(V64)&lt;9,"לא תקין",IF(LEN(V64)&gt;10,"לא תקין",IF(MOD((RIGHT(V64,1)*1)+(MID(V64,LEN(V64)-1,1)*2)+(MID(V64,LEN(V64)-2,1)*3)+(MID(V64,LEN(V64)-3,1)*4)+(MID(V64,LEN(V64)-4,1)*5)+(MID(V64,LEN(V64)-5,1)*6)+(MID(V64,LEN(V64)-6,1)*7)+(MID(V64,LEN(V64)-7,1)*8)+(MID(V64,LEN(V64)-8,1)*9)+(IF(LEN(V64)=9,0,MID(V64,LEN(V64)-9,1))*10),11)=0,"תקין","לא תקין"))),"ריק")</f>
        <v>ריק</v>
      </c>
      <c r="X64" s="12"/>
      <c r="Y64" s="16" t="str">
        <f aca="false">IF(LEN(X64)&gt;0,IF(LEN(X64)&lt;9,"לא תקין",IF(LEN(X64)&gt;10,"לא תקין",IF(MOD((RIGHT(X64,1)*1)+(MID(X64,LEN(X64)-1,1)*2)+(MID(X64,LEN(X64)-2,1)*3)+(MID(X64,LEN(X64)-3,1)*4)+(MID(X64,LEN(X64)-4,1)*5)+(MID(X64,LEN(X64)-5,1)*6)+(MID(X64,LEN(X64)-6,1)*7)+(MID(X64,LEN(X64)-7,1)*8)+(MID(X64,LEN(X64)-8,1)*9)+(IF(LEN(X64)=9,0,MID(X64,LEN(X64)-9,1))*10),11)=0,"תקין","לא תקין"))),"ריק")</f>
        <v>ריק</v>
      </c>
      <c r="Z64" s="12"/>
      <c r="AA64" s="16" t="str">
        <f aca="false">IF(LEN(Z64)&gt;0,IF(LEN(Z64)&lt;9,"לא תקין",IF(LEN(Z64)&gt;10,"לא תקין",IF(MOD((RIGHT(Z64,1)*1)+(MID(Z64,LEN(Z64)-1,1)*2)+(MID(Z64,LEN(Z64)-2,1)*3)+(MID(Z64,LEN(Z64)-3,1)*4)+(MID(Z64,LEN(Z64)-4,1)*5)+(MID(Z64,LEN(Z64)-5,1)*6)+(MID(Z64,LEN(Z64)-6,1)*7)+(MID(Z64,LEN(Z64)-7,1)*8)+(MID(Z64,LEN(Z64)-8,1)*9)+(IF(LEN(Z64)=9,0,MID(Z64,LEN(Z64)-9,1))*10),11)=0,"תקין","לא תקין"))),"ריק")</f>
        <v>ריק</v>
      </c>
      <c r="AB64" s="12"/>
      <c r="AC64" s="16" t="str">
        <f aca="false">IF(LEN(AB64)&gt;0,IF(LEN(AB64)&lt;9,"לא תקין",IF(LEN(AB64)&gt;10,"לא תקין",IF(MOD((RIGHT(AB64,1)*1)+(MID(AB64,LEN(AB64)-1,1)*2)+(MID(AB64,LEN(AB64)-2,1)*3)+(MID(AB64,LEN(AB64)-3,1)*4)+(MID(AB64,LEN(AB64)-4,1)*5)+(MID(AB64,LEN(AB64)-5,1)*6)+(MID(AB64,LEN(AB64)-6,1)*7)+(MID(AB64,LEN(AB64)-7,1)*8)+(MID(AB64,LEN(AB64)-8,1)*9)+(IF(LEN(AB64)=9,0,MID(AB64,LEN(AB64)-9,1))*10),11)=0,"תקין","לא תקין"))),"ריק")</f>
        <v>ריק</v>
      </c>
      <c r="AD64" s="12"/>
      <c r="AE64" s="16" t="str">
        <f aca="false">IF(LEN(AD64)&gt;0,IF(LEN(AD64)&lt;9,"לא תקין",IF(LEN(AD64)&gt;10,"לא תקין",IF(MOD((RIGHT(AD64,1)*1)+(MID(AD64,LEN(AD64)-1,1)*2)+(MID(AD64,LEN(AD64)-2,1)*3)+(MID(AD64,LEN(AD64)-3,1)*4)+(MID(AD64,LEN(AD64)-4,1)*5)+(MID(AD64,LEN(AD64)-5,1)*6)+(MID(AD64,LEN(AD64)-6,1)*7)+(MID(AD64,LEN(AD64)-7,1)*8)+(MID(AD64,LEN(AD64)-8,1)*9)+(IF(LEN(AD64)=9,0,MID(AD64,LEN(AD64)-9,1))*10),11)=0,"תקין","לא תקין"))),"ריק")</f>
        <v>ריק</v>
      </c>
    </row>
    <row r="65" customFormat="false" ht="14.25" hidden="false" customHeight="true" outlineLevel="0" collapsed="false">
      <c r="A65" s="12"/>
      <c r="B65" s="12"/>
      <c r="C65" s="12"/>
      <c r="D65" s="13" t="e">
        <f aca="false" t="array" ref="D65:D65">IF((RIGHT(10-MOD(SUM(--MID(TEXT(C65,"000000000"),{1,3,5,7},1),--RIGHT(MID(TEXT(C65,"000000000"),{2,4,6,8},1)*2),--LEFT(TEXT((MID(TEXT(C65,"000000000"),{2,4,6,8},1)*2),"00"))),10),1))=TEXT(VALUE(RIGHT(C65,1)),"0"),"תקין","מספר זהוי שגוי")</f>
        <v>#VALUE!</v>
      </c>
      <c r="E65" s="12"/>
      <c r="F65" s="12"/>
      <c r="G65" s="12"/>
      <c r="H65" s="12"/>
      <c r="I65" s="12"/>
      <c r="J65" s="12"/>
      <c r="K65" s="12"/>
      <c r="L65" s="12"/>
      <c r="M65" s="12"/>
      <c r="N65" s="12"/>
      <c r="O65" s="12"/>
      <c r="P65" s="12"/>
      <c r="Q65" s="12"/>
      <c r="R65" s="12"/>
      <c r="S65" s="12"/>
      <c r="T65" s="12"/>
      <c r="U65" s="12"/>
      <c r="V65" s="12"/>
      <c r="W65" s="16" t="str">
        <f aca="false">IF(LEN(V65)&gt;0,IF(LEN(V65)&lt;9,"לא תקין",IF(LEN(V65)&gt;10,"לא תקין",IF(MOD((RIGHT(V65,1)*1)+(MID(V65,LEN(V65)-1,1)*2)+(MID(V65,LEN(V65)-2,1)*3)+(MID(V65,LEN(V65)-3,1)*4)+(MID(V65,LEN(V65)-4,1)*5)+(MID(V65,LEN(V65)-5,1)*6)+(MID(V65,LEN(V65)-6,1)*7)+(MID(V65,LEN(V65)-7,1)*8)+(MID(V65,LEN(V65)-8,1)*9)+(IF(LEN(V65)=9,0,MID(V65,LEN(V65)-9,1))*10),11)=0,"תקין","לא תקין"))),"ריק")</f>
        <v>ריק</v>
      </c>
      <c r="X65" s="12"/>
      <c r="Y65" s="16" t="str">
        <f aca="false">IF(LEN(X65)&gt;0,IF(LEN(X65)&lt;9,"לא תקין",IF(LEN(X65)&gt;10,"לא תקין",IF(MOD((RIGHT(X65,1)*1)+(MID(X65,LEN(X65)-1,1)*2)+(MID(X65,LEN(X65)-2,1)*3)+(MID(X65,LEN(X65)-3,1)*4)+(MID(X65,LEN(X65)-4,1)*5)+(MID(X65,LEN(X65)-5,1)*6)+(MID(X65,LEN(X65)-6,1)*7)+(MID(X65,LEN(X65)-7,1)*8)+(MID(X65,LEN(X65)-8,1)*9)+(IF(LEN(X65)=9,0,MID(X65,LEN(X65)-9,1))*10),11)=0,"תקין","לא תקין"))),"ריק")</f>
        <v>ריק</v>
      </c>
      <c r="Z65" s="12"/>
      <c r="AA65" s="16" t="str">
        <f aca="false">IF(LEN(Z65)&gt;0,IF(LEN(Z65)&lt;9,"לא תקין",IF(LEN(Z65)&gt;10,"לא תקין",IF(MOD((RIGHT(Z65,1)*1)+(MID(Z65,LEN(Z65)-1,1)*2)+(MID(Z65,LEN(Z65)-2,1)*3)+(MID(Z65,LEN(Z65)-3,1)*4)+(MID(Z65,LEN(Z65)-4,1)*5)+(MID(Z65,LEN(Z65)-5,1)*6)+(MID(Z65,LEN(Z65)-6,1)*7)+(MID(Z65,LEN(Z65)-7,1)*8)+(MID(Z65,LEN(Z65)-8,1)*9)+(IF(LEN(Z65)=9,0,MID(Z65,LEN(Z65)-9,1))*10),11)=0,"תקין","לא תקין"))),"ריק")</f>
        <v>ריק</v>
      </c>
      <c r="AB65" s="12"/>
      <c r="AC65" s="16" t="str">
        <f aca="false">IF(LEN(AB65)&gt;0,IF(LEN(AB65)&lt;9,"לא תקין",IF(LEN(AB65)&gt;10,"לא תקין",IF(MOD((RIGHT(AB65,1)*1)+(MID(AB65,LEN(AB65)-1,1)*2)+(MID(AB65,LEN(AB65)-2,1)*3)+(MID(AB65,LEN(AB65)-3,1)*4)+(MID(AB65,LEN(AB65)-4,1)*5)+(MID(AB65,LEN(AB65)-5,1)*6)+(MID(AB65,LEN(AB65)-6,1)*7)+(MID(AB65,LEN(AB65)-7,1)*8)+(MID(AB65,LEN(AB65)-8,1)*9)+(IF(LEN(AB65)=9,0,MID(AB65,LEN(AB65)-9,1))*10),11)=0,"תקין","לא תקין"))),"ריק")</f>
        <v>ריק</v>
      </c>
      <c r="AD65" s="12"/>
      <c r="AE65" s="16" t="str">
        <f aca="false">IF(LEN(AD65)&gt;0,IF(LEN(AD65)&lt;9,"לא תקין",IF(LEN(AD65)&gt;10,"לא תקין",IF(MOD((RIGHT(AD65,1)*1)+(MID(AD65,LEN(AD65)-1,1)*2)+(MID(AD65,LEN(AD65)-2,1)*3)+(MID(AD65,LEN(AD65)-3,1)*4)+(MID(AD65,LEN(AD65)-4,1)*5)+(MID(AD65,LEN(AD65)-5,1)*6)+(MID(AD65,LEN(AD65)-6,1)*7)+(MID(AD65,LEN(AD65)-7,1)*8)+(MID(AD65,LEN(AD65)-8,1)*9)+(IF(LEN(AD65)=9,0,MID(AD65,LEN(AD65)-9,1))*10),11)=0,"תקין","לא תקין"))),"ריק")</f>
        <v>ריק</v>
      </c>
    </row>
    <row r="66" customFormat="false" ht="14.25" hidden="false" customHeight="true" outlineLevel="0" collapsed="false">
      <c r="A66" s="12"/>
      <c r="B66" s="12"/>
      <c r="C66" s="12"/>
      <c r="D66" s="13" t="e">
        <f aca="false" t="array" ref="D66:D66">IF((RIGHT(10-MOD(SUM(--MID(TEXT(C66,"000000000"),{1,3,5,7},1),--RIGHT(MID(TEXT(C66,"000000000"),{2,4,6,8},1)*2),--LEFT(TEXT((MID(TEXT(C66,"000000000"),{2,4,6,8},1)*2),"00"))),10),1))=TEXT(VALUE(RIGHT(C66,1)),"0"),"תקין","מספר זהוי שגוי")</f>
        <v>#VALUE!</v>
      </c>
      <c r="E66" s="12"/>
      <c r="F66" s="12"/>
      <c r="G66" s="12"/>
      <c r="H66" s="12"/>
      <c r="I66" s="12"/>
      <c r="J66" s="12"/>
      <c r="K66" s="12"/>
      <c r="L66" s="12"/>
      <c r="M66" s="12"/>
      <c r="N66" s="12"/>
      <c r="O66" s="12"/>
      <c r="P66" s="12"/>
      <c r="Q66" s="12"/>
      <c r="R66" s="12"/>
      <c r="S66" s="12"/>
      <c r="T66" s="12"/>
      <c r="U66" s="12"/>
      <c r="V66" s="12"/>
      <c r="W66" s="16" t="str">
        <f aca="false">IF(LEN(V66)&gt;0,IF(LEN(V66)&lt;9,"לא תקין",IF(LEN(V66)&gt;10,"לא תקין",IF(MOD((RIGHT(V66,1)*1)+(MID(V66,LEN(V66)-1,1)*2)+(MID(V66,LEN(V66)-2,1)*3)+(MID(V66,LEN(V66)-3,1)*4)+(MID(V66,LEN(V66)-4,1)*5)+(MID(V66,LEN(V66)-5,1)*6)+(MID(V66,LEN(V66)-6,1)*7)+(MID(V66,LEN(V66)-7,1)*8)+(MID(V66,LEN(V66)-8,1)*9)+(IF(LEN(V66)=9,0,MID(V66,LEN(V66)-9,1))*10),11)=0,"תקין","לא תקין"))),"ריק")</f>
        <v>ריק</v>
      </c>
      <c r="X66" s="12"/>
      <c r="Y66" s="16" t="str">
        <f aca="false">IF(LEN(X66)&gt;0,IF(LEN(X66)&lt;9,"לא תקין",IF(LEN(X66)&gt;10,"לא תקין",IF(MOD((RIGHT(X66,1)*1)+(MID(X66,LEN(X66)-1,1)*2)+(MID(X66,LEN(X66)-2,1)*3)+(MID(X66,LEN(X66)-3,1)*4)+(MID(X66,LEN(X66)-4,1)*5)+(MID(X66,LEN(X66)-5,1)*6)+(MID(X66,LEN(X66)-6,1)*7)+(MID(X66,LEN(X66)-7,1)*8)+(MID(X66,LEN(X66)-8,1)*9)+(IF(LEN(X66)=9,0,MID(X66,LEN(X66)-9,1))*10),11)=0,"תקין","לא תקין"))),"ריק")</f>
        <v>ריק</v>
      </c>
      <c r="Z66" s="12"/>
      <c r="AA66" s="16" t="str">
        <f aca="false">IF(LEN(Z66)&gt;0,IF(LEN(Z66)&lt;9,"לא תקין",IF(LEN(Z66)&gt;10,"לא תקין",IF(MOD((RIGHT(Z66,1)*1)+(MID(Z66,LEN(Z66)-1,1)*2)+(MID(Z66,LEN(Z66)-2,1)*3)+(MID(Z66,LEN(Z66)-3,1)*4)+(MID(Z66,LEN(Z66)-4,1)*5)+(MID(Z66,LEN(Z66)-5,1)*6)+(MID(Z66,LEN(Z66)-6,1)*7)+(MID(Z66,LEN(Z66)-7,1)*8)+(MID(Z66,LEN(Z66)-8,1)*9)+(IF(LEN(Z66)=9,0,MID(Z66,LEN(Z66)-9,1))*10),11)=0,"תקין","לא תקין"))),"ריק")</f>
        <v>ריק</v>
      </c>
      <c r="AB66" s="12"/>
      <c r="AC66" s="16" t="str">
        <f aca="false">IF(LEN(AB66)&gt;0,IF(LEN(AB66)&lt;9,"לא תקין",IF(LEN(AB66)&gt;10,"לא תקין",IF(MOD((RIGHT(AB66,1)*1)+(MID(AB66,LEN(AB66)-1,1)*2)+(MID(AB66,LEN(AB66)-2,1)*3)+(MID(AB66,LEN(AB66)-3,1)*4)+(MID(AB66,LEN(AB66)-4,1)*5)+(MID(AB66,LEN(AB66)-5,1)*6)+(MID(AB66,LEN(AB66)-6,1)*7)+(MID(AB66,LEN(AB66)-7,1)*8)+(MID(AB66,LEN(AB66)-8,1)*9)+(IF(LEN(AB66)=9,0,MID(AB66,LEN(AB66)-9,1))*10),11)=0,"תקין","לא תקין"))),"ריק")</f>
        <v>ריק</v>
      </c>
      <c r="AD66" s="12"/>
      <c r="AE66" s="16" t="str">
        <f aca="false">IF(LEN(AD66)&gt;0,IF(LEN(AD66)&lt;9,"לא תקין",IF(LEN(AD66)&gt;10,"לא תקין",IF(MOD((RIGHT(AD66,1)*1)+(MID(AD66,LEN(AD66)-1,1)*2)+(MID(AD66,LEN(AD66)-2,1)*3)+(MID(AD66,LEN(AD66)-3,1)*4)+(MID(AD66,LEN(AD66)-4,1)*5)+(MID(AD66,LEN(AD66)-5,1)*6)+(MID(AD66,LEN(AD66)-6,1)*7)+(MID(AD66,LEN(AD66)-7,1)*8)+(MID(AD66,LEN(AD66)-8,1)*9)+(IF(LEN(AD66)=9,0,MID(AD66,LEN(AD66)-9,1))*10),11)=0,"תקין","לא תקין"))),"ריק")</f>
        <v>ריק</v>
      </c>
    </row>
    <row r="67" customFormat="false" ht="14.25" hidden="false" customHeight="true" outlineLevel="0" collapsed="false">
      <c r="A67" s="12"/>
      <c r="B67" s="12"/>
      <c r="C67" s="12"/>
      <c r="D67" s="13" t="e">
        <f aca="false" t="array" ref="D67:D67">IF((RIGHT(10-MOD(SUM(--MID(TEXT(C67,"000000000"),{1,3,5,7},1),--RIGHT(MID(TEXT(C67,"000000000"),{2,4,6,8},1)*2),--LEFT(TEXT((MID(TEXT(C67,"000000000"),{2,4,6,8},1)*2),"00"))),10),1))=TEXT(VALUE(RIGHT(C67,1)),"0"),"תקין","מספר זהוי שגוי")</f>
        <v>#VALUE!</v>
      </c>
      <c r="E67" s="12"/>
      <c r="F67" s="12"/>
      <c r="G67" s="12"/>
      <c r="H67" s="12"/>
      <c r="I67" s="12"/>
      <c r="J67" s="12"/>
      <c r="K67" s="12"/>
      <c r="L67" s="12"/>
      <c r="M67" s="12"/>
      <c r="N67" s="12"/>
      <c r="O67" s="12"/>
      <c r="P67" s="12"/>
      <c r="Q67" s="12"/>
      <c r="R67" s="12"/>
      <c r="S67" s="12"/>
      <c r="T67" s="12"/>
      <c r="U67" s="12"/>
      <c r="V67" s="12"/>
      <c r="W67" s="16" t="str">
        <f aca="false">IF(LEN(V67)&gt;0,IF(LEN(V67)&lt;9,"לא תקין",IF(LEN(V67)&gt;10,"לא תקין",IF(MOD((RIGHT(V67,1)*1)+(MID(V67,LEN(V67)-1,1)*2)+(MID(V67,LEN(V67)-2,1)*3)+(MID(V67,LEN(V67)-3,1)*4)+(MID(V67,LEN(V67)-4,1)*5)+(MID(V67,LEN(V67)-5,1)*6)+(MID(V67,LEN(V67)-6,1)*7)+(MID(V67,LEN(V67)-7,1)*8)+(MID(V67,LEN(V67)-8,1)*9)+(IF(LEN(V67)=9,0,MID(V67,LEN(V67)-9,1))*10),11)=0,"תקין","לא תקין"))),"ריק")</f>
        <v>ריק</v>
      </c>
      <c r="X67" s="12"/>
      <c r="Y67" s="16" t="str">
        <f aca="false">IF(LEN(X67)&gt;0,IF(LEN(X67)&lt;9,"לא תקין",IF(LEN(X67)&gt;10,"לא תקין",IF(MOD((RIGHT(X67,1)*1)+(MID(X67,LEN(X67)-1,1)*2)+(MID(X67,LEN(X67)-2,1)*3)+(MID(X67,LEN(X67)-3,1)*4)+(MID(X67,LEN(X67)-4,1)*5)+(MID(X67,LEN(X67)-5,1)*6)+(MID(X67,LEN(X67)-6,1)*7)+(MID(X67,LEN(X67)-7,1)*8)+(MID(X67,LEN(X67)-8,1)*9)+(IF(LEN(X67)=9,0,MID(X67,LEN(X67)-9,1))*10),11)=0,"תקין","לא תקין"))),"ריק")</f>
        <v>ריק</v>
      </c>
      <c r="Z67" s="12"/>
      <c r="AA67" s="16" t="str">
        <f aca="false">IF(LEN(Z67)&gt;0,IF(LEN(Z67)&lt;9,"לא תקין",IF(LEN(Z67)&gt;10,"לא תקין",IF(MOD((RIGHT(Z67,1)*1)+(MID(Z67,LEN(Z67)-1,1)*2)+(MID(Z67,LEN(Z67)-2,1)*3)+(MID(Z67,LEN(Z67)-3,1)*4)+(MID(Z67,LEN(Z67)-4,1)*5)+(MID(Z67,LEN(Z67)-5,1)*6)+(MID(Z67,LEN(Z67)-6,1)*7)+(MID(Z67,LEN(Z67)-7,1)*8)+(MID(Z67,LEN(Z67)-8,1)*9)+(IF(LEN(Z67)=9,0,MID(Z67,LEN(Z67)-9,1))*10),11)=0,"תקין","לא תקין"))),"ריק")</f>
        <v>ריק</v>
      </c>
      <c r="AB67" s="12"/>
      <c r="AC67" s="16" t="str">
        <f aca="false">IF(LEN(AB67)&gt;0,IF(LEN(AB67)&lt;9,"לא תקין",IF(LEN(AB67)&gt;10,"לא תקין",IF(MOD((RIGHT(AB67,1)*1)+(MID(AB67,LEN(AB67)-1,1)*2)+(MID(AB67,LEN(AB67)-2,1)*3)+(MID(AB67,LEN(AB67)-3,1)*4)+(MID(AB67,LEN(AB67)-4,1)*5)+(MID(AB67,LEN(AB67)-5,1)*6)+(MID(AB67,LEN(AB67)-6,1)*7)+(MID(AB67,LEN(AB67)-7,1)*8)+(MID(AB67,LEN(AB67)-8,1)*9)+(IF(LEN(AB67)=9,0,MID(AB67,LEN(AB67)-9,1))*10),11)=0,"תקין","לא תקין"))),"ריק")</f>
        <v>ריק</v>
      </c>
      <c r="AD67" s="12"/>
      <c r="AE67" s="16" t="str">
        <f aca="false">IF(LEN(AD67)&gt;0,IF(LEN(AD67)&lt;9,"לא תקין",IF(LEN(AD67)&gt;10,"לא תקין",IF(MOD((RIGHT(AD67,1)*1)+(MID(AD67,LEN(AD67)-1,1)*2)+(MID(AD67,LEN(AD67)-2,1)*3)+(MID(AD67,LEN(AD67)-3,1)*4)+(MID(AD67,LEN(AD67)-4,1)*5)+(MID(AD67,LEN(AD67)-5,1)*6)+(MID(AD67,LEN(AD67)-6,1)*7)+(MID(AD67,LEN(AD67)-7,1)*8)+(MID(AD67,LEN(AD67)-8,1)*9)+(IF(LEN(AD67)=9,0,MID(AD67,LEN(AD67)-9,1))*10),11)=0,"תקין","לא תקין"))),"ריק")</f>
        <v>ריק</v>
      </c>
    </row>
    <row r="68" customFormat="false" ht="14.25" hidden="false" customHeight="true" outlineLevel="0" collapsed="false">
      <c r="A68" s="12"/>
      <c r="B68" s="12"/>
      <c r="C68" s="12"/>
      <c r="D68" s="13" t="e">
        <f aca="false" t="array" ref="D68:D68">IF((RIGHT(10-MOD(SUM(--MID(TEXT(C68,"000000000"),{1,3,5,7},1),--RIGHT(MID(TEXT(C68,"000000000"),{2,4,6,8},1)*2),--LEFT(TEXT((MID(TEXT(C68,"000000000"),{2,4,6,8},1)*2),"00"))),10),1))=TEXT(VALUE(RIGHT(C68,1)),"0"),"תקין","מספר זהוי שגוי")</f>
        <v>#VALUE!</v>
      </c>
      <c r="E68" s="12"/>
      <c r="F68" s="12"/>
      <c r="G68" s="12"/>
      <c r="H68" s="12"/>
      <c r="I68" s="12"/>
      <c r="J68" s="12"/>
      <c r="K68" s="12"/>
      <c r="L68" s="12"/>
      <c r="M68" s="12"/>
      <c r="N68" s="12"/>
      <c r="O68" s="12"/>
      <c r="P68" s="12"/>
      <c r="Q68" s="12"/>
      <c r="R68" s="12"/>
      <c r="S68" s="12"/>
      <c r="T68" s="12"/>
      <c r="U68" s="12"/>
      <c r="V68" s="12"/>
      <c r="W68" s="16" t="str">
        <f aca="false">IF(LEN(V68)&gt;0,IF(LEN(V68)&lt;9,"לא תקין",IF(LEN(V68)&gt;10,"לא תקין",IF(MOD((RIGHT(V68,1)*1)+(MID(V68,LEN(V68)-1,1)*2)+(MID(V68,LEN(V68)-2,1)*3)+(MID(V68,LEN(V68)-3,1)*4)+(MID(V68,LEN(V68)-4,1)*5)+(MID(V68,LEN(V68)-5,1)*6)+(MID(V68,LEN(V68)-6,1)*7)+(MID(V68,LEN(V68)-7,1)*8)+(MID(V68,LEN(V68)-8,1)*9)+(IF(LEN(V68)=9,0,MID(V68,LEN(V68)-9,1))*10),11)=0,"תקין","לא תקין"))),"ריק")</f>
        <v>ריק</v>
      </c>
      <c r="X68" s="12"/>
      <c r="Y68" s="16" t="str">
        <f aca="false">IF(LEN(X68)&gt;0,IF(LEN(X68)&lt;9,"לא תקין",IF(LEN(X68)&gt;10,"לא תקין",IF(MOD((RIGHT(X68,1)*1)+(MID(X68,LEN(X68)-1,1)*2)+(MID(X68,LEN(X68)-2,1)*3)+(MID(X68,LEN(X68)-3,1)*4)+(MID(X68,LEN(X68)-4,1)*5)+(MID(X68,LEN(X68)-5,1)*6)+(MID(X68,LEN(X68)-6,1)*7)+(MID(X68,LEN(X68)-7,1)*8)+(MID(X68,LEN(X68)-8,1)*9)+(IF(LEN(X68)=9,0,MID(X68,LEN(X68)-9,1))*10),11)=0,"תקין","לא תקין"))),"ריק")</f>
        <v>ריק</v>
      </c>
      <c r="Z68" s="12"/>
      <c r="AA68" s="16" t="str">
        <f aca="false">IF(LEN(Z68)&gt;0,IF(LEN(Z68)&lt;9,"לא תקין",IF(LEN(Z68)&gt;10,"לא תקין",IF(MOD((RIGHT(Z68,1)*1)+(MID(Z68,LEN(Z68)-1,1)*2)+(MID(Z68,LEN(Z68)-2,1)*3)+(MID(Z68,LEN(Z68)-3,1)*4)+(MID(Z68,LEN(Z68)-4,1)*5)+(MID(Z68,LEN(Z68)-5,1)*6)+(MID(Z68,LEN(Z68)-6,1)*7)+(MID(Z68,LEN(Z68)-7,1)*8)+(MID(Z68,LEN(Z68)-8,1)*9)+(IF(LEN(Z68)=9,0,MID(Z68,LEN(Z68)-9,1))*10),11)=0,"תקין","לא תקין"))),"ריק")</f>
        <v>ריק</v>
      </c>
      <c r="AB68" s="12"/>
      <c r="AC68" s="16" t="str">
        <f aca="false">IF(LEN(AB68)&gt;0,IF(LEN(AB68)&lt;9,"לא תקין",IF(LEN(AB68)&gt;10,"לא תקין",IF(MOD((RIGHT(AB68,1)*1)+(MID(AB68,LEN(AB68)-1,1)*2)+(MID(AB68,LEN(AB68)-2,1)*3)+(MID(AB68,LEN(AB68)-3,1)*4)+(MID(AB68,LEN(AB68)-4,1)*5)+(MID(AB68,LEN(AB68)-5,1)*6)+(MID(AB68,LEN(AB68)-6,1)*7)+(MID(AB68,LEN(AB68)-7,1)*8)+(MID(AB68,LEN(AB68)-8,1)*9)+(IF(LEN(AB68)=9,0,MID(AB68,LEN(AB68)-9,1))*10),11)=0,"תקין","לא תקין"))),"ריק")</f>
        <v>ריק</v>
      </c>
      <c r="AD68" s="12"/>
      <c r="AE68" s="16" t="str">
        <f aca="false">IF(LEN(AD68)&gt;0,IF(LEN(AD68)&lt;9,"לא תקין",IF(LEN(AD68)&gt;10,"לא תקין",IF(MOD((RIGHT(AD68,1)*1)+(MID(AD68,LEN(AD68)-1,1)*2)+(MID(AD68,LEN(AD68)-2,1)*3)+(MID(AD68,LEN(AD68)-3,1)*4)+(MID(AD68,LEN(AD68)-4,1)*5)+(MID(AD68,LEN(AD68)-5,1)*6)+(MID(AD68,LEN(AD68)-6,1)*7)+(MID(AD68,LEN(AD68)-7,1)*8)+(MID(AD68,LEN(AD68)-8,1)*9)+(IF(LEN(AD68)=9,0,MID(AD68,LEN(AD68)-9,1))*10),11)=0,"תקין","לא תקין"))),"ריק")</f>
        <v>ריק</v>
      </c>
    </row>
    <row r="69" customFormat="false" ht="14.25" hidden="false" customHeight="true" outlineLevel="0" collapsed="false">
      <c r="A69" s="12"/>
      <c r="B69" s="12"/>
      <c r="C69" s="12"/>
      <c r="D69" s="13" t="e">
        <f aca="false" t="array" ref="D69:D69">IF((RIGHT(10-MOD(SUM(--MID(TEXT(C69,"000000000"),{1,3,5,7},1),--RIGHT(MID(TEXT(C69,"000000000"),{2,4,6,8},1)*2),--LEFT(TEXT((MID(TEXT(C69,"000000000"),{2,4,6,8},1)*2),"00"))),10),1))=TEXT(VALUE(RIGHT(C69,1)),"0"),"תקין","מספר זהוי שגוי")</f>
        <v>#VALUE!</v>
      </c>
      <c r="E69" s="12"/>
      <c r="F69" s="12"/>
      <c r="G69" s="12"/>
      <c r="H69" s="12"/>
      <c r="I69" s="12"/>
      <c r="J69" s="12"/>
      <c r="K69" s="12"/>
      <c r="L69" s="12"/>
      <c r="M69" s="12"/>
      <c r="N69" s="12"/>
      <c r="O69" s="12"/>
      <c r="P69" s="12"/>
      <c r="Q69" s="12"/>
      <c r="R69" s="12"/>
      <c r="S69" s="12"/>
      <c r="T69" s="12"/>
      <c r="U69" s="12"/>
      <c r="V69" s="12"/>
      <c r="W69" s="16" t="str">
        <f aca="false">IF(LEN(V69)&gt;0,IF(LEN(V69)&lt;9,"לא תקין",IF(LEN(V69)&gt;10,"לא תקין",IF(MOD((RIGHT(V69,1)*1)+(MID(V69,LEN(V69)-1,1)*2)+(MID(V69,LEN(V69)-2,1)*3)+(MID(V69,LEN(V69)-3,1)*4)+(MID(V69,LEN(V69)-4,1)*5)+(MID(V69,LEN(V69)-5,1)*6)+(MID(V69,LEN(V69)-6,1)*7)+(MID(V69,LEN(V69)-7,1)*8)+(MID(V69,LEN(V69)-8,1)*9)+(IF(LEN(V69)=9,0,MID(V69,LEN(V69)-9,1))*10),11)=0,"תקין","לא תקין"))),"ריק")</f>
        <v>ריק</v>
      </c>
      <c r="X69" s="12"/>
      <c r="Y69" s="16" t="str">
        <f aca="false">IF(LEN(X69)&gt;0,IF(LEN(X69)&lt;9,"לא תקין",IF(LEN(X69)&gt;10,"לא תקין",IF(MOD((RIGHT(X69,1)*1)+(MID(X69,LEN(X69)-1,1)*2)+(MID(X69,LEN(X69)-2,1)*3)+(MID(X69,LEN(X69)-3,1)*4)+(MID(X69,LEN(X69)-4,1)*5)+(MID(X69,LEN(X69)-5,1)*6)+(MID(X69,LEN(X69)-6,1)*7)+(MID(X69,LEN(X69)-7,1)*8)+(MID(X69,LEN(X69)-8,1)*9)+(IF(LEN(X69)=9,0,MID(X69,LEN(X69)-9,1))*10),11)=0,"תקין","לא תקין"))),"ריק")</f>
        <v>ריק</v>
      </c>
      <c r="Z69" s="12"/>
      <c r="AA69" s="16" t="str">
        <f aca="false">IF(LEN(Z69)&gt;0,IF(LEN(Z69)&lt;9,"לא תקין",IF(LEN(Z69)&gt;10,"לא תקין",IF(MOD((RIGHT(Z69,1)*1)+(MID(Z69,LEN(Z69)-1,1)*2)+(MID(Z69,LEN(Z69)-2,1)*3)+(MID(Z69,LEN(Z69)-3,1)*4)+(MID(Z69,LEN(Z69)-4,1)*5)+(MID(Z69,LEN(Z69)-5,1)*6)+(MID(Z69,LEN(Z69)-6,1)*7)+(MID(Z69,LEN(Z69)-7,1)*8)+(MID(Z69,LEN(Z69)-8,1)*9)+(IF(LEN(Z69)=9,0,MID(Z69,LEN(Z69)-9,1))*10),11)=0,"תקין","לא תקין"))),"ריק")</f>
        <v>ריק</v>
      </c>
      <c r="AB69" s="12"/>
      <c r="AC69" s="16" t="str">
        <f aca="false">IF(LEN(AB69)&gt;0,IF(LEN(AB69)&lt;9,"לא תקין",IF(LEN(AB69)&gt;10,"לא תקין",IF(MOD((RIGHT(AB69,1)*1)+(MID(AB69,LEN(AB69)-1,1)*2)+(MID(AB69,LEN(AB69)-2,1)*3)+(MID(AB69,LEN(AB69)-3,1)*4)+(MID(AB69,LEN(AB69)-4,1)*5)+(MID(AB69,LEN(AB69)-5,1)*6)+(MID(AB69,LEN(AB69)-6,1)*7)+(MID(AB69,LEN(AB69)-7,1)*8)+(MID(AB69,LEN(AB69)-8,1)*9)+(IF(LEN(AB69)=9,0,MID(AB69,LEN(AB69)-9,1))*10),11)=0,"תקין","לא תקין"))),"ריק")</f>
        <v>ריק</v>
      </c>
      <c r="AD69" s="12"/>
      <c r="AE69" s="16" t="str">
        <f aca="false">IF(LEN(AD69)&gt;0,IF(LEN(AD69)&lt;9,"לא תקין",IF(LEN(AD69)&gt;10,"לא תקין",IF(MOD((RIGHT(AD69,1)*1)+(MID(AD69,LEN(AD69)-1,1)*2)+(MID(AD69,LEN(AD69)-2,1)*3)+(MID(AD69,LEN(AD69)-3,1)*4)+(MID(AD69,LEN(AD69)-4,1)*5)+(MID(AD69,LEN(AD69)-5,1)*6)+(MID(AD69,LEN(AD69)-6,1)*7)+(MID(AD69,LEN(AD69)-7,1)*8)+(MID(AD69,LEN(AD69)-8,1)*9)+(IF(LEN(AD69)=9,0,MID(AD69,LEN(AD69)-9,1))*10),11)=0,"תקין","לא תקין"))),"ריק")</f>
        <v>ריק</v>
      </c>
    </row>
    <row r="70" customFormat="false" ht="14.25" hidden="false" customHeight="true" outlineLevel="0" collapsed="false">
      <c r="A70" s="12"/>
      <c r="B70" s="12"/>
      <c r="C70" s="12"/>
      <c r="D70" s="13" t="e">
        <f aca="false" t="array" ref="D70:D70">IF((RIGHT(10-MOD(SUM(--MID(TEXT(C70,"000000000"),{1,3,5,7},1),--RIGHT(MID(TEXT(C70,"000000000"),{2,4,6,8},1)*2),--LEFT(TEXT((MID(TEXT(C70,"000000000"),{2,4,6,8},1)*2),"00"))),10),1))=TEXT(VALUE(RIGHT(C70,1)),"0"),"תקין","מספר זהוי שגוי")</f>
        <v>#VALUE!</v>
      </c>
      <c r="E70" s="12"/>
      <c r="F70" s="12"/>
      <c r="G70" s="12"/>
      <c r="H70" s="12"/>
      <c r="I70" s="12"/>
      <c r="J70" s="12"/>
      <c r="K70" s="12"/>
      <c r="L70" s="12"/>
      <c r="M70" s="12"/>
      <c r="N70" s="12"/>
      <c r="O70" s="12"/>
      <c r="P70" s="12"/>
      <c r="Q70" s="12"/>
      <c r="R70" s="12"/>
      <c r="S70" s="12"/>
      <c r="T70" s="12"/>
      <c r="U70" s="12"/>
      <c r="V70" s="12"/>
      <c r="W70" s="16" t="str">
        <f aca="false">IF(LEN(V70)&gt;0,IF(LEN(V70)&lt;9,"לא תקין",IF(LEN(V70)&gt;10,"לא תקין",IF(MOD((RIGHT(V70,1)*1)+(MID(V70,LEN(V70)-1,1)*2)+(MID(V70,LEN(V70)-2,1)*3)+(MID(V70,LEN(V70)-3,1)*4)+(MID(V70,LEN(V70)-4,1)*5)+(MID(V70,LEN(V70)-5,1)*6)+(MID(V70,LEN(V70)-6,1)*7)+(MID(V70,LEN(V70)-7,1)*8)+(MID(V70,LEN(V70)-8,1)*9)+(IF(LEN(V70)=9,0,MID(V70,LEN(V70)-9,1))*10),11)=0,"תקין","לא תקין"))),"ריק")</f>
        <v>ריק</v>
      </c>
      <c r="X70" s="12"/>
      <c r="Y70" s="16" t="str">
        <f aca="false">IF(LEN(X70)&gt;0,IF(LEN(X70)&lt;9,"לא תקין",IF(LEN(X70)&gt;10,"לא תקין",IF(MOD((RIGHT(X70,1)*1)+(MID(X70,LEN(X70)-1,1)*2)+(MID(X70,LEN(X70)-2,1)*3)+(MID(X70,LEN(X70)-3,1)*4)+(MID(X70,LEN(X70)-4,1)*5)+(MID(X70,LEN(X70)-5,1)*6)+(MID(X70,LEN(X70)-6,1)*7)+(MID(X70,LEN(X70)-7,1)*8)+(MID(X70,LEN(X70)-8,1)*9)+(IF(LEN(X70)=9,0,MID(X70,LEN(X70)-9,1))*10),11)=0,"תקין","לא תקין"))),"ריק")</f>
        <v>ריק</v>
      </c>
      <c r="Z70" s="12"/>
      <c r="AA70" s="16" t="str">
        <f aca="false">IF(LEN(Z70)&gt;0,IF(LEN(Z70)&lt;9,"לא תקין",IF(LEN(Z70)&gt;10,"לא תקין",IF(MOD((RIGHT(Z70,1)*1)+(MID(Z70,LEN(Z70)-1,1)*2)+(MID(Z70,LEN(Z70)-2,1)*3)+(MID(Z70,LEN(Z70)-3,1)*4)+(MID(Z70,LEN(Z70)-4,1)*5)+(MID(Z70,LEN(Z70)-5,1)*6)+(MID(Z70,LEN(Z70)-6,1)*7)+(MID(Z70,LEN(Z70)-7,1)*8)+(MID(Z70,LEN(Z70)-8,1)*9)+(IF(LEN(Z70)=9,0,MID(Z70,LEN(Z70)-9,1))*10),11)=0,"תקין","לא תקין"))),"ריק")</f>
        <v>ריק</v>
      </c>
      <c r="AB70" s="12"/>
      <c r="AC70" s="16" t="str">
        <f aca="false">IF(LEN(AB70)&gt;0,IF(LEN(AB70)&lt;9,"לא תקין",IF(LEN(AB70)&gt;10,"לא תקין",IF(MOD((RIGHT(AB70,1)*1)+(MID(AB70,LEN(AB70)-1,1)*2)+(MID(AB70,LEN(AB70)-2,1)*3)+(MID(AB70,LEN(AB70)-3,1)*4)+(MID(AB70,LEN(AB70)-4,1)*5)+(MID(AB70,LEN(AB70)-5,1)*6)+(MID(AB70,LEN(AB70)-6,1)*7)+(MID(AB70,LEN(AB70)-7,1)*8)+(MID(AB70,LEN(AB70)-8,1)*9)+(IF(LEN(AB70)=9,0,MID(AB70,LEN(AB70)-9,1))*10),11)=0,"תקין","לא תקין"))),"ריק")</f>
        <v>ריק</v>
      </c>
      <c r="AD70" s="12"/>
      <c r="AE70" s="16" t="str">
        <f aca="false">IF(LEN(AD70)&gt;0,IF(LEN(AD70)&lt;9,"לא תקין",IF(LEN(AD70)&gt;10,"לא תקין",IF(MOD((RIGHT(AD70,1)*1)+(MID(AD70,LEN(AD70)-1,1)*2)+(MID(AD70,LEN(AD70)-2,1)*3)+(MID(AD70,LEN(AD70)-3,1)*4)+(MID(AD70,LEN(AD70)-4,1)*5)+(MID(AD70,LEN(AD70)-5,1)*6)+(MID(AD70,LEN(AD70)-6,1)*7)+(MID(AD70,LEN(AD70)-7,1)*8)+(MID(AD70,LEN(AD70)-8,1)*9)+(IF(LEN(AD70)=9,0,MID(AD70,LEN(AD70)-9,1))*10),11)=0,"תקין","לא תקין"))),"ריק")</f>
        <v>ריק</v>
      </c>
    </row>
    <row r="71" customFormat="false" ht="14.25" hidden="false" customHeight="true" outlineLevel="0" collapsed="false">
      <c r="A71" s="12"/>
      <c r="B71" s="12"/>
      <c r="C71" s="12"/>
      <c r="D71" s="13" t="e">
        <f aca="false" t="array" ref="D71:D71">IF((RIGHT(10-MOD(SUM(--MID(TEXT(C71,"000000000"),{1,3,5,7},1),--RIGHT(MID(TEXT(C71,"000000000"),{2,4,6,8},1)*2),--LEFT(TEXT((MID(TEXT(C71,"000000000"),{2,4,6,8},1)*2),"00"))),10),1))=TEXT(VALUE(RIGHT(C71,1)),"0"),"תקין","מספר זהוי שגוי")</f>
        <v>#VALUE!</v>
      </c>
      <c r="E71" s="12"/>
      <c r="F71" s="12"/>
      <c r="G71" s="12"/>
      <c r="H71" s="12"/>
      <c r="I71" s="12"/>
      <c r="J71" s="12"/>
      <c r="K71" s="12"/>
      <c r="L71" s="12"/>
      <c r="M71" s="12"/>
      <c r="N71" s="12"/>
      <c r="O71" s="12"/>
      <c r="P71" s="12"/>
      <c r="Q71" s="12"/>
      <c r="R71" s="12"/>
      <c r="S71" s="12"/>
      <c r="T71" s="12"/>
      <c r="U71" s="12"/>
      <c r="V71" s="12"/>
      <c r="W71" s="16" t="str">
        <f aca="false">IF(LEN(V71)&gt;0,IF(LEN(V71)&lt;9,"לא תקין",IF(LEN(V71)&gt;10,"לא תקין",IF(MOD((RIGHT(V71,1)*1)+(MID(V71,LEN(V71)-1,1)*2)+(MID(V71,LEN(V71)-2,1)*3)+(MID(V71,LEN(V71)-3,1)*4)+(MID(V71,LEN(V71)-4,1)*5)+(MID(V71,LEN(V71)-5,1)*6)+(MID(V71,LEN(V71)-6,1)*7)+(MID(V71,LEN(V71)-7,1)*8)+(MID(V71,LEN(V71)-8,1)*9)+(IF(LEN(V71)=9,0,MID(V71,LEN(V71)-9,1))*10),11)=0,"תקין","לא תקין"))),"ריק")</f>
        <v>ריק</v>
      </c>
      <c r="X71" s="12"/>
      <c r="Y71" s="16" t="str">
        <f aca="false">IF(LEN(X71)&gt;0,IF(LEN(X71)&lt;9,"לא תקין",IF(LEN(X71)&gt;10,"לא תקין",IF(MOD((RIGHT(X71,1)*1)+(MID(X71,LEN(X71)-1,1)*2)+(MID(X71,LEN(X71)-2,1)*3)+(MID(X71,LEN(X71)-3,1)*4)+(MID(X71,LEN(X71)-4,1)*5)+(MID(X71,LEN(X71)-5,1)*6)+(MID(X71,LEN(X71)-6,1)*7)+(MID(X71,LEN(X71)-7,1)*8)+(MID(X71,LEN(X71)-8,1)*9)+(IF(LEN(X71)=9,0,MID(X71,LEN(X71)-9,1))*10),11)=0,"תקין","לא תקין"))),"ריק")</f>
        <v>ריק</v>
      </c>
      <c r="Z71" s="12"/>
      <c r="AA71" s="16" t="str">
        <f aca="false">IF(LEN(Z71)&gt;0,IF(LEN(Z71)&lt;9,"לא תקין",IF(LEN(Z71)&gt;10,"לא תקין",IF(MOD((RIGHT(Z71,1)*1)+(MID(Z71,LEN(Z71)-1,1)*2)+(MID(Z71,LEN(Z71)-2,1)*3)+(MID(Z71,LEN(Z71)-3,1)*4)+(MID(Z71,LEN(Z71)-4,1)*5)+(MID(Z71,LEN(Z71)-5,1)*6)+(MID(Z71,LEN(Z71)-6,1)*7)+(MID(Z71,LEN(Z71)-7,1)*8)+(MID(Z71,LEN(Z71)-8,1)*9)+(IF(LEN(Z71)=9,0,MID(Z71,LEN(Z71)-9,1))*10),11)=0,"תקין","לא תקין"))),"ריק")</f>
        <v>ריק</v>
      </c>
      <c r="AB71" s="12"/>
      <c r="AC71" s="16" t="str">
        <f aca="false">IF(LEN(AB71)&gt;0,IF(LEN(AB71)&lt;9,"לא תקין",IF(LEN(AB71)&gt;10,"לא תקין",IF(MOD((RIGHT(AB71,1)*1)+(MID(AB71,LEN(AB71)-1,1)*2)+(MID(AB71,LEN(AB71)-2,1)*3)+(MID(AB71,LEN(AB71)-3,1)*4)+(MID(AB71,LEN(AB71)-4,1)*5)+(MID(AB71,LEN(AB71)-5,1)*6)+(MID(AB71,LEN(AB71)-6,1)*7)+(MID(AB71,LEN(AB71)-7,1)*8)+(MID(AB71,LEN(AB71)-8,1)*9)+(IF(LEN(AB71)=9,0,MID(AB71,LEN(AB71)-9,1))*10),11)=0,"תקין","לא תקין"))),"ריק")</f>
        <v>ריק</v>
      </c>
      <c r="AD71" s="12"/>
      <c r="AE71" s="16" t="str">
        <f aca="false">IF(LEN(AD71)&gt;0,IF(LEN(AD71)&lt;9,"לא תקין",IF(LEN(AD71)&gt;10,"לא תקין",IF(MOD((RIGHT(AD71,1)*1)+(MID(AD71,LEN(AD71)-1,1)*2)+(MID(AD71,LEN(AD71)-2,1)*3)+(MID(AD71,LEN(AD71)-3,1)*4)+(MID(AD71,LEN(AD71)-4,1)*5)+(MID(AD71,LEN(AD71)-5,1)*6)+(MID(AD71,LEN(AD71)-6,1)*7)+(MID(AD71,LEN(AD71)-7,1)*8)+(MID(AD71,LEN(AD71)-8,1)*9)+(IF(LEN(AD71)=9,0,MID(AD71,LEN(AD71)-9,1))*10),11)=0,"תקין","לא תקין"))),"ריק")</f>
        <v>ריק</v>
      </c>
    </row>
    <row r="72" customFormat="false" ht="14.25" hidden="false" customHeight="true" outlineLevel="0" collapsed="false">
      <c r="A72" s="12"/>
      <c r="B72" s="12"/>
      <c r="C72" s="12"/>
      <c r="D72" s="13" t="e">
        <f aca="false" t="array" ref="D72:D72">IF((RIGHT(10-MOD(SUM(--MID(TEXT(C72,"000000000"),{1,3,5,7},1),--RIGHT(MID(TEXT(C72,"000000000"),{2,4,6,8},1)*2),--LEFT(TEXT((MID(TEXT(C72,"000000000"),{2,4,6,8},1)*2),"00"))),10),1))=TEXT(VALUE(RIGHT(C72,1)),"0"),"תקין","מספר זהוי שגוי")</f>
        <v>#VALUE!</v>
      </c>
      <c r="E72" s="12"/>
      <c r="F72" s="12"/>
      <c r="G72" s="12"/>
      <c r="H72" s="12"/>
      <c r="I72" s="12"/>
      <c r="J72" s="12"/>
      <c r="K72" s="12"/>
      <c r="L72" s="12"/>
      <c r="M72" s="12"/>
      <c r="N72" s="12"/>
      <c r="O72" s="12"/>
      <c r="P72" s="12"/>
      <c r="Q72" s="12"/>
      <c r="R72" s="12"/>
      <c r="S72" s="12"/>
      <c r="T72" s="12"/>
      <c r="U72" s="12"/>
      <c r="V72" s="12"/>
      <c r="W72" s="16" t="str">
        <f aca="false">IF(LEN(V72)&gt;0,IF(LEN(V72)&lt;9,"לא תקין",IF(LEN(V72)&gt;10,"לא תקין",IF(MOD((RIGHT(V72,1)*1)+(MID(V72,LEN(V72)-1,1)*2)+(MID(V72,LEN(V72)-2,1)*3)+(MID(V72,LEN(V72)-3,1)*4)+(MID(V72,LEN(V72)-4,1)*5)+(MID(V72,LEN(V72)-5,1)*6)+(MID(V72,LEN(V72)-6,1)*7)+(MID(V72,LEN(V72)-7,1)*8)+(MID(V72,LEN(V72)-8,1)*9)+(IF(LEN(V72)=9,0,MID(V72,LEN(V72)-9,1))*10),11)=0,"תקין","לא תקין"))),"ריק")</f>
        <v>ריק</v>
      </c>
      <c r="X72" s="12"/>
      <c r="Y72" s="16" t="str">
        <f aca="false">IF(LEN(X72)&gt;0,IF(LEN(X72)&lt;9,"לא תקין",IF(LEN(X72)&gt;10,"לא תקין",IF(MOD((RIGHT(X72,1)*1)+(MID(X72,LEN(X72)-1,1)*2)+(MID(X72,LEN(X72)-2,1)*3)+(MID(X72,LEN(X72)-3,1)*4)+(MID(X72,LEN(X72)-4,1)*5)+(MID(X72,LEN(X72)-5,1)*6)+(MID(X72,LEN(X72)-6,1)*7)+(MID(X72,LEN(X72)-7,1)*8)+(MID(X72,LEN(X72)-8,1)*9)+(IF(LEN(X72)=9,0,MID(X72,LEN(X72)-9,1))*10),11)=0,"תקין","לא תקין"))),"ריק")</f>
        <v>ריק</v>
      </c>
      <c r="Z72" s="12"/>
      <c r="AA72" s="16" t="str">
        <f aca="false">IF(LEN(Z72)&gt;0,IF(LEN(Z72)&lt;9,"לא תקין",IF(LEN(Z72)&gt;10,"לא תקין",IF(MOD((RIGHT(Z72,1)*1)+(MID(Z72,LEN(Z72)-1,1)*2)+(MID(Z72,LEN(Z72)-2,1)*3)+(MID(Z72,LEN(Z72)-3,1)*4)+(MID(Z72,LEN(Z72)-4,1)*5)+(MID(Z72,LEN(Z72)-5,1)*6)+(MID(Z72,LEN(Z72)-6,1)*7)+(MID(Z72,LEN(Z72)-7,1)*8)+(MID(Z72,LEN(Z72)-8,1)*9)+(IF(LEN(Z72)=9,0,MID(Z72,LEN(Z72)-9,1))*10),11)=0,"תקין","לא תקין"))),"ריק")</f>
        <v>ריק</v>
      </c>
      <c r="AB72" s="12"/>
      <c r="AC72" s="16" t="str">
        <f aca="false">IF(LEN(AB72)&gt;0,IF(LEN(AB72)&lt;9,"לא תקין",IF(LEN(AB72)&gt;10,"לא תקין",IF(MOD((RIGHT(AB72,1)*1)+(MID(AB72,LEN(AB72)-1,1)*2)+(MID(AB72,LEN(AB72)-2,1)*3)+(MID(AB72,LEN(AB72)-3,1)*4)+(MID(AB72,LEN(AB72)-4,1)*5)+(MID(AB72,LEN(AB72)-5,1)*6)+(MID(AB72,LEN(AB72)-6,1)*7)+(MID(AB72,LEN(AB72)-7,1)*8)+(MID(AB72,LEN(AB72)-8,1)*9)+(IF(LEN(AB72)=9,0,MID(AB72,LEN(AB72)-9,1))*10),11)=0,"תקין","לא תקין"))),"ריק")</f>
        <v>ריק</v>
      </c>
      <c r="AD72" s="12"/>
      <c r="AE72" s="16" t="str">
        <f aca="false">IF(LEN(AD72)&gt;0,IF(LEN(AD72)&lt;9,"לא תקין",IF(LEN(AD72)&gt;10,"לא תקין",IF(MOD((RIGHT(AD72,1)*1)+(MID(AD72,LEN(AD72)-1,1)*2)+(MID(AD72,LEN(AD72)-2,1)*3)+(MID(AD72,LEN(AD72)-3,1)*4)+(MID(AD72,LEN(AD72)-4,1)*5)+(MID(AD72,LEN(AD72)-5,1)*6)+(MID(AD72,LEN(AD72)-6,1)*7)+(MID(AD72,LEN(AD72)-7,1)*8)+(MID(AD72,LEN(AD72)-8,1)*9)+(IF(LEN(AD72)=9,0,MID(AD72,LEN(AD72)-9,1))*10),11)=0,"תקין","לא תקין"))),"ריק")</f>
        <v>ריק</v>
      </c>
    </row>
    <row r="73" customFormat="false" ht="14.25" hidden="false" customHeight="true" outlineLevel="0" collapsed="false">
      <c r="A73" s="12"/>
      <c r="B73" s="12"/>
      <c r="C73" s="12"/>
      <c r="D73" s="13" t="e">
        <f aca="false" t="array" ref="D73:D73">IF((RIGHT(10-MOD(SUM(--MID(TEXT(C73,"000000000"),{1,3,5,7},1),--RIGHT(MID(TEXT(C73,"000000000"),{2,4,6,8},1)*2),--LEFT(TEXT((MID(TEXT(C73,"000000000"),{2,4,6,8},1)*2),"00"))),10),1))=TEXT(VALUE(RIGHT(C73,1)),"0"),"תקין","מספר זהוי שגוי")</f>
        <v>#VALUE!</v>
      </c>
      <c r="E73" s="12"/>
      <c r="F73" s="12"/>
      <c r="G73" s="12"/>
      <c r="H73" s="12"/>
      <c r="I73" s="12"/>
      <c r="J73" s="12"/>
      <c r="K73" s="12"/>
      <c r="L73" s="12"/>
      <c r="M73" s="12"/>
      <c r="N73" s="12"/>
      <c r="O73" s="12"/>
      <c r="P73" s="12"/>
      <c r="Q73" s="12"/>
      <c r="R73" s="12"/>
      <c r="S73" s="12"/>
      <c r="T73" s="12"/>
      <c r="U73" s="12"/>
      <c r="V73" s="12"/>
      <c r="W73" s="16" t="str">
        <f aca="false">IF(LEN(V73)&gt;0,IF(LEN(V73)&lt;9,"לא תקין",IF(LEN(V73)&gt;10,"לא תקין",IF(MOD((RIGHT(V73,1)*1)+(MID(V73,LEN(V73)-1,1)*2)+(MID(V73,LEN(V73)-2,1)*3)+(MID(V73,LEN(V73)-3,1)*4)+(MID(V73,LEN(V73)-4,1)*5)+(MID(V73,LEN(V73)-5,1)*6)+(MID(V73,LEN(V73)-6,1)*7)+(MID(V73,LEN(V73)-7,1)*8)+(MID(V73,LEN(V73)-8,1)*9)+(IF(LEN(V73)=9,0,MID(V73,LEN(V73)-9,1))*10),11)=0,"תקין","לא תקין"))),"ריק")</f>
        <v>ריק</v>
      </c>
      <c r="X73" s="12"/>
      <c r="Y73" s="16" t="str">
        <f aca="false">IF(LEN(X73)&gt;0,IF(LEN(X73)&lt;9,"לא תקין",IF(LEN(X73)&gt;10,"לא תקין",IF(MOD((RIGHT(X73,1)*1)+(MID(X73,LEN(X73)-1,1)*2)+(MID(X73,LEN(X73)-2,1)*3)+(MID(X73,LEN(X73)-3,1)*4)+(MID(X73,LEN(X73)-4,1)*5)+(MID(X73,LEN(X73)-5,1)*6)+(MID(X73,LEN(X73)-6,1)*7)+(MID(X73,LEN(X73)-7,1)*8)+(MID(X73,LEN(X73)-8,1)*9)+(IF(LEN(X73)=9,0,MID(X73,LEN(X73)-9,1))*10),11)=0,"תקין","לא תקין"))),"ריק")</f>
        <v>ריק</v>
      </c>
      <c r="Z73" s="12"/>
      <c r="AA73" s="16" t="str">
        <f aca="false">IF(LEN(Z73)&gt;0,IF(LEN(Z73)&lt;9,"לא תקין",IF(LEN(Z73)&gt;10,"לא תקין",IF(MOD((RIGHT(Z73,1)*1)+(MID(Z73,LEN(Z73)-1,1)*2)+(MID(Z73,LEN(Z73)-2,1)*3)+(MID(Z73,LEN(Z73)-3,1)*4)+(MID(Z73,LEN(Z73)-4,1)*5)+(MID(Z73,LEN(Z73)-5,1)*6)+(MID(Z73,LEN(Z73)-6,1)*7)+(MID(Z73,LEN(Z73)-7,1)*8)+(MID(Z73,LEN(Z73)-8,1)*9)+(IF(LEN(Z73)=9,0,MID(Z73,LEN(Z73)-9,1))*10),11)=0,"תקין","לא תקין"))),"ריק")</f>
        <v>ריק</v>
      </c>
      <c r="AB73" s="12"/>
      <c r="AC73" s="16" t="str">
        <f aca="false">IF(LEN(AB73)&gt;0,IF(LEN(AB73)&lt;9,"לא תקין",IF(LEN(AB73)&gt;10,"לא תקין",IF(MOD((RIGHT(AB73,1)*1)+(MID(AB73,LEN(AB73)-1,1)*2)+(MID(AB73,LEN(AB73)-2,1)*3)+(MID(AB73,LEN(AB73)-3,1)*4)+(MID(AB73,LEN(AB73)-4,1)*5)+(MID(AB73,LEN(AB73)-5,1)*6)+(MID(AB73,LEN(AB73)-6,1)*7)+(MID(AB73,LEN(AB73)-7,1)*8)+(MID(AB73,LEN(AB73)-8,1)*9)+(IF(LEN(AB73)=9,0,MID(AB73,LEN(AB73)-9,1))*10),11)=0,"תקין","לא תקין"))),"ריק")</f>
        <v>ריק</v>
      </c>
      <c r="AD73" s="12"/>
      <c r="AE73" s="16" t="str">
        <f aca="false">IF(LEN(AD73)&gt;0,IF(LEN(AD73)&lt;9,"לא תקין",IF(LEN(AD73)&gt;10,"לא תקין",IF(MOD((RIGHT(AD73,1)*1)+(MID(AD73,LEN(AD73)-1,1)*2)+(MID(AD73,LEN(AD73)-2,1)*3)+(MID(AD73,LEN(AD73)-3,1)*4)+(MID(AD73,LEN(AD73)-4,1)*5)+(MID(AD73,LEN(AD73)-5,1)*6)+(MID(AD73,LEN(AD73)-6,1)*7)+(MID(AD73,LEN(AD73)-7,1)*8)+(MID(AD73,LEN(AD73)-8,1)*9)+(IF(LEN(AD73)=9,0,MID(AD73,LEN(AD73)-9,1))*10),11)=0,"תקין","לא תקין"))),"ריק")</f>
        <v>ריק</v>
      </c>
    </row>
    <row r="74" customFormat="false" ht="14.25" hidden="false" customHeight="true" outlineLevel="0" collapsed="false">
      <c r="A74" s="12"/>
      <c r="B74" s="12"/>
      <c r="C74" s="12"/>
      <c r="D74" s="13" t="e">
        <f aca="false" t="array" ref="D74:D74">IF((RIGHT(10-MOD(SUM(--MID(TEXT(C74,"000000000"),{1,3,5,7},1),--RIGHT(MID(TEXT(C74,"000000000"),{2,4,6,8},1)*2),--LEFT(TEXT((MID(TEXT(C74,"000000000"),{2,4,6,8},1)*2),"00"))),10),1))=TEXT(VALUE(RIGHT(C74,1)),"0"),"תקין","מספר זהוי שגוי")</f>
        <v>#VALUE!</v>
      </c>
      <c r="E74" s="12"/>
      <c r="F74" s="12"/>
      <c r="G74" s="12"/>
      <c r="H74" s="12"/>
      <c r="I74" s="12"/>
      <c r="J74" s="12"/>
      <c r="K74" s="12"/>
      <c r="L74" s="12"/>
      <c r="M74" s="12"/>
      <c r="N74" s="12"/>
      <c r="O74" s="12"/>
      <c r="P74" s="12"/>
      <c r="Q74" s="12"/>
      <c r="R74" s="12"/>
      <c r="S74" s="12"/>
      <c r="T74" s="12"/>
      <c r="U74" s="12"/>
      <c r="V74" s="12"/>
      <c r="W74" s="16" t="str">
        <f aca="false">IF(LEN(V74)&gt;0,IF(LEN(V74)&lt;9,"לא תקין",IF(LEN(V74)&gt;10,"לא תקין",IF(MOD((RIGHT(V74,1)*1)+(MID(V74,LEN(V74)-1,1)*2)+(MID(V74,LEN(V74)-2,1)*3)+(MID(V74,LEN(V74)-3,1)*4)+(MID(V74,LEN(V74)-4,1)*5)+(MID(V74,LEN(V74)-5,1)*6)+(MID(V74,LEN(V74)-6,1)*7)+(MID(V74,LEN(V74)-7,1)*8)+(MID(V74,LEN(V74)-8,1)*9)+(IF(LEN(V74)=9,0,MID(V74,LEN(V74)-9,1))*10),11)=0,"תקין","לא תקין"))),"ריק")</f>
        <v>ריק</v>
      </c>
      <c r="X74" s="12"/>
      <c r="Y74" s="16" t="str">
        <f aca="false">IF(LEN(X74)&gt;0,IF(LEN(X74)&lt;9,"לא תקין",IF(LEN(X74)&gt;10,"לא תקין",IF(MOD((RIGHT(X74,1)*1)+(MID(X74,LEN(X74)-1,1)*2)+(MID(X74,LEN(X74)-2,1)*3)+(MID(X74,LEN(X74)-3,1)*4)+(MID(X74,LEN(X74)-4,1)*5)+(MID(X74,LEN(X74)-5,1)*6)+(MID(X74,LEN(X74)-6,1)*7)+(MID(X74,LEN(X74)-7,1)*8)+(MID(X74,LEN(X74)-8,1)*9)+(IF(LEN(X74)=9,0,MID(X74,LEN(X74)-9,1))*10),11)=0,"תקין","לא תקין"))),"ריק")</f>
        <v>ריק</v>
      </c>
      <c r="Z74" s="12"/>
      <c r="AA74" s="16" t="str">
        <f aca="false">IF(LEN(Z74)&gt;0,IF(LEN(Z74)&lt;9,"לא תקין",IF(LEN(Z74)&gt;10,"לא תקין",IF(MOD((RIGHT(Z74,1)*1)+(MID(Z74,LEN(Z74)-1,1)*2)+(MID(Z74,LEN(Z74)-2,1)*3)+(MID(Z74,LEN(Z74)-3,1)*4)+(MID(Z74,LEN(Z74)-4,1)*5)+(MID(Z74,LEN(Z74)-5,1)*6)+(MID(Z74,LEN(Z74)-6,1)*7)+(MID(Z74,LEN(Z74)-7,1)*8)+(MID(Z74,LEN(Z74)-8,1)*9)+(IF(LEN(Z74)=9,0,MID(Z74,LEN(Z74)-9,1))*10),11)=0,"תקין","לא תקין"))),"ריק")</f>
        <v>ריק</v>
      </c>
      <c r="AB74" s="12"/>
      <c r="AC74" s="16" t="str">
        <f aca="false">IF(LEN(AB74)&gt;0,IF(LEN(AB74)&lt;9,"לא תקין",IF(LEN(AB74)&gt;10,"לא תקין",IF(MOD((RIGHT(AB74,1)*1)+(MID(AB74,LEN(AB74)-1,1)*2)+(MID(AB74,LEN(AB74)-2,1)*3)+(MID(AB74,LEN(AB74)-3,1)*4)+(MID(AB74,LEN(AB74)-4,1)*5)+(MID(AB74,LEN(AB74)-5,1)*6)+(MID(AB74,LEN(AB74)-6,1)*7)+(MID(AB74,LEN(AB74)-7,1)*8)+(MID(AB74,LEN(AB74)-8,1)*9)+(IF(LEN(AB74)=9,0,MID(AB74,LEN(AB74)-9,1))*10),11)=0,"תקין","לא תקין"))),"ריק")</f>
        <v>ריק</v>
      </c>
      <c r="AD74" s="12"/>
      <c r="AE74" s="16" t="str">
        <f aca="false">IF(LEN(AD74)&gt;0,IF(LEN(AD74)&lt;9,"לא תקין",IF(LEN(AD74)&gt;10,"לא תקין",IF(MOD((RIGHT(AD74,1)*1)+(MID(AD74,LEN(AD74)-1,1)*2)+(MID(AD74,LEN(AD74)-2,1)*3)+(MID(AD74,LEN(AD74)-3,1)*4)+(MID(AD74,LEN(AD74)-4,1)*5)+(MID(AD74,LEN(AD74)-5,1)*6)+(MID(AD74,LEN(AD74)-6,1)*7)+(MID(AD74,LEN(AD74)-7,1)*8)+(MID(AD74,LEN(AD74)-8,1)*9)+(IF(LEN(AD74)=9,0,MID(AD74,LEN(AD74)-9,1))*10),11)=0,"תקין","לא תקין"))),"ריק")</f>
        <v>ריק</v>
      </c>
    </row>
    <row r="75" customFormat="false" ht="14.25" hidden="false" customHeight="true" outlineLevel="0" collapsed="false">
      <c r="A75" s="12"/>
      <c r="B75" s="12"/>
      <c r="C75" s="12"/>
      <c r="D75" s="13" t="e">
        <f aca="false" t="array" ref="D75:D75">IF((RIGHT(10-MOD(SUM(--MID(TEXT(C75,"000000000"),{1,3,5,7},1),--RIGHT(MID(TEXT(C75,"000000000"),{2,4,6,8},1)*2),--LEFT(TEXT((MID(TEXT(C75,"000000000"),{2,4,6,8},1)*2),"00"))),10),1))=TEXT(VALUE(RIGHT(C75,1)),"0"),"תקין","מספר זהוי שגוי")</f>
        <v>#VALUE!</v>
      </c>
      <c r="E75" s="12"/>
      <c r="F75" s="12"/>
      <c r="G75" s="12"/>
      <c r="H75" s="12"/>
      <c r="I75" s="12"/>
      <c r="J75" s="12"/>
      <c r="K75" s="12"/>
      <c r="L75" s="12"/>
      <c r="M75" s="12"/>
      <c r="N75" s="12"/>
      <c r="O75" s="12"/>
      <c r="P75" s="12"/>
      <c r="Q75" s="12"/>
      <c r="R75" s="12"/>
      <c r="S75" s="12"/>
      <c r="T75" s="12"/>
      <c r="U75" s="12"/>
      <c r="V75" s="12"/>
      <c r="W75" s="16" t="str">
        <f aca="false">IF(LEN(V75)&gt;0,IF(LEN(V75)&lt;9,"לא תקין",IF(LEN(V75)&gt;10,"לא תקין",IF(MOD((RIGHT(V75,1)*1)+(MID(V75,LEN(V75)-1,1)*2)+(MID(V75,LEN(V75)-2,1)*3)+(MID(V75,LEN(V75)-3,1)*4)+(MID(V75,LEN(V75)-4,1)*5)+(MID(V75,LEN(V75)-5,1)*6)+(MID(V75,LEN(V75)-6,1)*7)+(MID(V75,LEN(V75)-7,1)*8)+(MID(V75,LEN(V75)-8,1)*9)+(IF(LEN(V75)=9,0,MID(V75,LEN(V75)-9,1))*10),11)=0,"תקין","לא תקין"))),"ריק")</f>
        <v>ריק</v>
      </c>
      <c r="X75" s="12"/>
      <c r="Y75" s="16" t="str">
        <f aca="false">IF(LEN(X75)&gt;0,IF(LEN(X75)&lt;9,"לא תקין",IF(LEN(X75)&gt;10,"לא תקין",IF(MOD((RIGHT(X75,1)*1)+(MID(X75,LEN(X75)-1,1)*2)+(MID(X75,LEN(X75)-2,1)*3)+(MID(X75,LEN(X75)-3,1)*4)+(MID(X75,LEN(X75)-4,1)*5)+(MID(X75,LEN(X75)-5,1)*6)+(MID(X75,LEN(X75)-6,1)*7)+(MID(X75,LEN(X75)-7,1)*8)+(MID(X75,LEN(X75)-8,1)*9)+(IF(LEN(X75)=9,0,MID(X75,LEN(X75)-9,1))*10),11)=0,"תקין","לא תקין"))),"ריק")</f>
        <v>ריק</v>
      </c>
      <c r="Z75" s="12"/>
      <c r="AA75" s="16" t="str">
        <f aca="false">IF(LEN(Z75)&gt;0,IF(LEN(Z75)&lt;9,"לא תקין",IF(LEN(Z75)&gt;10,"לא תקין",IF(MOD((RIGHT(Z75,1)*1)+(MID(Z75,LEN(Z75)-1,1)*2)+(MID(Z75,LEN(Z75)-2,1)*3)+(MID(Z75,LEN(Z75)-3,1)*4)+(MID(Z75,LEN(Z75)-4,1)*5)+(MID(Z75,LEN(Z75)-5,1)*6)+(MID(Z75,LEN(Z75)-6,1)*7)+(MID(Z75,LEN(Z75)-7,1)*8)+(MID(Z75,LEN(Z75)-8,1)*9)+(IF(LEN(Z75)=9,0,MID(Z75,LEN(Z75)-9,1))*10),11)=0,"תקין","לא תקין"))),"ריק")</f>
        <v>ריק</v>
      </c>
      <c r="AB75" s="12"/>
      <c r="AC75" s="16" t="str">
        <f aca="false">IF(LEN(AB75)&gt;0,IF(LEN(AB75)&lt;9,"לא תקין",IF(LEN(AB75)&gt;10,"לא תקין",IF(MOD((RIGHT(AB75,1)*1)+(MID(AB75,LEN(AB75)-1,1)*2)+(MID(AB75,LEN(AB75)-2,1)*3)+(MID(AB75,LEN(AB75)-3,1)*4)+(MID(AB75,LEN(AB75)-4,1)*5)+(MID(AB75,LEN(AB75)-5,1)*6)+(MID(AB75,LEN(AB75)-6,1)*7)+(MID(AB75,LEN(AB75)-7,1)*8)+(MID(AB75,LEN(AB75)-8,1)*9)+(IF(LEN(AB75)=9,0,MID(AB75,LEN(AB75)-9,1))*10),11)=0,"תקין","לא תקין"))),"ריק")</f>
        <v>ריק</v>
      </c>
      <c r="AD75" s="12"/>
      <c r="AE75" s="16" t="str">
        <f aca="false">IF(LEN(AD75)&gt;0,IF(LEN(AD75)&lt;9,"לא תקין",IF(LEN(AD75)&gt;10,"לא תקין",IF(MOD((RIGHT(AD75,1)*1)+(MID(AD75,LEN(AD75)-1,1)*2)+(MID(AD75,LEN(AD75)-2,1)*3)+(MID(AD75,LEN(AD75)-3,1)*4)+(MID(AD75,LEN(AD75)-4,1)*5)+(MID(AD75,LEN(AD75)-5,1)*6)+(MID(AD75,LEN(AD75)-6,1)*7)+(MID(AD75,LEN(AD75)-7,1)*8)+(MID(AD75,LEN(AD75)-8,1)*9)+(IF(LEN(AD75)=9,0,MID(AD75,LEN(AD75)-9,1))*10),11)=0,"תקין","לא תקין"))),"ריק")</f>
        <v>ריק</v>
      </c>
    </row>
    <row r="76" customFormat="false" ht="14.25" hidden="false" customHeight="true" outlineLevel="0" collapsed="false">
      <c r="A76" s="12"/>
      <c r="B76" s="12"/>
      <c r="C76" s="12"/>
      <c r="D76" s="13" t="e">
        <f aca="false" t="array" ref="D76:D76">IF((RIGHT(10-MOD(SUM(--MID(TEXT(C76,"000000000"),{1,3,5,7},1),--RIGHT(MID(TEXT(C76,"000000000"),{2,4,6,8},1)*2),--LEFT(TEXT((MID(TEXT(C76,"000000000"),{2,4,6,8},1)*2),"00"))),10),1))=TEXT(VALUE(RIGHT(C76,1)),"0"),"תקין","מספר זהוי שגוי")</f>
        <v>#VALUE!</v>
      </c>
      <c r="E76" s="12"/>
      <c r="F76" s="12"/>
      <c r="G76" s="12"/>
      <c r="H76" s="12"/>
      <c r="I76" s="12"/>
      <c r="J76" s="12"/>
      <c r="K76" s="12"/>
      <c r="L76" s="12"/>
      <c r="M76" s="12"/>
      <c r="N76" s="12"/>
      <c r="O76" s="12"/>
      <c r="P76" s="12"/>
      <c r="Q76" s="12"/>
      <c r="R76" s="12"/>
      <c r="S76" s="12"/>
      <c r="T76" s="12"/>
      <c r="U76" s="12"/>
      <c r="V76" s="12"/>
      <c r="W76" s="16" t="str">
        <f aca="false">IF(LEN(V76)&gt;0,IF(LEN(V76)&lt;9,"לא תקין",IF(LEN(V76)&gt;10,"לא תקין",IF(MOD((RIGHT(V76,1)*1)+(MID(V76,LEN(V76)-1,1)*2)+(MID(V76,LEN(V76)-2,1)*3)+(MID(V76,LEN(V76)-3,1)*4)+(MID(V76,LEN(V76)-4,1)*5)+(MID(V76,LEN(V76)-5,1)*6)+(MID(V76,LEN(V76)-6,1)*7)+(MID(V76,LEN(V76)-7,1)*8)+(MID(V76,LEN(V76)-8,1)*9)+(IF(LEN(V76)=9,0,MID(V76,LEN(V76)-9,1))*10),11)=0,"תקין","לא תקין"))),"ריק")</f>
        <v>ריק</v>
      </c>
      <c r="X76" s="12"/>
      <c r="Y76" s="16" t="str">
        <f aca="false">IF(LEN(X76)&gt;0,IF(LEN(X76)&lt;9,"לא תקין",IF(LEN(X76)&gt;10,"לא תקין",IF(MOD((RIGHT(X76,1)*1)+(MID(X76,LEN(X76)-1,1)*2)+(MID(X76,LEN(X76)-2,1)*3)+(MID(X76,LEN(X76)-3,1)*4)+(MID(X76,LEN(X76)-4,1)*5)+(MID(X76,LEN(X76)-5,1)*6)+(MID(X76,LEN(X76)-6,1)*7)+(MID(X76,LEN(X76)-7,1)*8)+(MID(X76,LEN(X76)-8,1)*9)+(IF(LEN(X76)=9,0,MID(X76,LEN(X76)-9,1))*10),11)=0,"תקין","לא תקין"))),"ריק")</f>
        <v>ריק</v>
      </c>
      <c r="Z76" s="12"/>
      <c r="AA76" s="16" t="str">
        <f aca="false">IF(LEN(Z76)&gt;0,IF(LEN(Z76)&lt;9,"לא תקין",IF(LEN(Z76)&gt;10,"לא תקין",IF(MOD((RIGHT(Z76,1)*1)+(MID(Z76,LEN(Z76)-1,1)*2)+(MID(Z76,LEN(Z76)-2,1)*3)+(MID(Z76,LEN(Z76)-3,1)*4)+(MID(Z76,LEN(Z76)-4,1)*5)+(MID(Z76,LEN(Z76)-5,1)*6)+(MID(Z76,LEN(Z76)-6,1)*7)+(MID(Z76,LEN(Z76)-7,1)*8)+(MID(Z76,LEN(Z76)-8,1)*9)+(IF(LEN(Z76)=9,0,MID(Z76,LEN(Z76)-9,1))*10),11)=0,"תקין","לא תקין"))),"ריק")</f>
        <v>ריק</v>
      </c>
      <c r="AB76" s="12"/>
      <c r="AC76" s="16" t="str">
        <f aca="false">IF(LEN(AB76)&gt;0,IF(LEN(AB76)&lt;9,"לא תקין",IF(LEN(AB76)&gt;10,"לא תקין",IF(MOD((RIGHT(AB76,1)*1)+(MID(AB76,LEN(AB76)-1,1)*2)+(MID(AB76,LEN(AB76)-2,1)*3)+(MID(AB76,LEN(AB76)-3,1)*4)+(MID(AB76,LEN(AB76)-4,1)*5)+(MID(AB76,LEN(AB76)-5,1)*6)+(MID(AB76,LEN(AB76)-6,1)*7)+(MID(AB76,LEN(AB76)-7,1)*8)+(MID(AB76,LEN(AB76)-8,1)*9)+(IF(LEN(AB76)=9,0,MID(AB76,LEN(AB76)-9,1))*10),11)=0,"תקין","לא תקין"))),"ריק")</f>
        <v>ריק</v>
      </c>
      <c r="AD76" s="12"/>
      <c r="AE76" s="16" t="str">
        <f aca="false">IF(LEN(AD76)&gt;0,IF(LEN(AD76)&lt;9,"לא תקין",IF(LEN(AD76)&gt;10,"לא תקין",IF(MOD((RIGHT(AD76,1)*1)+(MID(AD76,LEN(AD76)-1,1)*2)+(MID(AD76,LEN(AD76)-2,1)*3)+(MID(AD76,LEN(AD76)-3,1)*4)+(MID(AD76,LEN(AD76)-4,1)*5)+(MID(AD76,LEN(AD76)-5,1)*6)+(MID(AD76,LEN(AD76)-6,1)*7)+(MID(AD76,LEN(AD76)-7,1)*8)+(MID(AD76,LEN(AD76)-8,1)*9)+(IF(LEN(AD76)=9,0,MID(AD76,LEN(AD76)-9,1))*10),11)=0,"תקין","לא תקין"))),"ריק")</f>
        <v>ריק</v>
      </c>
    </row>
    <row r="77" customFormat="false" ht="14.25" hidden="false" customHeight="true" outlineLevel="0" collapsed="false">
      <c r="A77" s="12"/>
      <c r="B77" s="12"/>
      <c r="C77" s="12"/>
      <c r="D77" s="13" t="e">
        <f aca="false" t="array" ref="D77:D77">IF((RIGHT(10-MOD(SUM(--MID(TEXT(C77,"000000000"),{1,3,5,7},1),--RIGHT(MID(TEXT(C77,"000000000"),{2,4,6,8},1)*2),--LEFT(TEXT((MID(TEXT(C77,"000000000"),{2,4,6,8},1)*2),"00"))),10),1))=TEXT(VALUE(RIGHT(C77,1)),"0"),"תקין","מספר זהוי שגוי")</f>
        <v>#VALUE!</v>
      </c>
      <c r="E77" s="12"/>
      <c r="F77" s="12"/>
      <c r="G77" s="12"/>
      <c r="H77" s="12"/>
      <c r="I77" s="12"/>
      <c r="J77" s="12"/>
      <c r="K77" s="12"/>
      <c r="L77" s="12"/>
      <c r="M77" s="12"/>
      <c r="N77" s="12"/>
      <c r="O77" s="12"/>
      <c r="P77" s="12"/>
      <c r="Q77" s="12"/>
      <c r="R77" s="12"/>
      <c r="S77" s="12"/>
      <c r="T77" s="12"/>
      <c r="U77" s="12"/>
      <c r="V77" s="12"/>
      <c r="W77" s="16" t="str">
        <f aca="false">IF(LEN(V77)&gt;0,IF(LEN(V77)&lt;9,"לא תקין",IF(LEN(V77)&gt;10,"לא תקין",IF(MOD((RIGHT(V77,1)*1)+(MID(V77,LEN(V77)-1,1)*2)+(MID(V77,LEN(V77)-2,1)*3)+(MID(V77,LEN(V77)-3,1)*4)+(MID(V77,LEN(V77)-4,1)*5)+(MID(V77,LEN(V77)-5,1)*6)+(MID(V77,LEN(V77)-6,1)*7)+(MID(V77,LEN(V77)-7,1)*8)+(MID(V77,LEN(V77)-8,1)*9)+(IF(LEN(V77)=9,0,MID(V77,LEN(V77)-9,1))*10),11)=0,"תקין","לא תקין"))),"ריק")</f>
        <v>ריק</v>
      </c>
      <c r="X77" s="12"/>
      <c r="Y77" s="16" t="str">
        <f aca="false">IF(LEN(X77)&gt;0,IF(LEN(X77)&lt;9,"לא תקין",IF(LEN(X77)&gt;10,"לא תקין",IF(MOD((RIGHT(X77,1)*1)+(MID(X77,LEN(X77)-1,1)*2)+(MID(X77,LEN(X77)-2,1)*3)+(MID(X77,LEN(X77)-3,1)*4)+(MID(X77,LEN(X77)-4,1)*5)+(MID(X77,LEN(X77)-5,1)*6)+(MID(X77,LEN(X77)-6,1)*7)+(MID(X77,LEN(X77)-7,1)*8)+(MID(X77,LEN(X77)-8,1)*9)+(IF(LEN(X77)=9,0,MID(X77,LEN(X77)-9,1))*10),11)=0,"תקין","לא תקין"))),"ריק")</f>
        <v>ריק</v>
      </c>
      <c r="Z77" s="12"/>
      <c r="AA77" s="16" t="str">
        <f aca="false">IF(LEN(Z77)&gt;0,IF(LEN(Z77)&lt;9,"לא תקין",IF(LEN(Z77)&gt;10,"לא תקין",IF(MOD((RIGHT(Z77,1)*1)+(MID(Z77,LEN(Z77)-1,1)*2)+(MID(Z77,LEN(Z77)-2,1)*3)+(MID(Z77,LEN(Z77)-3,1)*4)+(MID(Z77,LEN(Z77)-4,1)*5)+(MID(Z77,LEN(Z77)-5,1)*6)+(MID(Z77,LEN(Z77)-6,1)*7)+(MID(Z77,LEN(Z77)-7,1)*8)+(MID(Z77,LEN(Z77)-8,1)*9)+(IF(LEN(Z77)=9,0,MID(Z77,LEN(Z77)-9,1))*10),11)=0,"תקין","לא תקין"))),"ריק")</f>
        <v>ריק</v>
      </c>
      <c r="AB77" s="12"/>
      <c r="AC77" s="16" t="str">
        <f aca="false">IF(LEN(AB77)&gt;0,IF(LEN(AB77)&lt;9,"לא תקין",IF(LEN(AB77)&gt;10,"לא תקין",IF(MOD((RIGHT(AB77,1)*1)+(MID(AB77,LEN(AB77)-1,1)*2)+(MID(AB77,LEN(AB77)-2,1)*3)+(MID(AB77,LEN(AB77)-3,1)*4)+(MID(AB77,LEN(AB77)-4,1)*5)+(MID(AB77,LEN(AB77)-5,1)*6)+(MID(AB77,LEN(AB77)-6,1)*7)+(MID(AB77,LEN(AB77)-7,1)*8)+(MID(AB77,LEN(AB77)-8,1)*9)+(IF(LEN(AB77)=9,0,MID(AB77,LEN(AB77)-9,1))*10),11)=0,"תקין","לא תקין"))),"ריק")</f>
        <v>ריק</v>
      </c>
      <c r="AD77" s="12"/>
      <c r="AE77" s="16" t="str">
        <f aca="false">IF(LEN(AD77)&gt;0,IF(LEN(AD77)&lt;9,"לא תקין",IF(LEN(AD77)&gt;10,"לא תקין",IF(MOD((RIGHT(AD77,1)*1)+(MID(AD77,LEN(AD77)-1,1)*2)+(MID(AD77,LEN(AD77)-2,1)*3)+(MID(AD77,LEN(AD77)-3,1)*4)+(MID(AD77,LEN(AD77)-4,1)*5)+(MID(AD77,LEN(AD77)-5,1)*6)+(MID(AD77,LEN(AD77)-6,1)*7)+(MID(AD77,LEN(AD77)-7,1)*8)+(MID(AD77,LEN(AD77)-8,1)*9)+(IF(LEN(AD77)=9,0,MID(AD77,LEN(AD77)-9,1))*10),11)=0,"תקין","לא תקין"))),"ריק")</f>
        <v>ריק</v>
      </c>
    </row>
    <row r="78" customFormat="false" ht="14.25" hidden="false" customHeight="true" outlineLevel="0" collapsed="false">
      <c r="A78" s="12"/>
      <c r="B78" s="12"/>
      <c r="C78" s="12"/>
      <c r="D78" s="13" t="e">
        <f aca="false" t="array" ref="D78:D78">IF((RIGHT(10-MOD(SUM(--MID(TEXT(C78,"000000000"),{1,3,5,7},1),--RIGHT(MID(TEXT(C78,"000000000"),{2,4,6,8},1)*2),--LEFT(TEXT((MID(TEXT(C78,"000000000"),{2,4,6,8},1)*2),"00"))),10),1))=TEXT(VALUE(RIGHT(C78,1)),"0"),"תקין","מספר זהוי שגוי")</f>
        <v>#VALUE!</v>
      </c>
      <c r="E78" s="12"/>
      <c r="F78" s="12"/>
      <c r="G78" s="12"/>
      <c r="H78" s="12"/>
      <c r="I78" s="12"/>
      <c r="J78" s="12"/>
      <c r="K78" s="12"/>
      <c r="L78" s="12"/>
      <c r="M78" s="12"/>
      <c r="N78" s="12"/>
      <c r="O78" s="12"/>
      <c r="P78" s="12"/>
      <c r="Q78" s="12"/>
      <c r="R78" s="12"/>
      <c r="S78" s="12"/>
      <c r="T78" s="12"/>
      <c r="U78" s="12"/>
      <c r="V78" s="12"/>
      <c r="W78" s="16" t="str">
        <f aca="false">IF(LEN(V78)&gt;0,IF(LEN(V78)&lt;9,"לא תקין",IF(LEN(V78)&gt;10,"לא תקין",IF(MOD((RIGHT(V78,1)*1)+(MID(V78,LEN(V78)-1,1)*2)+(MID(V78,LEN(V78)-2,1)*3)+(MID(V78,LEN(V78)-3,1)*4)+(MID(V78,LEN(V78)-4,1)*5)+(MID(V78,LEN(V78)-5,1)*6)+(MID(V78,LEN(V78)-6,1)*7)+(MID(V78,LEN(V78)-7,1)*8)+(MID(V78,LEN(V78)-8,1)*9)+(IF(LEN(V78)=9,0,MID(V78,LEN(V78)-9,1))*10),11)=0,"תקין","לא תקין"))),"ריק")</f>
        <v>ריק</v>
      </c>
      <c r="X78" s="12"/>
      <c r="Y78" s="16" t="str">
        <f aca="false">IF(LEN(X78)&gt;0,IF(LEN(X78)&lt;9,"לא תקין",IF(LEN(X78)&gt;10,"לא תקין",IF(MOD((RIGHT(X78,1)*1)+(MID(X78,LEN(X78)-1,1)*2)+(MID(X78,LEN(X78)-2,1)*3)+(MID(X78,LEN(X78)-3,1)*4)+(MID(X78,LEN(X78)-4,1)*5)+(MID(X78,LEN(X78)-5,1)*6)+(MID(X78,LEN(X78)-6,1)*7)+(MID(X78,LEN(X78)-7,1)*8)+(MID(X78,LEN(X78)-8,1)*9)+(IF(LEN(X78)=9,0,MID(X78,LEN(X78)-9,1))*10),11)=0,"תקין","לא תקין"))),"ריק")</f>
        <v>ריק</v>
      </c>
      <c r="Z78" s="12"/>
      <c r="AA78" s="16" t="str">
        <f aca="false">IF(LEN(Z78)&gt;0,IF(LEN(Z78)&lt;9,"לא תקין",IF(LEN(Z78)&gt;10,"לא תקין",IF(MOD((RIGHT(Z78,1)*1)+(MID(Z78,LEN(Z78)-1,1)*2)+(MID(Z78,LEN(Z78)-2,1)*3)+(MID(Z78,LEN(Z78)-3,1)*4)+(MID(Z78,LEN(Z78)-4,1)*5)+(MID(Z78,LEN(Z78)-5,1)*6)+(MID(Z78,LEN(Z78)-6,1)*7)+(MID(Z78,LEN(Z78)-7,1)*8)+(MID(Z78,LEN(Z78)-8,1)*9)+(IF(LEN(Z78)=9,0,MID(Z78,LEN(Z78)-9,1))*10),11)=0,"תקין","לא תקין"))),"ריק")</f>
        <v>ריק</v>
      </c>
      <c r="AB78" s="12"/>
      <c r="AC78" s="16" t="str">
        <f aca="false">IF(LEN(AB78)&gt;0,IF(LEN(AB78)&lt;9,"לא תקין",IF(LEN(AB78)&gt;10,"לא תקין",IF(MOD((RIGHT(AB78,1)*1)+(MID(AB78,LEN(AB78)-1,1)*2)+(MID(AB78,LEN(AB78)-2,1)*3)+(MID(AB78,LEN(AB78)-3,1)*4)+(MID(AB78,LEN(AB78)-4,1)*5)+(MID(AB78,LEN(AB78)-5,1)*6)+(MID(AB78,LEN(AB78)-6,1)*7)+(MID(AB78,LEN(AB78)-7,1)*8)+(MID(AB78,LEN(AB78)-8,1)*9)+(IF(LEN(AB78)=9,0,MID(AB78,LEN(AB78)-9,1))*10),11)=0,"תקין","לא תקין"))),"ריק")</f>
        <v>ריק</v>
      </c>
      <c r="AD78" s="12"/>
      <c r="AE78" s="16" t="str">
        <f aca="false">IF(LEN(AD78)&gt;0,IF(LEN(AD78)&lt;9,"לא תקין",IF(LEN(AD78)&gt;10,"לא תקין",IF(MOD((RIGHT(AD78,1)*1)+(MID(AD78,LEN(AD78)-1,1)*2)+(MID(AD78,LEN(AD78)-2,1)*3)+(MID(AD78,LEN(AD78)-3,1)*4)+(MID(AD78,LEN(AD78)-4,1)*5)+(MID(AD78,LEN(AD78)-5,1)*6)+(MID(AD78,LEN(AD78)-6,1)*7)+(MID(AD78,LEN(AD78)-7,1)*8)+(MID(AD78,LEN(AD78)-8,1)*9)+(IF(LEN(AD78)=9,0,MID(AD78,LEN(AD78)-9,1))*10),11)=0,"תקין","לא תקין"))),"ריק")</f>
        <v>ריק</v>
      </c>
    </row>
    <row r="79" customFormat="false" ht="14.25" hidden="false" customHeight="true" outlineLevel="0" collapsed="false">
      <c r="A79" s="12"/>
      <c r="B79" s="12"/>
      <c r="C79" s="12"/>
      <c r="D79" s="13" t="e">
        <f aca="false" t="array" ref="D79:D79">IF((RIGHT(10-MOD(SUM(--MID(TEXT(C79,"000000000"),{1,3,5,7},1),--RIGHT(MID(TEXT(C79,"000000000"),{2,4,6,8},1)*2),--LEFT(TEXT((MID(TEXT(C79,"000000000"),{2,4,6,8},1)*2),"00"))),10),1))=TEXT(VALUE(RIGHT(C79,1)),"0"),"תקין","מספר זהוי שגוי")</f>
        <v>#VALUE!</v>
      </c>
      <c r="E79" s="12"/>
      <c r="F79" s="12"/>
      <c r="G79" s="12"/>
      <c r="H79" s="12"/>
      <c r="I79" s="12"/>
      <c r="J79" s="12"/>
      <c r="K79" s="12"/>
      <c r="L79" s="12"/>
      <c r="M79" s="12"/>
      <c r="N79" s="12"/>
      <c r="O79" s="12"/>
      <c r="P79" s="12"/>
      <c r="Q79" s="12"/>
      <c r="R79" s="12"/>
      <c r="S79" s="12"/>
      <c r="T79" s="12"/>
      <c r="U79" s="12"/>
      <c r="V79" s="12"/>
      <c r="W79" s="16" t="str">
        <f aca="false">IF(LEN(V79)&gt;0,IF(LEN(V79)&lt;9,"לא תקין",IF(LEN(V79)&gt;10,"לא תקין",IF(MOD((RIGHT(V79,1)*1)+(MID(V79,LEN(V79)-1,1)*2)+(MID(V79,LEN(V79)-2,1)*3)+(MID(V79,LEN(V79)-3,1)*4)+(MID(V79,LEN(V79)-4,1)*5)+(MID(V79,LEN(V79)-5,1)*6)+(MID(V79,LEN(V79)-6,1)*7)+(MID(V79,LEN(V79)-7,1)*8)+(MID(V79,LEN(V79)-8,1)*9)+(IF(LEN(V79)=9,0,MID(V79,LEN(V79)-9,1))*10),11)=0,"תקין","לא תקין"))),"ריק")</f>
        <v>ריק</v>
      </c>
      <c r="X79" s="12"/>
      <c r="Y79" s="16" t="str">
        <f aca="false">IF(LEN(X79)&gt;0,IF(LEN(X79)&lt;9,"לא תקין",IF(LEN(X79)&gt;10,"לא תקין",IF(MOD((RIGHT(X79,1)*1)+(MID(X79,LEN(X79)-1,1)*2)+(MID(X79,LEN(X79)-2,1)*3)+(MID(X79,LEN(X79)-3,1)*4)+(MID(X79,LEN(X79)-4,1)*5)+(MID(X79,LEN(X79)-5,1)*6)+(MID(X79,LEN(X79)-6,1)*7)+(MID(X79,LEN(X79)-7,1)*8)+(MID(X79,LEN(X79)-8,1)*9)+(IF(LEN(X79)=9,0,MID(X79,LEN(X79)-9,1))*10),11)=0,"תקין","לא תקין"))),"ריק")</f>
        <v>ריק</v>
      </c>
      <c r="Z79" s="12"/>
      <c r="AA79" s="16" t="str">
        <f aca="false">IF(LEN(Z79)&gt;0,IF(LEN(Z79)&lt;9,"לא תקין",IF(LEN(Z79)&gt;10,"לא תקין",IF(MOD((RIGHT(Z79,1)*1)+(MID(Z79,LEN(Z79)-1,1)*2)+(MID(Z79,LEN(Z79)-2,1)*3)+(MID(Z79,LEN(Z79)-3,1)*4)+(MID(Z79,LEN(Z79)-4,1)*5)+(MID(Z79,LEN(Z79)-5,1)*6)+(MID(Z79,LEN(Z79)-6,1)*7)+(MID(Z79,LEN(Z79)-7,1)*8)+(MID(Z79,LEN(Z79)-8,1)*9)+(IF(LEN(Z79)=9,0,MID(Z79,LEN(Z79)-9,1))*10),11)=0,"תקין","לא תקין"))),"ריק")</f>
        <v>ריק</v>
      </c>
      <c r="AB79" s="12"/>
      <c r="AC79" s="16" t="str">
        <f aca="false">IF(LEN(AB79)&gt;0,IF(LEN(AB79)&lt;9,"לא תקין",IF(LEN(AB79)&gt;10,"לא תקין",IF(MOD((RIGHT(AB79,1)*1)+(MID(AB79,LEN(AB79)-1,1)*2)+(MID(AB79,LEN(AB79)-2,1)*3)+(MID(AB79,LEN(AB79)-3,1)*4)+(MID(AB79,LEN(AB79)-4,1)*5)+(MID(AB79,LEN(AB79)-5,1)*6)+(MID(AB79,LEN(AB79)-6,1)*7)+(MID(AB79,LEN(AB79)-7,1)*8)+(MID(AB79,LEN(AB79)-8,1)*9)+(IF(LEN(AB79)=9,0,MID(AB79,LEN(AB79)-9,1))*10),11)=0,"תקין","לא תקין"))),"ריק")</f>
        <v>ריק</v>
      </c>
      <c r="AD79" s="12"/>
      <c r="AE79" s="16" t="str">
        <f aca="false">IF(LEN(AD79)&gt;0,IF(LEN(AD79)&lt;9,"לא תקין",IF(LEN(AD79)&gt;10,"לא תקין",IF(MOD((RIGHT(AD79,1)*1)+(MID(AD79,LEN(AD79)-1,1)*2)+(MID(AD79,LEN(AD79)-2,1)*3)+(MID(AD79,LEN(AD79)-3,1)*4)+(MID(AD79,LEN(AD79)-4,1)*5)+(MID(AD79,LEN(AD79)-5,1)*6)+(MID(AD79,LEN(AD79)-6,1)*7)+(MID(AD79,LEN(AD79)-7,1)*8)+(MID(AD79,LEN(AD79)-8,1)*9)+(IF(LEN(AD79)=9,0,MID(AD79,LEN(AD79)-9,1))*10),11)=0,"תקין","לא תקין"))),"ריק")</f>
        <v>ריק</v>
      </c>
    </row>
    <row r="80" customFormat="false" ht="14.25" hidden="false" customHeight="true" outlineLevel="0" collapsed="false">
      <c r="A80" s="12"/>
      <c r="B80" s="12"/>
      <c r="C80" s="12"/>
      <c r="D80" s="13" t="e">
        <f aca="false" t="array" ref="D80:D80">IF((RIGHT(10-MOD(SUM(--MID(TEXT(C80,"000000000"),{1,3,5,7},1),--RIGHT(MID(TEXT(C80,"000000000"),{2,4,6,8},1)*2),--LEFT(TEXT((MID(TEXT(C80,"000000000"),{2,4,6,8},1)*2),"00"))),10),1))=TEXT(VALUE(RIGHT(C80,1)),"0"),"תקין","מספר זהוי שגוי")</f>
        <v>#VALUE!</v>
      </c>
      <c r="E80" s="12"/>
      <c r="F80" s="12"/>
      <c r="G80" s="12"/>
      <c r="H80" s="12"/>
      <c r="I80" s="12"/>
      <c r="J80" s="12"/>
      <c r="K80" s="12"/>
      <c r="L80" s="12"/>
      <c r="M80" s="12"/>
      <c r="N80" s="12"/>
      <c r="O80" s="12"/>
      <c r="P80" s="12"/>
      <c r="Q80" s="12"/>
      <c r="R80" s="12"/>
      <c r="S80" s="12"/>
      <c r="T80" s="12"/>
      <c r="U80" s="12"/>
      <c r="V80" s="12"/>
      <c r="W80" s="16" t="str">
        <f aca="false">IF(LEN(V80)&gt;0,IF(LEN(V80)&lt;9,"לא תקין",IF(LEN(V80)&gt;10,"לא תקין",IF(MOD((RIGHT(V80,1)*1)+(MID(V80,LEN(V80)-1,1)*2)+(MID(V80,LEN(V80)-2,1)*3)+(MID(V80,LEN(V80)-3,1)*4)+(MID(V80,LEN(V80)-4,1)*5)+(MID(V80,LEN(V80)-5,1)*6)+(MID(V80,LEN(V80)-6,1)*7)+(MID(V80,LEN(V80)-7,1)*8)+(MID(V80,LEN(V80)-8,1)*9)+(IF(LEN(V80)=9,0,MID(V80,LEN(V80)-9,1))*10),11)=0,"תקין","לא תקין"))),"ריק")</f>
        <v>ריק</v>
      </c>
      <c r="X80" s="12"/>
      <c r="Y80" s="16" t="str">
        <f aca="false">IF(LEN(X80)&gt;0,IF(LEN(X80)&lt;9,"לא תקין",IF(LEN(X80)&gt;10,"לא תקין",IF(MOD((RIGHT(X80,1)*1)+(MID(X80,LEN(X80)-1,1)*2)+(MID(X80,LEN(X80)-2,1)*3)+(MID(X80,LEN(X80)-3,1)*4)+(MID(X80,LEN(X80)-4,1)*5)+(MID(X80,LEN(X80)-5,1)*6)+(MID(X80,LEN(X80)-6,1)*7)+(MID(X80,LEN(X80)-7,1)*8)+(MID(X80,LEN(X80)-8,1)*9)+(IF(LEN(X80)=9,0,MID(X80,LEN(X80)-9,1))*10),11)=0,"תקין","לא תקין"))),"ריק")</f>
        <v>ריק</v>
      </c>
      <c r="Z80" s="12"/>
      <c r="AA80" s="16" t="str">
        <f aca="false">IF(LEN(Z80)&gt;0,IF(LEN(Z80)&lt;9,"לא תקין",IF(LEN(Z80)&gt;10,"לא תקין",IF(MOD((RIGHT(Z80,1)*1)+(MID(Z80,LEN(Z80)-1,1)*2)+(MID(Z80,LEN(Z80)-2,1)*3)+(MID(Z80,LEN(Z80)-3,1)*4)+(MID(Z80,LEN(Z80)-4,1)*5)+(MID(Z80,LEN(Z80)-5,1)*6)+(MID(Z80,LEN(Z80)-6,1)*7)+(MID(Z80,LEN(Z80)-7,1)*8)+(MID(Z80,LEN(Z80)-8,1)*9)+(IF(LEN(Z80)=9,0,MID(Z80,LEN(Z80)-9,1))*10),11)=0,"תקין","לא תקין"))),"ריק")</f>
        <v>ריק</v>
      </c>
      <c r="AB80" s="12"/>
      <c r="AC80" s="16" t="str">
        <f aca="false">IF(LEN(AB80)&gt;0,IF(LEN(AB80)&lt;9,"לא תקין",IF(LEN(AB80)&gt;10,"לא תקין",IF(MOD((RIGHT(AB80,1)*1)+(MID(AB80,LEN(AB80)-1,1)*2)+(MID(AB80,LEN(AB80)-2,1)*3)+(MID(AB80,LEN(AB80)-3,1)*4)+(MID(AB80,LEN(AB80)-4,1)*5)+(MID(AB80,LEN(AB80)-5,1)*6)+(MID(AB80,LEN(AB80)-6,1)*7)+(MID(AB80,LEN(AB80)-7,1)*8)+(MID(AB80,LEN(AB80)-8,1)*9)+(IF(LEN(AB80)=9,0,MID(AB80,LEN(AB80)-9,1))*10),11)=0,"תקין","לא תקין"))),"ריק")</f>
        <v>ריק</v>
      </c>
      <c r="AD80" s="12"/>
      <c r="AE80" s="16" t="str">
        <f aca="false">IF(LEN(AD80)&gt;0,IF(LEN(AD80)&lt;9,"לא תקין",IF(LEN(AD80)&gt;10,"לא תקין",IF(MOD((RIGHT(AD80,1)*1)+(MID(AD80,LEN(AD80)-1,1)*2)+(MID(AD80,LEN(AD80)-2,1)*3)+(MID(AD80,LEN(AD80)-3,1)*4)+(MID(AD80,LEN(AD80)-4,1)*5)+(MID(AD80,LEN(AD80)-5,1)*6)+(MID(AD80,LEN(AD80)-6,1)*7)+(MID(AD80,LEN(AD80)-7,1)*8)+(MID(AD80,LEN(AD80)-8,1)*9)+(IF(LEN(AD80)=9,0,MID(AD80,LEN(AD80)-9,1))*10),11)=0,"תקין","לא תקין"))),"ריק")</f>
        <v>ריק</v>
      </c>
    </row>
    <row r="81" customFormat="false" ht="14.25" hidden="false" customHeight="true" outlineLevel="0" collapsed="false">
      <c r="A81" s="12"/>
      <c r="B81" s="12"/>
      <c r="C81" s="12"/>
      <c r="D81" s="13" t="e">
        <f aca="false" t="array" ref="D81:D81">IF((RIGHT(10-MOD(SUM(--MID(TEXT(C81,"000000000"),{1,3,5,7},1),--RIGHT(MID(TEXT(C81,"000000000"),{2,4,6,8},1)*2),--LEFT(TEXT((MID(TEXT(C81,"000000000"),{2,4,6,8},1)*2),"00"))),10),1))=TEXT(VALUE(RIGHT(C81,1)),"0"),"תקין","מספר זהוי שגוי")</f>
        <v>#VALUE!</v>
      </c>
      <c r="E81" s="12"/>
      <c r="F81" s="12"/>
      <c r="G81" s="12"/>
      <c r="H81" s="12"/>
      <c r="I81" s="12"/>
      <c r="J81" s="12"/>
      <c r="K81" s="12"/>
      <c r="L81" s="12"/>
      <c r="M81" s="12"/>
      <c r="N81" s="12"/>
      <c r="O81" s="12"/>
      <c r="P81" s="12"/>
      <c r="Q81" s="12"/>
      <c r="R81" s="12"/>
      <c r="S81" s="12"/>
      <c r="T81" s="12"/>
      <c r="U81" s="12"/>
      <c r="V81" s="12"/>
      <c r="W81" s="16" t="str">
        <f aca="false">IF(LEN(V81)&gt;0,IF(LEN(V81)&lt;9,"לא תקין",IF(LEN(V81)&gt;10,"לא תקין",IF(MOD((RIGHT(V81,1)*1)+(MID(V81,LEN(V81)-1,1)*2)+(MID(V81,LEN(V81)-2,1)*3)+(MID(V81,LEN(V81)-3,1)*4)+(MID(V81,LEN(V81)-4,1)*5)+(MID(V81,LEN(V81)-5,1)*6)+(MID(V81,LEN(V81)-6,1)*7)+(MID(V81,LEN(V81)-7,1)*8)+(MID(V81,LEN(V81)-8,1)*9)+(IF(LEN(V81)=9,0,MID(V81,LEN(V81)-9,1))*10),11)=0,"תקין","לא תקין"))),"ריק")</f>
        <v>ריק</v>
      </c>
      <c r="X81" s="12"/>
      <c r="Y81" s="16" t="str">
        <f aca="false">IF(LEN(X81)&gt;0,IF(LEN(X81)&lt;9,"לא תקין",IF(LEN(X81)&gt;10,"לא תקין",IF(MOD((RIGHT(X81,1)*1)+(MID(X81,LEN(X81)-1,1)*2)+(MID(X81,LEN(X81)-2,1)*3)+(MID(X81,LEN(X81)-3,1)*4)+(MID(X81,LEN(X81)-4,1)*5)+(MID(X81,LEN(X81)-5,1)*6)+(MID(X81,LEN(X81)-6,1)*7)+(MID(X81,LEN(X81)-7,1)*8)+(MID(X81,LEN(X81)-8,1)*9)+(IF(LEN(X81)=9,0,MID(X81,LEN(X81)-9,1))*10),11)=0,"תקין","לא תקין"))),"ריק")</f>
        <v>ריק</v>
      </c>
      <c r="Z81" s="12"/>
      <c r="AA81" s="16" t="str">
        <f aca="false">IF(LEN(Z81)&gt;0,IF(LEN(Z81)&lt;9,"לא תקין",IF(LEN(Z81)&gt;10,"לא תקין",IF(MOD((RIGHT(Z81,1)*1)+(MID(Z81,LEN(Z81)-1,1)*2)+(MID(Z81,LEN(Z81)-2,1)*3)+(MID(Z81,LEN(Z81)-3,1)*4)+(MID(Z81,LEN(Z81)-4,1)*5)+(MID(Z81,LEN(Z81)-5,1)*6)+(MID(Z81,LEN(Z81)-6,1)*7)+(MID(Z81,LEN(Z81)-7,1)*8)+(MID(Z81,LEN(Z81)-8,1)*9)+(IF(LEN(Z81)=9,0,MID(Z81,LEN(Z81)-9,1))*10),11)=0,"תקין","לא תקין"))),"ריק")</f>
        <v>ריק</v>
      </c>
      <c r="AB81" s="12"/>
      <c r="AC81" s="16" t="str">
        <f aca="false">IF(LEN(AB81)&gt;0,IF(LEN(AB81)&lt;9,"לא תקין",IF(LEN(AB81)&gt;10,"לא תקין",IF(MOD((RIGHT(AB81,1)*1)+(MID(AB81,LEN(AB81)-1,1)*2)+(MID(AB81,LEN(AB81)-2,1)*3)+(MID(AB81,LEN(AB81)-3,1)*4)+(MID(AB81,LEN(AB81)-4,1)*5)+(MID(AB81,LEN(AB81)-5,1)*6)+(MID(AB81,LEN(AB81)-6,1)*7)+(MID(AB81,LEN(AB81)-7,1)*8)+(MID(AB81,LEN(AB81)-8,1)*9)+(IF(LEN(AB81)=9,0,MID(AB81,LEN(AB81)-9,1))*10),11)=0,"תקין","לא תקין"))),"ריק")</f>
        <v>ריק</v>
      </c>
      <c r="AD81" s="12"/>
      <c r="AE81" s="16" t="str">
        <f aca="false">IF(LEN(AD81)&gt;0,IF(LEN(AD81)&lt;9,"לא תקין",IF(LEN(AD81)&gt;10,"לא תקין",IF(MOD((RIGHT(AD81,1)*1)+(MID(AD81,LEN(AD81)-1,1)*2)+(MID(AD81,LEN(AD81)-2,1)*3)+(MID(AD81,LEN(AD81)-3,1)*4)+(MID(AD81,LEN(AD81)-4,1)*5)+(MID(AD81,LEN(AD81)-5,1)*6)+(MID(AD81,LEN(AD81)-6,1)*7)+(MID(AD81,LEN(AD81)-7,1)*8)+(MID(AD81,LEN(AD81)-8,1)*9)+(IF(LEN(AD81)=9,0,MID(AD81,LEN(AD81)-9,1))*10),11)=0,"תקין","לא תקין"))),"ריק")</f>
        <v>ריק</v>
      </c>
    </row>
    <row r="82" customFormat="false" ht="14.25" hidden="false" customHeight="true" outlineLevel="0" collapsed="false">
      <c r="A82" s="12"/>
      <c r="B82" s="12"/>
      <c r="C82" s="12"/>
      <c r="D82" s="13" t="e">
        <f aca="false" t="array" ref="D82:D82">IF((RIGHT(10-MOD(SUM(--MID(TEXT(C82,"000000000"),{1,3,5,7},1),--RIGHT(MID(TEXT(C82,"000000000"),{2,4,6,8},1)*2),--LEFT(TEXT((MID(TEXT(C82,"000000000"),{2,4,6,8},1)*2),"00"))),10),1))=TEXT(VALUE(RIGHT(C82,1)),"0"),"תקין","מספר זהוי שגוי")</f>
        <v>#VALUE!</v>
      </c>
      <c r="E82" s="12"/>
      <c r="F82" s="12"/>
      <c r="G82" s="12"/>
      <c r="H82" s="12"/>
      <c r="I82" s="12"/>
      <c r="J82" s="12"/>
      <c r="K82" s="12"/>
      <c r="L82" s="12"/>
      <c r="M82" s="12"/>
      <c r="N82" s="12"/>
      <c r="O82" s="12"/>
      <c r="P82" s="12"/>
      <c r="Q82" s="12"/>
      <c r="R82" s="12"/>
      <c r="S82" s="12"/>
      <c r="T82" s="12"/>
      <c r="U82" s="12"/>
      <c r="V82" s="12"/>
      <c r="W82" s="16" t="str">
        <f aca="false">IF(LEN(V82)&gt;0,IF(LEN(V82)&lt;9,"לא תקין",IF(LEN(V82)&gt;10,"לא תקין",IF(MOD((RIGHT(V82,1)*1)+(MID(V82,LEN(V82)-1,1)*2)+(MID(V82,LEN(V82)-2,1)*3)+(MID(V82,LEN(V82)-3,1)*4)+(MID(V82,LEN(V82)-4,1)*5)+(MID(V82,LEN(V82)-5,1)*6)+(MID(V82,LEN(V82)-6,1)*7)+(MID(V82,LEN(V82)-7,1)*8)+(MID(V82,LEN(V82)-8,1)*9)+(IF(LEN(V82)=9,0,MID(V82,LEN(V82)-9,1))*10),11)=0,"תקין","לא תקין"))),"ריק")</f>
        <v>ריק</v>
      </c>
      <c r="X82" s="12"/>
      <c r="Y82" s="16" t="str">
        <f aca="false">IF(LEN(X82)&gt;0,IF(LEN(X82)&lt;9,"לא תקין",IF(LEN(X82)&gt;10,"לא תקין",IF(MOD((RIGHT(X82,1)*1)+(MID(X82,LEN(X82)-1,1)*2)+(MID(X82,LEN(X82)-2,1)*3)+(MID(X82,LEN(X82)-3,1)*4)+(MID(X82,LEN(X82)-4,1)*5)+(MID(X82,LEN(X82)-5,1)*6)+(MID(X82,LEN(X82)-6,1)*7)+(MID(X82,LEN(X82)-7,1)*8)+(MID(X82,LEN(X82)-8,1)*9)+(IF(LEN(X82)=9,0,MID(X82,LEN(X82)-9,1))*10),11)=0,"תקין","לא תקין"))),"ריק")</f>
        <v>ריק</v>
      </c>
      <c r="Z82" s="12"/>
      <c r="AA82" s="16" t="str">
        <f aca="false">IF(LEN(Z82)&gt;0,IF(LEN(Z82)&lt;9,"לא תקין",IF(LEN(Z82)&gt;10,"לא תקין",IF(MOD((RIGHT(Z82,1)*1)+(MID(Z82,LEN(Z82)-1,1)*2)+(MID(Z82,LEN(Z82)-2,1)*3)+(MID(Z82,LEN(Z82)-3,1)*4)+(MID(Z82,LEN(Z82)-4,1)*5)+(MID(Z82,LEN(Z82)-5,1)*6)+(MID(Z82,LEN(Z82)-6,1)*7)+(MID(Z82,LEN(Z82)-7,1)*8)+(MID(Z82,LEN(Z82)-8,1)*9)+(IF(LEN(Z82)=9,0,MID(Z82,LEN(Z82)-9,1))*10),11)=0,"תקין","לא תקין"))),"ריק")</f>
        <v>ריק</v>
      </c>
      <c r="AB82" s="12"/>
      <c r="AC82" s="16" t="str">
        <f aca="false">IF(LEN(AB82)&gt;0,IF(LEN(AB82)&lt;9,"לא תקין",IF(LEN(AB82)&gt;10,"לא תקין",IF(MOD((RIGHT(AB82,1)*1)+(MID(AB82,LEN(AB82)-1,1)*2)+(MID(AB82,LEN(AB82)-2,1)*3)+(MID(AB82,LEN(AB82)-3,1)*4)+(MID(AB82,LEN(AB82)-4,1)*5)+(MID(AB82,LEN(AB82)-5,1)*6)+(MID(AB82,LEN(AB82)-6,1)*7)+(MID(AB82,LEN(AB82)-7,1)*8)+(MID(AB82,LEN(AB82)-8,1)*9)+(IF(LEN(AB82)=9,0,MID(AB82,LEN(AB82)-9,1))*10),11)=0,"תקין","לא תקין"))),"ריק")</f>
        <v>ריק</v>
      </c>
      <c r="AD82" s="12"/>
      <c r="AE82" s="16" t="str">
        <f aca="false">IF(LEN(AD82)&gt;0,IF(LEN(AD82)&lt;9,"לא תקין",IF(LEN(AD82)&gt;10,"לא תקין",IF(MOD((RIGHT(AD82,1)*1)+(MID(AD82,LEN(AD82)-1,1)*2)+(MID(AD82,LEN(AD82)-2,1)*3)+(MID(AD82,LEN(AD82)-3,1)*4)+(MID(AD82,LEN(AD82)-4,1)*5)+(MID(AD82,LEN(AD82)-5,1)*6)+(MID(AD82,LEN(AD82)-6,1)*7)+(MID(AD82,LEN(AD82)-7,1)*8)+(MID(AD82,LEN(AD82)-8,1)*9)+(IF(LEN(AD82)=9,0,MID(AD82,LEN(AD82)-9,1))*10),11)=0,"תקין","לא תקין"))),"ריק")</f>
        <v>ריק</v>
      </c>
    </row>
    <row r="83" customFormat="false" ht="14.25" hidden="false" customHeight="true" outlineLevel="0" collapsed="false">
      <c r="A83" s="12"/>
      <c r="B83" s="12"/>
      <c r="C83" s="12"/>
      <c r="D83" s="13" t="e">
        <f aca="false" t="array" ref="D83:D83">IF((RIGHT(10-MOD(SUM(--MID(TEXT(C83,"000000000"),{1,3,5,7},1),--RIGHT(MID(TEXT(C83,"000000000"),{2,4,6,8},1)*2),--LEFT(TEXT((MID(TEXT(C83,"000000000"),{2,4,6,8},1)*2),"00"))),10),1))=TEXT(VALUE(RIGHT(C83,1)),"0"),"תקין","מספר זהוי שגוי")</f>
        <v>#VALUE!</v>
      </c>
      <c r="E83" s="12"/>
      <c r="F83" s="12"/>
      <c r="G83" s="12"/>
      <c r="H83" s="12"/>
      <c r="I83" s="12"/>
      <c r="J83" s="12"/>
      <c r="K83" s="12"/>
      <c r="L83" s="12"/>
      <c r="M83" s="12"/>
      <c r="N83" s="12"/>
      <c r="O83" s="12"/>
      <c r="P83" s="12"/>
      <c r="Q83" s="12"/>
      <c r="R83" s="12"/>
      <c r="S83" s="12"/>
      <c r="T83" s="12"/>
      <c r="U83" s="12"/>
      <c r="V83" s="12"/>
      <c r="W83" s="16" t="str">
        <f aca="false">IF(LEN(V83)&gt;0,IF(LEN(V83)&lt;9,"לא תקין",IF(LEN(V83)&gt;10,"לא תקין",IF(MOD((RIGHT(V83,1)*1)+(MID(V83,LEN(V83)-1,1)*2)+(MID(V83,LEN(V83)-2,1)*3)+(MID(V83,LEN(V83)-3,1)*4)+(MID(V83,LEN(V83)-4,1)*5)+(MID(V83,LEN(V83)-5,1)*6)+(MID(V83,LEN(V83)-6,1)*7)+(MID(V83,LEN(V83)-7,1)*8)+(MID(V83,LEN(V83)-8,1)*9)+(IF(LEN(V83)=9,0,MID(V83,LEN(V83)-9,1))*10),11)=0,"תקין","לא תקין"))),"ריק")</f>
        <v>ריק</v>
      </c>
      <c r="X83" s="12"/>
      <c r="Y83" s="16" t="str">
        <f aca="false">IF(LEN(X83)&gt;0,IF(LEN(X83)&lt;9,"לא תקין",IF(LEN(X83)&gt;10,"לא תקין",IF(MOD((RIGHT(X83,1)*1)+(MID(X83,LEN(X83)-1,1)*2)+(MID(X83,LEN(X83)-2,1)*3)+(MID(X83,LEN(X83)-3,1)*4)+(MID(X83,LEN(X83)-4,1)*5)+(MID(X83,LEN(X83)-5,1)*6)+(MID(X83,LEN(X83)-6,1)*7)+(MID(X83,LEN(X83)-7,1)*8)+(MID(X83,LEN(X83)-8,1)*9)+(IF(LEN(X83)=9,0,MID(X83,LEN(X83)-9,1))*10),11)=0,"תקין","לא תקין"))),"ריק")</f>
        <v>ריק</v>
      </c>
      <c r="Z83" s="12"/>
      <c r="AA83" s="16" t="str">
        <f aca="false">IF(LEN(Z83)&gt;0,IF(LEN(Z83)&lt;9,"לא תקין",IF(LEN(Z83)&gt;10,"לא תקין",IF(MOD((RIGHT(Z83,1)*1)+(MID(Z83,LEN(Z83)-1,1)*2)+(MID(Z83,LEN(Z83)-2,1)*3)+(MID(Z83,LEN(Z83)-3,1)*4)+(MID(Z83,LEN(Z83)-4,1)*5)+(MID(Z83,LEN(Z83)-5,1)*6)+(MID(Z83,LEN(Z83)-6,1)*7)+(MID(Z83,LEN(Z83)-7,1)*8)+(MID(Z83,LEN(Z83)-8,1)*9)+(IF(LEN(Z83)=9,0,MID(Z83,LEN(Z83)-9,1))*10),11)=0,"תקין","לא תקין"))),"ריק")</f>
        <v>ריק</v>
      </c>
      <c r="AB83" s="12"/>
      <c r="AC83" s="16" t="str">
        <f aca="false">IF(LEN(AB83)&gt;0,IF(LEN(AB83)&lt;9,"לא תקין",IF(LEN(AB83)&gt;10,"לא תקין",IF(MOD((RIGHT(AB83,1)*1)+(MID(AB83,LEN(AB83)-1,1)*2)+(MID(AB83,LEN(AB83)-2,1)*3)+(MID(AB83,LEN(AB83)-3,1)*4)+(MID(AB83,LEN(AB83)-4,1)*5)+(MID(AB83,LEN(AB83)-5,1)*6)+(MID(AB83,LEN(AB83)-6,1)*7)+(MID(AB83,LEN(AB83)-7,1)*8)+(MID(AB83,LEN(AB83)-8,1)*9)+(IF(LEN(AB83)=9,0,MID(AB83,LEN(AB83)-9,1))*10),11)=0,"תקין","לא תקין"))),"ריק")</f>
        <v>ריק</v>
      </c>
      <c r="AD83" s="12"/>
      <c r="AE83" s="16" t="str">
        <f aca="false">IF(LEN(AD83)&gt;0,IF(LEN(AD83)&lt;9,"לא תקין",IF(LEN(AD83)&gt;10,"לא תקין",IF(MOD((RIGHT(AD83,1)*1)+(MID(AD83,LEN(AD83)-1,1)*2)+(MID(AD83,LEN(AD83)-2,1)*3)+(MID(AD83,LEN(AD83)-3,1)*4)+(MID(AD83,LEN(AD83)-4,1)*5)+(MID(AD83,LEN(AD83)-5,1)*6)+(MID(AD83,LEN(AD83)-6,1)*7)+(MID(AD83,LEN(AD83)-7,1)*8)+(MID(AD83,LEN(AD83)-8,1)*9)+(IF(LEN(AD83)=9,0,MID(AD83,LEN(AD83)-9,1))*10),11)=0,"תקין","לא תקין"))),"ריק")</f>
        <v>ריק</v>
      </c>
    </row>
    <row r="84" customFormat="false" ht="14.25" hidden="false" customHeight="true" outlineLevel="0" collapsed="false">
      <c r="A84" s="12"/>
      <c r="B84" s="12"/>
      <c r="C84" s="12"/>
      <c r="D84" s="13" t="e">
        <f aca="false" t="array" ref="D84:D84">IF((RIGHT(10-MOD(SUM(--MID(TEXT(C84,"000000000"),{1,3,5,7},1),--RIGHT(MID(TEXT(C84,"000000000"),{2,4,6,8},1)*2),--LEFT(TEXT((MID(TEXT(C84,"000000000"),{2,4,6,8},1)*2),"00"))),10),1))=TEXT(VALUE(RIGHT(C84,1)),"0"),"תקין","מספר זהוי שגוי")</f>
        <v>#VALUE!</v>
      </c>
      <c r="E84" s="12"/>
      <c r="F84" s="12"/>
      <c r="G84" s="12"/>
      <c r="H84" s="12"/>
      <c r="I84" s="12"/>
      <c r="J84" s="12"/>
      <c r="K84" s="12"/>
      <c r="L84" s="12"/>
      <c r="M84" s="12"/>
      <c r="N84" s="12"/>
      <c r="O84" s="12"/>
      <c r="P84" s="12"/>
      <c r="Q84" s="12"/>
      <c r="R84" s="12"/>
      <c r="S84" s="12"/>
      <c r="T84" s="12"/>
      <c r="U84" s="12"/>
      <c r="V84" s="12"/>
      <c r="W84" s="16" t="str">
        <f aca="false">IF(LEN(V84)&gt;0,IF(LEN(V84)&lt;9,"לא תקין",IF(LEN(V84)&gt;10,"לא תקין",IF(MOD((RIGHT(V84,1)*1)+(MID(V84,LEN(V84)-1,1)*2)+(MID(V84,LEN(V84)-2,1)*3)+(MID(V84,LEN(V84)-3,1)*4)+(MID(V84,LEN(V84)-4,1)*5)+(MID(V84,LEN(V84)-5,1)*6)+(MID(V84,LEN(V84)-6,1)*7)+(MID(V84,LEN(V84)-7,1)*8)+(MID(V84,LEN(V84)-8,1)*9)+(IF(LEN(V84)=9,0,MID(V84,LEN(V84)-9,1))*10),11)=0,"תקין","לא תקין"))),"ריק")</f>
        <v>ריק</v>
      </c>
      <c r="X84" s="12"/>
      <c r="Y84" s="16" t="str">
        <f aca="false">IF(LEN(X84)&gt;0,IF(LEN(X84)&lt;9,"לא תקין",IF(LEN(X84)&gt;10,"לא תקין",IF(MOD((RIGHT(X84,1)*1)+(MID(X84,LEN(X84)-1,1)*2)+(MID(X84,LEN(X84)-2,1)*3)+(MID(X84,LEN(X84)-3,1)*4)+(MID(X84,LEN(X84)-4,1)*5)+(MID(X84,LEN(X84)-5,1)*6)+(MID(X84,LEN(X84)-6,1)*7)+(MID(X84,LEN(X84)-7,1)*8)+(MID(X84,LEN(X84)-8,1)*9)+(IF(LEN(X84)=9,0,MID(X84,LEN(X84)-9,1))*10),11)=0,"תקין","לא תקין"))),"ריק")</f>
        <v>ריק</v>
      </c>
      <c r="Z84" s="12"/>
      <c r="AA84" s="16" t="str">
        <f aca="false">IF(LEN(Z84)&gt;0,IF(LEN(Z84)&lt;9,"לא תקין",IF(LEN(Z84)&gt;10,"לא תקין",IF(MOD((RIGHT(Z84,1)*1)+(MID(Z84,LEN(Z84)-1,1)*2)+(MID(Z84,LEN(Z84)-2,1)*3)+(MID(Z84,LEN(Z84)-3,1)*4)+(MID(Z84,LEN(Z84)-4,1)*5)+(MID(Z84,LEN(Z84)-5,1)*6)+(MID(Z84,LEN(Z84)-6,1)*7)+(MID(Z84,LEN(Z84)-7,1)*8)+(MID(Z84,LEN(Z84)-8,1)*9)+(IF(LEN(Z84)=9,0,MID(Z84,LEN(Z84)-9,1))*10),11)=0,"תקין","לא תקין"))),"ריק")</f>
        <v>ריק</v>
      </c>
      <c r="AB84" s="12"/>
      <c r="AC84" s="16" t="str">
        <f aca="false">IF(LEN(AB84)&gt;0,IF(LEN(AB84)&lt;9,"לא תקין",IF(LEN(AB84)&gt;10,"לא תקין",IF(MOD((RIGHT(AB84,1)*1)+(MID(AB84,LEN(AB84)-1,1)*2)+(MID(AB84,LEN(AB84)-2,1)*3)+(MID(AB84,LEN(AB84)-3,1)*4)+(MID(AB84,LEN(AB84)-4,1)*5)+(MID(AB84,LEN(AB84)-5,1)*6)+(MID(AB84,LEN(AB84)-6,1)*7)+(MID(AB84,LEN(AB84)-7,1)*8)+(MID(AB84,LEN(AB84)-8,1)*9)+(IF(LEN(AB84)=9,0,MID(AB84,LEN(AB84)-9,1))*10),11)=0,"תקין","לא תקין"))),"ריק")</f>
        <v>ריק</v>
      </c>
      <c r="AD84" s="12"/>
      <c r="AE84" s="16" t="str">
        <f aca="false">IF(LEN(AD84)&gt;0,IF(LEN(AD84)&lt;9,"לא תקין",IF(LEN(AD84)&gt;10,"לא תקין",IF(MOD((RIGHT(AD84,1)*1)+(MID(AD84,LEN(AD84)-1,1)*2)+(MID(AD84,LEN(AD84)-2,1)*3)+(MID(AD84,LEN(AD84)-3,1)*4)+(MID(AD84,LEN(AD84)-4,1)*5)+(MID(AD84,LEN(AD84)-5,1)*6)+(MID(AD84,LEN(AD84)-6,1)*7)+(MID(AD84,LEN(AD84)-7,1)*8)+(MID(AD84,LEN(AD84)-8,1)*9)+(IF(LEN(AD84)=9,0,MID(AD84,LEN(AD84)-9,1))*10),11)=0,"תקין","לא תקין"))),"ריק")</f>
        <v>ריק</v>
      </c>
    </row>
    <row r="85" customFormat="false" ht="14.25" hidden="false" customHeight="true" outlineLevel="0" collapsed="false">
      <c r="A85" s="12"/>
      <c r="B85" s="12"/>
      <c r="C85" s="12"/>
      <c r="D85" s="13" t="e">
        <f aca="false" t="array" ref="D85:D85">IF((RIGHT(10-MOD(SUM(--MID(TEXT(C85,"000000000"),{1,3,5,7},1),--RIGHT(MID(TEXT(C85,"000000000"),{2,4,6,8},1)*2),--LEFT(TEXT((MID(TEXT(C85,"000000000"),{2,4,6,8},1)*2),"00"))),10),1))=TEXT(VALUE(RIGHT(C85,1)),"0"),"תקין","מספר זהוי שגוי")</f>
        <v>#VALUE!</v>
      </c>
      <c r="E85" s="12"/>
      <c r="F85" s="12"/>
      <c r="G85" s="12"/>
      <c r="H85" s="12"/>
      <c r="I85" s="12"/>
      <c r="J85" s="12"/>
      <c r="K85" s="12"/>
      <c r="L85" s="12"/>
      <c r="M85" s="12"/>
      <c r="N85" s="12"/>
      <c r="O85" s="12"/>
      <c r="P85" s="12"/>
      <c r="Q85" s="12"/>
      <c r="R85" s="12"/>
      <c r="S85" s="12"/>
      <c r="T85" s="12"/>
      <c r="U85" s="12"/>
      <c r="V85" s="12"/>
      <c r="W85" s="16" t="str">
        <f aca="false">IF(LEN(V85)&gt;0,IF(LEN(V85)&lt;9,"לא תקין",IF(LEN(V85)&gt;10,"לא תקין",IF(MOD((RIGHT(V85,1)*1)+(MID(V85,LEN(V85)-1,1)*2)+(MID(V85,LEN(V85)-2,1)*3)+(MID(V85,LEN(V85)-3,1)*4)+(MID(V85,LEN(V85)-4,1)*5)+(MID(V85,LEN(V85)-5,1)*6)+(MID(V85,LEN(V85)-6,1)*7)+(MID(V85,LEN(V85)-7,1)*8)+(MID(V85,LEN(V85)-8,1)*9)+(IF(LEN(V85)=9,0,MID(V85,LEN(V85)-9,1))*10),11)=0,"תקין","לא תקין"))),"ריק")</f>
        <v>ריק</v>
      </c>
      <c r="X85" s="12"/>
      <c r="Y85" s="16" t="str">
        <f aca="false">IF(LEN(X85)&gt;0,IF(LEN(X85)&lt;9,"לא תקין",IF(LEN(X85)&gt;10,"לא תקין",IF(MOD((RIGHT(X85,1)*1)+(MID(X85,LEN(X85)-1,1)*2)+(MID(X85,LEN(X85)-2,1)*3)+(MID(X85,LEN(X85)-3,1)*4)+(MID(X85,LEN(X85)-4,1)*5)+(MID(X85,LEN(X85)-5,1)*6)+(MID(X85,LEN(X85)-6,1)*7)+(MID(X85,LEN(X85)-7,1)*8)+(MID(X85,LEN(X85)-8,1)*9)+(IF(LEN(X85)=9,0,MID(X85,LEN(X85)-9,1))*10),11)=0,"תקין","לא תקין"))),"ריק")</f>
        <v>ריק</v>
      </c>
      <c r="Z85" s="12"/>
      <c r="AA85" s="16" t="str">
        <f aca="false">IF(LEN(Z85)&gt;0,IF(LEN(Z85)&lt;9,"לא תקין",IF(LEN(Z85)&gt;10,"לא תקין",IF(MOD((RIGHT(Z85,1)*1)+(MID(Z85,LEN(Z85)-1,1)*2)+(MID(Z85,LEN(Z85)-2,1)*3)+(MID(Z85,LEN(Z85)-3,1)*4)+(MID(Z85,LEN(Z85)-4,1)*5)+(MID(Z85,LEN(Z85)-5,1)*6)+(MID(Z85,LEN(Z85)-6,1)*7)+(MID(Z85,LEN(Z85)-7,1)*8)+(MID(Z85,LEN(Z85)-8,1)*9)+(IF(LEN(Z85)=9,0,MID(Z85,LEN(Z85)-9,1))*10),11)=0,"תקין","לא תקין"))),"ריק")</f>
        <v>ריק</v>
      </c>
      <c r="AB85" s="12"/>
      <c r="AC85" s="16" t="str">
        <f aca="false">IF(LEN(AB85)&gt;0,IF(LEN(AB85)&lt;9,"לא תקין",IF(LEN(AB85)&gt;10,"לא תקין",IF(MOD((RIGHT(AB85,1)*1)+(MID(AB85,LEN(AB85)-1,1)*2)+(MID(AB85,LEN(AB85)-2,1)*3)+(MID(AB85,LEN(AB85)-3,1)*4)+(MID(AB85,LEN(AB85)-4,1)*5)+(MID(AB85,LEN(AB85)-5,1)*6)+(MID(AB85,LEN(AB85)-6,1)*7)+(MID(AB85,LEN(AB85)-7,1)*8)+(MID(AB85,LEN(AB85)-8,1)*9)+(IF(LEN(AB85)=9,0,MID(AB85,LEN(AB85)-9,1))*10),11)=0,"תקין","לא תקין"))),"ריק")</f>
        <v>ריק</v>
      </c>
      <c r="AD85" s="12"/>
      <c r="AE85" s="16" t="str">
        <f aca="false">IF(LEN(AD85)&gt;0,IF(LEN(AD85)&lt;9,"לא תקין",IF(LEN(AD85)&gt;10,"לא תקין",IF(MOD((RIGHT(AD85,1)*1)+(MID(AD85,LEN(AD85)-1,1)*2)+(MID(AD85,LEN(AD85)-2,1)*3)+(MID(AD85,LEN(AD85)-3,1)*4)+(MID(AD85,LEN(AD85)-4,1)*5)+(MID(AD85,LEN(AD85)-5,1)*6)+(MID(AD85,LEN(AD85)-6,1)*7)+(MID(AD85,LEN(AD85)-7,1)*8)+(MID(AD85,LEN(AD85)-8,1)*9)+(IF(LEN(AD85)=9,0,MID(AD85,LEN(AD85)-9,1))*10),11)=0,"תקין","לא תקין"))),"ריק")</f>
        <v>ריק</v>
      </c>
    </row>
    <row r="86" customFormat="false" ht="14.25" hidden="false" customHeight="true" outlineLevel="0" collapsed="false">
      <c r="A86" s="12"/>
      <c r="B86" s="12"/>
      <c r="C86" s="12"/>
      <c r="D86" s="13" t="e">
        <f aca="false" t="array" ref="D86:D86">IF((RIGHT(10-MOD(SUM(--MID(TEXT(C86,"000000000"),{1,3,5,7},1),--RIGHT(MID(TEXT(C86,"000000000"),{2,4,6,8},1)*2),--LEFT(TEXT((MID(TEXT(C86,"000000000"),{2,4,6,8},1)*2),"00"))),10),1))=TEXT(VALUE(RIGHT(C86,1)),"0"),"תקין","מספר זהוי שגוי")</f>
        <v>#VALUE!</v>
      </c>
      <c r="E86" s="12"/>
      <c r="F86" s="12"/>
      <c r="G86" s="12"/>
      <c r="H86" s="12"/>
      <c r="I86" s="12"/>
      <c r="J86" s="12"/>
      <c r="K86" s="12"/>
      <c r="L86" s="12"/>
      <c r="M86" s="12"/>
      <c r="N86" s="12"/>
      <c r="O86" s="12"/>
      <c r="P86" s="12"/>
      <c r="Q86" s="12"/>
      <c r="R86" s="12"/>
      <c r="S86" s="12"/>
      <c r="T86" s="12"/>
      <c r="U86" s="12"/>
      <c r="V86" s="12"/>
      <c r="W86" s="16" t="str">
        <f aca="false">IF(LEN(V86)&gt;0,IF(LEN(V86)&lt;9,"לא תקין",IF(LEN(V86)&gt;10,"לא תקין",IF(MOD((RIGHT(V86,1)*1)+(MID(V86,LEN(V86)-1,1)*2)+(MID(V86,LEN(V86)-2,1)*3)+(MID(V86,LEN(V86)-3,1)*4)+(MID(V86,LEN(V86)-4,1)*5)+(MID(V86,LEN(V86)-5,1)*6)+(MID(V86,LEN(V86)-6,1)*7)+(MID(V86,LEN(V86)-7,1)*8)+(MID(V86,LEN(V86)-8,1)*9)+(IF(LEN(V86)=9,0,MID(V86,LEN(V86)-9,1))*10),11)=0,"תקין","לא תקין"))),"ריק")</f>
        <v>ריק</v>
      </c>
      <c r="X86" s="12"/>
      <c r="Y86" s="16" t="str">
        <f aca="false">IF(LEN(X86)&gt;0,IF(LEN(X86)&lt;9,"לא תקין",IF(LEN(X86)&gt;10,"לא תקין",IF(MOD((RIGHT(X86,1)*1)+(MID(X86,LEN(X86)-1,1)*2)+(MID(X86,LEN(X86)-2,1)*3)+(MID(X86,LEN(X86)-3,1)*4)+(MID(X86,LEN(X86)-4,1)*5)+(MID(X86,LEN(X86)-5,1)*6)+(MID(X86,LEN(X86)-6,1)*7)+(MID(X86,LEN(X86)-7,1)*8)+(MID(X86,LEN(X86)-8,1)*9)+(IF(LEN(X86)=9,0,MID(X86,LEN(X86)-9,1))*10),11)=0,"תקין","לא תקין"))),"ריק")</f>
        <v>ריק</v>
      </c>
      <c r="Z86" s="12"/>
      <c r="AA86" s="16" t="str">
        <f aca="false">IF(LEN(Z86)&gt;0,IF(LEN(Z86)&lt;9,"לא תקין",IF(LEN(Z86)&gt;10,"לא תקין",IF(MOD((RIGHT(Z86,1)*1)+(MID(Z86,LEN(Z86)-1,1)*2)+(MID(Z86,LEN(Z86)-2,1)*3)+(MID(Z86,LEN(Z86)-3,1)*4)+(MID(Z86,LEN(Z86)-4,1)*5)+(MID(Z86,LEN(Z86)-5,1)*6)+(MID(Z86,LEN(Z86)-6,1)*7)+(MID(Z86,LEN(Z86)-7,1)*8)+(MID(Z86,LEN(Z86)-8,1)*9)+(IF(LEN(Z86)=9,0,MID(Z86,LEN(Z86)-9,1))*10),11)=0,"תקין","לא תקין"))),"ריק")</f>
        <v>ריק</v>
      </c>
      <c r="AB86" s="12"/>
      <c r="AC86" s="16" t="str">
        <f aca="false">IF(LEN(AB86)&gt;0,IF(LEN(AB86)&lt;9,"לא תקין",IF(LEN(AB86)&gt;10,"לא תקין",IF(MOD((RIGHT(AB86,1)*1)+(MID(AB86,LEN(AB86)-1,1)*2)+(MID(AB86,LEN(AB86)-2,1)*3)+(MID(AB86,LEN(AB86)-3,1)*4)+(MID(AB86,LEN(AB86)-4,1)*5)+(MID(AB86,LEN(AB86)-5,1)*6)+(MID(AB86,LEN(AB86)-6,1)*7)+(MID(AB86,LEN(AB86)-7,1)*8)+(MID(AB86,LEN(AB86)-8,1)*9)+(IF(LEN(AB86)=9,0,MID(AB86,LEN(AB86)-9,1))*10),11)=0,"תקין","לא תקין"))),"ריק")</f>
        <v>ריק</v>
      </c>
      <c r="AD86" s="12"/>
      <c r="AE86" s="16" t="str">
        <f aca="false">IF(LEN(AD86)&gt;0,IF(LEN(AD86)&lt;9,"לא תקין",IF(LEN(AD86)&gt;10,"לא תקין",IF(MOD((RIGHT(AD86,1)*1)+(MID(AD86,LEN(AD86)-1,1)*2)+(MID(AD86,LEN(AD86)-2,1)*3)+(MID(AD86,LEN(AD86)-3,1)*4)+(MID(AD86,LEN(AD86)-4,1)*5)+(MID(AD86,LEN(AD86)-5,1)*6)+(MID(AD86,LEN(AD86)-6,1)*7)+(MID(AD86,LEN(AD86)-7,1)*8)+(MID(AD86,LEN(AD86)-8,1)*9)+(IF(LEN(AD86)=9,0,MID(AD86,LEN(AD86)-9,1))*10),11)=0,"תקין","לא תקין"))),"ריק")</f>
        <v>ריק</v>
      </c>
    </row>
    <row r="87" customFormat="false" ht="14.25" hidden="false" customHeight="true" outlineLevel="0" collapsed="false">
      <c r="A87" s="12"/>
      <c r="B87" s="12"/>
      <c r="C87" s="12"/>
      <c r="D87" s="13" t="e">
        <f aca="false" t="array" ref="D87:D87">IF((RIGHT(10-MOD(SUM(--MID(TEXT(C87,"000000000"),{1,3,5,7},1),--RIGHT(MID(TEXT(C87,"000000000"),{2,4,6,8},1)*2),--LEFT(TEXT((MID(TEXT(C87,"000000000"),{2,4,6,8},1)*2),"00"))),10),1))=TEXT(VALUE(RIGHT(C87,1)),"0"),"תקין","מספר זהוי שגוי")</f>
        <v>#VALUE!</v>
      </c>
      <c r="E87" s="12"/>
      <c r="F87" s="12"/>
      <c r="G87" s="12"/>
      <c r="H87" s="12"/>
      <c r="I87" s="12"/>
      <c r="J87" s="12"/>
      <c r="K87" s="12"/>
      <c r="L87" s="12"/>
      <c r="M87" s="12"/>
      <c r="N87" s="12"/>
      <c r="O87" s="12"/>
      <c r="P87" s="12"/>
      <c r="Q87" s="12"/>
      <c r="R87" s="12"/>
      <c r="S87" s="12"/>
      <c r="T87" s="12"/>
      <c r="U87" s="12"/>
      <c r="V87" s="12"/>
      <c r="W87" s="16" t="str">
        <f aca="false">IF(LEN(V87)&gt;0,IF(LEN(V87)&lt;9,"לא תקין",IF(LEN(V87)&gt;10,"לא תקין",IF(MOD((RIGHT(V87,1)*1)+(MID(V87,LEN(V87)-1,1)*2)+(MID(V87,LEN(V87)-2,1)*3)+(MID(V87,LEN(V87)-3,1)*4)+(MID(V87,LEN(V87)-4,1)*5)+(MID(V87,LEN(V87)-5,1)*6)+(MID(V87,LEN(V87)-6,1)*7)+(MID(V87,LEN(V87)-7,1)*8)+(MID(V87,LEN(V87)-8,1)*9)+(IF(LEN(V87)=9,0,MID(V87,LEN(V87)-9,1))*10),11)=0,"תקין","לא תקין"))),"ריק")</f>
        <v>ריק</v>
      </c>
      <c r="X87" s="12"/>
      <c r="Y87" s="16" t="str">
        <f aca="false">IF(LEN(X87)&gt;0,IF(LEN(X87)&lt;9,"לא תקין",IF(LEN(X87)&gt;10,"לא תקין",IF(MOD((RIGHT(X87,1)*1)+(MID(X87,LEN(X87)-1,1)*2)+(MID(X87,LEN(X87)-2,1)*3)+(MID(X87,LEN(X87)-3,1)*4)+(MID(X87,LEN(X87)-4,1)*5)+(MID(X87,LEN(X87)-5,1)*6)+(MID(X87,LEN(X87)-6,1)*7)+(MID(X87,LEN(X87)-7,1)*8)+(MID(X87,LEN(X87)-8,1)*9)+(IF(LEN(X87)=9,0,MID(X87,LEN(X87)-9,1))*10),11)=0,"תקין","לא תקין"))),"ריק")</f>
        <v>ריק</v>
      </c>
      <c r="Z87" s="12"/>
      <c r="AA87" s="16" t="str">
        <f aca="false">IF(LEN(Z87)&gt;0,IF(LEN(Z87)&lt;9,"לא תקין",IF(LEN(Z87)&gt;10,"לא תקין",IF(MOD((RIGHT(Z87,1)*1)+(MID(Z87,LEN(Z87)-1,1)*2)+(MID(Z87,LEN(Z87)-2,1)*3)+(MID(Z87,LEN(Z87)-3,1)*4)+(MID(Z87,LEN(Z87)-4,1)*5)+(MID(Z87,LEN(Z87)-5,1)*6)+(MID(Z87,LEN(Z87)-6,1)*7)+(MID(Z87,LEN(Z87)-7,1)*8)+(MID(Z87,LEN(Z87)-8,1)*9)+(IF(LEN(Z87)=9,0,MID(Z87,LEN(Z87)-9,1))*10),11)=0,"תקין","לא תקין"))),"ריק")</f>
        <v>ריק</v>
      </c>
      <c r="AB87" s="12"/>
      <c r="AC87" s="16" t="str">
        <f aca="false">IF(LEN(AB87)&gt;0,IF(LEN(AB87)&lt;9,"לא תקין",IF(LEN(AB87)&gt;10,"לא תקין",IF(MOD((RIGHT(AB87,1)*1)+(MID(AB87,LEN(AB87)-1,1)*2)+(MID(AB87,LEN(AB87)-2,1)*3)+(MID(AB87,LEN(AB87)-3,1)*4)+(MID(AB87,LEN(AB87)-4,1)*5)+(MID(AB87,LEN(AB87)-5,1)*6)+(MID(AB87,LEN(AB87)-6,1)*7)+(MID(AB87,LEN(AB87)-7,1)*8)+(MID(AB87,LEN(AB87)-8,1)*9)+(IF(LEN(AB87)=9,0,MID(AB87,LEN(AB87)-9,1))*10),11)=0,"תקין","לא תקין"))),"ריק")</f>
        <v>ריק</v>
      </c>
      <c r="AD87" s="12"/>
      <c r="AE87" s="16" t="str">
        <f aca="false">IF(LEN(AD87)&gt;0,IF(LEN(AD87)&lt;9,"לא תקין",IF(LEN(AD87)&gt;10,"לא תקין",IF(MOD((RIGHT(AD87,1)*1)+(MID(AD87,LEN(AD87)-1,1)*2)+(MID(AD87,LEN(AD87)-2,1)*3)+(MID(AD87,LEN(AD87)-3,1)*4)+(MID(AD87,LEN(AD87)-4,1)*5)+(MID(AD87,LEN(AD87)-5,1)*6)+(MID(AD87,LEN(AD87)-6,1)*7)+(MID(AD87,LEN(AD87)-7,1)*8)+(MID(AD87,LEN(AD87)-8,1)*9)+(IF(LEN(AD87)=9,0,MID(AD87,LEN(AD87)-9,1))*10),11)=0,"תקין","לא תקין"))),"ריק")</f>
        <v>ריק</v>
      </c>
    </row>
    <row r="88" customFormat="false" ht="14.25" hidden="false" customHeight="true" outlineLevel="0" collapsed="false">
      <c r="A88" s="12"/>
      <c r="B88" s="12"/>
      <c r="C88" s="12"/>
      <c r="D88" s="13" t="e">
        <f aca="false" t="array" ref="D88:D88">IF((RIGHT(10-MOD(SUM(--MID(TEXT(C88,"000000000"),{1,3,5,7},1),--RIGHT(MID(TEXT(C88,"000000000"),{2,4,6,8},1)*2),--LEFT(TEXT((MID(TEXT(C88,"000000000"),{2,4,6,8},1)*2),"00"))),10),1))=TEXT(VALUE(RIGHT(C88,1)),"0"),"תקין","מספר זהוי שגוי")</f>
        <v>#VALUE!</v>
      </c>
      <c r="E88" s="12"/>
      <c r="F88" s="12"/>
      <c r="G88" s="12"/>
      <c r="H88" s="12"/>
      <c r="I88" s="12"/>
      <c r="J88" s="12"/>
      <c r="K88" s="12"/>
      <c r="L88" s="12"/>
      <c r="M88" s="12"/>
      <c r="N88" s="12"/>
      <c r="O88" s="12"/>
      <c r="P88" s="12"/>
      <c r="Q88" s="12"/>
      <c r="R88" s="12"/>
      <c r="S88" s="12"/>
      <c r="T88" s="12"/>
      <c r="U88" s="12"/>
      <c r="V88" s="12"/>
      <c r="W88" s="16" t="str">
        <f aca="false">IF(LEN(V88)&gt;0,IF(LEN(V88)&lt;9,"לא תקין",IF(LEN(V88)&gt;10,"לא תקין",IF(MOD((RIGHT(V88,1)*1)+(MID(V88,LEN(V88)-1,1)*2)+(MID(V88,LEN(V88)-2,1)*3)+(MID(V88,LEN(V88)-3,1)*4)+(MID(V88,LEN(V88)-4,1)*5)+(MID(V88,LEN(V88)-5,1)*6)+(MID(V88,LEN(V88)-6,1)*7)+(MID(V88,LEN(V88)-7,1)*8)+(MID(V88,LEN(V88)-8,1)*9)+(IF(LEN(V88)=9,0,MID(V88,LEN(V88)-9,1))*10),11)=0,"תקין","לא תקין"))),"ריק")</f>
        <v>ריק</v>
      </c>
      <c r="X88" s="12"/>
      <c r="Y88" s="16" t="str">
        <f aca="false">IF(LEN(X88)&gt;0,IF(LEN(X88)&lt;9,"לא תקין",IF(LEN(X88)&gt;10,"לא תקין",IF(MOD((RIGHT(X88,1)*1)+(MID(X88,LEN(X88)-1,1)*2)+(MID(X88,LEN(X88)-2,1)*3)+(MID(X88,LEN(X88)-3,1)*4)+(MID(X88,LEN(X88)-4,1)*5)+(MID(X88,LEN(X88)-5,1)*6)+(MID(X88,LEN(X88)-6,1)*7)+(MID(X88,LEN(X88)-7,1)*8)+(MID(X88,LEN(X88)-8,1)*9)+(IF(LEN(X88)=9,0,MID(X88,LEN(X88)-9,1))*10),11)=0,"תקין","לא תקין"))),"ריק")</f>
        <v>ריק</v>
      </c>
      <c r="Z88" s="12"/>
      <c r="AA88" s="16" t="str">
        <f aca="false">IF(LEN(Z88)&gt;0,IF(LEN(Z88)&lt;9,"לא תקין",IF(LEN(Z88)&gt;10,"לא תקין",IF(MOD((RIGHT(Z88,1)*1)+(MID(Z88,LEN(Z88)-1,1)*2)+(MID(Z88,LEN(Z88)-2,1)*3)+(MID(Z88,LEN(Z88)-3,1)*4)+(MID(Z88,LEN(Z88)-4,1)*5)+(MID(Z88,LEN(Z88)-5,1)*6)+(MID(Z88,LEN(Z88)-6,1)*7)+(MID(Z88,LEN(Z88)-7,1)*8)+(MID(Z88,LEN(Z88)-8,1)*9)+(IF(LEN(Z88)=9,0,MID(Z88,LEN(Z88)-9,1))*10),11)=0,"תקין","לא תקין"))),"ריק")</f>
        <v>ריק</v>
      </c>
      <c r="AB88" s="12"/>
      <c r="AC88" s="16" t="str">
        <f aca="false">IF(LEN(AB88)&gt;0,IF(LEN(AB88)&lt;9,"לא תקין",IF(LEN(AB88)&gt;10,"לא תקין",IF(MOD((RIGHT(AB88,1)*1)+(MID(AB88,LEN(AB88)-1,1)*2)+(MID(AB88,LEN(AB88)-2,1)*3)+(MID(AB88,LEN(AB88)-3,1)*4)+(MID(AB88,LEN(AB88)-4,1)*5)+(MID(AB88,LEN(AB88)-5,1)*6)+(MID(AB88,LEN(AB88)-6,1)*7)+(MID(AB88,LEN(AB88)-7,1)*8)+(MID(AB88,LEN(AB88)-8,1)*9)+(IF(LEN(AB88)=9,0,MID(AB88,LEN(AB88)-9,1))*10),11)=0,"תקין","לא תקין"))),"ריק")</f>
        <v>ריק</v>
      </c>
      <c r="AD88" s="12"/>
      <c r="AE88" s="16" t="str">
        <f aca="false">IF(LEN(AD88)&gt;0,IF(LEN(AD88)&lt;9,"לא תקין",IF(LEN(AD88)&gt;10,"לא תקין",IF(MOD((RIGHT(AD88,1)*1)+(MID(AD88,LEN(AD88)-1,1)*2)+(MID(AD88,LEN(AD88)-2,1)*3)+(MID(AD88,LEN(AD88)-3,1)*4)+(MID(AD88,LEN(AD88)-4,1)*5)+(MID(AD88,LEN(AD88)-5,1)*6)+(MID(AD88,LEN(AD88)-6,1)*7)+(MID(AD88,LEN(AD88)-7,1)*8)+(MID(AD88,LEN(AD88)-8,1)*9)+(IF(LEN(AD88)=9,0,MID(AD88,LEN(AD88)-9,1))*10),11)=0,"תקין","לא תקין"))),"ריק")</f>
        <v>ריק</v>
      </c>
    </row>
    <row r="89" customFormat="false" ht="14.25" hidden="false" customHeight="true" outlineLevel="0" collapsed="false">
      <c r="A89" s="12"/>
      <c r="B89" s="12"/>
      <c r="C89" s="12"/>
      <c r="D89" s="13" t="e">
        <f aca="false" t="array" ref="D89:D89">IF((RIGHT(10-MOD(SUM(--MID(TEXT(C89,"000000000"),{1,3,5,7},1),--RIGHT(MID(TEXT(C89,"000000000"),{2,4,6,8},1)*2),--LEFT(TEXT((MID(TEXT(C89,"000000000"),{2,4,6,8},1)*2),"00"))),10),1))=TEXT(VALUE(RIGHT(C89,1)),"0"),"תקין","מספר זהוי שגוי")</f>
        <v>#VALUE!</v>
      </c>
      <c r="E89" s="12"/>
      <c r="F89" s="12"/>
      <c r="G89" s="12"/>
      <c r="H89" s="12"/>
      <c r="I89" s="12"/>
      <c r="J89" s="12"/>
      <c r="K89" s="12"/>
      <c r="L89" s="12"/>
      <c r="M89" s="12"/>
      <c r="N89" s="12"/>
      <c r="O89" s="12"/>
      <c r="P89" s="12"/>
      <c r="Q89" s="12"/>
      <c r="R89" s="12"/>
      <c r="S89" s="12"/>
      <c r="T89" s="12"/>
      <c r="U89" s="12"/>
      <c r="V89" s="12"/>
      <c r="W89" s="16" t="str">
        <f aca="false">IF(LEN(V89)&gt;0,IF(LEN(V89)&lt;9,"לא תקין",IF(LEN(V89)&gt;10,"לא תקין",IF(MOD((RIGHT(V89,1)*1)+(MID(V89,LEN(V89)-1,1)*2)+(MID(V89,LEN(V89)-2,1)*3)+(MID(V89,LEN(V89)-3,1)*4)+(MID(V89,LEN(V89)-4,1)*5)+(MID(V89,LEN(V89)-5,1)*6)+(MID(V89,LEN(V89)-6,1)*7)+(MID(V89,LEN(V89)-7,1)*8)+(MID(V89,LEN(V89)-8,1)*9)+(IF(LEN(V89)=9,0,MID(V89,LEN(V89)-9,1))*10),11)=0,"תקין","לא תקין"))),"ריק")</f>
        <v>ריק</v>
      </c>
      <c r="X89" s="12"/>
      <c r="Y89" s="16" t="str">
        <f aca="false">IF(LEN(X89)&gt;0,IF(LEN(X89)&lt;9,"לא תקין",IF(LEN(X89)&gt;10,"לא תקין",IF(MOD((RIGHT(X89,1)*1)+(MID(X89,LEN(X89)-1,1)*2)+(MID(X89,LEN(X89)-2,1)*3)+(MID(X89,LEN(X89)-3,1)*4)+(MID(X89,LEN(X89)-4,1)*5)+(MID(X89,LEN(X89)-5,1)*6)+(MID(X89,LEN(X89)-6,1)*7)+(MID(X89,LEN(X89)-7,1)*8)+(MID(X89,LEN(X89)-8,1)*9)+(IF(LEN(X89)=9,0,MID(X89,LEN(X89)-9,1))*10),11)=0,"תקין","לא תקין"))),"ריק")</f>
        <v>ריק</v>
      </c>
      <c r="Z89" s="12"/>
      <c r="AA89" s="16" t="str">
        <f aca="false">IF(LEN(Z89)&gt;0,IF(LEN(Z89)&lt;9,"לא תקין",IF(LEN(Z89)&gt;10,"לא תקין",IF(MOD((RIGHT(Z89,1)*1)+(MID(Z89,LEN(Z89)-1,1)*2)+(MID(Z89,LEN(Z89)-2,1)*3)+(MID(Z89,LEN(Z89)-3,1)*4)+(MID(Z89,LEN(Z89)-4,1)*5)+(MID(Z89,LEN(Z89)-5,1)*6)+(MID(Z89,LEN(Z89)-6,1)*7)+(MID(Z89,LEN(Z89)-7,1)*8)+(MID(Z89,LEN(Z89)-8,1)*9)+(IF(LEN(Z89)=9,0,MID(Z89,LEN(Z89)-9,1))*10),11)=0,"תקין","לא תקין"))),"ריק")</f>
        <v>ריק</v>
      </c>
      <c r="AB89" s="12"/>
      <c r="AC89" s="16" t="str">
        <f aca="false">IF(LEN(AB89)&gt;0,IF(LEN(AB89)&lt;9,"לא תקין",IF(LEN(AB89)&gt;10,"לא תקין",IF(MOD((RIGHT(AB89,1)*1)+(MID(AB89,LEN(AB89)-1,1)*2)+(MID(AB89,LEN(AB89)-2,1)*3)+(MID(AB89,LEN(AB89)-3,1)*4)+(MID(AB89,LEN(AB89)-4,1)*5)+(MID(AB89,LEN(AB89)-5,1)*6)+(MID(AB89,LEN(AB89)-6,1)*7)+(MID(AB89,LEN(AB89)-7,1)*8)+(MID(AB89,LEN(AB89)-8,1)*9)+(IF(LEN(AB89)=9,0,MID(AB89,LEN(AB89)-9,1))*10),11)=0,"תקין","לא תקין"))),"ריק")</f>
        <v>ריק</v>
      </c>
      <c r="AD89" s="12"/>
      <c r="AE89" s="16" t="str">
        <f aca="false">IF(LEN(AD89)&gt;0,IF(LEN(AD89)&lt;9,"לא תקין",IF(LEN(AD89)&gt;10,"לא תקין",IF(MOD((RIGHT(AD89,1)*1)+(MID(AD89,LEN(AD89)-1,1)*2)+(MID(AD89,LEN(AD89)-2,1)*3)+(MID(AD89,LEN(AD89)-3,1)*4)+(MID(AD89,LEN(AD89)-4,1)*5)+(MID(AD89,LEN(AD89)-5,1)*6)+(MID(AD89,LEN(AD89)-6,1)*7)+(MID(AD89,LEN(AD89)-7,1)*8)+(MID(AD89,LEN(AD89)-8,1)*9)+(IF(LEN(AD89)=9,0,MID(AD89,LEN(AD89)-9,1))*10),11)=0,"תקין","לא תקין"))),"ריק")</f>
        <v>ריק</v>
      </c>
    </row>
    <row r="90" customFormat="false" ht="14.25" hidden="false" customHeight="true" outlineLevel="0" collapsed="false">
      <c r="A90" s="12"/>
      <c r="B90" s="12"/>
      <c r="C90" s="12"/>
      <c r="D90" s="13" t="e">
        <f aca="false" t="array" ref="D90:D90">IF((RIGHT(10-MOD(SUM(--MID(TEXT(C90,"000000000"),{1,3,5,7},1),--RIGHT(MID(TEXT(C90,"000000000"),{2,4,6,8},1)*2),--LEFT(TEXT((MID(TEXT(C90,"000000000"),{2,4,6,8},1)*2),"00"))),10),1))=TEXT(VALUE(RIGHT(C90,1)),"0"),"תקין","מספר זהוי שגוי")</f>
        <v>#VALUE!</v>
      </c>
      <c r="E90" s="12"/>
      <c r="F90" s="12"/>
      <c r="G90" s="12"/>
      <c r="H90" s="12"/>
      <c r="I90" s="12"/>
      <c r="J90" s="12"/>
      <c r="K90" s="12"/>
      <c r="L90" s="12"/>
      <c r="M90" s="12"/>
      <c r="N90" s="12"/>
      <c r="O90" s="12"/>
      <c r="P90" s="12"/>
      <c r="Q90" s="12"/>
      <c r="R90" s="12"/>
      <c r="S90" s="12"/>
      <c r="T90" s="12"/>
      <c r="U90" s="12"/>
      <c r="V90" s="12"/>
      <c r="W90" s="16" t="str">
        <f aca="false">IF(LEN(V90)&gt;0,IF(LEN(V90)&lt;9,"לא תקין",IF(LEN(V90)&gt;10,"לא תקין",IF(MOD((RIGHT(V90,1)*1)+(MID(V90,LEN(V90)-1,1)*2)+(MID(V90,LEN(V90)-2,1)*3)+(MID(V90,LEN(V90)-3,1)*4)+(MID(V90,LEN(V90)-4,1)*5)+(MID(V90,LEN(V90)-5,1)*6)+(MID(V90,LEN(V90)-6,1)*7)+(MID(V90,LEN(V90)-7,1)*8)+(MID(V90,LEN(V90)-8,1)*9)+(IF(LEN(V90)=9,0,MID(V90,LEN(V90)-9,1))*10),11)=0,"תקין","לא תקין"))),"ריק")</f>
        <v>ריק</v>
      </c>
      <c r="X90" s="12"/>
      <c r="Y90" s="16" t="str">
        <f aca="false">IF(LEN(X90)&gt;0,IF(LEN(X90)&lt;9,"לא תקין",IF(LEN(X90)&gt;10,"לא תקין",IF(MOD((RIGHT(X90,1)*1)+(MID(X90,LEN(X90)-1,1)*2)+(MID(X90,LEN(X90)-2,1)*3)+(MID(X90,LEN(X90)-3,1)*4)+(MID(X90,LEN(X90)-4,1)*5)+(MID(X90,LEN(X90)-5,1)*6)+(MID(X90,LEN(X90)-6,1)*7)+(MID(X90,LEN(X90)-7,1)*8)+(MID(X90,LEN(X90)-8,1)*9)+(IF(LEN(X90)=9,0,MID(X90,LEN(X90)-9,1))*10),11)=0,"תקין","לא תקין"))),"ריק")</f>
        <v>ריק</v>
      </c>
      <c r="Z90" s="12"/>
      <c r="AA90" s="16" t="str">
        <f aca="false">IF(LEN(Z90)&gt;0,IF(LEN(Z90)&lt;9,"לא תקין",IF(LEN(Z90)&gt;10,"לא תקין",IF(MOD((RIGHT(Z90,1)*1)+(MID(Z90,LEN(Z90)-1,1)*2)+(MID(Z90,LEN(Z90)-2,1)*3)+(MID(Z90,LEN(Z90)-3,1)*4)+(MID(Z90,LEN(Z90)-4,1)*5)+(MID(Z90,LEN(Z90)-5,1)*6)+(MID(Z90,LEN(Z90)-6,1)*7)+(MID(Z90,LEN(Z90)-7,1)*8)+(MID(Z90,LEN(Z90)-8,1)*9)+(IF(LEN(Z90)=9,0,MID(Z90,LEN(Z90)-9,1))*10),11)=0,"תקין","לא תקין"))),"ריק")</f>
        <v>ריק</v>
      </c>
      <c r="AB90" s="12"/>
      <c r="AC90" s="16" t="str">
        <f aca="false">IF(LEN(AB90)&gt;0,IF(LEN(AB90)&lt;9,"לא תקין",IF(LEN(AB90)&gt;10,"לא תקין",IF(MOD((RIGHT(AB90,1)*1)+(MID(AB90,LEN(AB90)-1,1)*2)+(MID(AB90,LEN(AB90)-2,1)*3)+(MID(AB90,LEN(AB90)-3,1)*4)+(MID(AB90,LEN(AB90)-4,1)*5)+(MID(AB90,LEN(AB90)-5,1)*6)+(MID(AB90,LEN(AB90)-6,1)*7)+(MID(AB90,LEN(AB90)-7,1)*8)+(MID(AB90,LEN(AB90)-8,1)*9)+(IF(LEN(AB90)=9,0,MID(AB90,LEN(AB90)-9,1))*10),11)=0,"תקין","לא תקין"))),"ריק")</f>
        <v>ריק</v>
      </c>
      <c r="AD90" s="12"/>
      <c r="AE90" s="16" t="str">
        <f aca="false">IF(LEN(AD90)&gt;0,IF(LEN(AD90)&lt;9,"לא תקין",IF(LEN(AD90)&gt;10,"לא תקין",IF(MOD((RIGHT(AD90,1)*1)+(MID(AD90,LEN(AD90)-1,1)*2)+(MID(AD90,LEN(AD90)-2,1)*3)+(MID(AD90,LEN(AD90)-3,1)*4)+(MID(AD90,LEN(AD90)-4,1)*5)+(MID(AD90,LEN(AD90)-5,1)*6)+(MID(AD90,LEN(AD90)-6,1)*7)+(MID(AD90,LEN(AD90)-7,1)*8)+(MID(AD90,LEN(AD90)-8,1)*9)+(IF(LEN(AD90)=9,0,MID(AD90,LEN(AD90)-9,1))*10),11)=0,"תקין","לא תקין"))),"ריק")</f>
        <v>ריק</v>
      </c>
    </row>
    <row r="91" customFormat="false" ht="14.25" hidden="false" customHeight="true" outlineLevel="0" collapsed="false">
      <c r="A91" s="12"/>
      <c r="B91" s="12"/>
      <c r="C91" s="12"/>
      <c r="D91" s="13" t="e">
        <f aca="false" t="array" ref="D91:D91">IF((RIGHT(10-MOD(SUM(--MID(TEXT(C91,"000000000"),{1,3,5,7},1),--RIGHT(MID(TEXT(C91,"000000000"),{2,4,6,8},1)*2),--LEFT(TEXT((MID(TEXT(C91,"000000000"),{2,4,6,8},1)*2),"00"))),10),1))=TEXT(VALUE(RIGHT(C91,1)),"0"),"תקין","מספר זהוי שגוי")</f>
        <v>#VALUE!</v>
      </c>
      <c r="E91" s="12"/>
      <c r="F91" s="12"/>
      <c r="G91" s="12"/>
      <c r="H91" s="12"/>
      <c r="I91" s="12"/>
      <c r="J91" s="12"/>
      <c r="K91" s="12"/>
      <c r="L91" s="12"/>
      <c r="M91" s="12"/>
      <c r="N91" s="12"/>
      <c r="O91" s="12"/>
      <c r="P91" s="12"/>
      <c r="Q91" s="12"/>
      <c r="R91" s="12"/>
      <c r="S91" s="12"/>
      <c r="T91" s="12"/>
      <c r="U91" s="12"/>
      <c r="V91" s="12"/>
      <c r="W91" s="16" t="str">
        <f aca="false">IF(LEN(V91)&gt;0,IF(LEN(V91)&lt;9,"לא תקין",IF(LEN(V91)&gt;10,"לא תקין",IF(MOD((RIGHT(V91,1)*1)+(MID(V91,LEN(V91)-1,1)*2)+(MID(V91,LEN(V91)-2,1)*3)+(MID(V91,LEN(V91)-3,1)*4)+(MID(V91,LEN(V91)-4,1)*5)+(MID(V91,LEN(V91)-5,1)*6)+(MID(V91,LEN(V91)-6,1)*7)+(MID(V91,LEN(V91)-7,1)*8)+(MID(V91,LEN(V91)-8,1)*9)+(IF(LEN(V91)=9,0,MID(V91,LEN(V91)-9,1))*10),11)=0,"תקין","לא תקין"))),"ריק")</f>
        <v>ריק</v>
      </c>
      <c r="X91" s="12"/>
      <c r="Y91" s="16" t="str">
        <f aca="false">IF(LEN(X91)&gt;0,IF(LEN(X91)&lt;9,"לא תקין",IF(LEN(X91)&gt;10,"לא תקין",IF(MOD((RIGHT(X91,1)*1)+(MID(X91,LEN(X91)-1,1)*2)+(MID(X91,LEN(X91)-2,1)*3)+(MID(X91,LEN(X91)-3,1)*4)+(MID(X91,LEN(X91)-4,1)*5)+(MID(X91,LEN(X91)-5,1)*6)+(MID(X91,LEN(X91)-6,1)*7)+(MID(X91,LEN(X91)-7,1)*8)+(MID(X91,LEN(X91)-8,1)*9)+(IF(LEN(X91)=9,0,MID(X91,LEN(X91)-9,1))*10),11)=0,"תקין","לא תקין"))),"ריק")</f>
        <v>ריק</v>
      </c>
      <c r="Z91" s="12"/>
      <c r="AA91" s="16" t="str">
        <f aca="false">IF(LEN(Z91)&gt;0,IF(LEN(Z91)&lt;9,"לא תקין",IF(LEN(Z91)&gt;10,"לא תקין",IF(MOD((RIGHT(Z91,1)*1)+(MID(Z91,LEN(Z91)-1,1)*2)+(MID(Z91,LEN(Z91)-2,1)*3)+(MID(Z91,LEN(Z91)-3,1)*4)+(MID(Z91,LEN(Z91)-4,1)*5)+(MID(Z91,LEN(Z91)-5,1)*6)+(MID(Z91,LEN(Z91)-6,1)*7)+(MID(Z91,LEN(Z91)-7,1)*8)+(MID(Z91,LEN(Z91)-8,1)*9)+(IF(LEN(Z91)=9,0,MID(Z91,LEN(Z91)-9,1))*10),11)=0,"תקין","לא תקין"))),"ריק")</f>
        <v>ריק</v>
      </c>
      <c r="AB91" s="12"/>
      <c r="AC91" s="16" t="str">
        <f aca="false">IF(LEN(AB91)&gt;0,IF(LEN(AB91)&lt;9,"לא תקין",IF(LEN(AB91)&gt;10,"לא תקין",IF(MOD((RIGHT(AB91,1)*1)+(MID(AB91,LEN(AB91)-1,1)*2)+(MID(AB91,LEN(AB91)-2,1)*3)+(MID(AB91,LEN(AB91)-3,1)*4)+(MID(AB91,LEN(AB91)-4,1)*5)+(MID(AB91,LEN(AB91)-5,1)*6)+(MID(AB91,LEN(AB91)-6,1)*7)+(MID(AB91,LEN(AB91)-7,1)*8)+(MID(AB91,LEN(AB91)-8,1)*9)+(IF(LEN(AB91)=9,0,MID(AB91,LEN(AB91)-9,1))*10),11)=0,"תקין","לא תקין"))),"ריק")</f>
        <v>ריק</v>
      </c>
      <c r="AD91" s="12"/>
      <c r="AE91" s="16" t="str">
        <f aca="false">IF(LEN(AD91)&gt;0,IF(LEN(AD91)&lt;9,"לא תקין",IF(LEN(AD91)&gt;10,"לא תקין",IF(MOD((RIGHT(AD91,1)*1)+(MID(AD91,LEN(AD91)-1,1)*2)+(MID(AD91,LEN(AD91)-2,1)*3)+(MID(AD91,LEN(AD91)-3,1)*4)+(MID(AD91,LEN(AD91)-4,1)*5)+(MID(AD91,LEN(AD91)-5,1)*6)+(MID(AD91,LEN(AD91)-6,1)*7)+(MID(AD91,LEN(AD91)-7,1)*8)+(MID(AD91,LEN(AD91)-8,1)*9)+(IF(LEN(AD91)=9,0,MID(AD91,LEN(AD91)-9,1))*10),11)=0,"תקין","לא תקין"))),"ריק")</f>
        <v>ריק</v>
      </c>
    </row>
    <row r="92" customFormat="false" ht="14.25" hidden="false" customHeight="true" outlineLevel="0" collapsed="false">
      <c r="A92" s="12"/>
      <c r="B92" s="12"/>
      <c r="C92" s="12"/>
      <c r="D92" s="13" t="e">
        <f aca="false" t="array" ref="D92:D92">IF((RIGHT(10-MOD(SUM(--MID(TEXT(C92,"000000000"),{1,3,5,7},1),--RIGHT(MID(TEXT(C92,"000000000"),{2,4,6,8},1)*2),--LEFT(TEXT((MID(TEXT(C92,"000000000"),{2,4,6,8},1)*2),"00"))),10),1))=TEXT(VALUE(RIGHT(C92,1)),"0"),"תקין","מספר זהוי שגוי")</f>
        <v>#VALUE!</v>
      </c>
      <c r="E92" s="12"/>
      <c r="F92" s="12"/>
      <c r="G92" s="12"/>
      <c r="H92" s="12"/>
      <c r="I92" s="12"/>
      <c r="J92" s="12"/>
      <c r="K92" s="12"/>
      <c r="L92" s="12"/>
      <c r="M92" s="12"/>
      <c r="N92" s="12"/>
      <c r="O92" s="12"/>
      <c r="P92" s="12"/>
      <c r="Q92" s="12"/>
      <c r="R92" s="12"/>
      <c r="S92" s="12"/>
      <c r="T92" s="12"/>
      <c r="U92" s="12"/>
      <c r="V92" s="12"/>
      <c r="W92" s="16" t="str">
        <f aca="false">IF(LEN(V92)&gt;0,IF(LEN(V92)&lt;9,"לא תקין",IF(LEN(V92)&gt;10,"לא תקין",IF(MOD((RIGHT(V92,1)*1)+(MID(V92,LEN(V92)-1,1)*2)+(MID(V92,LEN(V92)-2,1)*3)+(MID(V92,LEN(V92)-3,1)*4)+(MID(V92,LEN(V92)-4,1)*5)+(MID(V92,LEN(V92)-5,1)*6)+(MID(V92,LEN(V92)-6,1)*7)+(MID(V92,LEN(V92)-7,1)*8)+(MID(V92,LEN(V92)-8,1)*9)+(IF(LEN(V92)=9,0,MID(V92,LEN(V92)-9,1))*10),11)=0,"תקין","לא תקין"))),"ריק")</f>
        <v>ריק</v>
      </c>
      <c r="X92" s="12"/>
      <c r="Y92" s="16" t="str">
        <f aca="false">IF(LEN(X92)&gt;0,IF(LEN(X92)&lt;9,"לא תקין",IF(LEN(X92)&gt;10,"לא תקין",IF(MOD((RIGHT(X92,1)*1)+(MID(X92,LEN(X92)-1,1)*2)+(MID(X92,LEN(X92)-2,1)*3)+(MID(X92,LEN(X92)-3,1)*4)+(MID(X92,LEN(X92)-4,1)*5)+(MID(X92,LEN(X92)-5,1)*6)+(MID(X92,LEN(X92)-6,1)*7)+(MID(X92,LEN(X92)-7,1)*8)+(MID(X92,LEN(X92)-8,1)*9)+(IF(LEN(X92)=9,0,MID(X92,LEN(X92)-9,1))*10),11)=0,"תקין","לא תקין"))),"ריק")</f>
        <v>ריק</v>
      </c>
      <c r="Z92" s="12"/>
      <c r="AA92" s="16" t="str">
        <f aca="false">IF(LEN(Z92)&gt;0,IF(LEN(Z92)&lt;9,"לא תקין",IF(LEN(Z92)&gt;10,"לא תקין",IF(MOD((RIGHT(Z92,1)*1)+(MID(Z92,LEN(Z92)-1,1)*2)+(MID(Z92,LEN(Z92)-2,1)*3)+(MID(Z92,LEN(Z92)-3,1)*4)+(MID(Z92,LEN(Z92)-4,1)*5)+(MID(Z92,LEN(Z92)-5,1)*6)+(MID(Z92,LEN(Z92)-6,1)*7)+(MID(Z92,LEN(Z92)-7,1)*8)+(MID(Z92,LEN(Z92)-8,1)*9)+(IF(LEN(Z92)=9,0,MID(Z92,LEN(Z92)-9,1))*10),11)=0,"תקין","לא תקין"))),"ריק")</f>
        <v>ריק</v>
      </c>
      <c r="AB92" s="12"/>
      <c r="AC92" s="16" t="str">
        <f aca="false">IF(LEN(AB92)&gt;0,IF(LEN(AB92)&lt;9,"לא תקין",IF(LEN(AB92)&gt;10,"לא תקין",IF(MOD((RIGHT(AB92,1)*1)+(MID(AB92,LEN(AB92)-1,1)*2)+(MID(AB92,LEN(AB92)-2,1)*3)+(MID(AB92,LEN(AB92)-3,1)*4)+(MID(AB92,LEN(AB92)-4,1)*5)+(MID(AB92,LEN(AB92)-5,1)*6)+(MID(AB92,LEN(AB92)-6,1)*7)+(MID(AB92,LEN(AB92)-7,1)*8)+(MID(AB92,LEN(AB92)-8,1)*9)+(IF(LEN(AB92)=9,0,MID(AB92,LEN(AB92)-9,1))*10),11)=0,"תקין","לא תקין"))),"ריק")</f>
        <v>ריק</v>
      </c>
      <c r="AD92" s="12"/>
      <c r="AE92" s="16" t="str">
        <f aca="false">IF(LEN(AD92)&gt;0,IF(LEN(AD92)&lt;9,"לא תקין",IF(LEN(AD92)&gt;10,"לא תקין",IF(MOD((RIGHT(AD92,1)*1)+(MID(AD92,LEN(AD92)-1,1)*2)+(MID(AD92,LEN(AD92)-2,1)*3)+(MID(AD92,LEN(AD92)-3,1)*4)+(MID(AD92,LEN(AD92)-4,1)*5)+(MID(AD92,LEN(AD92)-5,1)*6)+(MID(AD92,LEN(AD92)-6,1)*7)+(MID(AD92,LEN(AD92)-7,1)*8)+(MID(AD92,LEN(AD92)-8,1)*9)+(IF(LEN(AD92)=9,0,MID(AD92,LEN(AD92)-9,1))*10),11)=0,"תקין","לא תקין"))),"ריק")</f>
        <v>ריק</v>
      </c>
    </row>
    <row r="93" customFormat="false" ht="14.25" hidden="false" customHeight="true" outlineLevel="0" collapsed="false">
      <c r="A93" s="12"/>
      <c r="B93" s="12"/>
      <c r="C93" s="12"/>
      <c r="D93" s="13" t="e">
        <f aca="false" t="array" ref="D93:D93">IF((RIGHT(10-MOD(SUM(--MID(TEXT(C93,"000000000"),{1,3,5,7},1),--RIGHT(MID(TEXT(C93,"000000000"),{2,4,6,8},1)*2),--LEFT(TEXT((MID(TEXT(C93,"000000000"),{2,4,6,8},1)*2),"00"))),10),1))=TEXT(VALUE(RIGHT(C93,1)),"0"),"תקין","מספר זהוי שגוי")</f>
        <v>#VALUE!</v>
      </c>
      <c r="E93" s="12"/>
      <c r="F93" s="12"/>
      <c r="G93" s="12"/>
      <c r="H93" s="12"/>
      <c r="I93" s="12"/>
      <c r="J93" s="12"/>
      <c r="K93" s="12"/>
      <c r="L93" s="12"/>
      <c r="M93" s="12"/>
      <c r="N93" s="12"/>
      <c r="O93" s="12"/>
      <c r="P93" s="12"/>
      <c r="Q93" s="12"/>
      <c r="R93" s="12"/>
      <c r="S93" s="12"/>
      <c r="T93" s="12"/>
      <c r="U93" s="12"/>
      <c r="V93" s="12"/>
      <c r="W93" s="16" t="str">
        <f aca="false">IF(LEN(V93)&gt;0,IF(LEN(V93)&lt;9,"לא תקין",IF(LEN(V93)&gt;10,"לא תקין",IF(MOD((RIGHT(V93,1)*1)+(MID(V93,LEN(V93)-1,1)*2)+(MID(V93,LEN(V93)-2,1)*3)+(MID(V93,LEN(V93)-3,1)*4)+(MID(V93,LEN(V93)-4,1)*5)+(MID(V93,LEN(V93)-5,1)*6)+(MID(V93,LEN(V93)-6,1)*7)+(MID(V93,LEN(V93)-7,1)*8)+(MID(V93,LEN(V93)-8,1)*9)+(IF(LEN(V93)=9,0,MID(V93,LEN(V93)-9,1))*10),11)=0,"תקין","לא תקין"))),"ריק")</f>
        <v>ריק</v>
      </c>
      <c r="X93" s="12"/>
      <c r="Y93" s="16" t="str">
        <f aca="false">IF(LEN(X93)&gt;0,IF(LEN(X93)&lt;9,"לא תקין",IF(LEN(X93)&gt;10,"לא תקין",IF(MOD((RIGHT(X93,1)*1)+(MID(X93,LEN(X93)-1,1)*2)+(MID(X93,LEN(X93)-2,1)*3)+(MID(X93,LEN(X93)-3,1)*4)+(MID(X93,LEN(X93)-4,1)*5)+(MID(X93,LEN(X93)-5,1)*6)+(MID(X93,LEN(X93)-6,1)*7)+(MID(X93,LEN(X93)-7,1)*8)+(MID(X93,LEN(X93)-8,1)*9)+(IF(LEN(X93)=9,0,MID(X93,LEN(X93)-9,1))*10),11)=0,"תקין","לא תקין"))),"ריק")</f>
        <v>ריק</v>
      </c>
      <c r="Z93" s="12"/>
      <c r="AA93" s="16" t="str">
        <f aca="false">IF(LEN(Z93)&gt;0,IF(LEN(Z93)&lt;9,"לא תקין",IF(LEN(Z93)&gt;10,"לא תקין",IF(MOD((RIGHT(Z93,1)*1)+(MID(Z93,LEN(Z93)-1,1)*2)+(MID(Z93,LEN(Z93)-2,1)*3)+(MID(Z93,LEN(Z93)-3,1)*4)+(MID(Z93,LEN(Z93)-4,1)*5)+(MID(Z93,LEN(Z93)-5,1)*6)+(MID(Z93,LEN(Z93)-6,1)*7)+(MID(Z93,LEN(Z93)-7,1)*8)+(MID(Z93,LEN(Z93)-8,1)*9)+(IF(LEN(Z93)=9,0,MID(Z93,LEN(Z93)-9,1))*10),11)=0,"תקין","לא תקין"))),"ריק")</f>
        <v>ריק</v>
      </c>
      <c r="AB93" s="12"/>
      <c r="AC93" s="16" t="str">
        <f aca="false">IF(LEN(AB93)&gt;0,IF(LEN(AB93)&lt;9,"לא תקין",IF(LEN(AB93)&gt;10,"לא תקין",IF(MOD((RIGHT(AB93,1)*1)+(MID(AB93,LEN(AB93)-1,1)*2)+(MID(AB93,LEN(AB93)-2,1)*3)+(MID(AB93,LEN(AB93)-3,1)*4)+(MID(AB93,LEN(AB93)-4,1)*5)+(MID(AB93,LEN(AB93)-5,1)*6)+(MID(AB93,LEN(AB93)-6,1)*7)+(MID(AB93,LEN(AB93)-7,1)*8)+(MID(AB93,LEN(AB93)-8,1)*9)+(IF(LEN(AB93)=9,0,MID(AB93,LEN(AB93)-9,1))*10),11)=0,"תקין","לא תקין"))),"ריק")</f>
        <v>ריק</v>
      </c>
      <c r="AD93" s="12"/>
      <c r="AE93" s="16" t="str">
        <f aca="false">IF(LEN(AD93)&gt;0,IF(LEN(AD93)&lt;9,"לא תקין",IF(LEN(AD93)&gt;10,"לא תקין",IF(MOD((RIGHT(AD93,1)*1)+(MID(AD93,LEN(AD93)-1,1)*2)+(MID(AD93,LEN(AD93)-2,1)*3)+(MID(AD93,LEN(AD93)-3,1)*4)+(MID(AD93,LEN(AD93)-4,1)*5)+(MID(AD93,LEN(AD93)-5,1)*6)+(MID(AD93,LEN(AD93)-6,1)*7)+(MID(AD93,LEN(AD93)-7,1)*8)+(MID(AD93,LEN(AD93)-8,1)*9)+(IF(LEN(AD93)=9,0,MID(AD93,LEN(AD93)-9,1))*10),11)=0,"תקין","לא תקין"))),"ריק")</f>
        <v>ריק</v>
      </c>
    </row>
    <row r="94" customFormat="false" ht="14.25" hidden="false" customHeight="true" outlineLevel="0" collapsed="false">
      <c r="A94" s="12"/>
      <c r="B94" s="12"/>
      <c r="C94" s="12"/>
      <c r="D94" s="13" t="e">
        <f aca="false" t="array" ref="D94:D94">IF((RIGHT(10-MOD(SUM(--MID(TEXT(C94,"000000000"),{1,3,5,7},1),--RIGHT(MID(TEXT(C94,"000000000"),{2,4,6,8},1)*2),--LEFT(TEXT((MID(TEXT(C94,"000000000"),{2,4,6,8},1)*2),"00"))),10),1))=TEXT(VALUE(RIGHT(C94,1)),"0"),"תקין","מספר זהוי שגוי")</f>
        <v>#VALUE!</v>
      </c>
      <c r="E94" s="12"/>
      <c r="F94" s="12"/>
      <c r="G94" s="12"/>
      <c r="H94" s="12"/>
      <c r="I94" s="12"/>
      <c r="J94" s="12"/>
      <c r="K94" s="12"/>
      <c r="L94" s="12"/>
      <c r="M94" s="12"/>
      <c r="N94" s="12"/>
      <c r="O94" s="12"/>
      <c r="P94" s="12"/>
      <c r="Q94" s="12"/>
      <c r="R94" s="12"/>
      <c r="S94" s="12"/>
      <c r="T94" s="12"/>
      <c r="U94" s="12"/>
      <c r="V94" s="12"/>
      <c r="W94" s="16" t="str">
        <f aca="false">IF(LEN(V94)&gt;0,IF(LEN(V94)&lt;9,"לא תקין",IF(LEN(V94)&gt;10,"לא תקין",IF(MOD((RIGHT(V94,1)*1)+(MID(V94,LEN(V94)-1,1)*2)+(MID(V94,LEN(V94)-2,1)*3)+(MID(V94,LEN(V94)-3,1)*4)+(MID(V94,LEN(V94)-4,1)*5)+(MID(V94,LEN(V94)-5,1)*6)+(MID(V94,LEN(V94)-6,1)*7)+(MID(V94,LEN(V94)-7,1)*8)+(MID(V94,LEN(V94)-8,1)*9)+(IF(LEN(V94)=9,0,MID(V94,LEN(V94)-9,1))*10),11)=0,"תקין","לא תקין"))),"ריק")</f>
        <v>ריק</v>
      </c>
      <c r="X94" s="12"/>
      <c r="Y94" s="16" t="str">
        <f aca="false">IF(LEN(X94)&gt;0,IF(LEN(X94)&lt;9,"לא תקין",IF(LEN(X94)&gt;10,"לא תקין",IF(MOD((RIGHT(X94,1)*1)+(MID(X94,LEN(X94)-1,1)*2)+(MID(X94,LEN(X94)-2,1)*3)+(MID(X94,LEN(X94)-3,1)*4)+(MID(X94,LEN(X94)-4,1)*5)+(MID(X94,LEN(X94)-5,1)*6)+(MID(X94,LEN(X94)-6,1)*7)+(MID(X94,LEN(X94)-7,1)*8)+(MID(X94,LEN(X94)-8,1)*9)+(IF(LEN(X94)=9,0,MID(X94,LEN(X94)-9,1))*10),11)=0,"תקין","לא תקין"))),"ריק")</f>
        <v>ריק</v>
      </c>
      <c r="Z94" s="12"/>
      <c r="AA94" s="16" t="str">
        <f aca="false">IF(LEN(Z94)&gt;0,IF(LEN(Z94)&lt;9,"לא תקין",IF(LEN(Z94)&gt;10,"לא תקין",IF(MOD((RIGHT(Z94,1)*1)+(MID(Z94,LEN(Z94)-1,1)*2)+(MID(Z94,LEN(Z94)-2,1)*3)+(MID(Z94,LEN(Z94)-3,1)*4)+(MID(Z94,LEN(Z94)-4,1)*5)+(MID(Z94,LEN(Z94)-5,1)*6)+(MID(Z94,LEN(Z94)-6,1)*7)+(MID(Z94,LEN(Z94)-7,1)*8)+(MID(Z94,LEN(Z94)-8,1)*9)+(IF(LEN(Z94)=9,0,MID(Z94,LEN(Z94)-9,1))*10),11)=0,"תקין","לא תקין"))),"ריק")</f>
        <v>ריק</v>
      </c>
      <c r="AB94" s="12"/>
      <c r="AC94" s="16" t="str">
        <f aca="false">IF(LEN(AB94)&gt;0,IF(LEN(AB94)&lt;9,"לא תקין",IF(LEN(AB94)&gt;10,"לא תקין",IF(MOD((RIGHT(AB94,1)*1)+(MID(AB94,LEN(AB94)-1,1)*2)+(MID(AB94,LEN(AB94)-2,1)*3)+(MID(AB94,LEN(AB94)-3,1)*4)+(MID(AB94,LEN(AB94)-4,1)*5)+(MID(AB94,LEN(AB94)-5,1)*6)+(MID(AB94,LEN(AB94)-6,1)*7)+(MID(AB94,LEN(AB94)-7,1)*8)+(MID(AB94,LEN(AB94)-8,1)*9)+(IF(LEN(AB94)=9,0,MID(AB94,LEN(AB94)-9,1))*10),11)=0,"תקין","לא תקין"))),"ריק")</f>
        <v>ריק</v>
      </c>
      <c r="AD94" s="12"/>
      <c r="AE94" s="16" t="str">
        <f aca="false">IF(LEN(AD94)&gt;0,IF(LEN(AD94)&lt;9,"לא תקין",IF(LEN(AD94)&gt;10,"לא תקין",IF(MOD((RIGHT(AD94,1)*1)+(MID(AD94,LEN(AD94)-1,1)*2)+(MID(AD94,LEN(AD94)-2,1)*3)+(MID(AD94,LEN(AD94)-3,1)*4)+(MID(AD94,LEN(AD94)-4,1)*5)+(MID(AD94,LEN(AD94)-5,1)*6)+(MID(AD94,LEN(AD94)-6,1)*7)+(MID(AD94,LEN(AD94)-7,1)*8)+(MID(AD94,LEN(AD94)-8,1)*9)+(IF(LEN(AD94)=9,0,MID(AD94,LEN(AD94)-9,1))*10),11)=0,"תקין","לא תקין"))),"ריק")</f>
        <v>ריק</v>
      </c>
    </row>
    <row r="95" customFormat="false" ht="14.25" hidden="false" customHeight="true" outlineLevel="0" collapsed="false">
      <c r="A95" s="12"/>
      <c r="B95" s="12"/>
      <c r="C95" s="12"/>
      <c r="D95" s="13" t="e">
        <f aca="false" t="array" ref="D95:D95">IF((RIGHT(10-MOD(SUM(--MID(TEXT(C95,"000000000"),{1,3,5,7},1),--RIGHT(MID(TEXT(C95,"000000000"),{2,4,6,8},1)*2),--LEFT(TEXT((MID(TEXT(C95,"000000000"),{2,4,6,8},1)*2),"00"))),10),1))=TEXT(VALUE(RIGHT(C95,1)),"0"),"תקין","מספר זהוי שגוי")</f>
        <v>#VALUE!</v>
      </c>
      <c r="E95" s="12"/>
      <c r="F95" s="12"/>
      <c r="G95" s="12"/>
      <c r="H95" s="12"/>
      <c r="I95" s="12"/>
      <c r="J95" s="12"/>
      <c r="K95" s="12"/>
      <c r="L95" s="12"/>
      <c r="M95" s="12"/>
      <c r="N95" s="12"/>
      <c r="O95" s="12"/>
      <c r="P95" s="12"/>
      <c r="Q95" s="12"/>
      <c r="R95" s="12"/>
      <c r="S95" s="12"/>
      <c r="T95" s="12"/>
      <c r="U95" s="12"/>
      <c r="V95" s="12"/>
      <c r="W95" s="16" t="str">
        <f aca="false">IF(LEN(V95)&gt;0,IF(LEN(V95)&lt;9,"לא תקין",IF(LEN(V95)&gt;10,"לא תקין",IF(MOD((RIGHT(V95,1)*1)+(MID(V95,LEN(V95)-1,1)*2)+(MID(V95,LEN(V95)-2,1)*3)+(MID(V95,LEN(V95)-3,1)*4)+(MID(V95,LEN(V95)-4,1)*5)+(MID(V95,LEN(V95)-5,1)*6)+(MID(V95,LEN(V95)-6,1)*7)+(MID(V95,LEN(V95)-7,1)*8)+(MID(V95,LEN(V95)-8,1)*9)+(IF(LEN(V95)=9,0,MID(V95,LEN(V95)-9,1))*10),11)=0,"תקין","לא תקין"))),"ריק")</f>
        <v>ריק</v>
      </c>
      <c r="X95" s="12"/>
      <c r="Y95" s="16" t="str">
        <f aca="false">IF(LEN(X95)&gt;0,IF(LEN(X95)&lt;9,"לא תקין",IF(LEN(X95)&gt;10,"לא תקין",IF(MOD((RIGHT(X95,1)*1)+(MID(X95,LEN(X95)-1,1)*2)+(MID(X95,LEN(X95)-2,1)*3)+(MID(X95,LEN(X95)-3,1)*4)+(MID(X95,LEN(X95)-4,1)*5)+(MID(X95,LEN(X95)-5,1)*6)+(MID(X95,LEN(X95)-6,1)*7)+(MID(X95,LEN(X95)-7,1)*8)+(MID(X95,LEN(X95)-8,1)*9)+(IF(LEN(X95)=9,0,MID(X95,LEN(X95)-9,1))*10),11)=0,"תקין","לא תקין"))),"ריק")</f>
        <v>ריק</v>
      </c>
      <c r="Z95" s="12"/>
      <c r="AA95" s="16" t="str">
        <f aca="false">IF(LEN(Z95)&gt;0,IF(LEN(Z95)&lt;9,"לא תקין",IF(LEN(Z95)&gt;10,"לא תקין",IF(MOD((RIGHT(Z95,1)*1)+(MID(Z95,LEN(Z95)-1,1)*2)+(MID(Z95,LEN(Z95)-2,1)*3)+(MID(Z95,LEN(Z95)-3,1)*4)+(MID(Z95,LEN(Z95)-4,1)*5)+(MID(Z95,LEN(Z95)-5,1)*6)+(MID(Z95,LEN(Z95)-6,1)*7)+(MID(Z95,LEN(Z95)-7,1)*8)+(MID(Z95,LEN(Z95)-8,1)*9)+(IF(LEN(Z95)=9,0,MID(Z95,LEN(Z95)-9,1))*10),11)=0,"תקין","לא תקין"))),"ריק")</f>
        <v>ריק</v>
      </c>
      <c r="AB95" s="12"/>
      <c r="AC95" s="16" t="str">
        <f aca="false">IF(LEN(AB95)&gt;0,IF(LEN(AB95)&lt;9,"לא תקין",IF(LEN(AB95)&gt;10,"לא תקין",IF(MOD((RIGHT(AB95,1)*1)+(MID(AB95,LEN(AB95)-1,1)*2)+(MID(AB95,LEN(AB95)-2,1)*3)+(MID(AB95,LEN(AB95)-3,1)*4)+(MID(AB95,LEN(AB95)-4,1)*5)+(MID(AB95,LEN(AB95)-5,1)*6)+(MID(AB95,LEN(AB95)-6,1)*7)+(MID(AB95,LEN(AB95)-7,1)*8)+(MID(AB95,LEN(AB95)-8,1)*9)+(IF(LEN(AB95)=9,0,MID(AB95,LEN(AB95)-9,1))*10),11)=0,"תקין","לא תקין"))),"ריק")</f>
        <v>ריק</v>
      </c>
      <c r="AD95" s="12"/>
      <c r="AE95" s="16" t="str">
        <f aca="false">IF(LEN(AD95)&gt;0,IF(LEN(AD95)&lt;9,"לא תקין",IF(LEN(AD95)&gt;10,"לא תקין",IF(MOD((RIGHT(AD95,1)*1)+(MID(AD95,LEN(AD95)-1,1)*2)+(MID(AD95,LEN(AD95)-2,1)*3)+(MID(AD95,LEN(AD95)-3,1)*4)+(MID(AD95,LEN(AD95)-4,1)*5)+(MID(AD95,LEN(AD95)-5,1)*6)+(MID(AD95,LEN(AD95)-6,1)*7)+(MID(AD95,LEN(AD95)-7,1)*8)+(MID(AD95,LEN(AD95)-8,1)*9)+(IF(LEN(AD95)=9,0,MID(AD95,LEN(AD95)-9,1))*10),11)=0,"תקין","לא תקין"))),"ריק")</f>
        <v>ריק</v>
      </c>
    </row>
    <row r="96" customFormat="false" ht="14.25" hidden="false" customHeight="true" outlineLevel="0" collapsed="false">
      <c r="A96" s="12"/>
      <c r="B96" s="12"/>
      <c r="C96" s="12"/>
      <c r="D96" s="13" t="e">
        <f aca="false" t="array" ref="D96:D96">IF((RIGHT(10-MOD(SUM(--MID(TEXT(C96,"000000000"),{1,3,5,7},1),--RIGHT(MID(TEXT(C96,"000000000"),{2,4,6,8},1)*2),--LEFT(TEXT((MID(TEXT(C96,"000000000"),{2,4,6,8},1)*2),"00"))),10),1))=TEXT(VALUE(RIGHT(C96,1)),"0"),"תקין","מספר זהוי שגוי")</f>
        <v>#VALUE!</v>
      </c>
      <c r="E96" s="12"/>
      <c r="F96" s="12"/>
      <c r="G96" s="12"/>
      <c r="H96" s="12"/>
      <c r="I96" s="12"/>
      <c r="J96" s="12"/>
      <c r="K96" s="12"/>
      <c r="L96" s="12"/>
      <c r="M96" s="12"/>
      <c r="N96" s="12"/>
      <c r="O96" s="12"/>
      <c r="P96" s="12"/>
      <c r="Q96" s="12"/>
      <c r="R96" s="12"/>
      <c r="S96" s="12"/>
      <c r="T96" s="12"/>
      <c r="U96" s="12"/>
      <c r="V96" s="12"/>
      <c r="W96" s="16" t="str">
        <f aca="false">IF(LEN(V96)&gt;0,IF(LEN(V96)&lt;9,"לא תקין",IF(LEN(V96)&gt;10,"לא תקין",IF(MOD((RIGHT(V96,1)*1)+(MID(V96,LEN(V96)-1,1)*2)+(MID(V96,LEN(V96)-2,1)*3)+(MID(V96,LEN(V96)-3,1)*4)+(MID(V96,LEN(V96)-4,1)*5)+(MID(V96,LEN(V96)-5,1)*6)+(MID(V96,LEN(V96)-6,1)*7)+(MID(V96,LEN(V96)-7,1)*8)+(MID(V96,LEN(V96)-8,1)*9)+(IF(LEN(V96)=9,0,MID(V96,LEN(V96)-9,1))*10),11)=0,"תקין","לא תקין"))),"ריק")</f>
        <v>ריק</v>
      </c>
      <c r="X96" s="12"/>
      <c r="Y96" s="16" t="str">
        <f aca="false">IF(LEN(X96)&gt;0,IF(LEN(X96)&lt;9,"לא תקין",IF(LEN(X96)&gt;10,"לא תקין",IF(MOD((RIGHT(X96,1)*1)+(MID(X96,LEN(X96)-1,1)*2)+(MID(X96,LEN(X96)-2,1)*3)+(MID(X96,LEN(X96)-3,1)*4)+(MID(X96,LEN(X96)-4,1)*5)+(MID(X96,LEN(X96)-5,1)*6)+(MID(X96,LEN(X96)-6,1)*7)+(MID(X96,LEN(X96)-7,1)*8)+(MID(X96,LEN(X96)-8,1)*9)+(IF(LEN(X96)=9,0,MID(X96,LEN(X96)-9,1))*10),11)=0,"תקין","לא תקין"))),"ריק")</f>
        <v>ריק</v>
      </c>
      <c r="Z96" s="12"/>
      <c r="AA96" s="16" t="str">
        <f aca="false">IF(LEN(Z96)&gt;0,IF(LEN(Z96)&lt;9,"לא תקין",IF(LEN(Z96)&gt;10,"לא תקין",IF(MOD((RIGHT(Z96,1)*1)+(MID(Z96,LEN(Z96)-1,1)*2)+(MID(Z96,LEN(Z96)-2,1)*3)+(MID(Z96,LEN(Z96)-3,1)*4)+(MID(Z96,LEN(Z96)-4,1)*5)+(MID(Z96,LEN(Z96)-5,1)*6)+(MID(Z96,LEN(Z96)-6,1)*7)+(MID(Z96,LEN(Z96)-7,1)*8)+(MID(Z96,LEN(Z96)-8,1)*9)+(IF(LEN(Z96)=9,0,MID(Z96,LEN(Z96)-9,1))*10),11)=0,"תקין","לא תקין"))),"ריק")</f>
        <v>ריק</v>
      </c>
      <c r="AB96" s="12"/>
      <c r="AC96" s="16" t="str">
        <f aca="false">IF(LEN(AB96)&gt;0,IF(LEN(AB96)&lt;9,"לא תקין",IF(LEN(AB96)&gt;10,"לא תקין",IF(MOD((RIGHT(AB96,1)*1)+(MID(AB96,LEN(AB96)-1,1)*2)+(MID(AB96,LEN(AB96)-2,1)*3)+(MID(AB96,LEN(AB96)-3,1)*4)+(MID(AB96,LEN(AB96)-4,1)*5)+(MID(AB96,LEN(AB96)-5,1)*6)+(MID(AB96,LEN(AB96)-6,1)*7)+(MID(AB96,LEN(AB96)-7,1)*8)+(MID(AB96,LEN(AB96)-8,1)*9)+(IF(LEN(AB96)=9,0,MID(AB96,LEN(AB96)-9,1))*10),11)=0,"תקין","לא תקין"))),"ריק")</f>
        <v>ריק</v>
      </c>
      <c r="AD96" s="12"/>
      <c r="AE96" s="16" t="str">
        <f aca="false">IF(LEN(AD96)&gt;0,IF(LEN(AD96)&lt;9,"לא תקין",IF(LEN(AD96)&gt;10,"לא תקין",IF(MOD((RIGHT(AD96,1)*1)+(MID(AD96,LEN(AD96)-1,1)*2)+(MID(AD96,LEN(AD96)-2,1)*3)+(MID(AD96,LEN(AD96)-3,1)*4)+(MID(AD96,LEN(AD96)-4,1)*5)+(MID(AD96,LEN(AD96)-5,1)*6)+(MID(AD96,LEN(AD96)-6,1)*7)+(MID(AD96,LEN(AD96)-7,1)*8)+(MID(AD96,LEN(AD96)-8,1)*9)+(IF(LEN(AD96)=9,0,MID(AD96,LEN(AD96)-9,1))*10),11)=0,"תקין","לא תקין"))),"ריק")</f>
        <v>ריק</v>
      </c>
    </row>
    <row r="97" customFormat="false" ht="14.25" hidden="false" customHeight="true" outlineLevel="0" collapsed="false">
      <c r="A97" s="12"/>
      <c r="B97" s="12"/>
      <c r="C97" s="12"/>
      <c r="D97" s="13" t="e">
        <f aca="false" t="array" ref="D97:D97">IF((RIGHT(10-MOD(SUM(--MID(TEXT(C97,"000000000"),{1,3,5,7},1),--RIGHT(MID(TEXT(C97,"000000000"),{2,4,6,8},1)*2),--LEFT(TEXT((MID(TEXT(C97,"000000000"),{2,4,6,8},1)*2),"00"))),10),1))=TEXT(VALUE(RIGHT(C97,1)),"0"),"תקין","מספר זהוי שגוי")</f>
        <v>#VALUE!</v>
      </c>
      <c r="E97" s="12"/>
      <c r="F97" s="12"/>
      <c r="G97" s="12"/>
      <c r="H97" s="12"/>
      <c r="I97" s="12"/>
      <c r="J97" s="12"/>
      <c r="K97" s="12"/>
      <c r="L97" s="12"/>
      <c r="M97" s="12"/>
      <c r="N97" s="12"/>
      <c r="O97" s="12"/>
      <c r="P97" s="12"/>
      <c r="Q97" s="12"/>
      <c r="R97" s="12"/>
      <c r="S97" s="12"/>
      <c r="T97" s="12"/>
      <c r="U97" s="12"/>
      <c r="V97" s="12"/>
      <c r="W97" s="16" t="str">
        <f aca="false">IF(LEN(V97)&gt;0,IF(LEN(V97)&lt;9,"לא תקין",IF(LEN(V97)&gt;10,"לא תקין",IF(MOD((RIGHT(V97,1)*1)+(MID(V97,LEN(V97)-1,1)*2)+(MID(V97,LEN(V97)-2,1)*3)+(MID(V97,LEN(V97)-3,1)*4)+(MID(V97,LEN(V97)-4,1)*5)+(MID(V97,LEN(V97)-5,1)*6)+(MID(V97,LEN(V97)-6,1)*7)+(MID(V97,LEN(V97)-7,1)*8)+(MID(V97,LEN(V97)-8,1)*9)+(IF(LEN(V97)=9,0,MID(V97,LEN(V97)-9,1))*10),11)=0,"תקין","לא תקין"))),"ריק")</f>
        <v>ריק</v>
      </c>
      <c r="X97" s="12"/>
      <c r="Y97" s="16" t="str">
        <f aca="false">IF(LEN(X97)&gt;0,IF(LEN(X97)&lt;9,"לא תקין",IF(LEN(X97)&gt;10,"לא תקין",IF(MOD((RIGHT(X97,1)*1)+(MID(X97,LEN(X97)-1,1)*2)+(MID(X97,LEN(X97)-2,1)*3)+(MID(X97,LEN(X97)-3,1)*4)+(MID(X97,LEN(X97)-4,1)*5)+(MID(X97,LEN(X97)-5,1)*6)+(MID(X97,LEN(X97)-6,1)*7)+(MID(X97,LEN(X97)-7,1)*8)+(MID(X97,LEN(X97)-8,1)*9)+(IF(LEN(X97)=9,0,MID(X97,LEN(X97)-9,1))*10),11)=0,"תקין","לא תקין"))),"ריק")</f>
        <v>ריק</v>
      </c>
      <c r="Z97" s="12"/>
      <c r="AA97" s="16" t="str">
        <f aca="false">IF(LEN(Z97)&gt;0,IF(LEN(Z97)&lt;9,"לא תקין",IF(LEN(Z97)&gt;10,"לא תקין",IF(MOD((RIGHT(Z97,1)*1)+(MID(Z97,LEN(Z97)-1,1)*2)+(MID(Z97,LEN(Z97)-2,1)*3)+(MID(Z97,LEN(Z97)-3,1)*4)+(MID(Z97,LEN(Z97)-4,1)*5)+(MID(Z97,LEN(Z97)-5,1)*6)+(MID(Z97,LEN(Z97)-6,1)*7)+(MID(Z97,LEN(Z97)-7,1)*8)+(MID(Z97,LEN(Z97)-8,1)*9)+(IF(LEN(Z97)=9,0,MID(Z97,LEN(Z97)-9,1))*10),11)=0,"תקין","לא תקין"))),"ריק")</f>
        <v>ריק</v>
      </c>
      <c r="AB97" s="12"/>
      <c r="AC97" s="16" t="str">
        <f aca="false">IF(LEN(AB97)&gt;0,IF(LEN(AB97)&lt;9,"לא תקין",IF(LEN(AB97)&gt;10,"לא תקין",IF(MOD((RIGHT(AB97,1)*1)+(MID(AB97,LEN(AB97)-1,1)*2)+(MID(AB97,LEN(AB97)-2,1)*3)+(MID(AB97,LEN(AB97)-3,1)*4)+(MID(AB97,LEN(AB97)-4,1)*5)+(MID(AB97,LEN(AB97)-5,1)*6)+(MID(AB97,LEN(AB97)-6,1)*7)+(MID(AB97,LEN(AB97)-7,1)*8)+(MID(AB97,LEN(AB97)-8,1)*9)+(IF(LEN(AB97)=9,0,MID(AB97,LEN(AB97)-9,1))*10),11)=0,"תקין","לא תקין"))),"ריק")</f>
        <v>ריק</v>
      </c>
      <c r="AD97" s="12"/>
      <c r="AE97" s="16" t="str">
        <f aca="false">IF(LEN(AD97)&gt;0,IF(LEN(AD97)&lt;9,"לא תקין",IF(LEN(AD97)&gt;10,"לא תקין",IF(MOD((RIGHT(AD97,1)*1)+(MID(AD97,LEN(AD97)-1,1)*2)+(MID(AD97,LEN(AD97)-2,1)*3)+(MID(AD97,LEN(AD97)-3,1)*4)+(MID(AD97,LEN(AD97)-4,1)*5)+(MID(AD97,LEN(AD97)-5,1)*6)+(MID(AD97,LEN(AD97)-6,1)*7)+(MID(AD97,LEN(AD97)-7,1)*8)+(MID(AD97,LEN(AD97)-8,1)*9)+(IF(LEN(AD97)=9,0,MID(AD97,LEN(AD97)-9,1))*10),11)=0,"תקין","לא תקין"))),"ריק")</f>
        <v>ריק</v>
      </c>
    </row>
    <row r="98" customFormat="false" ht="14.25" hidden="false" customHeight="true" outlineLevel="0" collapsed="false">
      <c r="A98" s="12"/>
      <c r="B98" s="12"/>
      <c r="C98" s="12"/>
      <c r="D98" s="13" t="e">
        <f aca="false" t="array" ref="D98:D98">IF((RIGHT(10-MOD(SUM(--MID(TEXT(C98,"000000000"),{1,3,5,7},1),--RIGHT(MID(TEXT(C98,"000000000"),{2,4,6,8},1)*2),--LEFT(TEXT((MID(TEXT(C98,"000000000"),{2,4,6,8},1)*2),"00"))),10),1))=TEXT(VALUE(RIGHT(C98,1)),"0"),"תקין","מספר זהוי שגוי")</f>
        <v>#VALUE!</v>
      </c>
      <c r="E98" s="12"/>
      <c r="F98" s="12"/>
      <c r="G98" s="12"/>
      <c r="H98" s="12"/>
      <c r="I98" s="12"/>
      <c r="J98" s="12"/>
      <c r="K98" s="12"/>
      <c r="L98" s="12"/>
      <c r="M98" s="12"/>
      <c r="N98" s="12"/>
      <c r="O98" s="12"/>
      <c r="P98" s="12"/>
      <c r="Q98" s="12"/>
      <c r="R98" s="12"/>
      <c r="S98" s="12"/>
      <c r="T98" s="12"/>
      <c r="U98" s="12"/>
      <c r="V98" s="12"/>
      <c r="W98" s="16" t="str">
        <f aca="false">IF(LEN(V98)&gt;0,IF(LEN(V98)&lt;9,"לא תקין",IF(LEN(V98)&gt;10,"לא תקין",IF(MOD((RIGHT(V98,1)*1)+(MID(V98,LEN(V98)-1,1)*2)+(MID(V98,LEN(V98)-2,1)*3)+(MID(V98,LEN(V98)-3,1)*4)+(MID(V98,LEN(V98)-4,1)*5)+(MID(V98,LEN(V98)-5,1)*6)+(MID(V98,LEN(V98)-6,1)*7)+(MID(V98,LEN(V98)-7,1)*8)+(MID(V98,LEN(V98)-8,1)*9)+(IF(LEN(V98)=9,0,MID(V98,LEN(V98)-9,1))*10),11)=0,"תקין","לא תקין"))),"ריק")</f>
        <v>ריק</v>
      </c>
      <c r="X98" s="12"/>
      <c r="Y98" s="16" t="str">
        <f aca="false">IF(LEN(X98)&gt;0,IF(LEN(X98)&lt;9,"לא תקין",IF(LEN(X98)&gt;10,"לא תקין",IF(MOD((RIGHT(X98,1)*1)+(MID(X98,LEN(X98)-1,1)*2)+(MID(X98,LEN(X98)-2,1)*3)+(MID(X98,LEN(X98)-3,1)*4)+(MID(X98,LEN(X98)-4,1)*5)+(MID(X98,LEN(X98)-5,1)*6)+(MID(X98,LEN(X98)-6,1)*7)+(MID(X98,LEN(X98)-7,1)*8)+(MID(X98,LEN(X98)-8,1)*9)+(IF(LEN(X98)=9,0,MID(X98,LEN(X98)-9,1))*10),11)=0,"תקין","לא תקין"))),"ריק")</f>
        <v>ריק</v>
      </c>
      <c r="Z98" s="12"/>
      <c r="AA98" s="16" t="str">
        <f aca="false">IF(LEN(Z98)&gt;0,IF(LEN(Z98)&lt;9,"לא תקין",IF(LEN(Z98)&gt;10,"לא תקין",IF(MOD((RIGHT(Z98,1)*1)+(MID(Z98,LEN(Z98)-1,1)*2)+(MID(Z98,LEN(Z98)-2,1)*3)+(MID(Z98,LEN(Z98)-3,1)*4)+(MID(Z98,LEN(Z98)-4,1)*5)+(MID(Z98,LEN(Z98)-5,1)*6)+(MID(Z98,LEN(Z98)-6,1)*7)+(MID(Z98,LEN(Z98)-7,1)*8)+(MID(Z98,LEN(Z98)-8,1)*9)+(IF(LEN(Z98)=9,0,MID(Z98,LEN(Z98)-9,1))*10),11)=0,"תקין","לא תקין"))),"ריק")</f>
        <v>ריק</v>
      </c>
      <c r="AB98" s="12"/>
      <c r="AC98" s="16" t="str">
        <f aca="false">IF(LEN(AB98)&gt;0,IF(LEN(AB98)&lt;9,"לא תקין",IF(LEN(AB98)&gt;10,"לא תקין",IF(MOD((RIGHT(AB98,1)*1)+(MID(AB98,LEN(AB98)-1,1)*2)+(MID(AB98,LEN(AB98)-2,1)*3)+(MID(AB98,LEN(AB98)-3,1)*4)+(MID(AB98,LEN(AB98)-4,1)*5)+(MID(AB98,LEN(AB98)-5,1)*6)+(MID(AB98,LEN(AB98)-6,1)*7)+(MID(AB98,LEN(AB98)-7,1)*8)+(MID(AB98,LEN(AB98)-8,1)*9)+(IF(LEN(AB98)=9,0,MID(AB98,LEN(AB98)-9,1))*10),11)=0,"תקין","לא תקין"))),"ריק")</f>
        <v>ריק</v>
      </c>
      <c r="AD98" s="12"/>
      <c r="AE98" s="16" t="str">
        <f aca="false">IF(LEN(AD98)&gt;0,IF(LEN(AD98)&lt;9,"לא תקין",IF(LEN(AD98)&gt;10,"לא תקין",IF(MOD((RIGHT(AD98,1)*1)+(MID(AD98,LEN(AD98)-1,1)*2)+(MID(AD98,LEN(AD98)-2,1)*3)+(MID(AD98,LEN(AD98)-3,1)*4)+(MID(AD98,LEN(AD98)-4,1)*5)+(MID(AD98,LEN(AD98)-5,1)*6)+(MID(AD98,LEN(AD98)-6,1)*7)+(MID(AD98,LEN(AD98)-7,1)*8)+(MID(AD98,LEN(AD98)-8,1)*9)+(IF(LEN(AD98)=9,0,MID(AD98,LEN(AD98)-9,1))*10),11)=0,"תקין","לא תקין"))),"ריק")</f>
        <v>ריק</v>
      </c>
    </row>
    <row r="99" customFormat="false" ht="14.25" hidden="false" customHeight="true" outlineLevel="0" collapsed="false">
      <c r="A99" s="12"/>
      <c r="B99" s="12"/>
      <c r="C99" s="12"/>
      <c r="D99" s="13" t="e">
        <f aca="false" t="array" ref="D99:D99">IF((RIGHT(10-MOD(SUM(--MID(TEXT(C99,"000000000"),{1,3,5,7},1),--RIGHT(MID(TEXT(C99,"000000000"),{2,4,6,8},1)*2),--LEFT(TEXT((MID(TEXT(C99,"000000000"),{2,4,6,8},1)*2),"00"))),10),1))=TEXT(VALUE(RIGHT(C99,1)),"0"),"תקין","מספר זהוי שגוי")</f>
        <v>#VALUE!</v>
      </c>
      <c r="E99" s="12"/>
      <c r="F99" s="12"/>
      <c r="G99" s="12"/>
      <c r="H99" s="12"/>
      <c r="I99" s="12"/>
      <c r="J99" s="12"/>
      <c r="K99" s="12"/>
      <c r="L99" s="12"/>
      <c r="M99" s="12"/>
      <c r="N99" s="12"/>
      <c r="O99" s="12"/>
      <c r="P99" s="12"/>
      <c r="Q99" s="12"/>
      <c r="R99" s="12"/>
      <c r="S99" s="12"/>
      <c r="T99" s="12"/>
      <c r="U99" s="12"/>
      <c r="V99" s="12"/>
      <c r="W99" s="16" t="str">
        <f aca="false">IF(LEN(V99)&gt;0,IF(LEN(V99)&lt;9,"לא תקין",IF(LEN(V99)&gt;10,"לא תקין",IF(MOD((RIGHT(V99,1)*1)+(MID(V99,LEN(V99)-1,1)*2)+(MID(V99,LEN(V99)-2,1)*3)+(MID(V99,LEN(V99)-3,1)*4)+(MID(V99,LEN(V99)-4,1)*5)+(MID(V99,LEN(V99)-5,1)*6)+(MID(V99,LEN(V99)-6,1)*7)+(MID(V99,LEN(V99)-7,1)*8)+(MID(V99,LEN(V99)-8,1)*9)+(IF(LEN(V99)=9,0,MID(V99,LEN(V99)-9,1))*10),11)=0,"תקין","לא תקין"))),"ריק")</f>
        <v>ריק</v>
      </c>
      <c r="X99" s="12"/>
      <c r="Y99" s="16" t="str">
        <f aca="false">IF(LEN(X99)&gt;0,IF(LEN(X99)&lt;9,"לא תקין",IF(LEN(X99)&gt;10,"לא תקין",IF(MOD((RIGHT(X99,1)*1)+(MID(X99,LEN(X99)-1,1)*2)+(MID(X99,LEN(X99)-2,1)*3)+(MID(X99,LEN(X99)-3,1)*4)+(MID(X99,LEN(X99)-4,1)*5)+(MID(X99,LEN(X99)-5,1)*6)+(MID(X99,LEN(X99)-6,1)*7)+(MID(X99,LEN(X99)-7,1)*8)+(MID(X99,LEN(X99)-8,1)*9)+(IF(LEN(X99)=9,0,MID(X99,LEN(X99)-9,1))*10),11)=0,"תקין","לא תקין"))),"ריק")</f>
        <v>ריק</v>
      </c>
      <c r="Z99" s="12"/>
      <c r="AA99" s="16" t="str">
        <f aca="false">IF(LEN(Z99)&gt;0,IF(LEN(Z99)&lt;9,"לא תקין",IF(LEN(Z99)&gt;10,"לא תקין",IF(MOD((RIGHT(Z99,1)*1)+(MID(Z99,LEN(Z99)-1,1)*2)+(MID(Z99,LEN(Z99)-2,1)*3)+(MID(Z99,LEN(Z99)-3,1)*4)+(MID(Z99,LEN(Z99)-4,1)*5)+(MID(Z99,LEN(Z99)-5,1)*6)+(MID(Z99,LEN(Z99)-6,1)*7)+(MID(Z99,LEN(Z99)-7,1)*8)+(MID(Z99,LEN(Z99)-8,1)*9)+(IF(LEN(Z99)=9,0,MID(Z99,LEN(Z99)-9,1))*10),11)=0,"תקין","לא תקין"))),"ריק")</f>
        <v>ריק</v>
      </c>
      <c r="AB99" s="12"/>
      <c r="AC99" s="16" t="str">
        <f aca="false">IF(LEN(AB99)&gt;0,IF(LEN(AB99)&lt;9,"לא תקין",IF(LEN(AB99)&gt;10,"לא תקין",IF(MOD((RIGHT(AB99,1)*1)+(MID(AB99,LEN(AB99)-1,1)*2)+(MID(AB99,LEN(AB99)-2,1)*3)+(MID(AB99,LEN(AB99)-3,1)*4)+(MID(AB99,LEN(AB99)-4,1)*5)+(MID(AB99,LEN(AB99)-5,1)*6)+(MID(AB99,LEN(AB99)-6,1)*7)+(MID(AB99,LEN(AB99)-7,1)*8)+(MID(AB99,LEN(AB99)-8,1)*9)+(IF(LEN(AB99)=9,0,MID(AB99,LEN(AB99)-9,1))*10),11)=0,"תקין","לא תקין"))),"ריק")</f>
        <v>ריק</v>
      </c>
      <c r="AD99" s="12"/>
      <c r="AE99" s="16" t="str">
        <f aca="false">IF(LEN(AD99)&gt;0,IF(LEN(AD99)&lt;9,"לא תקין",IF(LEN(AD99)&gt;10,"לא תקין",IF(MOD((RIGHT(AD99,1)*1)+(MID(AD99,LEN(AD99)-1,1)*2)+(MID(AD99,LEN(AD99)-2,1)*3)+(MID(AD99,LEN(AD99)-3,1)*4)+(MID(AD99,LEN(AD99)-4,1)*5)+(MID(AD99,LEN(AD99)-5,1)*6)+(MID(AD99,LEN(AD99)-6,1)*7)+(MID(AD99,LEN(AD99)-7,1)*8)+(MID(AD99,LEN(AD99)-8,1)*9)+(IF(LEN(AD99)=9,0,MID(AD99,LEN(AD99)-9,1))*10),11)=0,"תקין","לא תקין"))),"ריק")</f>
        <v>ריק</v>
      </c>
    </row>
    <row r="100" customFormat="false" ht="14.25" hidden="false" customHeight="true" outlineLevel="0" collapsed="false">
      <c r="A100" s="12"/>
      <c r="B100" s="12"/>
      <c r="C100" s="12"/>
      <c r="D100" s="13" t="e">
        <f aca="false" t="array" ref="D100:D100">IF((RIGHT(10-MOD(SUM(--MID(TEXT(C100,"000000000"),{1,3,5,7},1),--RIGHT(MID(TEXT(C100,"000000000"),{2,4,6,8},1)*2),--LEFT(TEXT((MID(TEXT(C100,"000000000"),{2,4,6,8},1)*2),"00"))),10),1))=TEXT(VALUE(RIGHT(C100,1)),"0"),"תקין","מספר זהוי שגוי")</f>
        <v>#VALUE!</v>
      </c>
      <c r="E100" s="12"/>
      <c r="F100" s="12"/>
      <c r="G100" s="12"/>
      <c r="H100" s="12"/>
      <c r="I100" s="12"/>
      <c r="J100" s="12"/>
      <c r="K100" s="12"/>
      <c r="L100" s="12"/>
      <c r="M100" s="12"/>
      <c r="N100" s="12"/>
      <c r="O100" s="12"/>
      <c r="P100" s="12"/>
      <c r="Q100" s="12"/>
      <c r="R100" s="12"/>
      <c r="S100" s="12"/>
      <c r="T100" s="12"/>
      <c r="U100" s="12"/>
      <c r="V100" s="12"/>
      <c r="W100" s="16" t="str">
        <f aca="false">IF(LEN(V100)&gt;0,IF(LEN(V100)&lt;9,"לא תקין",IF(LEN(V100)&gt;10,"לא תקין",IF(MOD((RIGHT(V100,1)*1)+(MID(V100,LEN(V100)-1,1)*2)+(MID(V100,LEN(V100)-2,1)*3)+(MID(V100,LEN(V100)-3,1)*4)+(MID(V100,LEN(V100)-4,1)*5)+(MID(V100,LEN(V100)-5,1)*6)+(MID(V100,LEN(V100)-6,1)*7)+(MID(V100,LEN(V100)-7,1)*8)+(MID(V100,LEN(V100)-8,1)*9)+(IF(LEN(V100)=9,0,MID(V100,LEN(V100)-9,1))*10),11)=0,"תקין","לא תקין"))),"ריק")</f>
        <v>ריק</v>
      </c>
      <c r="X100" s="12"/>
      <c r="Y100" s="16" t="str">
        <f aca="false">IF(LEN(X100)&gt;0,IF(LEN(X100)&lt;9,"לא תקין",IF(LEN(X100)&gt;10,"לא תקין",IF(MOD((RIGHT(X100,1)*1)+(MID(X100,LEN(X100)-1,1)*2)+(MID(X100,LEN(X100)-2,1)*3)+(MID(X100,LEN(X100)-3,1)*4)+(MID(X100,LEN(X100)-4,1)*5)+(MID(X100,LEN(X100)-5,1)*6)+(MID(X100,LEN(X100)-6,1)*7)+(MID(X100,LEN(X100)-7,1)*8)+(MID(X100,LEN(X100)-8,1)*9)+(IF(LEN(X100)=9,0,MID(X100,LEN(X100)-9,1))*10),11)=0,"תקין","לא תקין"))),"ריק")</f>
        <v>ריק</v>
      </c>
      <c r="Z100" s="12"/>
      <c r="AA100" s="16" t="str">
        <f aca="false">IF(LEN(Z100)&gt;0,IF(LEN(Z100)&lt;9,"לא תקין",IF(LEN(Z100)&gt;10,"לא תקין",IF(MOD((RIGHT(Z100,1)*1)+(MID(Z100,LEN(Z100)-1,1)*2)+(MID(Z100,LEN(Z100)-2,1)*3)+(MID(Z100,LEN(Z100)-3,1)*4)+(MID(Z100,LEN(Z100)-4,1)*5)+(MID(Z100,LEN(Z100)-5,1)*6)+(MID(Z100,LEN(Z100)-6,1)*7)+(MID(Z100,LEN(Z100)-7,1)*8)+(MID(Z100,LEN(Z100)-8,1)*9)+(IF(LEN(Z100)=9,0,MID(Z100,LEN(Z100)-9,1))*10),11)=0,"תקין","לא תקין"))),"ריק")</f>
        <v>ריק</v>
      </c>
      <c r="AB100" s="12"/>
      <c r="AC100" s="16" t="str">
        <f aca="false">IF(LEN(AB100)&gt;0,IF(LEN(AB100)&lt;9,"לא תקין",IF(LEN(AB100)&gt;10,"לא תקין",IF(MOD((RIGHT(AB100,1)*1)+(MID(AB100,LEN(AB100)-1,1)*2)+(MID(AB100,LEN(AB100)-2,1)*3)+(MID(AB100,LEN(AB100)-3,1)*4)+(MID(AB100,LEN(AB100)-4,1)*5)+(MID(AB100,LEN(AB100)-5,1)*6)+(MID(AB100,LEN(AB100)-6,1)*7)+(MID(AB100,LEN(AB100)-7,1)*8)+(MID(AB100,LEN(AB100)-8,1)*9)+(IF(LEN(AB100)=9,0,MID(AB100,LEN(AB100)-9,1))*10),11)=0,"תקין","לא תקין"))),"ריק")</f>
        <v>ריק</v>
      </c>
      <c r="AD100" s="12"/>
      <c r="AE100" s="16" t="str">
        <f aca="false">IF(LEN(AD100)&gt;0,IF(LEN(AD100)&lt;9,"לא תקין",IF(LEN(AD100)&gt;10,"לא תקין",IF(MOD((RIGHT(AD100,1)*1)+(MID(AD100,LEN(AD100)-1,1)*2)+(MID(AD100,LEN(AD100)-2,1)*3)+(MID(AD100,LEN(AD100)-3,1)*4)+(MID(AD100,LEN(AD100)-4,1)*5)+(MID(AD100,LEN(AD100)-5,1)*6)+(MID(AD100,LEN(AD100)-6,1)*7)+(MID(AD100,LEN(AD100)-7,1)*8)+(MID(AD100,LEN(AD100)-8,1)*9)+(IF(LEN(AD100)=9,0,MID(AD100,LEN(AD100)-9,1))*10),11)=0,"תקין","לא תקין"))),"ריק")</f>
        <v>ריק</v>
      </c>
    </row>
    <row r="101" customFormat="false" ht="14.25" hidden="false" customHeight="true" outlineLevel="0" collapsed="false">
      <c r="A101" s="12"/>
      <c r="B101" s="12"/>
      <c r="C101" s="12"/>
      <c r="D101" s="13" t="e">
        <f aca="false" t="array" ref="D101:D101">IF((RIGHT(10-MOD(SUM(--MID(TEXT(C101,"000000000"),{1,3,5,7},1),--RIGHT(MID(TEXT(C101,"000000000"),{2,4,6,8},1)*2),--LEFT(TEXT((MID(TEXT(C101,"000000000"),{2,4,6,8},1)*2),"00"))),10),1))=TEXT(VALUE(RIGHT(C101,1)),"0"),"תקין","מספר זהוי שגוי")</f>
        <v>#VALUE!</v>
      </c>
      <c r="E101" s="12"/>
      <c r="F101" s="12"/>
      <c r="G101" s="12"/>
      <c r="H101" s="12"/>
      <c r="I101" s="12"/>
      <c r="J101" s="12"/>
      <c r="K101" s="12"/>
      <c r="L101" s="12"/>
      <c r="M101" s="12"/>
      <c r="N101" s="12"/>
      <c r="O101" s="12"/>
      <c r="P101" s="12"/>
      <c r="Q101" s="12"/>
      <c r="R101" s="12"/>
      <c r="S101" s="12"/>
      <c r="T101" s="12"/>
      <c r="U101" s="12"/>
      <c r="V101" s="12"/>
      <c r="W101" s="16" t="str">
        <f aca="false">IF(LEN(V101)&gt;0,IF(LEN(V101)&lt;9,"לא תקין",IF(LEN(V101)&gt;10,"לא תקין",IF(MOD((RIGHT(V101,1)*1)+(MID(V101,LEN(V101)-1,1)*2)+(MID(V101,LEN(V101)-2,1)*3)+(MID(V101,LEN(V101)-3,1)*4)+(MID(V101,LEN(V101)-4,1)*5)+(MID(V101,LEN(V101)-5,1)*6)+(MID(V101,LEN(V101)-6,1)*7)+(MID(V101,LEN(V101)-7,1)*8)+(MID(V101,LEN(V101)-8,1)*9)+(IF(LEN(V101)=9,0,MID(V101,LEN(V101)-9,1))*10),11)=0,"תקין","לא תקין"))),"ריק")</f>
        <v>ריק</v>
      </c>
      <c r="X101" s="12"/>
      <c r="Y101" s="16" t="str">
        <f aca="false">IF(LEN(X101)&gt;0,IF(LEN(X101)&lt;9,"לא תקין",IF(LEN(X101)&gt;10,"לא תקין",IF(MOD((RIGHT(X101,1)*1)+(MID(X101,LEN(X101)-1,1)*2)+(MID(X101,LEN(X101)-2,1)*3)+(MID(X101,LEN(X101)-3,1)*4)+(MID(X101,LEN(X101)-4,1)*5)+(MID(X101,LEN(X101)-5,1)*6)+(MID(X101,LEN(X101)-6,1)*7)+(MID(X101,LEN(X101)-7,1)*8)+(MID(X101,LEN(X101)-8,1)*9)+(IF(LEN(X101)=9,0,MID(X101,LEN(X101)-9,1))*10),11)=0,"תקין","לא תקין"))),"ריק")</f>
        <v>ריק</v>
      </c>
      <c r="Z101" s="12"/>
      <c r="AA101" s="16" t="str">
        <f aca="false">IF(LEN(Z101)&gt;0,IF(LEN(Z101)&lt;9,"לא תקין",IF(LEN(Z101)&gt;10,"לא תקין",IF(MOD((RIGHT(Z101,1)*1)+(MID(Z101,LEN(Z101)-1,1)*2)+(MID(Z101,LEN(Z101)-2,1)*3)+(MID(Z101,LEN(Z101)-3,1)*4)+(MID(Z101,LEN(Z101)-4,1)*5)+(MID(Z101,LEN(Z101)-5,1)*6)+(MID(Z101,LEN(Z101)-6,1)*7)+(MID(Z101,LEN(Z101)-7,1)*8)+(MID(Z101,LEN(Z101)-8,1)*9)+(IF(LEN(Z101)=9,0,MID(Z101,LEN(Z101)-9,1))*10),11)=0,"תקין","לא תקין"))),"ריק")</f>
        <v>ריק</v>
      </c>
      <c r="AB101" s="12"/>
      <c r="AC101" s="16" t="str">
        <f aca="false">IF(LEN(AB101)&gt;0,IF(LEN(AB101)&lt;9,"לא תקין",IF(LEN(AB101)&gt;10,"לא תקין",IF(MOD((RIGHT(AB101,1)*1)+(MID(AB101,LEN(AB101)-1,1)*2)+(MID(AB101,LEN(AB101)-2,1)*3)+(MID(AB101,LEN(AB101)-3,1)*4)+(MID(AB101,LEN(AB101)-4,1)*5)+(MID(AB101,LEN(AB101)-5,1)*6)+(MID(AB101,LEN(AB101)-6,1)*7)+(MID(AB101,LEN(AB101)-7,1)*8)+(MID(AB101,LEN(AB101)-8,1)*9)+(IF(LEN(AB101)=9,0,MID(AB101,LEN(AB101)-9,1))*10),11)=0,"תקין","לא תקין"))),"ריק")</f>
        <v>ריק</v>
      </c>
      <c r="AD101" s="12"/>
      <c r="AE101" s="16" t="str">
        <f aca="false">IF(LEN(AD101)&gt;0,IF(LEN(AD101)&lt;9,"לא תקין",IF(LEN(AD101)&gt;10,"לא תקין",IF(MOD((RIGHT(AD101,1)*1)+(MID(AD101,LEN(AD101)-1,1)*2)+(MID(AD101,LEN(AD101)-2,1)*3)+(MID(AD101,LEN(AD101)-3,1)*4)+(MID(AD101,LEN(AD101)-4,1)*5)+(MID(AD101,LEN(AD101)-5,1)*6)+(MID(AD101,LEN(AD101)-6,1)*7)+(MID(AD101,LEN(AD101)-7,1)*8)+(MID(AD101,LEN(AD101)-8,1)*9)+(IF(LEN(AD101)=9,0,MID(AD101,LEN(AD101)-9,1))*10),11)=0,"תקין","לא תקין"))),"ריק")</f>
        <v>ריק</v>
      </c>
    </row>
    <row r="102" customFormat="false" ht="14.25" hidden="false" customHeight="true" outlineLevel="0" collapsed="false">
      <c r="A102" s="12"/>
      <c r="B102" s="12"/>
      <c r="C102" s="12"/>
      <c r="D102" s="13" t="e">
        <f aca="false" t="array" ref="D102:D102">IF((RIGHT(10-MOD(SUM(--MID(TEXT(C102,"000000000"),{1,3,5,7},1),--RIGHT(MID(TEXT(C102,"000000000"),{2,4,6,8},1)*2),--LEFT(TEXT((MID(TEXT(C102,"000000000"),{2,4,6,8},1)*2),"00"))),10),1))=TEXT(VALUE(RIGHT(C102,1)),"0"),"תקין","מספר זהוי שגוי")</f>
        <v>#VALUE!</v>
      </c>
      <c r="E102" s="12"/>
      <c r="F102" s="12"/>
      <c r="G102" s="12"/>
      <c r="H102" s="12"/>
      <c r="I102" s="12"/>
      <c r="J102" s="12"/>
      <c r="K102" s="12"/>
      <c r="L102" s="12"/>
      <c r="M102" s="12"/>
      <c r="N102" s="12"/>
      <c r="O102" s="12"/>
      <c r="P102" s="12"/>
      <c r="Q102" s="12"/>
      <c r="R102" s="12"/>
      <c r="S102" s="12"/>
      <c r="T102" s="12"/>
      <c r="U102" s="12"/>
      <c r="V102" s="12"/>
      <c r="W102" s="16" t="str">
        <f aca="false">IF(LEN(V102)&gt;0,IF(LEN(V102)&lt;9,"לא תקין",IF(LEN(V102)&gt;10,"לא תקין",IF(MOD((RIGHT(V102,1)*1)+(MID(V102,LEN(V102)-1,1)*2)+(MID(V102,LEN(V102)-2,1)*3)+(MID(V102,LEN(V102)-3,1)*4)+(MID(V102,LEN(V102)-4,1)*5)+(MID(V102,LEN(V102)-5,1)*6)+(MID(V102,LEN(V102)-6,1)*7)+(MID(V102,LEN(V102)-7,1)*8)+(MID(V102,LEN(V102)-8,1)*9)+(IF(LEN(V102)=9,0,MID(V102,LEN(V102)-9,1))*10),11)=0,"תקין","לא תקין"))),"ריק")</f>
        <v>ריק</v>
      </c>
      <c r="X102" s="12"/>
      <c r="Y102" s="16" t="str">
        <f aca="false">IF(LEN(X102)&gt;0,IF(LEN(X102)&lt;9,"לא תקין",IF(LEN(X102)&gt;10,"לא תקין",IF(MOD((RIGHT(X102,1)*1)+(MID(X102,LEN(X102)-1,1)*2)+(MID(X102,LEN(X102)-2,1)*3)+(MID(X102,LEN(X102)-3,1)*4)+(MID(X102,LEN(X102)-4,1)*5)+(MID(X102,LEN(X102)-5,1)*6)+(MID(X102,LEN(X102)-6,1)*7)+(MID(X102,LEN(X102)-7,1)*8)+(MID(X102,LEN(X102)-8,1)*9)+(IF(LEN(X102)=9,0,MID(X102,LEN(X102)-9,1))*10),11)=0,"תקין","לא תקין"))),"ריק")</f>
        <v>ריק</v>
      </c>
      <c r="Z102" s="12"/>
      <c r="AA102" s="16" t="str">
        <f aca="false">IF(LEN(Z102)&gt;0,IF(LEN(Z102)&lt;9,"לא תקין",IF(LEN(Z102)&gt;10,"לא תקין",IF(MOD((RIGHT(Z102,1)*1)+(MID(Z102,LEN(Z102)-1,1)*2)+(MID(Z102,LEN(Z102)-2,1)*3)+(MID(Z102,LEN(Z102)-3,1)*4)+(MID(Z102,LEN(Z102)-4,1)*5)+(MID(Z102,LEN(Z102)-5,1)*6)+(MID(Z102,LEN(Z102)-6,1)*7)+(MID(Z102,LEN(Z102)-7,1)*8)+(MID(Z102,LEN(Z102)-8,1)*9)+(IF(LEN(Z102)=9,0,MID(Z102,LEN(Z102)-9,1))*10),11)=0,"תקין","לא תקין"))),"ריק")</f>
        <v>ריק</v>
      </c>
      <c r="AB102" s="12"/>
      <c r="AC102" s="16" t="str">
        <f aca="false">IF(LEN(AB102)&gt;0,IF(LEN(AB102)&lt;9,"לא תקין",IF(LEN(AB102)&gt;10,"לא תקין",IF(MOD((RIGHT(AB102,1)*1)+(MID(AB102,LEN(AB102)-1,1)*2)+(MID(AB102,LEN(AB102)-2,1)*3)+(MID(AB102,LEN(AB102)-3,1)*4)+(MID(AB102,LEN(AB102)-4,1)*5)+(MID(AB102,LEN(AB102)-5,1)*6)+(MID(AB102,LEN(AB102)-6,1)*7)+(MID(AB102,LEN(AB102)-7,1)*8)+(MID(AB102,LEN(AB102)-8,1)*9)+(IF(LEN(AB102)=9,0,MID(AB102,LEN(AB102)-9,1))*10),11)=0,"תקין","לא תקין"))),"ריק")</f>
        <v>ריק</v>
      </c>
      <c r="AD102" s="12"/>
      <c r="AE102" s="16" t="str">
        <f aca="false">IF(LEN(AD102)&gt;0,IF(LEN(AD102)&lt;9,"לא תקין",IF(LEN(AD102)&gt;10,"לא תקין",IF(MOD((RIGHT(AD102,1)*1)+(MID(AD102,LEN(AD102)-1,1)*2)+(MID(AD102,LEN(AD102)-2,1)*3)+(MID(AD102,LEN(AD102)-3,1)*4)+(MID(AD102,LEN(AD102)-4,1)*5)+(MID(AD102,LEN(AD102)-5,1)*6)+(MID(AD102,LEN(AD102)-6,1)*7)+(MID(AD102,LEN(AD102)-7,1)*8)+(MID(AD102,LEN(AD102)-8,1)*9)+(IF(LEN(AD102)=9,0,MID(AD102,LEN(AD102)-9,1))*10),11)=0,"תקין","לא תקין"))),"ריק")</f>
        <v>ריק</v>
      </c>
    </row>
    <row r="103" customFormat="false" ht="14.25" hidden="false" customHeight="true" outlineLevel="0" collapsed="false">
      <c r="A103" s="12"/>
      <c r="B103" s="12"/>
      <c r="C103" s="12"/>
      <c r="D103" s="13" t="e">
        <f aca="false" t="array" ref="D103:D103">IF((RIGHT(10-MOD(SUM(--MID(TEXT(C103,"000000000"),{1,3,5,7},1),--RIGHT(MID(TEXT(C103,"000000000"),{2,4,6,8},1)*2),--LEFT(TEXT((MID(TEXT(C103,"000000000"),{2,4,6,8},1)*2),"00"))),10),1))=TEXT(VALUE(RIGHT(C103,1)),"0"),"תקין","מספר זהוי שגוי")</f>
        <v>#VALUE!</v>
      </c>
      <c r="E103" s="12"/>
      <c r="F103" s="12"/>
      <c r="G103" s="12"/>
      <c r="H103" s="12"/>
      <c r="I103" s="12"/>
      <c r="J103" s="12"/>
      <c r="K103" s="12"/>
      <c r="L103" s="12"/>
      <c r="M103" s="12"/>
      <c r="N103" s="12"/>
      <c r="O103" s="12"/>
      <c r="P103" s="12"/>
      <c r="Q103" s="12"/>
      <c r="R103" s="12"/>
      <c r="S103" s="12"/>
      <c r="T103" s="12"/>
      <c r="U103" s="12"/>
      <c r="V103" s="12"/>
      <c r="W103" s="16" t="str">
        <f aca="false">IF(LEN(V103)&gt;0,IF(LEN(V103)&lt;9,"לא תקין",IF(LEN(V103)&gt;10,"לא תקין",IF(MOD((RIGHT(V103,1)*1)+(MID(V103,LEN(V103)-1,1)*2)+(MID(V103,LEN(V103)-2,1)*3)+(MID(V103,LEN(V103)-3,1)*4)+(MID(V103,LEN(V103)-4,1)*5)+(MID(V103,LEN(V103)-5,1)*6)+(MID(V103,LEN(V103)-6,1)*7)+(MID(V103,LEN(V103)-7,1)*8)+(MID(V103,LEN(V103)-8,1)*9)+(IF(LEN(V103)=9,0,MID(V103,LEN(V103)-9,1))*10),11)=0,"תקין","לא תקין"))),"ריק")</f>
        <v>ריק</v>
      </c>
      <c r="X103" s="12"/>
      <c r="Y103" s="16" t="str">
        <f aca="false">IF(LEN(X103)&gt;0,IF(LEN(X103)&lt;9,"לא תקין",IF(LEN(X103)&gt;10,"לא תקין",IF(MOD((RIGHT(X103,1)*1)+(MID(X103,LEN(X103)-1,1)*2)+(MID(X103,LEN(X103)-2,1)*3)+(MID(X103,LEN(X103)-3,1)*4)+(MID(X103,LEN(X103)-4,1)*5)+(MID(X103,LEN(X103)-5,1)*6)+(MID(X103,LEN(X103)-6,1)*7)+(MID(X103,LEN(X103)-7,1)*8)+(MID(X103,LEN(X103)-8,1)*9)+(IF(LEN(X103)=9,0,MID(X103,LEN(X103)-9,1))*10),11)=0,"תקין","לא תקין"))),"ריק")</f>
        <v>ריק</v>
      </c>
      <c r="Z103" s="12"/>
      <c r="AA103" s="16" t="str">
        <f aca="false">IF(LEN(Z103)&gt;0,IF(LEN(Z103)&lt;9,"לא תקין",IF(LEN(Z103)&gt;10,"לא תקין",IF(MOD((RIGHT(Z103,1)*1)+(MID(Z103,LEN(Z103)-1,1)*2)+(MID(Z103,LEN(Z103)-2,1)*3)+(MID(Z103,LEN(Z103)-3,1)*4)+(MID(Z103,LEN(Z103)-4,1)*5)+(MID(Z103,LEN(Z103)-5,1)*6)+(MID(Z103,LEN(Z103)-6,1)*7)+(MID(Z103,LEN(Z103)-7,1)*8)+(MID(Z103,LEN(Z103)-8,1)*9)+(IF(LEN(Z103)=9,0,MID(Z103,LEN(Z103)-9,1))*10),11)=0,"תקין","לא תקין"))),"ריק")</f>
        <v>ריק</v>
      </c>
      <c r="AB103" s="12"/>
      <c r="AC103" s="16" t="str">
        <f aca="false">IF(LEN(AB103)&gt;0,IF(LEN(AB103)&lt;9,"לא תקין",IF(LEN(AB103)&gt;10,"לא תקין",IF(MOD((RIGHT(AB103,1)*1)+(MID(AB103,LEN(AB103)-1,1)*2)+(MID(AB103,LEN(AB103)-2,1)*3)+(MID(AB103,LEN(AB103)-3,1)*4)+(MID(AB103,LEN(AB103)-4,1)*5)+(MID(AB103,LEN(AB103)-5,1)*6)+(MID(AB103,LEN(AB103)-6,1)*7)+(MID(AB103,LEN(AB103)-7,1)*8)+(MID(AB103,LEN(AB103)-8,1)*9)+(IF(LEN(AB103)=9,0,MID(AB103,LEN(AB103)-9,1))*10),11)=0,"תקין","לא תקין"))),"ריק")</f>
        <v>ריק</v>
      </c>
      <c r="AD103" s="12"/>
      <c r="AE103" s="16" t="str">
        <f aca="false">IF(LEN(AD103)&gt;0,IF(LEN(AD103)&lt;9,"לא תקין",IF(LEN(AD103)&gt;10,"לא תקין",IF(MOD((RIGHT(AD103,1)*1)+(MID(AD103,LEN(AD103)-1,1)*2)+(MID(AD103,LEN(AD103)-2,1)*3)+(MID(AD103,LEN(AD103)-3,1)*4)+(MID(AD103,LEN(AD103)-4,1)*5)+(MID(AD103,LEN(AD103)-5,1)*6)+(MID(AD103,LEN(AD103)-6,1)*7)+(MID(AD103,LEN(AD103)-7,1)*8)+(MID(AD103,LEN(AD103)-8,1)*9)+(IF(LEN(AD103)=9,0,MID(AD103,LEN(AD103)-9,1))*10),11)=0,"תקין","לא תקין"))),"ריק")</f>
        <v>ריק</v>
      </c>
    </row>
    <row r="104" customFormat="false" ht="14.25" hidden="false" customHeight="true" outlineLevel="0" collapsed="false">
      <c r="A104" s="12"/>
      <c r="B104" s="12"/>
      <c r="C104" s="12"/>
      <c r="D104" s="13" t="e">
        <f aca="false" t="array" ref="D104:D104">IF((RIGHT(10-MOD(SUM(--MID(TEXT(C104,"000000000"),{1,3,5,7},1),--RIGHT(MID(TEXT(C104,"000000000"),{2,4,6,8},1)*2),--LEFT(TEXT((MID(TEXT(C104,"000000000"),{2,4,6,8},1)*2),"00"))),10),1))=TEXT(VALUE(RIGHT(C104,1)),"0"),"תקין","מספר זהוי שגוי")</f>
        <v>#VALUE!</v>
      </c>
      <c r="E104" s="12"/>
      <c r="F104" s="12"/>
      <c r="G104" s="12"/>
      <c r="H104" s="12"/>
      <c r="I104" s="12"/>
      <c r="J104" s="12"/>
      <c r="K104" s="12"/>
      <c r="L104" s="12"/>
      <c r="M104" s="12"/>
      <c r="N104" s="12"/>
      <c r="O104" s="12"/>
      <c r="P104" s="12"/>
      <c r="Q104" s="12"/>
      <c r="R104" s="12"/>
      <c r="S104" s="12"/>
      <c r="T104" s="12"/>
      <c r="U104" s="12"/>
      <c r="V104" s="12"/>
      <c r="W104" s="16" t="str">
        <f aca="false">IF(LEN(V104)&gt;0,IF(LEN(V104)&lt;9,"לא תקין",IF(LEN(V104)&gt;10,"לא תקין",IF(MOD((RIGHT(V104,1)*1)+(MID(V104,LEN(V104)-1,1)*2)+(MID(V104,LEN(V104)-2,1)*3)+(MID(V104,LEN(V104)-3,1)*4)+(MID(V104,LEN(V104)-4,1)*5)+(MID(V104,LEN(V104)-5,1)*6)+(MID(V104,LEN(V104)-6,1)*7)+(MID(V104,LEN(V104)-7,1)*8)+(MID(V104,LEN(V104)-8,1)*9)+(IF(LEN(V104)=9,0,MID(V104,LEN(V104)-9,1))*10),11)=0,"תקין","לא תקין"))),"ריק")</f>
        <v>ריק</v>
      </c>
      <c r="X104" s="12"/>
      <c r="Y104" s="16" t="str">
        <f aca="false">IF(LEN(X104)&gt;0,IF(LEN(X104)&lt;9,"לא תקין",IF(LEN(X104)&gt;10,"לא תקין",IF(MOD((RIGHT(X104,1)*1)+(MID(X104,LEN(X104)-1,1)*2)+(MID(X104,LEN(X104)-2,1)*3)+(MID(X104,LEN(X104)-3,1)*4)+(MID(X104,LEN(X104)-4,1)*5)+(MID(X104,LEN(X104)-5,1)*6)+(MID(X104,LEN(X104)-6,1)*7)+(MID(X104,LEN(X104)-7,1)*8)+(MID(X104,LEN(X104)-8,1)*9)+(IF(LEN(X104)=9,0,MID(X104,LEN(X104)-9,1))*10),11)=0,"תקין","לא תקין"))),"ריק")</f>
        <v>ריק</v>
      </c>
      <c r="Z104" s="12"/>
      <c r="AA104" s="16" t="str">
        <f aca="false">IF(LEN(Z104)&gt;0,IF(LEN(Z104)&lt;9,"לא תקין",IF(LEN(Z104)&gt;10,"לא תקין",IF(MOD((RIGHT(Z104,1)*1)+(MID(Z104,LEN(Z104)-1,1)*2)+(MID(Z104,LEN(Z104)-2,1)*3)+(MID(Z104,LEN(Z104)-3,1)*4)+(MID(Z104,LEN(Z104)-4,1)*5)+(MID(Z104,LEN(Z104)-5,1)*6)+(MID(Z104,LEN(Z104)-6,1)*7)+(MID(Z104,LEN(Z104)-7,1)*8)+(MID(Z104,LEN(Z104)-8,1)*9)+(IF(LEN(Z104)=9,0,MID(Z104,LEN(Z104)-9,1))*10),11)=0,"תקין","לא תקין"))),"ריק")</f>
        <v>ריק</v>
      </c>
      <c r="AB104" s="12"/>
      <c r="AC104" s="16" t="str">
        <f aca="false">IF(LEN(AB104)&gt;0,IF(LEN(AB104)&lt;9,"לא תקין",IF(LEN(AB104)&gt;10,"לא תקין",IF(MOD((RIGHT(AB104,1)*1)+(MID(AB104,LEN(AB104)-1,1)*2)+(MID(AB104,LEN(AB104)-2,1)*3)+(MID(AB104,LEN(AB104)-3,1)*4)+(MID(AB104,LEN(AB104)-4,1)*5)+(MID(AB104,LEN(AB104)-5,1)*6)+(MID(AB104,LEN(AB104)-6,1)*7)+(MID(AB104,LEN(AB104)-7,1)*8)+(MID(AB104,LEN(AB104)-8,1)*9)+(IF(LEN(AB104)=9,0,MID(AB104,LEN(AB104)-9,1))*10),11)=0,"תקין","לא תקין"))),"ריק")</f>
        <v>ריק</v>
      </c>
      <c r="AD104" s="12"/>
      <c r="AE104" s="16" t="str">
        <f aca="false">IF(LEN(AD104)&gt;0,IF(LEN(AD104)&lt;9,"לא תקין",IF(LEN(AD104)&gt;10,"לא תקין",IF(MOD((RIGHT(AD104,1)*1)+(MID(AD104,LEN(AD104)-1,1)*2)+(MID(AD104,LEN(AD104)-2,1)*3)+(MID(AD104,LEN(AD104)-3,1)*4)+(MID(AD104,LEN(AD104)-4,1)*5)+(MID(AD104,LEN(AD104)-5,1)*6)+(MID(AD104,LEN(AD104)-6,1)*7)+(MID(AD104,LEN(AD104)-7,1)*8)+(MID(AD104,LEN(AD104)-8,1)*9)+(IF(LEN(AD104)=9,0,MID(AD104,LEN(AD104)-9,1))*10),11)=0,"תקין","לא תקין"))),"ריק")</f>
        <v>ריק</v>
      </c>
    </row>
    <row r="105" customFormat="false" ht="14.25" hidden="false" customHeight="true" outlineLevel="0" collapsed="false">
      <c r="A105" s="12"/>
      <c r="B105" s="12"/>
      <c r="C105" s="12"/>
      <c r="D105" s="13" t="e">
        <f aca="false" t="array" ref="D105:D105">IF((RIGHT(10-MOD(SUM(--MID(TEXT(C105,"000000000"),{1,3,5,7},1),--RIGHT(MID(TEXT(C105,"000000000"),{2,4,6,8},1)*2),--LEFT(TEXT((MID(TEXT(C105,"000000000"),{2,4,6,8},1)*2),"00"))),10),1))=TEXT(VALUE(RIGHT(C105,1)),"0"),"תקין","מספר זהוי שגוי")</f>
        <v>#VALUE!</v>
      </c>
      <c r="E105" s="12"/>
      <c r="F105" s="12"/>
      <c r="G105" s="12"/>
      <c r="H105" s="12"/>
      <c r="I105" s="12"/>
      <c r="J105" s="12"/>
      <c r="K105" s="12"/>
      <c r="L105" s="12"/>
      <c r="M105" s="12"/>
      <c r="N105" s="12"/>
      <c r="O105" s="12"/>
      <c r="P105" s="12"/>
      <c r="Q105" s="12"/>
      <c r="R105" s="12"/>
      <c r="S105" s="12"/>
      <c r="T105" s="12"/>
      <c r="U105" s="12"/>
      <c r="V105" s="12"/>
      <c r="W105" s="16" t="str">
        <f aca="false">IF(LEN(V105)&gt;0,IF(LEN(V105)&lt;9,"לא תקין",IF(LEN(V105)&gt;10,"לא תקין",IF(MOD((RIGHT(V105,1)*1)+(MID(V105,LEN(V105)-1,1)*2)+(MID(V105,LEN(V105)-2,1)*3)+(MID(V105,LEN(V105)-3,1)*4)+(MID(V105,LEN(V105)-4,1)*5)+(MID(V105,LEN(V105)-5,1)*6)+(MID(V105,LEN(V105)-6,1)*7)+(MID(V105,LEN(V105)-7,1)*8)+(MID(V105,LEN(V105)-8,1)*9)+(IF(LEN(V105)=9,0,MID(V105,LEN(V105)-9,1))*10),11)=0,"תקין","לא תקין"))),"ריק")</f>
        <v>ריק</v>
      </c>
      <c r="X105" s="12"/>
      <c r="Y105" s="16" t="str">
        <f aca="false">IF(LEN(X105)&gt;0,IF(LEN(X105)&lt;9,"לא תקין",IF(LEN(X105)&gt;10,"לא תקין",IF(MOD((RIGHT(X105,1)*1)+(MID(X105,LEN(X105)-1,1)*2)+(MID(X105,LEN(X105)-2,1)*3)+(MID(X105,LEN(X105)-3,1)*4)+(MID(X105,LEN(X105)-4,1)*5)+(MID(X105,LEN(X105)-5,1)*6)+(MID(X105,LEN(X105)-6,1)*7)+(MID(X105,LEN(X105)-7,1)*8)+(MID(X105,LEN(X105)-8,1)*9)+(IF(LEN(X105)=9,0,MID(X105,LEN(X105)-9,1))*10),11)=0,"תקין","לא תקין"))),"ריק")</f>
        <v>ריק</v>
      </c>
      <c r="Z105" s="12"/>
      <c r="AA105" s="16" t="str">
        <f aca="false">IF(LEN(Z105)&gt;0,IF(LEN(Z105)&lt;9,"לא תקין",IF(LEN(Z105)&gt;10,"לא תקין",IF(MOD((RIGHT(Z105,1)*1)+(MID(Z105,LEN(Z105)-1,1)*2)+(MID(Z105,LEN(Z105)-2,1)*3)+(MID(Z105,LEN(Z105)-3,1)*4)+(MID(Z105,LEN(Z105)-4,1)*5)+(MID(Z105,LEN(Z105)-5,1)*6)+(MID(Z105,LEN(Z105)-6,1)*7)+(MID(Z105,LEN(Z105)-7,1)*8)+(MID(Z105,LEN(Z105)-8,1)*9)+(IF(LEN(Z105)=9,0,MID(Z105,LEN(Z105)-9,1))*10),11)=0,"תקין","לא תקין"))),"ריק")</f>
        <v>ריק</v>
      </c>
      <c r="AB105" s="12"/>
      <c r="AC105" s="16" t="str">
        <f aca="false">IF(LEN(AB105)&gt;0,IF(LEN(AB105)&lt;9,"לא תקין",IF(LEN(AB105)&gt;10,"לא תקין",IF(MOD((RIGHT(AB105,1)*1)+(MID(AB105,LEN(AB105)-1,1)*2)+(MID(AB105,LEN(AB105)-2,1)*3)+(MID(AB105,LEN(AB105)-3,1)*4)+(MID(AB105,LEN(AB105)-4,1)*5)+(MID(AB105,LEN(AB105)-5,1)*6)+(MID(AB105,LEN(AB105)-6,1)*7)+(MID(AB105,LEN(AB105)-7,1)*8)+(MID(AB105,LEN(AB105)-8,1)*9)+(IF(LEN(AB105)=9,0,MID(AB105,LEN(AB105)-9,1))*10),11)=0,"תקין","לא תקין"))),"ריק")</f>
        <v>ריק</v>
      </c>
      <c r="AD105" s="12"/>
      <c r="AE105" s="16" t="str">
        <f aca="false">IF(LEN(AD105)&gt;0,IF(LEN(AD105)&lt;9,"לא תקין",IF(LEN(AD105)&gt;10,"לא תקין",IF(MOD((RIGHT(AD105,1)*1)+(MID(AD105,LEN(AD105)-1,1)*2)+(MID(AD105,LEN(AD105)-2,1)*3)+(MID(AD105,LEN(AD105)-3,1)*4)+(MID(AD105,LEN(AD105)-4,1)*5)+(MID(AD105,LEN(AD105)-5,1)*6)+(MID(AD105,LEN(AD105)-6,1)*7)+(MID(AD105,LEN(AD105)-7,1)*8)+(MID(AD105,LEN(AD105)-8,1)*9)+(IF(LEN(AD105)=9,0,MID(AD105,LEN(AD105)-9,1))*10),11)=0,"תקין","לא תקין"))),"ריק")</f>
        <v>ריק</v>
      </c>
    </row>
    <row r="106" customFormat="false" ht="14.25" hidden="false" customHeight="true" outlineLevel="0" collapsed="false">
      <c r="A106" s="12"/>
      <c r="B106" s="12"/>
      <c r="C106" s="12"/>
      <c r="D106" s="13" t="e">
        <f aca="false" t="array" ref="D106:D106">IF((RIGHT(10-MOD(SUM(--MID(TEXT(C106,"000000000"),{1,3,5,7},1),--RIGHT(MID(TEXT(C106,"000000000"),{2,4,6,8},1)*2),--LEFT(TEXT((MID(TEXT(C106,"000000000"),{2,4,6,8},1)*2),"00"))),10),1))=TEXT(VALUE(RIGHT(C106,1)),"0"),"תקין","מספר זהוי שגוי")</f>
        <v>#VALUE!</v>
      </c>
      <c r="E106" s="12"/>
      <c r="F106" s="12"/>
      <c r="G106" s="12"/>
      <c r="H106" s="12"/>
      <c r="I106" s="12"/>
      <c r="J106" s="12"/>
      <c r="K106" s="12"/>
      <c r="L106" s="12"/>
      <c r="M106" s="12"/>
      <c r="N106" s="12"/>
      <c r="O106" s="12"/>
      <c r="P106" s="12"/>
      <c r="Q106" s="12"/>
      <c r="R106" s="12"/>
      <c r="S106" s="12"/>
      <c r="T106" s="12"/>
      <c r="U106" s="12"/>
      <c r="V106" s="12"/>
      <c r="W106" s="16" t="str">
        <f aca="false">IF(LEN(V106)&gt;0,IF(LEN(V106)&lt;9,"לא תקין",IF(LEN(V106)&gt;10,"לא תקין",IF(MOD((RIGHT(V106,1)*1)+(MID(V106,LEN(V106)-1,1)*2)+(MID(V106,LEN(V106)-2,1)*3)+(MID(V106,LEN(V106)-3,1)*4)+(MID(V106,LEN(V106)-4,1)*5)+(MID(V106,LEN(V106)-5,1)*6)+(MID(V106,LEN(V106)-6,1)*7)+(MID(V106,LEN(V106)-7,1)*8)+(MID(V106,LEN(V106)-8,1)*9)+(IF(LEN(V106)=9,0,MID(V106,LEN(V106)-9,1))*10),11)=0,"תקין","לא תקין"))),"ריק")</f>
        <v>ריק</v>
      </c>
      <c r="X106" s="12"/>
      <c r="Y106" s="16" t="str">
        <f aca="false">IF(LEN(X106)&gt;0,IF(LEN(X106)&lt;9,"לא תקין",IF(LEN(X106)&gt;10,"לא תקין",IF(MOD((RIGHT(X106,1)*1)+(MID(X106,LEN(X106)-1,1)*2)+(MID(X106,LEN(X106)-2,1)*3)+(MID(X106,LEN(X106)-3,1)*4)+(MID(X106,LEN(X106)-4,1)*5)+(MID(X106,LEN(X106)-5,1)*6)+(MID(X106,LEN(X106)-6,1)*7)+(MID(X106,LEN(X106)-7,1)*8)+(MID(X106,LEN(X106)-8,1)*9)+(IF(LEN(X106)=9,0,MID(X106,LEN(X106)-9,1))*10),11)=0,"תקין","לא תקין"))),"ריק")</f>
        <v>ריק</v>
      </c>
      <c r="Z106" s="12"/>
      <c r="AA106" s="16" t="str">
        <f aca="false">IF(LEN(Z106)&gt;0,IF(LEN(Z106)&lt;9,"לא תקין",IF(LEN(Z106)&gt;10,"לא תקין",IF(MOD((RIGHT(Z106,1)*1)+(MID(Z106,LEN(Z106)-1,1)*2)+(MID(Z106,LEN(Z106)-2,1)*3)+(MID(Z106,LEN(Z106)-3,1)*4)+(MID(Z106,LEN(Z106)-4,1)*5)+(MID(Z106,LEN(Z106)-5,1)*6)+(MID(Z106,LEN(Z106)-6,1)*7)+(MID(Z106,LEN(Z106)-7,1)*8)+(MID(Z106,LEN(Z106)-8,1)*9)+(IF(LEN(Z106)=9,0,MID(Z106,LEN(Z106)-9,1))*10),11)=0,"תקין","לא תקין"))),"ריק")</f>
        <v>ריק</v>
      </c>
      <c r="AB106" s="12"/>
      <c r="AC106" s="16" t="str">
        <f aca="false">IF(LEN(AB106)&gt;0,IF(LEN(AB106)&lt;9,"לא תקין",IF(LEN(AB106)&gt;10,"לא תקין",IF(MOD((RIGHT(AB106,1)*1)+(MID(AB106,LEN(AB106)-1,1)*2)+(MID(AB106,LEN(AB106)-2,1)*3)+(MID(AB106,LEN(AB106)-3,1)*4)+(MID(AB106,LEN(AB106)-4,1)*5)+(MID(AB106,LEN(AB106)-5,1)*6)+(MID(AB106,LEN(AB106)-6,1)*7)+(MID(AB106,LEN(AB106)-7,1)*8)+(MID(AB106,LEN(AB106)-8,1)*9)+(IF(LEN(AB106)=9,0,MID(AB106,LEN(AB106)-9,1))*10),11)=0,"תקין","לא תקין"))),"ריק")</f>
        <v>ריק</v>
      </c>
      <c r="AD106" s="12"/>
      <c r="AE106" s="16" t="str">
        <f aca="false">IF(LEN(AD106)&gt;0,IF(LEN(AD106)&lt;9,"לא תקין",IF(LEN(AD106)&gt;10,"לא תקין",IF(MOD((RIGHT(AD106,1)*1)+(MID(AD106,LEN(AD106)-1,1)*2)+(MID(AD106,LEN(AD106)-2,1)*3)+(MID(AD106,LEN(AD106)-3,1)*4)+(MID(AD106,LEN(AD106)-4,1)*5)+(MID(AD106,LEN(AD106)-5,1)*6)+(MID(AD106,LEN(AD106)-6,1)*7)+(MID(AD106,LEN(AD106)-7,1)*8)+(MID(AD106,LEN(AD106)-8,1)*9)+(IF(LEN(AD106)=9,0,MID(AD106,LEN(AD106)-9,1))*10),11)=0,"תקין","לא תקין"))),"ריק")</f>
        <v>ריק</v>
      </c>
    </row>
    <row r="107" customFormat="false" ht="14.25" hidden="false" customHeight="true" outlineLevel="0" collapsed="false">
      <c r="A107" s="12"/>
      <c r="B107" s="12"/>
      <c r="C107" s="12"/>
      <c r="D107" s="13" t="e">
        <f aca="false" t="array" ref="D107:D107">IF((RIGHT(10-MOD(SUM(--MID(TEXT(C107,"000000000"),{1,3,5,7},1),--RIGHT(MID(TEXT(C107,"000000000"),{2,4,6,8},1)*2),--LEFT(TEXT((MID(TEXT(C107,"000000000"),{2,4,6,8},1)*2),"00"))),10),1))=TEXT(VALUE(RIGHT(C107,1)),"0"),"תקין","מספר זהוי שגוי")</f>
        <v>#VALUE!</v>
      </c>
      <c r="E107" s="12"/>
      <c r="F107" s="12"/>
      <c r="G107" s="12"/>
      <c r="H107" s="12"/>
      <c r="I107" s="12"/>
      <c r="J107" s="12"/>
      <c r="K107" s="12"/>
      <c r="L107" s="12"/>
      <c r="M107" s="12"/>
      <c r="N107" s="12"/>
      <c r="O107" s="12"/>
      <c r="P107" s="12"/>
      <c r="Q107" s="12"/>
      <c r="R107" s="12"/>
      <c r="S107" s="12"/>
      <c r="T107" s="12"/>
      <c r="U107" s="12"/>
      <c r="V107" s="12"/>
      <c r="W107" s="16" t="str">
        <f aca="false">IF(LEN(V107)&gt;0,IF(LEN(V107)&lt;9,"לא תקין",IF(LEN(V107)&gt;10,"לא תקין",IF(MOD((RIGHT(V107,1)*1)+(MID(V107,LEN(V107)-1,1)*2)+(MID(V107,LEN(V107)-2,1)*3)+(MID(V107,LEN(V107)-3,1)*4)+(MID(V107,LEN(V107)-4,1)*5)+(MID(V107,LEN(V107)-5,1)*6)+(MID(V107,LEN(V107)-6,1)*7)+(MID(V107,LEN(V107)-7,1)*8)+(MID(V107,LEN(V107)-8,1)*9)+(IF(LEN(V107)=9,0,MID(V107,LEN(V107)-9,1))*10),11)=0,"תקין","לא תקין"))),"ריק")</f>
        <v>ריק</v>
      </c>
      <c r="X107" s="12"/>
      <c r="Y107" s="16" t="str">
        <f aca="false">IF(LEN(X107)&gt;0,IF(LEN(X107)&lt;9,"לא תקין",IF(LEN(X107)&gt;10,"לא תקין",IF(MOD((RIGHT(X107,1)*1)+(MID(X107,LEN(X107)-1,1)*2)+(MID(X107,LEN(X107)-2,1)*3)+(MID(X107,LEN(X107)-3,1)*4)+(MID(X107,LEN(X107)-4,1)*5)+(MID(X107,LEN(X107)-5,1)*6)+(MID(X107,LEN(X107)-6,1)*7)+(MID(X107,LEN(X107)-7,1)*8)+(MID(X107,LEN(X107)-8,1)*9)+(IF(LEN(X107)=9,0,MID(X107,LEN(X107)-9,1))*10),11)=0,"תקין","לא תקין"))),"ריק")</f>
        <v>ריק</v>
      </c>
      <c r="Z107" s="12"/>
      <c r="AA107" s="16" t="str">
        <f aca="false">IF(LEN(Z107)&gt;0,IF(LEN(Z107)&lt;9,"לא תקין",IF(LEN(Z107)&gt;10,"לא תקין",IF(MOD((RIGHT(Z107,1)*1)+(MID(Z107,LEN(Z107)-1,1)*2)+(MID(Z107,LEN(Z107)-2,1)*3)+(MID(Z107,LEN(Z107)-3,1)*4)+(MID(Z107,LEN(Z107)-4,1)*5)+(MID(Z107,LEN(Z107)-5,1)*6)+(MID(Z107,LEN(Z107)-6,1)*7)+(MID(Z107,LEN(Z107)-7,1)*8)+(MID(Z107,LEN(Z107)-8,1)*9)+(IF(LEN(Z107)=9,0,MID(Z107,LEN(Z107)-9,1))*10),11)=0,"תקין","לא תקין"))),"ריק")</f>
        <v>ריק</v>
      </c>
      <c r="AB107" s="12"/>
      <c r="AC107" s="16" t="str">
        <f aca="false">IF(LEN(AB107)&gt;0,IF(LEN(AB107)&lt;9,"לא תקין",IF(LEN(AB107)&gt;10,"לא תקין",IF(MOD((RIGHT(AB107,1)*1)+(MID(AB107,LEN(AB107)-1,1)*2)+(MID(AB107,LEN(AB107)-2,1)*3)+(MID(AB107,LEN(AB107)-3,1)*4)+(MID(AB107,LEN(AB107)-4,1)*5)+(MID(AB107,LEN(AB107)-5,1)*6)+(MID(AB107,LEN(AB107)-6,1)*7)+(MID(AB107,LEN(AB107)-7,1)*8)+(MID(AB107,LEN(AB107)-8,1)*9)+(IF(LEN(AB107)=9,0,MID(AB107,LEN(AB107)-9,1))*10),11)=0,"תקין","לא תקין"))),"ריק")</f>
        <v>ריק</v>
      </c>
      <c r="AD107" s="12"/>
      <c r="AE107" s="16" t="str">
        <f aca="false">IF(LEN(AD107)&gt;0,IF(LEN(AD107)&lt;9,"לא תקין",IF(LEN(AD107)&gt;10,"לא תקין",IF(MOD((RIGHT(AD107,1)*1)+(MID(AD107,LEN(AD107)-1,1)*2)+(MID(AD107,LEN(AD107)-2,1)*3)+(MID(AD107,LEN(AD107)-3,1)*4)+(MID(AD107,LEN(AD107)-4,1)*5)+(MID(AD107,LEN(AD107)-5,1)*6)+(MID(AD107,LEN(AD107)-6,1)*7)+(MID(AD107,LEN(AD107)-7,1)*8)+(MID(AD107,LEN(AD107)-8,1)*9)+(IF(LEN(AD107)=9,0,MID(AD107,LEN(AD107)-9,1))*10),11)=0,"תקין","לא תקין"))),"ריק")</f>
        <v>ריק</v>
      </c>
    </row>
    <row r="108" customFormat="false" ht="14.25" hidden="false" customHeight="true" outlineLevel="0" collapsed="false">
      <c r="A108" s="12"/>
      <c r="B108" s="12"/>
      <c r="C108" s="12"/>
      <c r="D108" s="13" t="e">
        <f aca="false" t="array" ref="D108:D108">IF((RIGHT(10-MOD(SUM(--MID(TEXT(C108,"000000000"),{1,3,5,7},1),--RIGHT(MID(TEXT(C108,"000000000"),{2,4,6,8},1)*2),--LEFT(TEXT((MID(TEXT(C108,"000000000"),{2,4,6,8},1)*2),"00"))),10),1))=TEXT(VALUE(RIGHT(C108,1)),"0"),"תקין","מספר זהוי שגוי")</f>
        <v>#VALUE!</v>
      </c>
      <c r="E108" s="12"/>
      <c r="F108" s="12"/>
      <c r="G108" s="12"/>
      <c r="H108" s="12"/>
      <c r="I108" s="12"/>
      <c r="J108" s="12"/>
      <c r="K108" s="12"/>
      <c r="L108" s="12"/>
      <c r="M108" s="12"/>
      <c r="N108" s="12"/>
      <c r="O108" s="12"/>
      <c r="P108" s="12"/>
      <c r="Q108" s="12"/>
      <c r="R108" s="12"/>
      <c r="S108" s="12"/>
      <c r="T108" s="12"/>
      <c r="U108" s="12"/>
      <c r="V108" s="12"/>
      <c r="W108" s="16" t="str">
        <f aca="false">IF(LEN(V108)&gt;0,IF(LEN(V108)&lt;9,"לא תקין",IF(LEN(V108)&gt;10,"לא תקין",IF(MOD((RIGHT(V108,1)*1)+(MID(V108,LEN(V108)-1,1)*2)+(MID(V108,LEN(V108)-2,1)*3)+(MID(V108,LEN(V108)-3,1)*4)+(MID(V108,LEN(V108)-4,1)*5)+(MID(V108,LEN(V108)-5,1)*6)+(MID(V108,LEN(V108)-6,1)*7)+(MID(V108,LEN(V108)-7,1)*8)+(MID(V108,LEN(V108)-8,1)*9)+(IF(LEN(V108)=9,0,MID(V108,LEN(V108)-9,1))*10),11)=0,"תקין","לא תקין"))),"ריק")</f>
        <v>ריק</v>
      </c>
      <c r="X108" s="12"/>
      <c r="Y108" s="16" t="str">
        <f aca="false">IF(LEN(X108)&gt;0,IF(LEN(X108)&lt;9,"לא תקין",IF(LEN(X108)&gt;10,"לא תקין",IF(MOD((RIGHT(X108,1)*1)+(MID(X108,LEN(X108)-1,1)*2)+(MID(X108,LEN(X108)-2,1)*3)+(MID(X108,LEN(X108)-3,1)*4)+(MID(X108,LEN(X108)-4,1)*5)+(MID(X108,LEN(X108)-5,1)*6)+(MID(X108,LEN(X108)-6,1)*7)+(MID(X108,LEN(X108)-7,1)*8)+(MID(X108,LEN(X108)-8,1)*9)+(IF(LEN(X108)=9,0,MID(X108,LEN(X108)-9,1))*10),11)=0,"תקין","לא תקין"))),"ריק")</f>
        <v>ריק</v>
      </c>
      <c r="Z108" s="12"/>
      <c r="AA108" s="16" t="str">
        <f aca="false">IF(LEN(Z108)&gt;0,IF(LEN(Z108)&lt;9,"לא תקין",IF(LEN(Z108)&gt;10,"לא תקין",IF(MOD((RIGHT(Z108,1)*1)+(MID(Z108,LEN(Z108)-1,1)*2)+(MID(Z108,LEN(Z108)-2,1)*3)+(MID(Z108,LEN(Z108)-3,1)*4)+(MID(Z108,LEN(Z108)-4,1)*5)+(MID(Z108,LEN(Z108)-5,1)*6)+(MID(Z108,LEN(Z108)-6,1)*7)+(MID(Z108,LEN(Z108)-7,1)*8)+(MID(Z108,LEN(Z108)-8,1)*9)+(IF(LEN(Z108)=9,0,MID(Z108,LEN(Z108)-9,1))*10),11)=0,"תקין","לא תקין"))),"ריק")</f>
        <v>ריק</v>
      </c>
      <c r="AB108" s="12"/>
      <c r="AC108" s="16" t="str">
        <f aca="false">IF(LEN(AB108)&gt;0,IF(LEN(AB108)&lt;9,"לא תקין",IF(LEN(AB108)&gt;10,"לא תקין",IF(MOD((RIGHT(AB108,1)*1)+(MID(AB108,LEN(AB108)-1,1)*2)+(MID(AB108,LEN(AB108)-2,1)*3)+(MID(AB108,LEN(AB108)-3,1)*4)+(MID(AB108,LEN(AB108)-4,1)*5)+(MID(AB108,LEN(AB108)-5,1)*6)+(MID(AB108,LEN(AB108)-6,1)*7)+(MID(AB108,LEN(AB108)-7,1)*8)+(MID(AB108,LEN(AB108)-8,1)*9)+(IF(LEN(AB108)=9,0,MID(AB108,LEN(AB108)-9,1))*10),11)=0,"תקין","לא תקין"))),"ריק")</f>
        <v>ריק</v>
      </c>
      <c r="AD108" s="12"/>
      <c r="AE108" s="16" t="str">
        <f aca="false">IF(LEN(AD108)&gt;0,IF(LEN(AD108)&lt;9,"לא תקין",IF(LEN(AD108)&gt;10,"לא תקין",IF(MOD((RIGHT(AD108,1)*1)+(MID(AD108,LEN(AD108)-1,1)*2)+(MID(AD108,LEN(AD108)-2,1)*3)+(MID(AD108,LEN(AD108)-3,1)*4)+(MID(AD108,LEN(AD108)-4,1)*5)+(MID(AD108,LEN(AD108)-5,1)*6)+(MID(AD108,LEN(AD108)-6,1)*7)+(MID(AD108,LEN(AD108)-7,1)*8)+(MID(AD108,LEN(AD108)-8,1)*9)+(IF(LEN(AD108)=9,0,MID(AD108,LEN(AD108)-9,1))*10),11)=0,"תקין","לא תקין"))),"ריק")</f>
        <v>ריק</v>
      </c>
    </row>
    <row r="109" customFormat="false" ht="14.25" hidden="false" customHeight="true" outlineLevel="0" collapsed="false">
      <c r="A109" s="12"/>
      <c r="B109" s="12"/>
      <c r="C109" s="12"/>
      <c r="D109" s="13" t="e">
        <f aca="false" t="array" ref="D109:D109">IF((RIGHT(10-MOD(SUM(--MID(TEXT(C109,"000000000"),{1,3,5,7},1),--RIGHT(MID(TEXT(C109,"000000000"),{2,4,6,8},1)*2),--LEFT(TEXT((MID(TEXT(C109,"000000000"),{2,4,6,8},1)*2),"00"))),10),1))=TEXT(VALUE(RIGHT(C109,1)),"0"),"תקין","מספר זהוי שגוי")</f>
        <v>#VALUE!</v>
      </c>
      <c r="E109" s="12"/>
      <c r="F109" s="12"/>
      <c r="G109" s="12"/>
      <c r="H109" s="12"/>
      <c r="I109" s="12"/>
      <c r="J109" s="12"/>
      <c r="K109" s="12"/>
      <c r="L109" s="12"/>
      <c r="M109" s="12"/>
      <c r="N109" s="12"/>
      <c r="O109" s="12"/>
      <c r="P109" s="12"/>
      <c r="Q109" s="12"/>
      <c r="R109" s="12"/>
      <c r="S109" s="12"/>
      <c r="T109" s="12"/>
      <c r="U109" s="12"/>
      <c r="V109" s="12"/>
      <c r="W109" s="16" t="str">
        <f aca="false">IF(LEN(V109)&gt;0,IF(LEN(V109)&lt;9,"לא תקין",IF(LEN(V109)&gt;10,"לא תקין",IF(MOD((RIGHT(V109,1)*1)+(MID(V109,LEN(V109)-1,1)*2)+(MID(V109,LEN(V109)-2,1)*3)+(MID(V109,LEN(V109)-3,1)*4)+(MID(V109,LEN(V109)-4,1)*5)+(MID(V109,LEN(V109)-5,1)*6)+(MID(V109,LEN(V109)-6,1)*7)+(MID(V109,LEN(V109)-7,1)*8)+(MID(V109,LEN(V109)-8,1)*9)+(IF(LEN(V109)=9,0,MID(V109,LEN(V109)-9,1))*10),11)=0,"תקין","לא תקין"))),"ריק")</f>
        <v>ריק</v>
      </c>
      <c r="X109" s="12"/>
      <c r="Y109" s="16" t="str">
        <f aca="false">IF(LEN(X109)&gt;0,IF(LEN(X109)&lt;9,"לא תקין",IF(LEN(X109)&gt;10,"לא תקין",IF(MOD((RIGHT(X109,1)*1)+(MID(X109,LEN(X109)-1,1)*2)+(MID(X109,LEN(X109)-2,1)*3)+(MID(X109,LEN(X109)-3,1)*4)+(MID(X109,LEN(X109)-4,1)*5)+(MID(X109,LEN(X109)-5,1)*6)+(MID(X109,LEN(X109)-6,1)*7)+(MID(X109,LEN(X109)-7,1)*8)+(MID(X109,LEN(X109)-8,1)*9)+(IF(LEN(X109)=9,0,MID(X109,LEN(X109)-9,1))*10),11)=0,"תקין","לא תקין"))),"ריק")</f>
        <v>ריק</v>
      </c>
      <c r="Z109" s="12"/>
      <c r="AA109" s="16" t="str">
        <f aca="false">IF(LEN(Z109)&gt;0,IF(LEN(Z109)&lt;9,"לא תקין",IF(LEN(Z109)&gt;10,"לא תקין",IF(MOD((RIGHT(Z109,1)*1)+(MID(Z109,LEN(Z109)-1,1)*2)+(MID(Z109,LEN(Z109)-2,1)*3)+(MID(Z109,LEN(Z109)-3,1)*4)+(MID(Z109,LEN(Z109)-4,1)*5)+(MID(Z109,LEN(Z109)-5,1)*6)+(MID(Z109,LEN(Z109)-6,1)*7)+(MID(Z109,LEN(Z109)-7,1)*8)+(MID(Z109,LEN(Z109)-8,1)*9)+(IF(LEN(Z109)=9,0,MID(Z109,LEN(Z109)-9,1))*10),11)=0,"תקין","לא תקין"))),"ריק")</f>
        <v>ריק</v>
      </c>
      <c r="AB109" s="12"/>
      <c r="AC109" s="16" t="str">
        <f aca="false">IF(LEN(AB109)&gt;0,IF(LEN(AB109)&lt;9,"לא תקין",IF(LEN(AB109)&gt;10,"לא תקין",IF(MOD((RIGHT(AB109,1)*1)+(MID(AB109,LEN(AB109)-1,1)*2)+(MID(AB109,LEN(AB109)-2,1)*3)+(MID(AB109,LEN(AB109)-3,1)*4)+(MID(AB109,LEN(AB109)-4,1)*5)+(MID(AB109,LEN(AB109)-5,1)*6)+(MID(AB109,LEN(AB109)-6,1)*7)+(MID(AB109,LEN(AB109)-7,1)*8)+(MID(AB109,LEN(AB109)-8,1)*9)+(IF(LEN(AB109)=9,0,MID(AB109,LEN(AB109)-9,1))*10),11)=0,"תקין","לא תקין"))),"ריק")</f>
        <v>ריק</v>
      </c>
      <c r="AD109" s="12"/>
      <c r="AE109" s="16" t="str">
        <f aca="false">IF(LEN(AD109)&gt;0,IF(LEN(AD109)&lt;9,"לא תקין",IF(LEN(AD109)&gt;10,"לא תקין",IF(MOD((RIGHT(AD109,1)*1)+(MID(AD109,LEN(AD109)-1,1)*2)+(MID(AD109,LEN(AD109)-2,1)*3)+(MID(AD109,LEN(AD109)-3,1)*4)+(MID(AD109,LEN(AD109)-4,1)*5)+(MID(AD109,LEN(AD109)-5,1)*6)+(MID(AD109,LEN(AD109)-6,1)*7)+(MID(AD109,LEN(AD109)-7,1)*8)+(MID(AD109,LEN(AD109)-8,1)*9)+(IF(LEN(AD109)=9,0,MID(AD109,LEN(AD109)-9,1))*10),11)=0,"תקין","לא תקין"))),"ריק")</f>
        <v>ריק</v>
      </c>
    </row>
    <row r="110" customFormat="false" ht="14.25" hidden="false" customHeight="true" outlineLevel="0" collapsed="false">
      <c r="A110" s="12"/>
      <c r="B110" s="12"/>
      <c r="C110" s="12"/>
      <c r="D110" s="13" t="e">
        <f aca="false" t="array" ref="D110:D110">IF((RIGHT(10-MOD(SUM(--MID(TEXT(C110,"000000000"),{1,3,5,7},1),--RIGHT(MID(TEXT(C110,"000000000"),{2,4,6,8},1)*2),--LEFT(TEXT((MID(TEXT(C110,"000000000"),{2,4,6,8},1)*2),"00"))),10),1))=TEXT(VALUE(RIGHT(C110,1)),"0"),"תקין","מספר זהוי שגוי")</f>
        <v>#VALUE!</v>
      </c>
      <c r="E110" s="12"/>
      <c r="F110" s="12"/>
      <c r="G110" s="12"/>
      <c r="H110" s="12"/>
      <c r="I110" s="12"/>
      <c r="J110" s="12"/>
      <c r="K110" s="12"/>
      <c r="L110" s="12"/>
      <c r="M110" s="12"/>
      <c r="N110" s="12"/>
      <c r="O110" s="12"/>
      <c r="P110" s="12"/>
      <c r="Q110" s="12"/>
      <c r="R110" s="12"/>
      <c r="S110" s="12"/>
      <c r="T110" s="12"/>
      <c r="U110" s="12"/>
      <c r="V110" s="12"/>
      <c r="W110" s="16" t="str">
        <f aca="false">IF(LEN(V110)&gt;0,IF(LEN(V110)&lt;9,"לא תקין",IF(LEN(V110)&gt;10,"לא תקין",IF(MOD((RIGHT(V110,1)*1)+(MID(V110,LEN(V110)-1,1)*2)+(MID(V110,LEN(V110)-2,1)*3)+(MID(V110,LEN(V110)-3,1)*4)+(MID(V110,LEN(V110)-4,1)*5)+(MID(V110,LEN(V110)-5,1)*6)+(MID(V110,LEN(V110)-6,1)*7)+(MID(V110,LEN(V110)-7,1)*8)+(MID(V110,LEN(V110)-8,1)*9)+(IF(LEN(V110)=9,0,MID(V110,LEN(V110)-9,1))*10),11)=0,"תקין","לא תקין"))),"ריק")</f>
        <v>ריק</v>
      </c>
      <c r="X110" s="12"/>
      <c r="Y110" s="16" t="str">
        <f aca="false">IF(LEN(X110)&gt;0,IF(LEN(X110)&lt;9,"לא תקין",IF(LEN(X110)&gt;10,"לא תקין",IF(MOD((RIGHT(X110,1)*1)+(MID(X110,LEN(X110)-1,1)*2)+(MID(X110,LEN(X110)-2,1)*3)+(MID(X110,LEN(X110)-3,1)*4)+(MID(X110,LEN(X110)-4,1)*5)+(MID(X110,LEN(X110)-5,1)*6)+(MID(X110,LEN(X110)-6,1)*7)+(MID(X110,LEN(X110)-7,1)*8)+(MID(X110,LEN(X110)-8,1)*9)+(IF(LEN(X110)=9,0,MID(X110,LEN(X110)-9,1))*10),11)=0,"תקין","לא תקין"))),"ריק")</f>
        <v>ריק</v>
      </c>
      <c r="Z110" s="12"/>
      <c r="AA110" s="16" t="str">
        <f aca="false">IF(LEN(Z110)&gt;0,IF(LEN(Z110)&lt;9,"לא תקין",IF(LEN(Z110)&gt;10,"לא תקין",IF(MOD((RIGHT(Z110,1)*1)+(MID(Z110,LEN(Z110)-1,1)*2)+(MID(Z110,LEN(Z110)-2,1)*3)+(MID(Z110,LEN(Z110)-3,1)*4)+(MID(Z110,LEN(Z110)-4,1)*5)+(MID(Z110,LEN(Z110)-5,1)*6)+(MID(Z110,LEN(Z110)-6,1)*7)+(MID(Z110,LEN(Z110)-7,1)*8)+(MID(Z110,LEN(Z110)-8,1)*9)+(IF(LEN(Z110)=9,0,MID(Z110,LEN(Z110)-9,1))*10),11)=0,"תקין","לא תקין"))),"ריק")</f>
        <v>ריק</v>
      </c>
      <c r="AB110" s="12"/>
      <c r="AC110" s="16" t="str">
        <f aca="false">IF(LEN(AB110)&gt;0,IF(LEN(AB110)&lt;9,"לא תקין",IF(LEN(AB110)&gt;10,"לא תקין",IF(MOD((RIGHT(AB110,1)*1)+(MID(AB110,LEN(AB110)-1,1)*2)+(MID(AB110,LEN(AB110)-2,1)*3)+(MID(AB110,LEN(AB110)-3,1)*4)+(MID(AB110,LEN(AB110)-4,1)*5)+(MID(AB110,LEN(AB110)-5,1)*6)+(MID(AB110,LEN(AB110)-6,1)*7)+(MID(AB110,LEN(AB110)-7,1)*8)+(MID(AB110,LEN(AB110)-8,1)*9)+(IF(LEN(AB110)=9,0,MID(AB110,LEN(AB110)-9,1))*10),11)=0,"תקין","לא תקין"))),"ריק")</f>
        <v>ריק</v>
      </c>
      <c r="AD110" s="12"/>
      <c r="AE110" s="16" t="str">
        <f aca="false">IF(LEN(AD110)&gt;0,IF(LEN(AD110)&lt;9,"לא תקין",IF(LEN(AD110)&gt;10,"לא תקין",IF(MOD((RIGHT(AD110,1)*1)+(MID(AD110,LEN(AD110)-1,1)*2)+(MID(AD110,LEN(AD110)-2,1)*3)+(MID(AD110,LEN(AD110)-3,1)*4)+(MID(AD110,LEN(AD110)-4,1)*5)+(MID(AD110,LEN(AD110)-5,1)*6)+(MID(AD110,LEN(AD110)-6,1)*7)+(MID(AD110,LEN(AD110)-7,1)*8)+(MID(AD110,LEN(AD110)-8,1)*9)+(IF(LEN(AD110)=9,0,MID(AD110,LEN(AD110)-9,1))*10),11)=0,"תקין","לא תקין"))),"ריק")</f>
        <v>ריק</v>
      </c>
    </row>
    <row r="111" customFormat="false" ht="14.25" hidden="false" customHeight="true" outlineLevel="0" collapsed="false">
      <c r="A111" s="12"/>
      <c r="B111" s="12"/>
      <c r="C111" s="12"/>
      <c r="D111" s="13" t="e">
        <f aca="false" t="array" ref="D111:D111">IF((RIGHT(10-MOD(SUM(--MID(TEXT(C111,"000000000"),{1,3,5,7},1),--RIGHT(MID(TEXT(C111,"000000000"),{2,4,6,8},1)*2),--LEFT(TEXT((MID(TEXT(C111,"000000000"),{2,4,6,8},1)*2),"00"))),10),1))=TEXT(VALUE(RIGHT(C111,1)),"0"),"תקין","מספר זהוי שגוי")</f>
        <v>#VALUE!</v>
      </c>
      <c r="E111" s="12"/>
      <c r="F111" s="12"/>
      <c r="G111" s="12"/>
      <c r="H111" s="12"/>
      <c r="I111" s="12"/>
      <c r="J111" s="12"/>
      <c r="K111" s="12"/>
      <c r="L111" s="12"/>
      <c r="M111" s="12"/>
      <c r="N111" s="12"/>
      <c r="O111" s="12"/>
      <c r="P111" s="12"/>
      <c r="Q111" s="12"/>
      <c r="R111" s="12"/>
      <c r="S111" s="12"/>
      <c r="T111" s="12"/>
      <c r="U111" s="12"/>
      <c r="V111" s="12"/>
      <c r="W111" s="16" t="str">
        <f aca="false">IF(LEN(V111)&gt;0,IF(LEN(V111)&lt;9,"לא תקין",IF(LEN(V111)&gt;10,"לא תקין",IF(MOD((RIGHT(V111,1)*1)+(MID(V111,LEN(V111)-1,1)*2)+(MID(V111,LEN(V111)-2,1)*3)+(MID(V111,LEN(V111)-3,1)*4)+(MID(V111,LEN(V111)-4,1)*5)+(MID(V111,LEN(V111)-5,1)*6)+(MID(V111,LEN(V111)-6,1)*7)+(MID(V111,LEN(V111)-7,1)*8)+(MID(V111,LEN(V111)-8,1)*9)+(IF(LEN(V111)=9,0,MID(V111,LEN(V111)-9,1))*10),11)=0,"תקין","לא תקין"))),"ריק")</f>
        <v>ריק</v>
      </c>
      <c r="X111" s="12"/>
      <c r="Y111" s="16" t="str">
        <f aca="false">IF(LEN(X111)&gt;0,IF(LEN(X111)&lt;9,"לא תקין",IF(LEN(X111)&gt;10,"לא תקין",IF(MOD((RIGHT(X111,1)*1)+(MID(X111,LEN(X111)-1,1)*2)+(MID(X111,LEN(X111)-2,1)*3)+(MID(X111,LEN(X111)-3,1)*4)+(MID(X111,LEN(X111)-4,1)*5)+(MID(X111,LEN(X111)-5,1)*6)+(MID(X111,LEN(X111)-6,1)*7)+(MID(X111,LEN(X111)-7,1)*8)+(MID(X111,LEN(X111)-8,1)*9)+(IF(LEN(X111)=9,0,MID(X111,LEN(X111)-9,1))*10),11)=0,"תקין","לא תקין"))),"ריק")</f>
        <v>ריק</v>
      </c>
      <c r="Z111" s="12"/>
      <c r="AA111" s="16" t="str">
        <f aca="false">IF(LEN(Z111)&gt;0,IF(LEN(Z111)&lt;9,"לא תקין",IF(LEN(Z111)&gt;10,"לא תקין",IF(MOD((RIGHT(Z111,1)*1)+(MID(Z111,LEN(Z111)-1,1)*2)+(MID(Z111,LEN(Z111)-2,1)*3)+(MID(Z111,LEN(Z111)-3,1)*4)+(MID(Z111,LEN(Z111)-4,1)*5)+(MID(Z111,LEN(Z111)-5,1)*6)+(MID(Z111,LEN(Z111)-6,1)*7)+(MID(Z111,LEN(Z111)-7,1)*8)+(MID(Z111,LEN(Z111)-8,1)*9)+(IF(LEN(Z111)=9,0,MID(Z111,LEN(Z111)-9,1))*10),11)=0,"תקין","לא תקין"))),"ריק")</f>
        <v>ריק</v>
      </c>
      <c r="AB111" s="12"/>
      <c r="AC111" s="16" t="str">
        <f aca="false">IF(LEN(AB111)&gt;0,IF(LEN(AB111)&lt;9,"לא תקין",IF(LEN(AB111)&gt;10,"לא תקין",IF(MOD((RIGHT(AB111,1)*1)+(MID(AB111,LEN(AB111)-1,1)*2)+(MID(AB111,LEN(AB111)-2,1)*3)+(MID(AB111,LEN(AB111)-3,1)*4)+(MID(AB111,LEN(AB111)-4,1)*5)+(MID(AB111,LEN(AB111)-5,1)*6)+(MID(AB111,LEN(AB111)-6,1)*7)+(MID(AB111,LEN(AB111)-7,1)*8)+(MID(AB111,LEN(AB111)-8,1)*9)+(IF(LEN(AB111)=9,0,MID(AB111,LEN(AB111)-9,1))*10),11)=0,"תקין","לא תקין"))),"ריק")</f>
        <v>ריק</v>
      </c>
      <c r="AD111" s="12"/>
      <c r="AE111" s="16" t="str">
        <f aca="false">IF(LEN(AD111)&gt;0,IF(LEN(AD111)&lt;9,"לא תקין",IF(LEN(AD111)&gt;10,"לא תקין",IF(MOD((RIGHT(AD111,1)*1)+(MID(AD111,LEN(AD111)-1,1)*2)+(MID(AD111,LEN(AD111)-2,1)*3)+(MID(AD111,LEN(AD111)-3,1)*4)+(MID(AD111,LEN(AD111)-4,1)*5)+(MID(AD111,LEN(AD111)-5,1)*6)+(MID(AD111,LEN(AD111)-6,1)*7)+(MID(AD111,LEN(AD111)-7,1)*8)+(MID(AD111,LEN(AD111)-8,1)*9)+(IF(LEN(AD111)=9,0,MID(AD111,LEN(AD111)-9,1))*10),11)=0,"תקין","לא תקין"))),"ריק")</f>
        <v>ריק</v>
      </c>
    </row>
    <row r="112" customFormat="false" ht="14.25" hidden="false" customHeight="true" outlineLevel="0" collapsed="false">
      <c r="A112" s="12"/>
      <c r="B112" s="12"/>
      <c r="C112" s="12"/>
      <c r="D112" s="13" t="e">
        <f aca="false" t="array" ref="D112:D112">IF((RIGHT(10-MOD(SUM(--MID(TEXT(C112,"000000000"),{1,3,5,7},1),--RIGHT(MID(TEXT(C112,"000000000"),{2,4,6,8},1)*2),--LEFT(TEXT((MID(TEXT(C112,"000000000"),{2,4,6,8},1)*2),"00"))),10),1))=TEXT(VALUE(RIGHT(C112,1)),"0"),"תקין","מספר זהוי שגוי")</f>
        <v>#VALUE!</v>
      </c>
      <c r="E112" s="12"/>
      <c r="F112" s="12"/>
      <c r="G112" s="12"/>
      <c r="H112" s="12"/>
      <c r="I112" s="12"/>
      <c r="J112" s="12"/>
      <c r="K112" s="12"/>
      <c r="L112" s="12"/>
      <c r="M112" s="12"/>
      <c r="N112" s="12"/>
      <c r="O112" s="12"/>
      <c r="P112" s="12"/>
      <c r="Q112" s="12"/>
      <c r="R112" s="12"/>
      <c r="S112" s="12"/>
      <c r="T112" s="12"/>
      <c r="U112" s="12"/>
      <c r="V112" s="12"/>
      <c r="W112" s="16" t="str">
        <f aca="false">IF(LEN(V112)&gt;0,IF(LEN(V112)&lt;9,"לא תקין",IF(LEN(V112)&gt;10,"לא תקין",IF(MOD((RIGHT(V112,1)*1)+(MID(V112,LEN(V112)-1,1)*2)+(MID(V112,LEN(V112)-2,1)*3)+(MID(V112,LEN(V112)-3,1)*4)+(MID(V112,LEN(V112)-4,1)*5)+(MID(V112,LEN(V112)-5,1)*6)+(MID(V112,LEN(V112)-6,1)*7)+(MID(V112,LEN(V112)-7,1)*8)+(MID(V112,LEN(V112)-8,1)*9)+(IF(LEN(V112)=9,0,MID(V112,LEN(V112)-9,1))*10),11)=0,"תקין","לא תקין"))),"ריק")</f>
        <v>ריק</v>
      </c>
      <c r="X112" s="12"/>
      <c r="Y112" s="16" t="str">
        <f aca="false">IF(LEN(X112)&gt;0,IF(LEN(X112)&lt;9,"לא תקין",IF(LEN(X112)&gt;10,"לא תקין",IF(MOD((RIGHT(X112,1)*1)+(MID(X112,LEN(X112)-1,1)*2)+(MID(X112,LEN(X112)-2,1)*3)+(MID(X112,LEN(X112)-3,1)*4)+(MID(X112,LEN(X112)-4,1)*5)+(MID(X112,LEN(X112)-5,1)*6)+(MID(X112,LEN(X112)-6,1)*7)+(MID(X112,LEN(X112)-7,1)*8)+(MID(X112,LEN(X112)-8,1)*9)+(IF(LEN(X112)=9,0,MID(X112,LEN(X112)-9,1))*10),11)=0,"תקין","לא תקין"))),"ריק")</f>
        <v>ריק</v>
      </c>
      <c r="Z112" s="12"/>
      <c r="AA112" s="16" t="str">
        <f aca="false">IF(LEN(Z112)&gt;0,IF(LEN(Z112)&lt;9,"לא תקין",IF(LEN(Z112)&gt;10,"לא תקין",IF(MOD((RIGHT(Z112,1)*1)+(MID(Z112,LEN(Z112)-1,1)*2)+(MID(Z112,LEN(Z112)-2,1)*3)+(MID(Z112,LEN(Z112)-3,1)*4)+(MID(Z112,LEN(Z112)-4,1)*5)+(MID(Z112,LEN(Z112)-5,1)*6)+(MID(Z112,LEN(Z112)-6,1)*7)+(MID(Z112,LEN(Z112)-7,1)*8)+(MID(Z112,LEN(Z112)-8,1)*9)+(IF(LEN(Z112)=9,0,MID(Z112,LEN(Z112)-9,1))*10),11)=0,"תקין","לא תקין"))),"ריק")</f>
        <v>ריק</v>
      </c>
      <c r="AB112" s="12"/>
      <c r="AC112" s="16" t="str">
        <f aca="false">IF(LEN(AB112)&gt;0,IF(LEN(AB112)&lt;9,"לא תקין",IF(LEN(AB112)&gt;10,"לא תקין",IF(MOD((RIGHT(AB112,1)*1)+(MID(AB112,LEN(AB112)-1,1)*2)+(MID(AB112,LEN(AB112)-2,1)*3)+(MID(AB112,LEN(AB112)-3,1)*4)+(MID(AB112,LEN(AB112)-4,1)*5)+(MID(AB112,LEN(AB112)-5,1)*6)+(MID(AB112,LEN(AB112)-6,1)*7)+(MID(AB112,LEN(AB112)-7,1)*8)+(MID(AB112,LEN(AB112)-8,1)*9)+(IF(LEN(AB112)=9,0,MID(AB112,LEN(AB112)-9,1))*10),11)=0,"תקין","לא תקין"))),"ריק")</f>
        <v>ריק</v>
      </c>
      <c r="AD112" s="12"/>
      <c r="AE112" s="16" t="str">
        <f aca="false">IF(LEN(AD112)&gt;0,IF(LEN(AD112)&lt;9,"לא תקין",IF(LEN(AD112)&gt;10,"לא תקין",IF(MOD((RIGHT(AD112,1)*1)+(MID(AD112,LEN(AD112)-1,1)*2)+(MID(AD112,LEN(AD112)-2,1)*3)+(MID(AD112,LEN(AD112)-3,1)*4)+(MID(AD112,LEN(AD112)-4,1)*5)+(MID(AD112,LEN(AD112)-5,1)*6)+(MID(AD112,LEN(AD112)-6,1)*7)+(MID(AD112,LEN(AD112)-7,1)*8)+(MID(AD112,LEN(AD112)-8,1)*9)+(IF(LEN(AD112)=9,0,MID(AD112,LEN(AD112)-9,1))*10),11)=0,"תקין","לא תקין"))),"ריק")</f>
        <v>ריק</v>
      </c>
    </row>
    <row r="113" customFormat="false" ht="14.25" hidden="false" customHeight="true" outlineLevel="0" collapsed="false">
      <c r="A113" s="12"/>
      <c r="B113" s="12"/>
      <c r="C113" s="12"/>
      <c r="D113" s="13" t="e">
        <f aca="false" t="array" ref="D113:D113">IF((RIGHT(10-MOD(SUM(--MID(TEXT(C113,"000000000"),{1,3,5,7},1),--RIGHT(MID(TEXT(C113,"000000000"),{2,4,6,8},1)*2),--LEFT(TEXT((MID(TEXT(C113,"000000000"),{2,4,6,8},1)*2),"00"))),10),1))=TEXT(VALUE(RIGHT(C113,1)),"0"),"תקין","מספר זהוי שגוי")</f>
        <v>#VALUE!</v>
      </c>
      <c r="E113" s="12"/>
      <c r="F113" s="12"/>
      <c r="G113" s="12"/>
      <c r="H113" s="12"/>
      <c r="I113" s="12"/>
      <c r="J113" s="12"/>
      <c r="K113" s="12"/>
      <c r="L113" s="12"/>
      <c r="M113" s="12"/>
      <c r="N113" s="12"/>
      <c r="O113" s="12"/>
      <c r="P113" s="12"/>
      <c r="Q113" s="12"/>
      <c r="R113" s="12"/>
      <c r="S113" s="12"/>
      <c r="T113" s="12"/>
      <c r="U113" s="12"/>
      <c r="V113" s="12"/>
      <c r="W113" s="16" t="str">
        <f aca="false">IF(LEN(V113)&gt;0,IF(LEN(V113)&lt;9,"לא תקין",IF(LEN(V113)&gt;10,"לא תקין",IF(MOD((RIGHT(V113,1)*1)+(MID(V113,LEN(V113)-1,1)*2)+(MID(V113,LEN(V113)-2,1)*3)+(MID(V113,LEN(V113)-3,1)*4)+(MID(V113,LEN(V113)-4,1)*5)+(MID(V113,LEN(V113)-5,1)*6)+(MID(V113,LEN(V113)-6,1)*7)+(MID(V113,LEN(V113)-7,1)*8)+(MID(V113,LEN(V113)-8,1)*9)+(IF(LEN(V113)=9,0,MID(V113,LEN(V113)-9,1))*10),11)=0,"תקין","לא תקין"))),"ריק")</f>
        <v>ריק</v>
      </c>
      <c r="X113" s="12"/>
      <c r="Y113" s="16" t="str">
        <f aca="false">IF(LEN(X113)&gt;0,IF(LEN(X113)&lt;9,"לא תקין",IF(LEN(X113)&gt;10,"לא תקין",IF(MOD((RIGHT(X113,1)*1)+(MID(X113,LEN(X113)-1,1)*2)+(MID(X113,LEN(X113)-2,1)*3)+(MID(X113,LEN(X113)-3,1)*4)+(MID(X113,LEN(X113)-4,1)*5)+(MID(X113,LEN(X113)-5,1)*6)+(MID(X113,LEN(X113)-6,1)*7)+(MID(X113,LEN(X113)-7,1)*8)+(MID(X113,LEN(X113)-8,1)*9)+(IF(LEN(X113)=9,0,MID(X113,LEN(X113)-9,1))*10),11)=0,"תקין","לא תקין"))),"ריק")</f>
        <v>ריק</v>
      </c>
      <c r="Z113" s="12"/>
      <c r="AA113" s="16" t="str">
        <f aca="false">IF(LEN(Z113)&gt;0,IF(LEN(Z113)&lt;9,"לא תקין",IF(LEN(Z113)&gt;10,"לא תקין",IF(MOD((RIGHT(Z113,1)*1)+(MID(Z113,LEN(Z113)-1,1)*2)+(MID(Z113,LEN(Z113)-2,1)*3)+(MID(Z113,LEN(Z113)-3,1)*4)+(MID(Z113,LEN(Z113)-4,1)*5)+(MID(Z113,LEN(Z113)-5,1)*6)+(MID(Z113,LEN(Z113)-6,1)*7)+(MID(Z113,LEN(Z113)-7,1)*8)+(MID(Z113,LEN(Z113)-8,1)*9)+(IF(LEN(Z113)=9,0,MID(Z113,LEN(Z113)-9,1))*10),11)=0,"תקין","לא תקין"))),"ריק")</f>
        <v>ריק</v>
      </c>
      <c r="AB113" s="12"/>
      <c r="AC113" s="16" t="str">
        <f aca="false">IF(LEN(AB113)&gt;0,IF(LEN(AB113)&lt;9,"לא תקין",IF(LEN(AB113)&gt;10,"לא תקין",IF(MOD((RIGHT(AB113,1)*1)+(MID(AB113,LEN(AB113)-1,1)*2)+(MID(AB113,LEN(AB113)-2,1)*3)+(MID(AB113,LEN(AB113)-3,1)*4)+(MID(AB113,LEN(AB113)-4,1)*5)+(MID(AB113,LEN(AB113)-5,1)*6)+(MID(AB113,LEN(AB113)-6,1)*7)+(MID(AB113,LEN(AB113)-7,1)*8)+(MID(AB113,LEN(AB113)-8,1)*9)+(IF(LEN(AB113)=9,0,MID(AB113,LEN(AB113)-9,1))*10),11)=0,"תקין","לא תקין"))),"ריק")</f>
        <v>ריק</v>
      </c>
      <c r="AD113" s="12"/>
      <c r="AE113" s="16" t="str">
        <f aca="false">IF(LEN(AD113)&gt;0,IF(LEN(AD113)&lt;9,"לא תקין",IF(LEN(AD113)&gt;10,"לא תקין",IF(MOD((RIGHT(AD113,1)*1)+(MID(AD113,LEN(AD113)-1,1)*2)+(MID(AD113,LEN(AD113)-2,1)*3)+(MID(AD113,LEN(AD113)-3,1)*4)+(MID(AD113,LEN(AD113)-4,1)*5)+(MID(AD113,LEN(AD113)-5,1)*6)+(MID(AD113,LEN(AD113)-6,1)*7)+(MID(AD113,LEN(AD113)-7,1)*8)+(MID(AD113,LEN(AD113)-8,1)*9)+(IF(LEN(AD113)=9,0,MID(AD113,LEN(AD113)-9,1))*10),11)=0,"תקין","לא תקין"))),"ריק")</f>
        <v>ריק</v>
      </c>
    </row>
    <row r="114" customFormat="false" ht="14.25" hidden="false" customHeight="true" outlineLevel="0" collapsed="false">
      <c r="A114" s="12"/>
      <c r="B114" s="12"/>
      <c r="C114" s="12"/>
      <c r="D114" s="13" t="e">
        <f aca="false" t="array" ref="D114:D114">IF((RIGHT(10-MOD(SUM(--MID(TEXT(C114,"000000000"),{1,3,5,7},1),--RIGHT(MID(TEXT(C114,"000000000"),{2,4,6,8},1)*2),--LEFT(TEXT((MID(TEXT(C114,"000000000"),{2,4,6,8},1)*2),"00"))),10),1))=TEXT(VALUE(RIGHT(C114,1)),"0"),"תקין","מספר זהוי שגוי")</f>
        <v>#VALUE!</v>
      </c>
      <c r="E114" s="12"/>
      <c r="F114" s="12"/>
      <c r="G114" s="12"/>
      <c r="H114" s="12"/>
      <c r="I114" s="12"/>
      <c r="J114" s="12"/>
      <c r="K114" s="12"/>
      <c r="L114" s="12"/>
      <c r="M114" s="12"/>
      <c r="N114" s="12"/>
      <c r="O114" s="12"/>
      <c r="P114" s="12"/>
      <c r="Q114" s="12"/>
      <c r="R114" s="12"/>
      <c r="S114" s="12"/>
      <c r="T114" s="12"/>
      <c r="U114" s="12"/>
      <c r="V114" s="12"/>
      <c r="W114" s="16" t="str">
        <f aca="false">IF(LEN(V114)&gt;0,IF(LEN(V114)&lt;9,"לא תקין",IF(LEN(V114)&gt;10,"לא תקין",IF(MOD((RIGHT(V114,1)*1)+(MID(V114,LEN(V114)-1,1)*2)+(MID(V114,LEN(V114)-2,1)*3)+(MID(V114,LEN(V114)-3,1)*4)+(MID(V114,LEN(V114)-4,1)*5)+(MID(V114,LEN(V114)-5,1)*6)+(MID(V114,LEN(V114)-6,1)*7)+(MID(V114,LEN(V114)-7,1)*8)+(MID(V114,LEN(V114)-8,1)*9)+(IF(LEN(V114)=9,0,MID(V114,LEN(V114)-9,1))*10),11)=0,"תקין","לא תקין"))),"ריק")</f>
        <v>ריק</v>
      </c>
      <c r="X114" s="12"/>
      <c r="Y114" s="16" t="str">
        <f aca="false">IF(LEN(X114)&gt;0,IF(LEN(X114)&lt;9,"לא תקין",IF(LEN(X114)&gt;10,"לא תקין",IF(MOD((RIGHT(X114,1)*1)+(MID(X114,LEN(X114)-1,1)*2)+(MID(X114,LEN(X114)-2,1)*3)+(MID(X114,LEN(X114)-3,1)*4)+(MID(X114,LEN(X114)-4,1)*5)+(MID(X114,LEN(X114)-5,1)*6)+(MID(X114,LEN(X114)-6,1)*7)+(MID(X114,LEN(X114)-7,1)*8)+(MID(X114,LEN(X114)-8,1)*9)+(IF(LEN(X114)=9,0,MID(X114,LEN(X114)-9,1))*10),11)=0,"תקין","לא תקין"))),"ריק")</f>
        <v>ריק</v>
      </c>
      <c r="Z114" s="12"/>
      <c r="AA114" s="16" t="str">
        <f aca="false">IF(LEN(Z114)&gt;0,IF(LEN(Z114)&lt;9,"לא תקין",IF(LEN(Z114)&gt;10,"לא תקין",IF(MOD((RIGHT(Z114,1)*1)+(MID(Z114,LEN(Z114)-1,1)*2)+(MID(Z114,LEN(Z114)-2,1)*3)+(MID(Z114,LEN(Z114)-3,1)*4)+(MID(Z114,LEN(Z114)-4,1)*5)+(MID(Z114,LEN(Z114)-5,1)*6)+(MID(Z114,LEN(Z114)-6,1)*7)+(MID(Z114,LEN(Z114)-7,1)*8)+(MID(Z114,LEN(Z114)-8,1)*9)+(IF(LEN(Z114)=9,0,MID(Z114,LEN(Z114)-9,1))*10),11)=0,"תקין","לא תקין"))),"ריק")</f>
        <v>ריק</v>
      </c>
      <c r="AB114" s="12"/>
      <c r="AC114" s="16" t="str">
        <f aca="false">IF(LEN(AB114)&gt;0,IF(LEN(AB114)&lt;9,"לא תקין",IF(LEN(AB114)&gt;10,"לא תקין",IF(MOD((RIGHT(AB114,1)*1)+(MID(AB114,LEN(AB114)-1,1)*2)+(MID(AB114,LEN(AB114)-2,1)*3)+(MID(AB114,LEN(AB114)-3,1)*4)+(MID(AB114,LEN(AB114)-4,1)*5)+(MID(AB114,LEN(AB114)-5,1)*6)+(MID(AB114,LEN(AB114)-6,1)*7)+(MID(AB114,LEN(AB114)-7,1)*8)+(MID(AB114,LEN(AB114)-8,1)*9)+(IF(LEN(AB114)=9,0,MID(AB114,LEN(AB114)-9,1))*10),11)=0,"תקין","לא תקין"))),"ריק")</f>
        <v>ריק</v>
      </c>
      <c r="AD114" s="12"/>
      <c r="AE114" s="16" t="str">
        <f aca="false">IF(LEN(AD114)&gt;0,IF(LEN(AD114)&lt;9,"לא תקין",IF(LEN(AD114)&gt;10,"לא תקין",IF(MOD((RIGHT(AD114,1)*1)+(MID(AD114,LEN(AD114)-1,1)*2)+(MID(AD114,LEN(AD114)-2,1)*3)+(MID(AD114,LEN(AD114)-3,1)*4)+(MID(AD114,LEN(AD114)-4,1)*5)+(MID(AD114,LEN(AD114)-5,1)*6)+(MID(AD114,LEN(AD114)-6,1)*7)+(MID(AD114,LEN(AD114)-7,1)*8)+(MID(AD114,LEN(AD114)-8,1)*9)+(IF(LEN(AD114)=9,0,MID(AD114,LEN(AD114)-9,1))*10),11)=0,"תקין","לא תקין"))),"ריק")</f>
        <v>ריק</v>
      </c>
    </row>
    <row r="115" customFormat="false" ht="14.25" hidden="false" customHeight="true" outlineLevel="0" collapsed="false">
      <c r="A115" s="12"/>
      <c r="B115" s="12"/>
      <c r="C115" s="12"/>
      <c r="D115" s="13" t="e">
        <f aca="false" t="array" ref="D115:D115">IF((RIGHT(10-MOD(SUM(--MID(TEXT(C115,"000000000"),{1,3,5,7},1),--RIGHT(MID(TEXT(C115,"000000000"),{2,4,6,8},1)*2),--LEFT(TEXT((MID(TEXT(C115,"000000000"),{2,4,6,8},1)*2),"00"))),10),1))=TEXT(VALUE(RIGHT(C115,1)),"0"),"תקין","מספר זהוי שגוי")</f>
        <v>#VALUE!</v>
      </c>
      <c r="E115" s="12"/>
      <c r="F115" s="12"/>
      <c r="G115" s="12"/>
      <c r="H115" s="12"/>
      <c r="I115" s="12"/>
      <c r="J115" s="12"/>
      <c r="K115" s="12"/>
      <c r="L115" s="12"/>
      <c r="M115" s="12"/>
      <c r="N115" s="12"/>
      <c r="O115" s="12"/>
      <c r="P115" s="12"/>
      <c r="Q115" s="12"/>
      <c r="R115" s="12"/>
      <c r="S115" s="12"/>
      <c r="T115" s="12"/>
      <c r="U115" s="12"/>
      <c r="V115" s="12"/>
      <c r="W115" s="16" t="str">
        <f aca="false">IF(LEN(V115)&gt;0,IF(LEN(V115)&lt;9,"לא תקין",IF(LEN(V115)&gt;10,"לא תקין",IF(MOD((RIGHT(V115,1)*1)+(MID(V115,LEN(V115)-1,1)*2)+(MID(V115,LEN(V115)-2,1)*3)+(MID(V115,LEN(V115)-3,1)*4)+(MID(V115,LEN(V115)-4,1)*5)+(MID(V115,LEN(V115)-5,1)*6)+(MID(V115,LEN(V115)-6,1)*7)+(MID(V115,LEN(V115)-7,1)*8)+(MID(V115,LEN(V115)-8,1)*9)+(IF(LEN(V115)=9,0,MID(V115,LEN(V115)-9,1))*10),11)=0,"תקין","לא תקין"))),"ריק")</f>
        <v>ריק</v>
      </c>
      <c r="X115" s="12"/>
      <c r="Y115" s="16" t="str">
        <f aca="false">IF(LEN(X115)&gt;0,IF(LEN(X115)&lt;9,"לא תקין",IF(LEN(X115)&gt;10,"לא תקין",IF(MOD((RIGHT(X115,1)*1)+(MID(X115,LEN(X115)-1,1)*2)+(MID(X115,LEN(X115)-2,1)*3)+(MID(X115,LEN(X115)-3,1)*4)+(MID(X115,LEN(X115)-4,1)*5)+(MID(X115,LEN(X115)-5,1)*6)+(MID(X115,LEN(X115)-6,1)*7)+(MID(X115,LEN(X115)-7,1)*8)+(MID(X115,LEN(X115)-8,1)*9)+(IF(LEN(X115)=9,0,MID(X115,LEN(X115)-9,1))*10),11)=0,"תקין","לא תקין"))),"ריק")</f>
        <v>ריק</v>
      </c>
      <c r="Z115" s="12"/>
      <c r="AA115" s="16" t="str">
        <f aca="false">IF(LEN(Z115)&gt;0,IF(LEN(Z115)&lt;9,"לא תקין",IF(LEN(Z115)&gt;10,"לא תקין",IF(MOD((RIGHT(Z115,1)*1)+(MID(Z115,LEN(Z115)-1,1)*2)+(MID(Z115,LEN(Z115)-2,1)*3)+(MID(Z115,LEN(Z115)-3,1)*4)+(MID(Z115,LEN(Z115)-4,1)*5)+(MID(Z115,LEN(Z115)-5,1)*6)+(MID(Z115,LEN(Z115)-6,1)*7)+(MID(Z115,LEN(Z115)-7,1)*8)+(MID(Z115,LEN(Z115)-8,1)*9)+(IF(LEN(Z115)=9,0,MID(Z115,LEN(Z115)-9,1))*10),11)=0,"תקין","לא תקין"))),"ריק")</f>
        <v>ריק</v>
      </c>
      <c r="AB115" s="12"/>
      <c r="AC115" s="16" t="str">
        <f aca="false">IF(LEN(AB115)&gt;0,IF(LEN(AB115)&lt;9,"לא תקין",IF(LEN(AB115)&gt;10,"לא תקין",IF(MOD((RIGHT(AB115,1)*1)+(MID(AB115,LEN(AB115)-1,1)*2)+(MID(AB115,LEN(AB115)-2,1)*3)+(MID(AB115,LEN(AB115)-3,1)*4)+(MID(AB115,LEN(AB115)-4,1)*5)+(MID(AB115,LEN(AB115)-5,1)*6)+(MID(AB115,LEN(AB115)-6,1)*7)+(MID(AB115,LEN(AB115)-7,1)*8)+(MID(AB115,LEN(AB115)-8,1)*9)+(IF(LEN(AB115)=9,0,MID(AB115,LEN(AB115)-9,1))*10),11)=0,"תקין","לא תקין"))),"ריק")</f>
        <v>ריק</v>
      </c>
      <c r="AD115" s="12"/>
      <c r="AE115" s="16" t="str">
        <f aca="false">IF(LEN(AD115)&gt;0,IF(LEN(AD115)&lt;9,"לא תקין",IF(LEN(AD115)&gt;10,"לא תקין",IF(MOD((RIGHT(AD115,1)*1)+(MID(AD115,LEN(AD115)-1,1)*2)+(MID(AD115,LEN(AD115)-2,1)*3)+(MID(AD115,LEN(AD115)-3,1)*4)+(MID(AD115,LEN(AD115)-4,1)*5)+(MID(AD115,LEN(AD115)-5,1)*6)+(MID(AD115,LEN(AD115)-6,1)*7)+(MID(AD115,LEN(AD115)-7,1)*8)+(MID(AD115,LEN(AD115)-8,1)*9)+(IF(LEN(AD115)=9,0,MID(AD115,LEN(AD115)-9,1))*10),11)=0,"תקין","לא תקין"))),"ריק")</f>
        <v>ריק</v>
      </c>
    </row>
    <row r="116" customFormat="false" ht="14.25" hidden="false" customHeight="true" outlineLevel="0" collapsed="false">
      <c r="A116" s="12"/>
      <c r="B116" s="12"/>
      <c r="C116" s="12"/>
      <c r="D116" s="13" t="e">
        <f aca="false" t="array" ref="D116:D116">IF((RIGHT(10-MOD(SUM(--MID(TEXT(C116,"000000000"),{1,3,5,7},1),--RIGHT(MID(TEXT(C116,"000000000"),{2,4,6,8},1)*2),--LEFT(TEXT((MID(TEXT(C116,"000000000"),{2,4,6,8},1)*2),"00"))),10),1))=TEXT(VALUE(RIGHT(C116,1)),"0"),"תקין","מספר זהוי שגוי")</f>
        <v>#VALUE!</v>
      </c>
      <c r="E116" s="12"/>
      <c r="F116" s="12"/>
      <c r="G116" s="12"/>
      <c r="H116" s="12"/>
      <c r="I116" s="12"/>
      <c r="J116" s="12"/>
      <c r="K116" s="12"/>
      <c r="L116" s="12"/>
      <c r="M116" s="12"/>
      <c r="N116" s="12"/>
      <c r="O116" s="12"/>
      <c r="P116" s="12"/>
      <c r="Q116" s="12"/>
      <c r="R116" s="12"/>
      <c r="S116" s="12"/>
      <c r="T116" s="12"/>
      <c r="U116" s="12"/>
      <c r="V116" s="12"/>
      <c r="W116" s="16" t="str">
        <f aca="false">IF(LEN(V116)&gt;0,IF(LEN(V116)&lt;9,"לא תקין",IF(LEN(V116)&gt;10,"לא תקין",IF(MOD((RIGHT(V116,1)*1)+(MID(V116,LEN(V116)-1,1)*2)+(MID(V116,LEN(V116)-2,1)*3)+(MID(V116,LEN(V116)-3,1)*4)+(MID(V116,LEN(V116)-4,1)*5)+(MID(V116,LEN(V116)-5,1)*6)+(MID(V116,LEN(V116)-6,1)*7)+(MID(V116,LEN(V116)-7,1)*8)+(MID(V116,LEN(V116)-8,1)*9)+(IF(LEN(V116)=9,0,MID(V116,LEN(V116)-9,1))*10),11)=0,"תקין","לא תקין"))),"ריק")</f>
        <v>ריק</v>
      </c>
      <c r="X116" s="12"/>
      <c r="Y116" s="16" t="str">
        <f aca="false">IF(LEN(X116)&gt;0,IF(LEN(X116)&lt;9,"לא תקין",IF(LEN(X116)&gt;10,"לא תקין",IF(MOD((RIGHT(X116,1)*1)+(MID(X116,LEN(X116)-1,1)*2)+(MID(X116,LEN(X116)-2,1)*3)+(MID(X116,LEN(X116)-3,1)*4)+(MID(X116,LEN(X116)-4,1)*5)+(MID(X116,LEN(X116)-5,1)*6)+(MID(X116,LEN(X116)-6,1)*7)+(MID(X116,LEN(X116)-7,1)*8)+(MID(X116,LEN(X116)-8,1)*9)+(IF(LEN(X116)=9,0,MID(X116,LEN(X116)-9,1))*10),11)=0,"תקין","לא תקין"))),"ריק")</f>
        <v>ריק</v>
      </c>
      <c r="Z116" s="12"/>
      <c r="AA116" s="16" t="str">
        <f aca="false">IF(LEN(Z116)&gt;0,IF(LEN(Z116)&lt;9,"לא תקין",IF(LEN(Z116)&gt;10,"לא תקין",IF(MOD((RIGHT(Z116,1)*1)+(MID(Z116,LEN(Z116)-1,1)*2)+(MID(Z116,LEN(Z116)-2,1)*3)+(MID(Z116,LEN(Z116)-3,1)*4)+(MID(Z116,LEN(Z116)-4,1)*5)+(MID(Z116,LEN(Z116)-5,1)*6)+(MID(Z116,LEN(Z116)-6,1)*7)+(MID(Z116,LEN(Z116)-7,1)*8)+(MID(Z116,LEN(Z116)-8,1)*9)+(IF(LEN(Z116)=9,0,MID(Z116,LEN(Z116)-9,1))*10),11)=0,"תקין","לא תקין"))),"ריק")</f>
        <v>ריק</v>
      </c>
      <c r="AB116" s="12"/>
      <c r="AC116" s="16" t="str">
        <f aca="false">IF(LEN(AB116)&gt;0,IF(LEN(AB116)&lt;9,"לא תקין",IF(LEN(AB116)&gt;10,"לא תקין",IF(MOD((RIGHT(AB116,1)*1)+(MID(AB116,LEN(AB116)-1,1)*2)+(MID(AB116,LEN(AB116)-2,1)*3)+(MID(AB116,LEN(AB116)-3,1)*4)+(MID(AB116,LEN(AB116)-4,1)*5)+(MID(AB116,LEN(AB116)-5,1)*6)+(MID(AB116,LEN(AB116)-6,1)*7)+(MID(AB116,LEN(AB116)-7,1)*8)+(MID(AB116,LEN(AB116)-8,1)*9)+(IF(LEN(AB116)=9,0,MID(AB116,LEN(AB116)-9,1))*10),11)=0,"תקין","לא תקין"))),"ריק")</f>
        <v>ריק</v>
      </c>
      <c r="AD116" s="12"/>
      <c r="AE116" s="16" t="str">
        <f aca="false">IF(LEN(AD116)&gt;0,IF(LEN(AD116)&lt;9,"לא תקין",IF(LEN(AD116)&gt;10,"לא תקין",IF(MOD((RIGHT(AD116,1)*1)+(MID(AD116,LEN(AD116)-1,1)*2)+(MID(AD116,LEN(AD116)-2,1)*3)+(MID(AD116,LEN(AD116)-3,1)*4)+(MID(AD116,LEN(AD116)-4,1)*5)+(MID(AD116,LEN(AD116)-5,1)*6)+(MID(AD116,LEN(AD116)-6,1)*7)+(MID(AD116,LEN(AD116)-7,1)*8)+(MID(AD116,LEN(AD116)-8,1)*9)+(IF(LEN(AD116)=9,0,MID(AD116,LEN(AD116)-9,1))*10),11)=0,"תקין","לא תקין"))),"ריק")</f>
        <v>ריק</v>
      </c>
    </row>
    <row r="117" customFormat="false" ht="14.25" hidden="false" customHeight="true" outlineLevel="0" collapsed="false">
      <c r="A117" s="12"/>
      <c r="B117" s="12"/>
      <c r="C117" s="12"/>
      <c r="D117" s="13" t="e">
        <f aca="false" t="array" ref="D117:D117">IF((RIGHT(10-MOD(SUM(--MID(TEXT(C117,"000000000"),{1,3,5,7},1),--RIGHT(MID(TEXT(C117,"000000000"),{2,4,6,8},1)*2),--LEFT(TEXT((MID(TEXT(C117,"000000000"),{2,4,6,8},1)*2),"00"))),10),1))=TEXT(VALUE(RIGHT(C117,1)),"0"),"תקין","מספר זהוי שגוי")</f>
        <v>#VALUE!</v>
      </c>
      <c r="E117" s="12"/>
      <c r="F117" s="12"/>
      <c r="G117" s="12"/>
      <c r="H117" s="12"/>
      <c r="I117" s="12"/>
      <c r="J117" s="12"/>
      <c r="K117" s="12"/>
      <c r="L117" s="12"/>
      <c r="M117" s="12"/>
      <c r="N117" s="12"/>
      <c r="O117" s="12"/>
      <c r="P117" s="12"/>
      <c r="Q117" s="12"/>
      <c r="R117" s="12"/>
      <c r="S117" s="12"/>
      <c r="T117" s="12"/>
      <c r="U117" s="12"/>
      <c r="V117" s="12"/>
      <c r="W117" s="16" t="str">
        <f aca="false">IF(LEN(V117)&gt;0,IF(LEN(V117)&lt;9,"לא תקין",IF(LEN(V117)&gt;10,"לא תקין",IF(MOD((RIGHT(V117,1)*1)+(MID(V117,LEN(V117)-1,1)*2)+(MID(V117,LEN(V117)-2,1)*3)+(MID(V117,LEN(V117)-3,1)*4)+(MID(V117,LEN(V117)-4,1)*5)+(MID(V117,LEN(V117)-5,1)*6)+(MID(V117,LEN(V117)-6,1)*7)+(MID(V117,LEN(V117)-7,1)*8)+(MID(V117,LEN(V117)-8,1)*9)+(IF(LEN(V117)=9,0,MID(V117,LEN(V117)-9,1))*10),11)=0,"תקין","לא תקין"))),"ריק")</f>
        <v>ריק</v>
      </c>
      <c r="X117" s="12"/>
      <c r="Y117" s="16" t="str">
        <f aca="false">IF(LEN(X117)&gt;0,IF(LEN(X117)&lt;9,"לא תקין",IF(LEN(X117)&gt;10,"לא תקין",IF(MOD((RIGHT(X117,1)*1)+(MID(X117,LEN(X117)-1,1)*2)+(MID(X117,LEN(X117)-2,1)*3)+(MID(X117,LEN(X117)-3,1)*4)+(MID(X117,LEN(X117)-4,1)*5)+(MID(X117,LEN(X117)-5,1)*6)+(MID(X117,LEN(X117)-6,1)*7)+(MID(X117,LEN(X117)-7,1)*8)+(MID(X117,LEN(X117)-8,1)*9)+(IF(LEN(X117)=9,0,MID(X117,LEN(X117)-9,1))*10),11)=0,"תקין","לא תקין"))),"ריק")</f>
        <v>ריק</v>
      </c>
      <c r="Z117" s="12"/>
      <c r="AA117" s="16" t="str">
        <f aca="false">IF(LEN(Z117)&gt;0,IF(LEN(Z117)&lt;9,"לא תקין",IF(LEN(Z117)&gt;10,"לא תקין",IF(MOD((RIGHT(Z117,1)*1)+(MID(Z117,LEN(Z117)-1,1)*2)+(MID(Z117,LEN(Z117)-2,1)*3)+(MID(Z117,LEN(Z117)-3,1)*4)+(MID(Z117,LEN(Z117)-4,1)*5)+(MID(Z117,LEN(Z117)-5,1)*6)+(MID(Z117,LEN(Z117)-6,1)*7)+(MID(Z117,LEN(Z117)-7,1)*8)+(MID(Z117,LEN(Z117)-8,1)*9)+(IF(LEN(Z117)=9,0,MID(Z117,LEN(Z117)-9,1))*10),11)=0,"תקין","לא תקין"))),"ריק")</f>
        <v>ריק</v>
      </c>
      <c r="AB117" s="12"/>
      <c r="AC117" s="16" t="str">
        <f aca="false">IF(LEN(AB117)&gt;0,IF(LEN(AB117)&lt;9,"לא תקין",IF(LEN(AB117)&gt;10,"לא תקין",IF(MOD((RIGHT(AB117,1)*1)+(MID(AB117,LEN(AB117)-1,1)*2)+(MID(AB117,LEN(AB117)-2,1)*3)+(MID(AB117,LEN(AB117)-3,1)*4)+(MID(AB117,LEN(AB117)-4,1)*5)+(MID(AB117,LEN(AB117)-5,1)*6)+(MID(AB117,LEN(AB117)-6,1)*7)+(MID(AB117,LEN(AB117)-7,1)*8)+(MID(AB117,LEN(AB117)-8,1)*9)+(IF(LEN(AB117)=9,0,MID(AB117,LEN(AB117)-9,1))*10),11)=0,"תקין","לא תקין"))),"ריק")</f>
        <v>ריק</v>
      </c>
      <c r="AD117" s="12"/>
      <c r="AE117" s="16" t="str">
        <f aca="false">IF(LEN(AD117)&gt;0,IF(LEN(AD117)&lt;9,"לא תקין",IF(LEN(AD117)&gt;10,"לא תקין",IF(MOD((RIGHT(AD117,1)*1)+(MID(AD117,LEN(AD117)-1,1)*2)+(MID(AD117,LEN(AD117)-2,1)*3)+(MID(AD117,LEN(AD117)-3,1)*4)+(MID(AD117,LEN(AD117)-4,1)*5)+(MID(AD117,LEN(AD117)-5,1)*6)+(MID(AD117,LEN(AD117)-6,1)*7)+(MID(AD117,LEN(AD117)-7,1)*8)+(MID(AD117,LEN(AD117)-8,1)*9)+(IF(LEN(AD117)=9,0,MID(AD117,LEN(AD117)-9,1))*10),11)=0,"תקין","לא תקין"))),"ריק")</f>
        <v>ריק</v>
      </c>
    </row>
    <row r="118" customFormat="false" ht="14.25" hidden="false" customHeight="true" outlineLevel="0" collapsed="false">
      <c r="A118" s="12"/>
      <c r="B118" s="12"/>
      <c r="C118" s="12"/>
      <c r="D118" s="13" t="e">
        <f aca="false" t="array" ref="D118:D118">IF((RIGHT(10-MOD(SUM(--MID(TEXT(C118,"000000000"),{1,3,5,7},1),--RIGHT(MID(TEXT(C118,"000000000"),{2,4,6,8},1)*2),--LEFT(TEXT((MID(TEXT(C118,"000000000"),{2,4,6,8},1)*2),"00"))),10),1))=TEXT(VALUE(RIGHT(C118,1)),"0"),"תקין","מספר זהוי שגוי")</f>
        <v>#VALUE!</v>
      </c>
      <c r="E118" s="12"/>
      <c r="F118" s="12"/>
      <c r="G118" s="12"/>
      <c r="H118" s="12"/>
      <c r="I118" s="12"/>
      <c r="J118" s="12"/>
      <c r="K118" s="12"/>
      <c r="L118" s="12"/>
      <c r="M118" s="12"/>
      <c r="N118" s="12"/>
      <c r="O118" s="12"/>
      <c r="P118" s="12"/>
      <c r="Q118" s="12"/>
      <c r="R118" s="12"/>
      <c r="S118" s="12"/>
      <c r="T118" s="12"/>
      <c r="U118" s="12"/>
      <c r="V118" s="12"/>
      <c r="W118" s="16" t="str">
        <f aca="false">IF(LEN(V118)&gt;0,IF(LEN(V118)&lt;9,"לא תקין",IF(LEN(V118)&gt;10,"לא תקין",IF(MOD((RIGHT(V118,1)*1)+(MID(V118,LEN(V118)-1,1)*2)+(MID(V118,LEN(V118)-2,1)*3)+(MID(V118,LEN(V118)-3,1)*4)+(MID(V118,LEN(V118)-4,1)*5)+(MID(V118,LEN(V118)-5,1)*6)+(MID(V118,LEN(V118)-6,1)*7)+(MID(V118,LEN(V118)-7,1)*8)+(MID(V118,LEN(V118)-8,1)*9)+(IF(LEN(V118)=9,0,MID(V118,LEN(V118)-9,1))*10),11)=0,"תקין","לא תקין"))),"ריק")</f>
        <v>ריק</v>
      </c>
      <c r="X118" s="12"/>
      <c r="Y118" s="16" t="str">
        <f aca="false">IF(LEN(X118)&gt;0,IF(LEN(X118)&lt;9,"לא תקין",IF(LEN(X118)&gt;10,"לא תקין",IF(MOD((RIGHT(X118,1)*1)+(MID(X118,LEN(X118)-1,1)*2)+(MID(X118,LEN(X118)-2,1)*3)+(MID(X118,LEN(X118)-3,1)*4)+(MID(X118,LEN(X118)-4,1)*5)+(MID(X118,LEN(X118)-5,1)*6)+(MID(X118,LEN(X118)-6,1)*7)+(MID(X118,LEN(X118)-7,1)*8)+(MID(X118,LEN(X118)-8,1)*9)+(IF(LEN(X118)=9,0,MID(X118,LEN(X118)-9,1))*10),11)=0,"תקין","לא תקין"))),"ריק")</f>
        <v>ריק</v>
      </c>
      <c r="Z118" s="12"/>
      <c r="AA118" s="16" t="str">
        <f aca="false">IF(LEN(Z118)&gt;0,IF(LEN(Z118)&lt;9,"לא תקין",IF(LEN(Z118)&gt;10,"לא תקין",IF(MOD((RIGHT(Z118,1)*1)+(MID(Z118,LEN(Z118)-1,1)*2)+(MID(Z118,LEN(Z118)-2,1)*3)+(MID(Z118,LEN(Z118)-3,1)*4)+(MID(Z118,LEN(Z118)-4,1)*5)+(MID(Z118,LEN(Z118)-5,1)*6)+(MID(Z118,LEN(Z118)-6,1)*7)+(MID(Z118,LEN(Z118)-7,1)*8)+(MID(Z118,LEN(Z118)-8,1)*9)+(IF(LEN(Z118)=9,0,MID(Z118,LEN(Z118)-9,1))*10),11)=0,"תקין","לא תקין"))),"ריק")</f>
        <v>ריק</v>
      </c>
      <c r="AB118" s="12"/>
      <c r="AC118" s="16" t="str">
        <f aca="false">IF(LEN(AB118)&gt;0,IF(LEN(AB118)&lt;9,"לא תקין",IF(LEN(AB118)&gt;10,"לא תקין",IF(MOD((RIGHT(AB118,1)*1)+(MID(AB118,LEN(AB118)-1,1)*2)+(MID(AB118,LEN(AB118)-2,1)*3)+(MID(AB118,LEN(AB118)-3,1)*4)+(MID(AB118,LEN(AB118)-4,1)*5)+(MID(AB118,LEN(AB118)-5,1)*6)+(MID(AB118,LEN(AB118)-6,1)*7)+(MID(AB118,LEN(AB118)-7,1)*8)+(MID(AB118,LEN(AB118)-8,1)*9)+(IF(LEN(AB118)=9,0,MID(AB118,LEN(AB118)-9,1))*10),11)=0,"תקין","לא תקין"))),"ריק")</f>
        <v>ריק</v>
      </c>
      <c r="AD118" s="12"/>
      <c r="AE118" s="16" t="str">
        <f aca="false">IF(LEN(AD118)&gt;0,IF(LEN(AD118)&lt;9,"לא תקין",IF(LEN(AD118)&gt;10,"לא תקין",IF(MOD((RIGHT(AD118,1)*1)+(MID(AD118,LEN(AD118)-1,1)*2)+(MID(AD118,LEN(AD118)-2,1)*3)+(MID(AD118,LEN(AD118)-3,1)*4)+(MID(AD118,LEN(AD118)-4,1)*5)+(MID(AD118,LEN(AD118)-5,1)*6)+(MID(AD118,LEN(AD118)-6,1)*7)+(MID(AD118,LEN(AD118)-7,1)*8)+(MID(AD118,LEN(AD118)-8,1)*9)+(IF(LEN(AD118)=9,0,MID(AD118,LEN(AD118)-9,1))*10),11)=0,"תקין","לא תקין"))),"ריק")</f>
        <v>ריק</v>
      </c>
    </row>
    <row r="119" customFormat="false" ht="14.25" hidden="false" customHeight="true" outlineLevel="0" collapsed="false">
      <c r="A119" s="12"/>
      <c r="B119" s="12"/>
      <c r="C119" s="12"/>
      <c r="D119" s="13" t="e">
        <f aca="false" t="array" ref="D119:D119">IF((RIGHT(10-MOD(SUM(--MID(TEXT(C119,"000000000"),{1,3,5,7},1),--RIGHT(MID(TEXT(C119,"000000000"),{2,4,6,8},1)*2),--LEFT(TEXT((MID(TEXT(C119,"000000000"),{2,4,6,8},1)*2),"00"))),10),1))=TEXT(VALUE(RIGHT(C119,1)),"0"),"תקין","מספר זהוי שגוי")</f>
        <v>#VALUE!</v>
      </c>
      <c r="E119" s="12"/>
      <c r="F119" s="12"/>
      <c r="G119" s="12"/>
      <c r="H119" s="12"/>
      <c r="I119" s="12"/>
      <c r="J119" s="12"/>
      <c r="K119" s="12"/>
      <c r="L119" s="12"/>
      <c r="M119" s="12"/>
      <c r="N119" s="12"/>
      <c r="O119" s="12"/>
      <c r="P119" s="12"/>
      <c r="Q119" s="12"/>
      <c r="R119" s="12"/>
      <c r="S119" s="12"/>
      <c r="T119" s="12"/>
      <c r="U119" s="12"/>
      <c r="V119" s="12"/>
      <c r="W119" s="16" t="str">
        <f aca="false">IF(LEN(V119)&gt;0,IF(LEN(V119)&lt;9,"לא תקין",IF(LEN(V119)&gt;10,"לא תקין",IF(MOD((RIGHT(V119,1)*1)+(MID(V119,LEN(V119)-1,1)*2)+(MID(V119,LEN(V119)-2,1)*3)+(MID(V119,LEN(V119)-3,1)*4)+(MID(V119,LEN(V119)-4,1)*5)+(MID(V119,LEN(V119)-5,1)*6)+(MID(V119,LEN(V119)-6,1)*7)+(MID(V119,LEN(V119)-7,1)*8)+(MID(V119,LEN(V119)-8,1)*9)+(IF(LEN(V119)=9,0,MID(V119,LEN(V119)-9,1))*10),11)=0,"תקין","לא תקין"))),"ריק")</f>
        <v>ריק</v>
      </c>
      <c r="X119" s="12"/>
      <c r="Y119" s="16" t="str">
        <f aca="false">IF(LEN(X119)&gt;0,IF(LEN(X119)&lt;9,"לא תקין",IF(LEN(X119)&gt;10,"לא תקין",IF(MOD((RIGHT(X119,1)*1)+(MID(X119,LEN(X119)-1,1)*2)+(MID(X119,LEN(X119)-2,1)*3)+(MID(X119,LEN(X119)-3,1)*4)+(MID(X119,LEN(X119)-4,1)*5)+(MID(X119,LEN(X119)-5,1)*6)+(MID(X119,LEN(X119)-6,1)*7)+(MID(X119,LEN(X119)-7,1)*8)+(MID(X119,LEN(X119)-8,1)*9)+(IF(LEN(X119)=9,0,MID(X119,LEN(X119)-9,1))*10),11)=0,"תקין","לא תקין"))),"ריק")</f>
        <v>ריק</v>
      </c>
      <c r="Z119" s="12"/>
      <c r="AA119" s="16" t="str">
        <f aca="false">IF(LEN(Z119)&gt;0,IF(LEN(Z119)&lt;9,"לא תקין",IF(LEN(Z119)&gt;10,"לא תקין",IF(MOD((RIGHT(Z119,1)*1)+(MID(Z119,LEN(Z119)-1,1)*2)+(MID(Z119,LEN(Z119)-2,1)*3)+(MID(Z119,LEN(Z119)-3,1)*4)+(MID(Z119,LEN(Z119)-4,1)*5)+(MID(Z119,LEN(Z119)-5,1)*6)+(MID(Z119,LEN(Z119)-6,1)*7)+(MID(Z119,LEN(Z119)-7,1)*8)+(MID(Z119,LEN(Z119)-8,1)*9)+(IF(LEN(Z119)=9,0,MID(Z119,LEN(Z119)-9,1))*10),11)=0,"תקין","לא תקין"))),"ריק")</f>
        <v>ריק</v>
      </c>
      <c r="AB119" s="12"/>
      <c r="AC119" s="16" t="str">
        <f aca="false">IF(LEN(AB119)&gt;0,IF(LEN(AB119)&lt;9,"לא תקין",IF(LEN(AB119)&gt;10,"לא תקין",IF(MOD((RIGHT(AB119,1)*1)+(MID(AB119,LEN(AB119)-1,1)*2)+(MID(AB119,LEN(AB119)-2,1)*3)+(MID(AB119,LEN(AB119)-3,1)*4)+(MID(AB119,LEN(AB119)-4,1)*5)+(MID(AB119,LEN(AB119)-5,1)*6)+(MID(AB119,LEN(AB119)-6,1)*7)+(MID(AB119,LEN(AB119)-7,1)*8)+(MID(AB119,LEN(AB119)-8,1)*9)+(IF(LEN(AB119)=9,0,MID(AB119,LEN(AB119)-9,1))*10),11)=0,"תקין","לא תקין"))),"ריק")</f>
        <v>ריק</v>
      </c>
      <c r="AD119" s="12"/>
      <c r="AE119" s="16" t="str">
        <f aca="false">IF(LEN(AD119)&gt;0,IF(LEN(AD119)&lt;9,"לא תקין",IF(LEN(AD119)&gt;10,"לא תקין",IF(MOD((RIGHT(AD119,1)*1)+(MID(AD119,LEN(AD119)-1,1)*2)+(MID(AD119,LEN(AD119)-2,1)*3)+(MID(AD119,LEN(AD119)-3,1)*4)+(MID(AD119,LEN(AD119)-4,1)*5)+(MID(AD119,LEN(AD119)-5,1)*6)+(MID(AD119,LEN(AD119)-6,1)*7)+(MID(AD119,LEN(AD119)-7,1)*8)+(MID(AD119,LEN(AD119)-8,1)*9)+(IF(LEN(AD119)=9,0,MID(AD119,LEN(AD119)-9,1))*10),11)=0,"תקין","לא תקין"))),"ריק")</f>
        <v>ריק</v>
      </c>
    </row>
    <row r="120" customFormat="false" ht="14.25" hidden="false" customHeight="true" outlineLevel="0" collapsed="false">
      <c r="A120" s="12"/>
      <c r="B120" s="12"/>
      <c r="C120" s="12"/>
      <c r="D120" s="13" t="e">
        <f aca="false" t="array" ref="D120:D120">IF((RIGHT(10-MOD(SUM(--MID(TEXT(C120,"000000000"),{1,3,5,7},1),--RIGHT(MID(TEXT(C120,"000000000"),{2,4,6,8},1)*2),--LEFT(TEXT((MID(TEXT(C120,"000000000"),{2,4,6,8},1)*2),"00"))),10),1))=TEXT(VALUE(RIGHT(C120,1)),"0"),"תקין","מספר זהוי שגוי")</f>
        <v>#VALUE!</v>
      </c>
      <c r="E120" s="12"/>
      <c r="F120" s="12"/>
      <c r="G120" s="12"/>
      <c r="H120" s="12"/>
      <c r="I120" s="12"/>
      <c r="J120" s="12"/>
      <c r="K120" s="12"/>
      <c r="L120" s="12"/>
      <c r="M120" s="12"/>
      <c r="N120" s="12"/>
      <c r="O120" s="12"/>
      <c r="P120" s="12"/>
      <c r="Q120" s="12"/>
      <c r="R120" s="12"/>
      <c r="S120" s="12"/>
      <c r="T120" s="12"/>
      <c r="U120" s="12"/>
      <c r="V120" s="12"/>
      <c r="W120" s="16" t="str">
        <f aca="false">IF(LEN(V120)&gt;0,IF(LEN(V120)&lt;9,"לא תקין",IF(LEN(V120)&gt;10,"לא תקין",IF(MOD((RIGHT(V120,1)*1)+(MID(V120,LEN(V120)-1,1)*2)+(MID(V120,LEN(V120)-2,1)*3)+(MID(V120,LEN(V120)-3,1)*4)+(MID(V120,LEN(V120)-4,1)*5)+(MID(V120,LEN(V120)-5,1)*6)+(MID(V120,LEN(V120)-6,1)*7)+(MID(V120,LEN(V120)-7,1)*8)+(MID(V120,LEN(V120)-8,1)*9)+(IF(LEN(V120)=9,0,MID(V120,LEN(V120)-9,1))*10),11)=0,"תקין","לא תקין"))),"ריק")</f>
        <v>ריק</v>
      </c>
      <c r="X120" s="12"/>
      <c r="Y120" s="16" t="str">
        <f aca="false">IF(LEN(X120)&gt;0,IF(LEN(X120)&lt;9,"לא תקין",IF(LEN(X120)&gt;10,"לא תקין",IF(MOD((RIGHT(X120,1)*1)+(MID(X120,LEN(X120)-1,1)*2)+(MID(X120,LEN(X120)-2,1)*3)+(MID(X120,LEN(X120)-3,1)*4)+(MID(X120,LEN(X120)-4,1)*5)+(MID(X120,LEN(X120)-5,1)*6)+(MID(X120,LEN(X120)-6,1)*7)+(MID(X120,LEN(X120)-7,1)*8)+(MID(X120,LEN(X120)-8,1)*9)+(IF(LEN(X120)=9,0,MID(X120,LEN(X120)-9,1))*10),11)=0,"תקין","לא תקין"))),"ריק")</f>
        <v>ריק</v>
      </c>
      <c r="Z120" s="12"/>
      <c r="AA120" s="16" t="str">
        <f aca="false">IF(LEN(Z120)&gt;0,IF(LEN(Z120)&lt;9,"לא תקין",IF(LEN(Z120)&gt;10,"לא תקין",IF(MOD((RIGHT(Z120,1)*1)+(MID(Z120,LEN(Z120)-1,1)*2)+(MID(Z120,LEN(Z120)-2,1)*3)+(MID(Z120,LEN(Z120)-3,1)*4)+(MID(Z120,LEN(Z120)-4,1)*5)+(MID(Z120,LEN(Z120)-5,1)*6)+(MID(Z120,LEN(Z120)-6,1)*7)+(MID(Z120,LEN(Z120)-7,1)*8)+(MID(Z120,LEN(Z120)-8,1)*9)+(IF(LEN(Z120)=9,0,MID(Z120,LEN(Z120)-9,1))*10),11)=0,"תקין","לא תקין"))),"ריק")</f>
        <v>ריק</v>
      </c>
      <c r="AB120" s="12"/>
      <c r="AC120" s="16" t="str">
        <f aca="false">IF(LEN(AB120)&gt;0,IF(LEN(AB120)&lt;9,"לא תקין",IF(LEN(AB120)&gt;10,"לא תקין",IF(MOD((RIGHT(AB120,1)*1)+(MID(AB120,LEN(AB120)-1,1)*2)+(MID(AB120,LEN(AB120)-2,1)*3)+(MID(AB120,LEN(AB120)-3,1)*4)+(MID(AB120,LEN(AB120)-4,1)*5)+(MID(AB120,LEN(AB120)-5,1)*6)+(MID(AB120,LEN(AB120)-6,1)*7)+(MID(AB120,LEN(AB120)-7,1)*8)+(MID(AB120,LEN(AB120)-8,1)*9)+(IF(LEN(AB120)=9,0,MID(AB120,LEN(AB120)-9,1))*10),11)=0,"תקין","לא תקין"))),"ריק")</f>
        <v>ריק</v>
      </c>
      <c r="AD120" s="12"/>
      <c r="AE120" s="16" t="str">
        <f aca="false">IF(LEN(AD120)&gt;0,IF(LEN(AD120)&lt;9,"לא תקין",IF(LEN(AD120)&gt;10,"לא תקין",IF(MOD((RIGHT(AD120,1)*1)+(MID(AD120,LEN(AD120)-1,1)*2)+(MID(AD120,LEN(AD120)-2,1)*3)+(MID(AD120,LEN(AD120)-3,1)*4)+(MID(AD120,LEN(AD120)-4,1)*5)+(MID(AD120,LEN(AD120)-5,1)*6)+(MID(AD120,LEN(AD120)-6,1)*7)+(MID(AD120,LEN(AD120)-7,1)*8)+(MID(AD120,LEN(AD120)-8,1)*9)+(IF(LEN(AD120)=9,0,MID(AD120,LEN(AD120)-9,1))*10),11)=0,"תקין","לא תקין"))),"ריק")</f>
        <v>ריק</v>
      </c>
    </row>
    <row r="121" customFormat="false" ht="14.25" hidden="false" customHeight="true" outlineLevel="0" collapsed="false">
      <c r="A121" s="12"/>
      <c r="B121" s="12"/>
      <c r="C121" s="12"/>
      <c r="D121" s="13" t="e">
        <f aca="false" t="array" ref="D121:D121">IF((RIGHT(10-MOD(SUM(--MID(TEXT(C121,"000000000"),{1,3,5,7},1),--RIGHT(MID(TEXT(C121,"000000000"),{2,4,6,8},1)*2),--LEFT(TEXT((MID(TEXT(C121,"000000000"),{2,4,6,8},1)*2),"00"))),10),1))=TEXT(VALUE(RIGHT(C121,1)),"0"),"תקין","מספר זהוי שגוי")</f>
        <v>#VALUE!</v>
      </c>
      <c r="E121" s="12"/>
      <c r="F121" s="12"/>
      <c r="G121" s="12"/>
      <c r="H121" s="12"/>
      <c r="I121" s="12"/>
      <c r="J121" s="12"/>
      <c r="K121" s="12"/>
      <c r="L121" s="12"/>
      <c r="M121" s="12"/>
      <c r="N121" s="12"/>
      <c r="O121" s="12"/>
      <c r="P121" s="12"/>
      <c r="Q121" s="12"/>
      <c r="R121" s="12"/>
      <c r="S121" s="12"/>
      <c r="T121" s="12"/>
      <c r="U121" s="12"/>
      <c r="V121" s="12"/>
      <c r="W121" s="16" t="str">
        <f aca="false">IF(LEN(V121)&gt;0,IF(LEN(V121)&lt;9,"לא תקין",IF(LEN(V121)&gt;10,"לא תקין",IF(MOD((RIGHT(V121,1)*1)+(MID(V121,LEN(V121)-1,1)*2)+(MID(V121,LEN(V121)-2,1)*3)+(MID(V121,LEN(V121)-3,1)*4)+(MID(V121,LEN(V121)-4,1)*5)+(MID(V121,LEN(V121)-5,1)*6)+(MID(V121,LEN(V121)-6,1)*7)+(MID(V121,LEN(V121)-7,1)*8)+(MID(V121,LEN(V121)-8,1)*9)+(IF(LEN(V121)=9,0,MID(V121,LEN(V121)-9,1))*10),11)=0,"תקין","לא תקין"))),"ריק")</f>
        <v>ריק</v>
      </c>
      <c r="X121" s="12"/>
      <c r="Y121" s="16" t="str">
        <f aca="false">IF(LEN(X121)&gt;0,IF(LEN(X121)&lt;9,"לא תקין",IF(LEN(X121)&gt;10,"לא תקין",IF(MOD((RIGHT(X121,1)*1)+(MID(X121,LEN(X121)-1,1)*2)+(MID(X121,LEN(X121)-2,1)*3)+(MID(X121,LEN(X121)-3,1)*4)+(MID(X121,LEN(X121)-4,1)*5)+(MID(X121,LEN(X121)-5,1)*6)+(MID(X121,LEN(X121)-6,1)*7)+(MID(X121,LEN(X121)-7,1)*8)+(MID(X121,LEN(X121)-8,1)*9)+(IF(LEN(X121)=9,0,MID(X121,LEN(X121)-9,1))*10),11)=0,"תקין","לא תקין"))),"ריק")</f>
        <v>ריק</v>
      </c>
      <c r="Z121" s="12"/>
      <c r="AA121" s="16" t="str">
        <f aca="false">IF(LEN(Z121)&gt;0,IF(LEN(Z121)&lt;9,"לא תקין",IF(LEN(Z121)&gt;10,"לא תקין",IF(MOD((RIGHT(Z121,1)*1)+(MID(Z121,LEN(Z121)-1,1)*2)+(MID(Z121,LEN(Z121)-2,1)*3)+(MID(Z121,LEN(Z121)-3,1)*4)+(MID(Z121,LEN(Z121)-4,1)*5)+(MID(Z121,LEN(Z121)-5,1)*6)+(MID(Z121,LEN(Z121)-6,1)*7)+(MID(Z121,LEN(Z121)-7,1)*8)+(MID(Z121,LEN(Z121)-8,1)*9)+(IF(LEN(Z121)=9,0,MID(Z121,LEN(Z121)-9,1))*10),11)=0,"תקין","לא תקין"))),"ריק")</f>
        <v>ריק</v>
      </c>
      <c r="AB121" s="12"/>
      <c r="AC121" s="16" t="str">
        <f aca="false">IF(LEN(AB121)&gt;0,IF(LEN(AB121)&lt;9,"לא תקין",IF(LEN(AB121)&gt;10,"לא תקין",IF(MOD((RIGHT(AB121,1)*1)+(MID(AB121,LEN(AB121)-1,1)*2)+(MID(AB121,LEN(AB121)-2,1)*3)+(MID(AB121,LEN(AB121)-3,1)*4)+(MID(AB121,LEN(AB121)-4,1)*5)+(MID(AB121,LEN(AB121)-5,1)*6)+(MID(AB121,LEN(AB121)-6,1)*7)+(MID(AB121,LEN(AB121)-7,1)*8)+(MID(AB121,LEN(AB121)-8,1)*9)+(IF(LEN(AB121)=9,0,MID(AB121,LEN(AB121)-9,1))*10),11)=0,"תקין","לא תקין"))),"ריק")</f>
        <v>ריק</v>
      </c>
      <c r="AD121" s="12"/>
      <c r="AE121" s="16" t="str">
        <f aca="false">IF(LEN(AD121)&gt;0,IF(LEN(AD121)&lt;9,"לא תקין",IF(LEN(AD121)&gt;10,"לא תקין",IF(MOD((RIGHT(AD121,1)*1)+(MID(AD121,LEN(AD121)-1,1)*2)+(MID(AD121,LEN(AD121)-2,1)*3)+(MID(AD121,LEN(AD121)-3,1)*4)+(MID(AD121,LEN(AD121)-4,1)*5)+(MID(AD121,LEN(AD121)-5,1)*6)+(MID(AD121,LEN(AD121)-6,1)*7)+(MID(AD121,LEN(AD121)-7,1)*8)+(MID(AD121,LEN(AD121)-8,1)*9)+(IF(LEN(AD121)=9,0,MID(AD121,LEN(AD121)-9,1))*10),11)=0,"תקין","לא תקין"))),"ריק")</f>
        <v>ריק</v>
      </c>
    </row>
    <row r="122" customFormat="false" ht="14.25" hidden="false" customHeight="true" outlineLevel="0" collapsed="false">
      <c r="A122" s="12"/>
      <c r="B122" s="12"/>
      <c r="C122" s="12"/>
      <c r="D122" s="13" t="e">
        <f aca="false" t="array" ref="D122:D122">IF((RIGHT(10-MOD(SUM(--MID(TEXT(C122,"000000000"),{1,3,5,7},1),--RIGHT(MID(TEXT(C122,"000000000"),{2,4,6,8},1)*2),--LEFT(TEXT((MID(TEXT(C122,"000000000"),{2,4,6,8},1)*2),"00"))),10),1))=TEXT(VALUE(RIGHT(C122,1)),"0"),"תקין","מספר זהוי שגוי")</f>
        <v>#VALUE!</v>
      </c>
      <c r="E122" s="12"/>
      <c r="F122" s="12"/>
      <c r="G122" s="12"/>
      <c r="H122" s="12"/>
      <c r="I122" s="12"/>
      <c r="J122" s="12"/>
      <c r="K122" s="12"/>
      <c r="L122" s="12"/>
      <c r="M122" s="12"/>
      <c r="N122" s="12"/>
      <c r="O122" s="12"/>
      <c r="P122" s="12"/>
      <c r="Q122" s="12"/>
      <c r="R122" s="12"/>
      <c r="S122" s="12"/>
      <c r="T122" s="12"/>
      <c r="U122" s="12"/>
      <c r="V122" s="12"/>
      <c r="W122" s="16" t="str">
        <f aca="false">IF(LEN(V122)&gt;0,IF(LEN(V122)&lt;9,"לא תקין",IF(LEN(V122)&gt;10,"לא תקין",IF(MOD((RIGHT(V122,1)*1)+(MID(V122,LEN(V122)-1,1)*2)+(MID(V122,LEN(V122)-2,1)*3)+(MID(V122,LEN(V122)-3,1)*4)+(MID(V122,LEN(V122)-4,1)*5)+(MID(V122,LEN(V122)-5,1)*6)+(MID(V122,LEN(V122)-6,1)*7)+(MID(V122,LEN(V122)-7,1)*8)+(MID(V122,LEN(V122)-8,1)*9)+(IF(LEN(V122)=9,0,MID(V122,LEN(V122)-9,1))*10),11)=0,"תקין","לא תקין"))),"ריק")</f>
        <v>ריק</v>
      </c>
      <c r="X122" s="12"/>
      <c r="Y122" s="16" t="str">
        <f aca="false">IF(LEN(X122)&gt;0,IF(LEN(X122)&lt;9,"לא תקין",IF(LEN(X122)&gt;10,"לא תקין",IF(MOD((RIGHT(X122,1)*1)+(MID(X122,LEN(X122)-1,1)*2)+(MID(X122,LEN(X122)-2,1)*3)+(MID(X122,LEN(X122)-3,1)*4)+(MID(X122,LEN(X122)-4,1)*5)+(MID(X122,LEN(X122)-5,1)*6)+(MID(X122,LEN(X122)-6,1)*7)+(MID(X122,LEN(X122)-7,1)*8)+(MID(X122,LEN(X122)-8,1)*9)+(IF(LEN(X122)=9,0,MID(X122,LEN(X122)-9,1))*10),11)=0,"תקין","לא תקין"))),"ריק")</f>
        <v>ריק</v>
      </c>
      <c r="Z122" s="12"/>
      <c r="AA122" s="16" t="str">
        <f aca="false">IF(LEN(Z122)&gt;0,IF(LEN(Z122)&lt;9,"לא תקין",IF(LEN(Z122)&gt;10,"לא תקין",IF(MOD((RIGHT(Z122,1)*1)+(MID(Z122,LEN(Z122)-1,1)*2)+(MID(Z122,LEN(Z122)-2,1)*3)+(MID(Z122,LEN(Z122)-3,1)*4)+(MID(Z122,LEN(Z122)-4,1)*5)+(MID(Z122,LEN(Z122)-5,1)*6)+(MID(Z122,LEN(Z122)-6,1)*7)+(MID(Z122,LEN(Z122)-7,1)*8)+(MID(Z122,LEN(Z122)-8,1)*9)+(IF(LEN(Z122)=9,0,MID(Z122,LEN(Z122)-9,1))*10),11)=0,"תקין","לא תקין"))),"ריק")</f>
        <v>ריק</v>
      </c>
      <c r="AB122" s="12"/>
      <c r="AC122" s="16" t="str">
        <f aca="false">IF(LEN(AB122)&gt;0,IF(LEN(AB122)&lt;9,"לא תקין",IF(LEN(AB122)&gt;10,"לא תקין",IF(MOD((RIGHT(AB122,1)*1)+(MID(AB122,LEN(AB122)-1,1)*2)+(MID(AB122,LEN(AB122)-2,1)*3)+(MID(AB122,LEN(AB122)-3,1)*4)+(MID(AB122,LEN(AB122)-4,1)*5)+(MID(AB122,LEN(AB122)-5,1)*6)+(MID(AB122,LEN(AB122)-6,1)*7)+(MID(AB122,LEN(AB122)-7,1)*8)+(MID(AB122,LEN(AB122)-8,1)*9)+(IF(LEN(AB122)=9,0,MID(AB122,LEN(AB122)-9,1))*10),11)=0,"תקין","לא תקין"))),"ריק")</f>
        <v>ריק</v>
      </c>
      <c r="AD122" s="12"/>
      <c r="AE122" s="16" t="str">
        <f aca="false">IF(LEN(AD122)&gt;0,IF(LEN(AD122)&lt;9,"לא תקין",IF(LEN(AD122)&gt;10,"לא תקין",IF(MOD((RIGHT(AD122,1)*1)+(MID(AD122,LEN(AD122)-1,1)*2)+(MID(AD122,LEN(AD122)-2,1)*3)+(MID(AD122,LEN(AD122)-3,1)*4)+(MID(AD122,LEN(AD122)-4,1)*5)+(MID(AD122,LEN(AD122)-5,1)*6)+(MID(AD122,LEN(AD122)-6,1)*7)+(MID(AD122,LEN(AD122)-7,1)*8)+(MID(AD122,LEN(AD122)-8,1)*9)+(IF(LEN(AD122)=9,0,MID(AD122,LEN(AD122)-9,1))*10),11)=0,"תקין","לא תקין"))),"ריק")</f>
        <v>ריק</v>
      </c>
    </row>
    <row r="123" customFormat="false" ht="14.25" hidden="false" customHeight="true" outlineLevel="0" collapsed="false">
      <c r="A123" s="12"/>
      <c r="B123" s="12"/>
      <c r="C123" s="12"/>
      <c r="D123" s="13" t="e">
        <f aca="false" t="array" ref="D123:D123">IF((RIGHT(10-MOD(SUM(--MID(TEXT(C123,"000000000"),{1,3,5,7},1),--RIGHT(MID(TEXT(C123,"000000000"),{2,4,6,8},1)*2),--LEFT(TEXT((MID(TEXT(C123,"000000000"),{2,4,6,8},1)*2),"00"))),10),1))=TEXT(VALUE(RIGHT(C123,1)),"0"),"תקין","מספר זהוי שגוי")</f>
        <v>#VALUE!</v>
      </c>
      <c r="E123" s="12"/>
      <c r="F123" s="12"/>
      <c r="G123" s="12"/>
      <c r="H123" s="12"/>
      <c r="I123" s="12"/>
      <c r="J123" s="12"/>
      <c r="K123" s="12"/>
      <c r="L123" s="12"/>
      <c r="M123" s="12"/>
      <c r="N123" s="12"/>
      <c r="O123" s="12"/>
      <c r="P123" s="12"/>
      <c r="Q123" s="12"/>
      <c r="R123" s="12"/>
      <c r="S123" s="12"/>
      <c r="T123" s="12"/>
      <c r="U123" s="12"/>
      <c r="V123" s="12"/>
      <c r="W123" s="16" t="str">
        <f aca="false">IF(LEN(V123)&gt;0,IF(LEN(V123)&lt;9,"לא תקין",IF(LEN(V123)&gt;10,"לא תקין",IF(MOD((RIGHT(V123,1)*1)+(MID(V123,LEN(V123)-1,1)*2)+(MID(V123,LEN(V123)-2,1)*3)+(MID(V123,LEN(V123)-3,1)*4)+(MID(V123,LEN(V123)-4,1)*5)+(MID(V123,LEN(V123)-5,1)*6)+(MID(V123,LEN(V123)-6,1)*7)+(MID(V123,LEN(V123)-7,1)*8)+(MID(V123,LEN(V123)-8,1)*9)+(IF(LEN(V123)=9,0,MID(V123,LEN(V123)-9,1))*10),11)=0,"תקין","לא תקין"))),"ריק")</f>
        <v>ריק</v>
      </c>
      <c r="X123" s="12"/>
      <c r="Y123" s="16" t="str">
        <f aca="false">IF(LEN(X123)&gt;0,IF(LEN(X123)&lt;9,"לא תקין",IF(LEN(X123)&gt;10,"לא תקין",IF(MOD((RIGHT(X123,1)*1)+(MID(X123,LEN(X123)-1,1)*2)+(MID(X123,LEN(X123)-2,1)*3)+(MID(X123,LEN(X123)-3,1)*4)+(MID(X123,LEN(X123)-4,1)*5)+(MID(X123,LEN(X123)-5,1)*6)+(MID(X123,LEN(X123)-6,1)*7)+(MID(X123,LEN(X123)-7,1)*8)+(MID(X123,LEN(X123)-8,1)*9)+(IF(LEN(X123)=9,0,MID(X123,LEN(X123)-9,1))*10),11)=0,"תקין","לא תקין"))),"ריק")</f>
        <v>ריק</v>
      </c>
      <c r="Z123" s="12"/>
      <c r="AA123" s="16" t="str">
        <f aca="false">IF(LEN(Z123)&gt;0,IF(LEN(Z123)&lt;9,"לא תקין",IF(LEN(Z123)&gt;10,"לא תקין",IF(MOD((RIGHT(Z123,1)*1)+(MID(Z123,LEN(Z123)-1,1)*2)+(MID(Z123,LEN(Z123)-2,1)*3)+(MID(Z123,LEN(Z123)-3,1)*4)+(MID(Z123,LEN(Z123)-4,1)*5)+(MID(Z123,LEN(Z123)-5,1)*6)+(MID(Z123,LEN(Z123)-6,1)*7)+(MID(Z123,LEN(Z123)-7,1)*8)+(MID(Z123,LEN(Z123)-8,1)*9)+(IF(LEN(Z123)=9,0,MID(Z123,LEN(Z123)-9,1))*10),11)=0,"תקין","לא תקין"))),"ריק")</f>
        <v>ריק</v>
      </c>
      <c r="AB123" s="12"/>
      <c r="AC123" s="16" t="str">
        <f aca="false">IF(LEN(AB123)&gt;0,IF(LEN(AB123)&lt;9,"לא תקין",IF(LEN(AB123)&gt;10,"לא תקין",IF(MOD((RIGHT(AB123,1)*1)+(MID(AB123,LEN(AB123)-1,1)*2)+(MID(AB123,LEN(AB123)-2,1)*3)+(MID(AB123,LEN(AB123)-3,1)*4)+(MID(AB123,LEN(AB123)-4,1)*5)+(MID(AB123,LEN(AB123)-5,1)*6)+(MID(AB123,LEN(AB123)-6,1)*7)+(MID(AB123,LEN(AB123)-7,1)*8)+(MID(AB123,LEN(AB123)-8,1)*9)+(IF(LEN(AB123)=9,0,MID(AB123,LEN(AB123)-9,1))*10),11)=0,"תקין","לא תקין"))),"ריק")</f>
        <v>ריק</v>
      </c>
      <c r="AD123" s="12"/>
      <c r="AE123" s="16" t="str">
        <f aca="false">IF(LEN(AD123)&gt;0,IF(LEN(AD123)&lt;9,"לא תקין",IF(LEN(AD123)&gt;10,"לא תקין",IF(MOD((RIGHT(AD123,1)*1)+(MID(AD123,LEN(AD123)-1,1)*2)+(MID(AD123,LEN(AD123)-2,1)*3)+(MID(AD123,LEN(AD123)-3,1)*4)+(MID(AD123,LEN(AD123)-4,1)*5)+(MID(AD123,LEN(AD123)-5,1)*6)+(MID(AD123,LEN(AD123)-6,1)*7)+(MID(AD123,LEN(AD123)-7,1)*8)+(MID(AD123,LEN(AD123)-8,1)*9)+(IF(LEN(AD123)=9,0,MID(AD123,LEN(AD123)-9,1))*10),11)=0,"תקין","לא תקין"))),"ריק")</f>
        <v>ריק</v>
      </c>
    </row>
    <row r="124" customFormat="false" ht="14.25" hidden="false" customHeight="true" outlineLevel="0" collapsed="false">
      <c r="A124" s="12"/>
      <c r="B124" s="12"/>
      <c r="C124" s="12"/>
      <c r="D124" s="13" t="e">
        <f aca="false" t="array" ref="D124:D124">IF((RIGHT(10-MOD(SUM(--MID(TEXT(C124,"000000000"),{1,3,5,7},1),--RIGHT(MID(TEXT(C124,"000000000"),{2,4,6,8},1)*2),--LEFT(TEXT((MID(TEXT(C124,"000000000"),{2,4,6,8},1)*2),"00"))),10),1))=TEXT(VALUE(RIGHT(C124,1)),"0"),"תקין","מספר זהוי שגוי")</f>
        <v>#VALUE!</v>
      </c>
      <c r="E124" s="12"/>
      <c r="F124" s="12"/>
      <c r="G124" s="12"/>
      <c r="H124" s="12"/>
      <c r="I124" s="12"/>
      <c r="J124" s="12"/>
      <c r="K124" s="12"/>
      <c r="L124" s="12"/>
      <c r="M124" s="12"/>
      <c r="N124" s="12"/>
      <c r="O124" s="12"/>
      <c r="P124" s="12"/>
      <c r="Q124" s="12"/>
      <c r="R124" s="12"/>
      <c r="S124" s="12"/>
      <c r="T124" s="12"/>
      <c r="U124" s="12"/>
      <c r="V124" s="12"/>
      <c r="W124" s="16" t="str">
        <f aca="false">IF(LEN(V124)&gt;0,IF(LEN(V124)&lt;9,"לא תקין",IF(LEN(V124)&gt;10,"לא תקין",IF(MOD((RIGHT(V124,1)*1)+(MID(V124,LEN(V124)-1,1)*2)+(MID(V124,LEN(V124)-2,1)*3)+(MID(V124,LEN(V124)-3,1)*4)+(MID(V124,LEN(V124)-4,1)*5)+(MID(V124,LEN(V124)-5,1)*6)+(MID(V124,LEN(V124)-6,1)*7)+(MID(V124,LEN(V124)-7,1)*8)+(MID(V124,LEN(V124)-8,1)*9)+(IF(LEN(V124)=9,0,MID(V124,LEN(V124)-9,1))*10),11)=0,"תקין","לא תקין"))),"ריק")</f>
        <v>ריק</v>
      </c>
      <c r="X124" s="12"/>
      <c r="Y124" s="16" t="str">
        <f aca="false">IF(LEN(X124)&gt;0,IF(LEN(X124)&lt;9,"לא תקין",IF(LEN(X124)&gt;10,"לא תקין",IF(MOD((RIGHT(X124,1)*1)+(MID(X124,LEN(X124)-1,1)*2)+(MID(X124,LEN(X124)-2,1)*3)+(MID(X124,LEN(X124)-3,1)*4)+(MID(X124,LEN(X124)-4,1)*5)+(MID(X124,LEN(X124)-5,1)*6)+(MID(X124,LEN(X124)-6,1)*7)+(MID(X124,LEN(X124)-7,1)*8)+(MID(X124,LEN(X124)-8,1)*9)+(IF(LEN(X124)=9,0,MID(X124,LEN(X124)-9,1))*10),11)=0,"תקין","לא תקין"))),"ריק")</f>
        <v>ריק</v>
      </c>
      <c r="Z124" s="12"/>
      <c r="AA124" s="16" t="str">
        <f aca="false">IF(LEN(Z124)&gt;0,IF(LEN(Z124)&lt;9,"לא תקין",IF(LEN(Z124)&gt;10,"לא תקין",IF(MOD((RIGHT(Z124,1)*1)+(MID(Z124,LEN(Z124)-1,1)*2)+(MID(Z124,LEN(Z124)-2,1)*3)+(MID(Z124,LEN(Z124)-3,1)*4)+(MID(Z124,LEN(Z124)-4,1)*5)+(MID(Z124,LEN(Z124)-5,1)*6)+(MID(Z124,LEN(Z124)-6,1)*7)+(MID(Z124,LEN(Z124)-7,1)*8)+(MID(Z124,LEN(Z124)-8,1)*9)+(IF(LEN(Z124)=9,0,MID(Z124,LEN(Z124)-9,1))*10),11)=0,"תקין","לא תקין"))),"ריק")</f>
        <v>ריק</v>
      </c>
      <c r="AB124" s="12"/>
      <c r="AC124" s="16" t="str">
        <f aca="false">IF(LEN(AB124)&gt;0,IF(LEN(AB124)&lt;9,"לא תקין",IF(LEN(AB124)&gt;10,"לא תקין",IF(MOD((RIGHT(AB124,1)*1)+(MID(AB124,LEN(AB124)-1,1)*2)+(MID(AB124,LEN(AB124)-2,1)*3)+(MID(AB124,LEN(AB124)-3,1)*4)+(MID(AB124,LEN(AB124)-4,1)*5)+(MID(AB124,LEN(AB124)-5,1)*6)+(MID(AB124,LEN(AB124)-6,1)*7)+(MID(AB124,LEN(AB124)-7,1)*8)+(MID(AB124,LEN(AB124)-8,1)*9)+(IF(LEN(AB124)=9,0,MID(AB124,LEN(AB124)-9,1))*10),11)=0,"תקין","לא תקין"))),"ריק")</f>
        <v>ריק</v>
      </c>
      <c r="AD124" s="12"/>
      <c r="AE124" s="16" t="str">
        <f aca="false">IF(LEN(AD124)&gt;0,IF(LEN(AD124)&lt;9,"לא תקין",IF(LEN(AD124)&gt;10,"לא תקין",IF(MOD((RIGHT(AD124,1)*1)+(MID(AD124,LEN(AD124)-1,1)*2)+(MID(AD124,LEN(AD124)-2,1)*3)+(MID(AD124,LEN(AD124)-3,1)*4)+(MID(AD124,LEN(AD124)-4,1)*5)+(MID(AD124,LEN(AD124)-5,1)*6)+(MID(AD124,LEN(AD124)-6,1)*7)+(MID(AD124,LEN(AD124)-7,1)*8)+(MID(AD124,LEN(AD124)-8,1)*9)+(IF(LEN(AD124)=9,0,MID(AD124,LEN(AD124)-9,1))*10),11)=0,"תקין","לא תקין"))),"ריק")</f>
        <v>ריק</v>
      </c>
    </row>
    <row r="125" customFormat="false" ht="14.25" hidden="false" customHeight="true" outlineLevel="0" collapsed="false">
      <c r="A125" s="12"/>
      <c r="B125" s="12"/>
      <c r="C125" s="12"/>
      <c r="D125" s="13" t="e">
        <f aca="false" t="array" ref="D125:D125">IF((RIGHT(10-MOD(SUM(--MID(TEXT(C125,"000000000"),{1,3,5,7},1),--RIGHT(MID(TEXT(C125,"000000000"),{2,4,6,8},1)*2),--LEFT(TEXT((MID(TEXT(C125,"000000000"),{2,4,6,8},1)*2),"00"))),10),1))=TEXT(VALUE(RIGHT(C125,1)),"0"),"תקין","מספר זהוי שגוי")</f>
        <v>#VALUE!</v>
      </c>
      <c r="E125" s="12"/>
      <c r="F125" s="12"/>
      <c r="G125" s="12"/>
      <c r="H125" s="12"/>
      <c r="I125" s="12"/>
      <c r="J125" s="12"/>
      <c r="K125" s="12"/>
      <c r="L125" s="12"/>
      <c r="M125" s="12"/>
      <c r="N125" s="12"/>
      <c r="O125" s="12"/>
      <c r="P125" s="12"/>
      <c r="Q125" s="12"/>
      <c r="R125" s="12"/>
      <c r="S125" s="12"/>
      <c r="T125" s="12"/>
      <c r="U125" s="12"/>
      <c r="V125" s="12"/>
      <c r="W125" s="16" t="str">
        <f aca="false">IF(LEN(V125)&gt;0,IF(LEN(V125)&lt;9,"לא תקין",IF(LEN(V125)&gt;10,"לא תקין",IF(MOD((RIGHT(V125,1)*1)+(MID(V125,LEN(V125)-1,1)*2)+(MID(V125,LEN(V125)-2,1)*3)+(MID(V125,LEN(V125)-3,1)*4)+(MID(V125,LEN(V125)-4,1)*5)+(MID(V125,LEN(V125)-5,1)*6)+(MID(V125,LEN(V125)-6,1)*7)+(MID(V125,LEN(V125)-7,1)*8)+(MID(V125,LEN(V125)-8,1)*9)+(IF(LEN(V125)=9,0,MID(V125,LEN(V125)-9,1))*10),11)=0,"תקין","לא תקין"))),"ריק")</f>
        <v>ריק</v>
      </c>
      <c r="X125" s="12"/>
      <c r="Y125" s="16" t="str">
        <f aca="false">IF(LEN(X125)&gt;0,IF(LEN(X125)&lt;9,"לא תקין",IF(LEN(X125)&gt;10,"לא תקין",IF(MOD((RIGHT(X125,1)*1)+(MID(X125,LEN(X125)-1,1)*2)+(MID(X125,LEN(X125)-2,1)*3)+(MID(X125,LEN(X125)-3,1)*4)+(MID(X125,LEN(X125)-4,1)*5)+(MID(X125,LEN(X125)-5,1)*6)+(MID(X125,LEN(X125)-6,1)*7)+(MID(X125,LEN(X125)-7,1)*8)+(MID(X125,LEN(X125)-8,1)*9)+(IF(LEN(X125)=9,0,MID(X125,LEN(X125)-9,1))*10),11)=0,"תקין","לא תקין"))),"ריק")</f>
        <v>ריק</v>
      </c>
      <c r="Z125" s="12"/>
      <c r="AA125" s="16" t="str">
        <f aca="false">IF(LEN(Z125)&gt;0,IF(LEN(Z125)&lt;9,"לא תקין",IF(LEN(Z125)&gt;10,"לא תקין",IF(MOD((RIGHT(Z125,1)*1)+(MID(Z125,LEN(Z125)-1,1)*2)+(MID(Z125,LEN(Z125)-2,1)*3)+(MID(Z125,LEN(Z125)-3,1)*4)+(MID(Z125,LEN(Z125)-4,1)*5)+(MID(Z125,LEN(Z125)-5,1)*6)+(MID(Z125,LEN(Z125)-6,1)*7)+(MID(Z125,LEN(Z125)-7,1)*8)+(MID(Z125,LEN(Z125)-8,1)*9)+(IF(LEN(Z125)=9,0,MID(Z125,LEN(Z125)-9,1))*10),11)=0,"תקין","לא תקין"))),"ריק")</f>
        <v>ריק</v>
      </c>
      <c r="AB125" s="12"/>
      <c r="AC125" s="16" t="str">
        <f aca="false">IF(LEN(AB125)&gt;0,IF(LEN(AB125)&lt;9,"לא תקין",IF(LEN(AB125)&gt;10,"לא תקין",IF(MOD((RIGHT(AB125,1)*1)+(MID(AB125,LEN(AB125)-1,1)*2)+(MID(AB125,LEN(AB125)-2,1)*3)+(MID(AB125,LEN(AB125)-3,1)*4)+(MID(AB125,LEN(AB125)-4,1)*5)+(MID(AB125,LEN(AB125)-5,1)*6)+(MID(AB125,LEN(AB125)-6,1)*7)+(MID(AB125,LEN(AB125)-7,1)*8)+(MID(AB125,LEN(AB125)-8,1)*9)+(IF(LEN(AB125)=9,0,MID(AB125,LEN(AB125)-9,1))*10),11)=0,"תקין","לא תקין"))),"ריק")</f>
        <v>ריק</v>
      </c>
      <c r="AD125" s="12"/>
      <c r="AE125" s="16" t="str">
        <f aca="false">IF(LEN(AD125)&gt;0,IF(LEN(AD125)&lt;9,"לא תקין",IF(LEN(AD125)&gt;10,"לא תקין",IF(MOD((RIGHT(AD125,1)*1)+(MID(AD125,LEN(AD125)-1,1)*2)+(MID(AD125,LEN(AD125)-2,1)*3)+(MID(AD125,LEN(AD125)-3,1)*4)+(MID(AD125,LEN(AD125)-4,1)*5)+(MID(AD125,LEN(AD125)-5,1)*6)+(MID(AD125,LEN(AD125)-6,1)*7)+(MID(AD125,LEN(AD125)-7,1)*8)+(MID(AD125,LEN(AD125)-8,1)*9)+(IF(LEN(AD125)=9,0,MID(AD125,LEN(AD125)-9,1))*10),11)=0,"תקין","לא תקין"))),"ריק")</f>
        <v>ריק</v>
      </c>
    </row>
    <row r="126" customFormat="false" ht="14.25" hidden="false" customHeight="true" outlineLevel="0" collapsed="false">
      <c r="A126" s="12"/>
      <c r="B126" s="12"/>
      <c r="C126" s="12"/>
      <c r="D126" s="13" t="e">
        <f aca="false" t="array" ref="D126:D126">IF((RIGHT(10-MOD(SUM(--MID(TEXT(C126,"000000000"),{1,3,5,7},1),--RIGHT(MID(TEXT(C126,"000000000"),{2,4,6,8},1)*2),--LEFT(TEXT((MID(TEXT(C126,"000000000"),{2,4,6,8},1)*2),"00"))),10),1))=TEXT(VALUE(RIGHT(C126,1)),"0"),"תקין","מספר זהוי שגוי")</f>
        <v>#VALUE!</v>
      </c>
      <c r="E126" s="12"/>
      <c r="F126" s="12"/>
      <c r="G126" s="12"/>
      <c r="H126" s="12"/>
      <c r="I126" s="12"/>
      <c r="J126" s="12"/>
      <c r="K126" s="12"/>
      <c r="L126" s="12"/>
      <c r="M126" s="12"/>
      <c r="N126" s="12"/>
      <c r="O126" s="12"/>
      <c r="P126" s="12"/>
      <c r="Q126" s="12"/>
      <c r="R126" s="12"/>
      <c r="S126" s="12"/>
      <c r="T126" s="12"/>
      <c r="U126" s="12"/>
      <c r="V126" s="12"/>
      <c r="W126" s="16" t="str">
        <f aca="false">IF(LEN(V126)&gt;0,IF(LEN(V126)&lt;9,"לא תקין",IF(LEN(V126)&gt;10,"לא תקין",IF(MOD((RIGHT(V126,1)*1)+(MID(V126,LEN(V126)-1,1)*2)+(MID(V126,LEN(V126)-2,1)*3)+(MID(V126,LEN(V126)-3,1)*4)+(MID(V126,LEN(V126)-4,1)*5)+(MID(V126,LEN(V126)-5,1)*6)+(MID(V126,LEN(V126)-6,1)*7)+(MID(V126,LEN(V126)-7,1)*8)+(MID(V126,LEN(V126)-8,1)*9)+(IF(LEN(V126)=9,0,MID(V126,LEN(V126)-9,1))*10),11)=0,"תקין","לא תקין"))),"ריק")</f>
        <v>ריק</v>
      </c>
      <c r="X126" s="12"/>
      <c r="Y126" s="16" t="str">
        <f aca="false">IF(LEN(X126)&gt;0,IF(LEN(X126)&lt;9,"לא תקין",IF(LEN(X126)&gt;10,"לא תקין",IF(MOD((RIGHT(X126,1)*1)+(MID(X126,LEN(X126)-1,1)*2)+(MID(X126,LEN(X126)-2,1)*3)+(MID(X126,LEN(X126)-3,1)*4)+(MID(X126,LEN(X126)-4,1)*5)+(MID(X126,LEN(X126)-5,1)*6)+(MID(X126,LEN(X126)-6,1)*7)+(MID(X126,LEN(X126)-7,1)*8)+(MID(X126,LEN(X126)-8,1)*9)+(IF(LEN(X126)=9,0,MID(X126,LEN(X126)-9,1))*10),11)=0,"תקין","לא תקין"))),"ריק")</f>
        <v>ריק</v>
      </c>
      <c r="Z126" s="12"/>
      <c r="AA126" s="16" t="str">
        <f aca="false">IF(LEN(Z126)&gt;0,IF(LEN(Z126)&lt;9,"לא תקין",IF(LEN(Z126)&gt;10,"לא תקין",IF(MOD((RIGHT(Z126,1)*1)+(MID(Z126,LEN(Z126)-1,1)*2)+(MID(Z126,LEN(Z126)-2,1)*3)+(MID(Z126,LEN(Z126)-3,1)*4)+(MID(Z126,LEN(Z126)-4,1)*5)+(MID(Z126,LEN(Z126)-5,1)*6)+(MID(Z126,LEN(Z126)-6,1)*7)+(MID(Z126,LEN(Z126)-7,1)*8)+(MID(Z126,LEN(Z126)-8,1)*9)+(IF(LEN(Z126)=9,0,MID(Z126,LEN(Z126)-9,1))*10),11)=0,"תקין","לא תקין"))),"ריק")</f>
        <v>ריק</v>
      </c>
      <c r="AB126" s="12"/>
      <c r="AC126" s="16" t="str">
        <f aca="false">IF(LEN(AB126)&gt;0,IF(LEN(AB126)&lt;9,"לא תקין",IF(LEN(AB126)&gt;10,"לא תקין",IF(MOD((RIGHT(AB126,1)*1)+(MID(AB126,LEN(AB126)-1,1)*2)+(MID(AB126,LEN(AB126)-2,1)*3)+(MID(AB126,LEN(AB126)-3,1)*4)+(MID(AB126,LEN(AB126)-4,1)*5)+(MID(AB126,LEN(AB126)-5,1)*6)+(MID(AB126,LEN(AB126)-6,1)*7)+(MID(AB126,LEN(AB126)-7,1)*8)+(MID(AB126,LEN(AB126)-8,1)*9)+(IF(LEN(AB126)=9,0,MID(AB126,LEN(AB126)-9,1))*10),11)=0,"תקין","לא תקין"))),"ריק")</f>
        <v>ריק</v>
      </c>
      <c r="AD126" s="12"/>
      <c r="AE126" s="16" t="str">
        <f aca="false">IF(LEN(AD126)&gt;0,IF(LEN(AD126)&lt;9,"לא תקין",IF(LEN(AD126)&gt;10,"לא תקין",IF(MOD((RIGHT(AD126,1)*1)+(MID(AD126,LEN(AD126)-1,1)*2)+(MID(AD126,LEN(AD126)-2,1)*3)+(MID(AD126,LEN(AD126)-3,1)*4)+(MID(AD126,LEN(AD126)-4,1)*5)+(MID(AD126,LEN(AD126)-5,1)*6)+(MID(AD126,LEN(AD126)-6,1)*7)+(MID(AD126,LEN(AD126)-7,1)*8)+(MID(AD126,LEN(AD126)-8,1)*9)+(IF(LEN(AD126)=9,0,MID(AD126,LEN(AD126)-9,1))*10),11)=0,"תקין","לא תקין"))),"ריק")</f>
        <v>ריק</v>
      </c>
    </row>
    <row r="127" customFormat="false" ht="14.25" hidden="false" customHeight="true" outlineLevel="0" collapsed="false">
      <c r="A127" s="12"/>
      <c r="B127" s="12"/>
      <c r="C127" s="12"/>
      <c r="D127" s="13" t="e">
        <f aca="false" t="array" ref="D127:D127">IF((RIGHT(10-MOD(SUM(--MID(TEXT(C127,"000000000"),{1,3,5,7},1),--RIGHT(MID(TEXT(C127,"000000000"),{2,4,6,8},1)*2),--LEFT(TEXT((MID(TEXT(C127,"000000000"),{2,4,6,8},1)*2),"00"))),10),1))=TEXT(VALUE(RIGHT(C127,1)),"0"),"תקין","מספר זהוי שגוי")</f>
        <v>#VALUE!</v>
      </c>
      <c r="E127" s="12"/>
      <c r="F127" s="12"/>
      <c r="G127" s="12"/>
      <c r="H127" s="12"/>
      <c r="I127" s="12"/>
      <c r="J127" s="12"/>
      <c r="K127" s="12"/>
      <c r="L127" s="12"/>
      <c r="M127" s="12"/>
      <c r="N127" s="12"/>
      <c r="O127" s="12"/>
      <c r="P127" s="12"/>
      <c r="Q127" s="12"/>
      <c r="R127" s="12"/>
      <c r="S127" s="12"/>
      <c r="T127" s="12"/>
      <c r="U127" s="12"/>
      <c r="V127" s="12"/>
      <c r="W127" s="16" t="str">
        <f aca="false">IF(LEN(V127)&gt;0,IF(LEN(V127)&lt;9,"לא תקין",IF(LEN(V127)&gt;10,"לא תקין",IF(MOD((RIGHT(V127,1)*1)+(MID(V127,LEN(V127)-1,1)*2)+(MID(V127,LEN(V127)-2,1)*3)+(MID(V127,LEN(V127)-3,1)*4)+(MID(V127,LEN(V127)-4,1)*5)+(MID(V127,LEN(V127)-5,1)*6)+(MID(V127,LEN(V127)-6,1)*7)+(MID(V127,LEN(V127)-7,1)*8)+(MID(V127,LEN(V127)-8,1)*9)+(IF(LEN(V127)=9,0,MID(V127,LEN(V127)-9,1))*10),11)=0,"תקין","לא תקין"))),"ריק")</f>
        <v>ריק</v>
      </c>
      <c r="X127" s="12"/>
      <c r="Y127" s="16" t="str">
        <f aca="false">IF(LEN(X127)&gt;0,IF(LEN(X127)&lt;9,"לא תקין",IF(LEN(X127)&gt;10,"לא תקין",IF(MOD((RIGHT(X127,1)*1)+(MID(X127,LEN(X127)-1,1)*2)+(MID(X127,LEN(X127)-2,1)*3)+(MID(X127,LEN(X127)-3,1)*4)+(MID(X127,LEN(X127)-4,1)*5)+(MID(X127,LEN(X127)-5,1)*6)+(MID(X127,LEN(X127)-6,1)*7)+(MID(X127,LEN(X127)-7,1)*8)+(MID(X127,LEN(X127)-8,1)*9)+(IF(LEN(X127)=9,0,MID(X127,LEN(X127)-9,1))*10),11)=0,"תקין","לא תקין"))),"ריק")</f>
        <v>ריק</v>
      </c>
      <c r="Z127" s="12"/>
      <c r="AA127" s="16" t="str">
        <f aca="false">IF(LEN(Z127)&gt;0,IF(LEN(Z127)&lt;9,"לא תקין",IF(LEN(Z127)&gt;10,"לא תקין",IF(MOD((RIGHT(Z127,1)*1)+(MID(Z127,LEN(Z127)-1,1)*2)+(MID(Z127,LEN(Z127)-2,1)*3)+(MID(Z127,LEN(Z127)-3,1)*4)+(MID(Z127,LEN(Z127)-4,1)*5)+(MID(Z127,LEN(Z127)-5,1)*6)+(MID(Z127,LEN(Z127)-6,1)*7)+(MID(Z127,LEN(Z127)-7,1)*8)+(MID(Z127,LEN(Z127)-8,1)*9)+(IF(LEN(Z127)=9,0,MID(Z127,LEN(Z127)-9,1))*10),11)=0,"תקין","לא תקין"))),"ריק")</f>
        <v>ריק</v>
      </c>
      <c r="AB127" s="12"/>
      <c r="AC127" s="16" t="str">
        <f aca="false">IF(LEN(AB127)&gt;0,IF(LEN(AB127)&lt;9,"לא תקין",IF(LEN(AB127)&gt;10,"לא תקין",IF(MOD((RIGHT(AB127,1)*1)+(MID(AB127,LEN(AB127)-1,1)*2)+(MID(AB127,LEN(AB127)-2,1)*3)+(MID(AB127,LEN(AB127)-3,1)*4)+(MID(AB127,LEN(AB127)-4,1)*5)+(MID(AB127,LEN(AB127)-5,1)*6)+(MID(AB127,LEN(AB127)-6,1)*7)+(MID(AB127,LEN(AB127)-7,1)*8)+(MID(AB127,LEN(AB127)-8,1)*9)+(IF(LEN(AB127)=9,0,MID(AB127,LEN(AB127)-9,1))*10),11)=0,"תקין","לא תקין"))),"ריק")</f>
        <v>ריק</v>
      </c>
      <c r="AD127" s="12"/>
      <c r="AE127" s="16" t="str">
        <f aca="false">IF(LEN(AD127)&gt;0,IF(LEN(AD127)&lt;9,"לא תקין",IF(LEN(AD127)&gt;10,"לא תקין",IF(MOD((RIGHT(AD127,1)*1)+(MID(AD127,LEN(AD127)-1,1)*2)+(MID(AD127,LEN(AD127)-2,1)*3)+(MID(AD127,LEN(AD127)-3,1)*4)+(MID(AD127,LEN(AD127)-4,1)*5)+(MID(AD127,LEN(AD127)-5,1)*6)+(MID(AD127,LEN(AD127)-6,1)*7)+(MID(AD127,LEN(AD127)-7,1)*8)+(MID(AD127,LEN(AD127)-8,1)*9)+(IF(LEN(AD127)=9,0,MID(AD127,LEN(AD127)-9,1))*10),11)=0,"תקין","לא תקין"))),"ריק")</f>
        <v>ריק</v>
      </c>
    </row>
    <row r="128" customFormat="false" ht="14.25" hidden="false" customHeight="true" outlineLevel="0" collapsed="false">
      <c r="A128" s="12"/>
      <c r="B128" s="12"/>
      <c r="C128" s="12"/>
      <c r="D128" s="13" t="e">
        <f aca="false" t="array" ref="D128:D128">IF((RIGHT(10-MOD(SUM(--MID(TEXT(C128,"000000000"),{1,3,5,7},1),--RIGHT(MID(TEXT(C128,"000000000"),{2,4,6,8},1)*2),--LEFT(TEXT((MID(TEXT(C128,"000000000"),{2,4,6,8},1)*2),"00"))),10),1))=TEXT(VALUE(RIGHT(C128,1)),"0"),"תקין","מספר זהוי שגוי")</f>
        <v>#VALUE!</v>
      </c>
      <c r="E128" s="12"/>
      <c r="F128" s="12"/>
      <c r="G128" s="12"/>
      <c r="H128" s="12"/>
      <c r="I128" s="12"/>
      <c r="J128" s="12"/>
      <c r="K128" s="12"/>
      <c r="L128" s="12"/>
      <c r="M128" s="12"/>
      <c r="N128" s="12"/>
      <c r="O128" s="12"/>
      <c r="P128" s="12"/>
      <c r="Q128" s="12"/>
      <c r="R128" s="12"/>
      <c r="S128" s="12"/>
      <c r="T128" s="12"/>
      <c r="U128" s="12"/>
      <c r="V128" s="12"/>
      <c r="W128" s="16" t="str">
        <f aca="false">IF(LEN(V128)&gt;0,IF(LEN(V128)&lt;9,"לא תקין",IF(LEN(V128)&gt;10,"לא תקין",IF(MOD((RIGHT(V128,1)*1)+(MID(V128,LEN(V128)-1,1)*2)+(MID(V128,LEN(V128)-2,1)*3)+(MID(V128,LEN(V128)-3,1)*4)+(MID(V128,LEN(V128)-4,1)*5)+(MID(V128,LEN(V128)-5,1)*6)+(MID(V128,LEN(V128)-6,1)*7)+(MID(V128,LEN(V128)-7,1)*8)+(MID(V128,LEN(V128)-8,1)*9)+(IF(LEN(V128)=9,0,MID(V128,LEN(V128)-9,1))*10),11)=0,"תקין","לא תקין"))),"ריק")</f>
        <v>ריק</v>
      </c>
      <c r="X128" s="12"/>
      <c r="Y128" s="16" t="str">
        <f aca="false">IF(LEN(X128)&gt;0,IF(LEN(X128)&lt;9,"לא תקין",IF(LEN(X128)&gt;10,"לא תקין",IF(MOD((RIGHT(X128,1)*1)+(MID(X128,LEN(X128)-1,1)*2)+(MID(X128,LEN(X128)-2,1)*3)+(MID(X128,LEN(X128)-3,1)*4)+(MID(X128,LEN(X128)-4,1)*5)+(MID(X128,LEN(X128)-5,1)*6)+(MID(X128,LEN(X128)-6,1)*7)+(MID(X128,LEN(X128)-7,1)*8)+(MID(X128,LEN(X128)-8,1)*9)+(IF(LEN(X128)=9,0,MID(X128,LEN(X128)-9,1))*10),11)=0,"תקין","לא תקין"))),"ריק")</f>
        <v>ריק</v>
      </c>
      <c r="Z128" s="12"/>
      <c r="AA128" s="16" t="str">
        <f aca="false">IF(LEN(Z128)&gt;0,IF(LEN(Z128)&lt;9,"לא תקין",IF(LEN(Z128)&gt;10,"לא תקין",IF(MOD((RIGHT(Z128,1)*1)+(MID(Z128,LEN(Z128)-1,1)*2)+(MID(Z128,LEN(Z128)-2,1)*3)+(MID(Z128,LEN(Z128)-3,1)*4)+(MID(Z128,LEN(Z128)-4,1)*5)+(MID(Z128,LEN(Z128)-5,1)*6)+(MID(Z128,LEN(Z128)-6,1)*7)+(MID(Z128,LEN(Z128)-7,1)*8)+(MID(Z128,LEN(Z128)-8,1)*9)+(IF(LEN(Z128)=9,0,MID(Z128,LEN(Z128)-9,1))*10),11)=0,"תקין","לא תקין"))),"ריק")</f>
        <v>ריק</v>
      </c>
      <c r="AB128" s="12"/>
      <c r="AC128" s="16" t="str">
        <f aca="false">IF(LEN(AB128)&gt;0,IF(LEN(AB128)&lt;9,"לא תקין",IF(LEN(AB128)&gt;10,"לא תקין",IF(MOD((RIGHT(AB128,1)*1)+(MID(AB128,LEN(AB128)-1,1)*2)+(MID(AB128,LEN(AB128)-2,1)*3)+(MID(AB128,LEN(AB128)-3,1)*4)+(MID(AB128,LEN(AB128)-4,1)*5)+(MID(AB128,LEN(AB128)-5,1)*6)+(MID(AB128,LEN(AB128)-6,1)*7)+(MID(AB128,LEN(AB128)-7,1)*8)+(MID(AB128,LEN(AB128)-8,1)*9)+(IF(LEN(AB128)=9,0,MID(AB128,LEN(AB128)-9,1))*10),11)=0,"תקין","לא תקין"))),"ריק")</f>
        <v>ריק</v>
      </c>
      <c r="AD128" s="12"/>
      <c r="AE128" s="16" t="str">
        <f aca="false">IF(LEN(AD128)&gt;0,IF(LEN(AD128)&lt;9,"לא תקין",IF(LEN(AD128)&gt;10,"לא תקין",IF(MOD((RIGHT(AD128,1)*1)+(MID(AD128,LEN(AD128)-1,1)*2)+(MID(AD128,LEN(AD128)-2,1)*3)+(MID(AD128,LEN(AD128)-3,1)*4)+(MID(AD128,LEN(AD128)-4,1)*5)+(MID(AD128,LEN(AD128)-5,1)*6)+(MID(AD128,LEN(AD128)-6,1)*7)+(MID(AD128,LEN(AD128)-7,1)*8)+(MID(AD128,LEN(AD128)-8,1)*9)+(IF(LEN(AD128)=9,0,MID(AD128,LEN(AD128)-9,1))*10),11)=0,"תקין","לא תקין"))),"ריק")</f>
        <v>ריק</v>
      </c>
    </row>
    <row r="129" customFormat="false" ht="14.25" hidden="false" customHeight="true" outlineLevel="0" collapsed="false">
      <c r="A129" s="12"/>
      <c r="B129" s="12"/>
      <c r="C129" s="12"/>
      <c r="D129" s="13" t="e">
        <f aca="false" t="array" ref="D129:D129">IF((RIGHT(10-MOD(SUM(--MID(TEXT(C129,"000000000"),{1,3,5,7},1),--RIGHT(MID(TEXT(C129,"000000000"),{2,4,6,8},1)*2),--LEFT(TEXT((MID(TEXT(C129,"000000000"),{2,4,6,8},1)*2),"00"))),10),1))=TEXT(VALUE(RIGHT(C129,1)),"0"),"תקין","מספר זהוי שגוי")</f>
        <v>#VALUE!</v>
      </c>
      <c r="E129" s="12"/>
      <c r="F129" s="12"/>
      <c r="G129" s="12"/>
      <c r="H129" s="12"/>
      <c r="I129" s="12"/>
      <c r="J129" s="12"/>
      <c r="K129" s="12"/>
      <c r="L129" s="12"/>
      <c r="M129" s="12"/>
      <c r="N129" s="12"/>
      <c r="O129" s="12"/>
      <c r="P129" s="12"/>
      <c r="Q129" s="12"/>
      <c r="R129" s="12"/>
      <c r="S129" s="12"/>
      <c r="T129" s="12"/>
      <c r="U129" s="12"/>
      <c r="V129" s="12"/>
      <c r="W129" s="16" t="str">
        <f aca="false">IF(LEN(V129)&gt;0,IF(LEN(V129)&lt;9,"לא תקין",IF(LEN(V129)&gt;10,"לא תקין",IF(MOD((RIGHT(V129,1)*1)+(MID(V129,LEN(V129)-1,1)*2)+(MID(V129,LEN(V129)-2,1)*3)+(MID(V129,LEN(V129)-3,1)*4)+(MID(V129,LEN(V129)-4,1)*5)+(MID(V129,LEN(V129)-5,1)*6)+(MID(V129,LEN(V129)-6,1)*7)+(MID(V129,LEN(V129)-7,1)*8)+(MID(V129,LEN(V129)-8,1)*9)+(IF(LEN(V129)=9,0,MID(V129,LEN(V129)-9,1))*10),11)=0,"תקין","לא תקין"))),"ריק")</f>
        <v>ריק</v>
      </c>
      <c r="X129" s="12"/>
      <c r="Y129" s="16" t="str">
        <f aca="false">IF(LEN(X129)&gt;0,IF(LEN(X129)&lt;9,"לא תקין",IF(LEN(X129)&gt;10,"לא תקין",IF(MOD((RIGHT(X129,1)*1)+(MID(X129,LEN(X129)-1,1)*2)+(MID(X129,LEN(X129)-2,1)*3)+(MID(X129,LEN(X129)-3,1)*4)+(MID(X129,LEN(X129)-4,1)*5)+(MID(X129,LEN(X129)-5,1)*6)+(MID(X129,LEN(X129)-6,1)*7)+(MID(X129,LEN(X129)-7,1)*8)+(MID(X129,LEN(X129)-8,1)*9)+(IF(LEN(X129)=9,0,MID(X129,LEN(X129)-9,1))*10),11)=0,"תקין","לא תקין"))),"ריק")</f>
        <v>ריק</v>
      </c>
      <c r="Z129" s="12"/>
      <c r="AA129" s="16" t="str">
        <f aca="false">IF(LEN(Z129)&gt;0,IF(LEN(Z129)&lt;9,"לא תקין",IF(LEN(Z129)&gt;10,"לא תקין",IF(MOD((RIGHT(Z129,1)*1)+(MID(Z129,LEN(Z129)-1,1)*2)+(MID(Z129,LEN(Z129)-2,1)*3)+(MID(Z129,LEN(Z129)-3,1)*4)+(MID(Z129,LEN(Z129)-4,1)*5)+(MID(Z129,LEN(Z129)-5,1)*6)+(MID(Z129,LEN(Z129)-6,1)*7)+(MID(Z129,LEN(Z129)-7,1)*8)+(MID(Z129,LEN(Z129)-8,1)*9)+(IF(LEN(Z129)=9,0,MID(Z129,LEN(Z129)-9,1))*10),11)=0,"תקין","לא תקין"))),"ריק")</f>
        <v>ריק</v>
      </c>
      <c r="AB129" s="12"/>
      <c r="AC129" s="16" t="str">
        <f aca="false">IF(LEN(AB129)&gt;0,IF(LEN(AB129)&lt;9,"לא תקין",IF(LEN(AB129)&gt;10,"לא תקין",IF(MOD((RIGHT(AB129,1)*1)+(MID(AB129,LEN(AB129)-1,1)*2)+(MID(AB129,LEN(AB129)-2,1)*3)+(MID(AB129,LEN(AB129)-3,1)*4)+(MID(AB129,LEN(AB129)-4,1)*5)+(MID(AB129,LEN(AB129)-5,1)*6)+(MID(AB129,LEN(AB129)-6,1)*7)+(MID(AB129,LEN(AB129)-7,1)*8)+(MID(AB129,LEN(AB129)-8,1)*9)+(IF(LEN(AB129)=9,0,MID(AB129,LEN(AB129)-9,1))*10),11)=0,"תקין","לא תקין"))),"ריק")</f>
        <v>ריק</v>
      </c>
      <c r="AD129" s="12"/>
      <c r="AE129" s="16" t="str">
        <f aca="false">IF(LEN(AD129)&gt;0,IF(LEN(AD129)&lt;9,"לא תקין",IF(LEN(AD129)&gt;10,"לא תקין",IF(MOD((RIGHT(AD129,1)*1)+(MID(AD129,LEN(AD129)-1,1)*2)+(MID(AD129,LEN(AD129)-2,1)*3)+(MID(AD129,LEN(AD129)-3,1)*4)+(MID(AD129,LEN(AD129)-4,1)*5)+(MID(AD129,LEN(AD129)-5,1)*6)+(MID(AD129,LEN(AD129)-6,1)*7)+(MID(AD129,LEN(AD129)-7,1)*8)+(MID(AD129,LEN(AD129)-8,1)*9)+(IF(LEN(AD129)=9,0,MID(AD129,LEN(AD129)-9,1))*10),11)=0,"תקין","לא תקין"))),"ריק")</f>
        <v>ריק</v>
      </c>
    </row>
    <row r="130" customFormat="false" ht="14.25" hidden="false" customHeight="true" outlineLevel="0" collapsed="false">
      <c r="A130" s="12"/>
      <c r="B130" s="12"/>
      <c r="C130" s="12"/>
      <c r="D130" s="13" t="e">
        <f aca="false" t="array" ref="D130:D130">IF((RIGHT(10-MOD(SUM(--MID(TEXT(C130,"000000000"),{1,3,5,7},1),--RIGHT(MID(TEXT(C130,"000000000"),{2,4,6,8},1)*2),--LEFT(TEXT((MID(TEXT(C130,"000000000"),{2,4,6,8},1)*2),"00"))),10),1))=TEXT(VALUE(RIGHT(C130,1)),"0"),"תקין","מספר זהוי שגוי")</f>
        <v>#VALUE!</v>
      </c>
      <c r="E130" s="12"/>
      <c r="F130" s="12"/>
      <c r="G130" s="12"/>
      <c r="H130" s="12"/>
      <c r="I130" s="12"/>
      <c r="J130" s="12"/>
      <c r="K130" s="12"/>
      <c r="L130" s="12"/>
      <c r="M130" s="12"/>
      <c r="N130" s="12"/>
      <c r="O130" s="12"/>
      <c r="P130" s="12"/>
      <c r="Q130" s="12"/>
      <c r="R130" s="12"/>
      <c r="S130" s="12"/>
      <c r="T130" s="12"/>
      <c r="U130" s="12"/>
      <c r="V130" s="12"/>
      <c r="W130" s="16" t="str">
        <f aca="false">IF(LEN(V130)&gt;0,IF(LEN(V130)&lt;9,"לא תקין",IF(LEN(V130)&gt;10,"לא תקין",IF(MOD((RIGHT(V130,1)*1)+(MID(V130,LEN(V130)-1,1)*2)+(MID(V130,LEN(V130)-2,1)*3)+(MID(V130,LEN(V130)-3,1)*4)+(MID(V130,LEN(V130)-4,1)*5)+(MID(V130,LEN(V130)-5,1)*6)+(MID(V130,LEN(V130)-6,1)*7)+(MID(V130,LEN(V130)-7,1)*8)+(MID(V130,LEN(V130)-8,1)*9)+(IF(LEN(V130)=9,0,MID(V130,LEN(V130)-9,1))*10),11)=0,"תקין","לא תקין"))),"ריק")</f>
        <v>ריק</v>
      </c>
      <c r="X130" s="12"/>
      <c r="Y130" s="16" t="str">
        <f aca="false">IF(LEN(X130)&gt;0,IF(LEN(X130)&lt;9,"לא תקין",IF(LEN(X130)&gt;10,"לא תקין",IF(MOD((RIGHT(X130,1)*1)+(MID(X130,LEN(X130)-1,1)*2)+(MID(X130,LEN(X130)-2,1)*3)+(MID(X130,LEN(X130)-3,1)*4)+(MID(X130,LEN(X130)-4,1)*5)+(MID(X130,LEN(X130)-5,1)*6)+(MID(X130,LEN(X130)-6,1)*7)+(MID(X130,LEN(X130)-7,1)*8)+(MID(X130,LEN(X130)-8,1)*9)+(IF(LEN(X130)=9,0,MID(X130,LEN(X130)-9,1))*10),11)=0,"תקין","לא תקין"))),"ריק")</f>
        <v>ריק</v>
      </c>
      <c r="Z130" s="12"/>
      <c r="AA130" s="16" t="str">
        <f aca="false">IF(LEN(Z130)&gt;0,IF(LEN(Z130)&lt;9,"לא תקין",IF(LEN(Z130)&gt;10,"לא תקין",IF(MOD((RIGHT(Z130,1)*1)+(MID(Z130,LEN(Z130)-1,1)*2)+(MID(Z130,LEN(Z130)-2,1)*3)+(MID(Z130,LEN(Z130)-3,1)*4)+(MID(Z130,LEN(Z130)-4,1)*5)+(MID(Z130,LEN(Z130)-5,1)*6)+(MID(Z130,LEN(Z130)-6,1)*7)+(MID(Z130,LEN(Z130)-7,1)*8)+(MID(Z130,LEN(Z130)-8,1)*9)+(IF(LEN(Z130)=9,0,MID(Z130,LEN(Z130)-9,1))*10),11)=0,"תקין","לא תקין"))),"ריק")</f>
        <v>ריק</v>
      </c>
      <c r="AB130" s="12"/>
      <c r="AC130" s="16" t="str">
        <f aca="false">IF(LEN(AB130)&gt;0,IF(LEN(AB130)&lt;9,"לא תקין",IF(LEN(AB130)&gt;10,"לא תקין",IF(MOD((RIGHT(AB130,1)*1)+(MID(AB130,LEN(AB130)-1,1)*2)+(MID(AB130,LEN(AB130)-2,1)*3)+(MID(AB130,LEN(AB130)-3,1)*4)+(MID(AB130,LEN(AB130)-4,1)*5)+(MID(AB130,LEN(AB130)-5,1)*6)+(MID(AB130,LEN(AB130)-6,1)*7)+(MID(AB130,LEN(AB130)-7,1)*8)+(MID(AB130,LEN(AB130)-8,1)*9)+(IF(LEN(AB130)=9,0,MID(AB130,LEN(AB130)-9,1))*10),11)=0,"תקין","לא תקין"))),"ריק")</f>
        <v>ריק</v>
      </c>
      <c r="AD130" s="12"/>
      <c r="AE130" s="16" t="str">
        <f aca="false">IF(LEN(AD130)&gt;0,IF(LEN(AD130)&lt;9,"לא תקין",IF(LEN(AD130)&gt;10,"לא תקין",IF(MOD((RIGHT(AD130,1)*1)+(MID(AD130,LEN(AD130)-1,1)*2)+(MID(AD130,LEN(AD130)-2,1)*3)+(MID(AD130,LEN(AD130)-3,1)*4)+(MID(AD130,LEN(AD130)-4,1)*5)+(MID(AD130,LEN(AD130)-5,1)*6)+(MID(AD130,LEN(AD130)-6,1)*7)+(MID(AD130,LEN(AD130)-7,1)*8)+(MID(AD130,LEN(AD130)-8,1)*9)+(IF(LEN(AD130)=9,0,MID(AD130,LEN(AD130)-9,1))*10),11)=0,"תקין","לא תקין"))),"ריק")</f>
        <v>ריק</v>
      </c>
    </row>
    <row r="131" customFormat="false" ht="14.25" hidden="false" customHeight="true" outlineLevel="0" collapsed="false">
      <c r="A131" s="12"/>
      <c r="B131" s="12"/>
      <c r="C131" s="12"/>
      <c r="D131" s="13" t="e">
        <f aca="false" t="array" ref="D131:D131">IF((RIGHT(10-MOD(SUM(--MID(TEXT(C131,"000000000"),{1,3,5,7},1),--RIGHT(MID(TEXT(C131,"000000000"),{2,4,6,8},1)*2),--LEFT(TEXT((MID(TEXT(C131,"000000000"),{2,4,6,8},1)*2),"00"))),10),1))=TEXT(VALUE(RIGHT(C131,1)),"0"),"תקין","מספר זהוי שגוי")</f>
        <v>#VALUE!</v>
      </c>
      <c r="E131" s="12"/>
      <c r="F131" s="12"/>
      <c r="G131" s="12"/>
      <c r="H131" s="12"/>
      <c r="I131" s="12"/>
      <c r="J131" s="12"/>
      <c r="K131" s="12"/>
      <c r="L131" s="12"/>
      <c r="M131" s="12"/>
      <c r="N131" s="12"/>
      <c r="O131" s="12"/>
      <c r="P131" s="12"/>
      <c r="Q131" s="12"/>
      <c r="R131" s="12"/>
      <c r="S131" s="12"/>
      <c r="T131" s="12"/>
      <c r="U131" s="12"/>
      <c r="V131" s="12"/>
      <c r="W131" s="16" t="str">
        <f aca="false">IF(LEN(V131)&gt;0,IF(LEN(V131)&lt;9,"לא תקין",IF(LEN(V131)&gt;10,"לא תקין",IF(MOD((RIGHT(V131,1)*1)+(MID(V131,LEN(V131)-1,1)*2)+(MID(V131,LEN(V131)-2,1)*3)+(MID(V131,LEN(V131)-3,1)*4)+(MID(V131,LEN(V131)-4,1)*5)+(MID(V131,LEN(V131)-5,1)*6)+(MID(V131,LEN(V131)-6,1)*7)+(MID(V131,LEN(V131)-7,1)*8)+(MID(V131,LEN(V131)-8,1)*9)+(IF(LEN(V131)=9,0,MID(V131,LEN(V131)-9,1))*10),11)=0,"תקין","לא תקין"))),"ריק")</f>
        <v>ריק</v>
      </c>
      <c r="X131" s="12"/>
      <c r="Y131" s="16" t="str">
        <f aca="false">IF(LEN(X131)&gt;0,IF(LEN(X131)&lt;9,"לא תקין",IF(LEN(X131)&gt;10,"לא תקין",IF(MOD((RIGHT(X131,1)*1)+(MID(X131,LEN(X131)-1,1)*2)+(MID(X131,LEN(X131)-2,1)*3)+(MID(X131,LEN(X131)-3,1)*4)+(MID(X131,LEN(X131)-4,1)*5)+(MID(X131,LEN(X131)-5,1)*6)+(MID(X131,LEN(X131)-6,1)*7)+(MID(X131,LEN(X131)-7,1)*8)+(MID(X131,LEN(X131)-8,1)*9)+(IF(LEN(X131)=9,0,MID(X131,LEN(X131)-9,1))*10),11)=0,"תקין","לא תקין"))),"ריק")</f>
        <v>ריק</v>
      </c>
      <c r="Z131" s="12"/>
      <c r="AA131" s="16" t="str">
        <f aca="false">IF(LEN(Z131)&gt;0,IF(LEN(Z131)&lt;9,"לא תקין",IF(LEN(Z131)&gt;10,"לא תקין",IF(MOD((RIGHT(Z131,1)*1)+(MID(Z131,LEN(Z131)-1,1)*2)+(MID(Z131,LEN(Z131)-2,1)*3)+(MID(Z131,LEN(Z131)-3,1)*4)+(MID(Z131,LEN(Z131)-4,1)*5)+(MID(Z131,LEN(Z131)-5,1)*6)+(MID(Z131,LEN(Z131)-6,1)*7)+(MID(Z131,LEN(Z131)-7,1)*8)+(MID(Z131,LEN(Z131)-8,1)*9)+(IF(LEN(Z131)=9,0,MID(Z131,LEN(Z131)-9,1))*10),11)=0,"תקין","לא תקין"))),"ריק")</f>
        <v>ריק</v>
      </c>
      <c r="AB131" s="12"/>
      <c r="AC131" s="16" t="str">
        <f aca="false">IF(LEN(AB131)&gt;0,IF(LEN(AB131)&lt;9,"לא תקין",IF(LEN(AB131)&gt;10,"לא תקין",IF(MOD((RIGHT(AB131,1)*1)+(MID(AB131,LEN(AB131)-1,1)*2)+(MID(AB131,LEN(AB131)-2,1)*3)+(MID(AB131,LEN(AB131)-3,1)*4)+(MID(AB131,LEN(AB131)-4,1)*5)+(MID(AB131,LEN(AB131)-5,1)*6)+(MID(AB131,LEN(AB131)-6,1)*7)+(MID(AB131,LEN(AB131)-7,1)*8)+(MID(AB131,LEN(AB131)-8,1)*9)+(IF(LEN(AB131)=9,0,MID(AB131,LEN(AB131)-9,1))*10),11)=0,"תקין","לא תקין"))),"ריק")</f>
        <v>ריק</v>
      </c>
      <c r="AD131" s="12"/>
      <c r="AE131" s="16" t="str">
        <f aca="false">IF(LEN(AD131)&gt;0,IF(LEN(AD131)&lt;9,"לא תקין",IF(LEN(AD131)&gt;10,"לא תקין",IF(MOD((RIGHT(AD131,1)*1)+(MID(AD131,LEN(AD131)-1,1)*2)+(MID(AD131,LEN(AD131)-2,1)*3)+(MID(AD131,LEN(AD131)-3,1)*4)+(MID(AD131,LEN(AD131)-4,1)*5)+(MID(AD131,LEN(AD131)-5,1)*6)+(MID(AD131,LEN(AD131)-6,1)*7)+(MID(AD131,LEN(AD131)-7,1)*8)+(MID(AD131,LEN(AD131)-8,1)*9)+(IF(LEN(AD131)=9,0,MID(AD131,LEN(AD131)-9,1))*10),11)=0,"תקין","לא תקין"))),"ריק")</f>
        <v>ריק</v>
      </c>
    </row>
    <row r="132" customFormat="false" ht="14.25" hidden="false" customHeight="true" outlineLevel="0" collapsed="false">
      <c r="A132" s="12"/>
      <c r="B132" s="12"/>
      <c r="C132" s="12"/>
      <c r="D132" s="13" t="e">
        <f aca="false" t="array" ref="D132:D132">IF((RIGHT(10-MOD(SUM(--MID(TEXT(C132,"000000000"),{1,3,5,7},1),--RIGHT(MID(TEXT(C132,"000000000"),{2,4,6,8},1)*2),--LEFT(TEXT((MID(TEXT(C132,"000000000"),{2,4,6,8},1)*2),"00"))),10),1))=TEXT(VALUE(RIGHT(C132,1)),"0"),"תקין","מספר זהוי שגוי")</f>
        <v>#VALUE!</v>
      </c>
      <c r="E132" s="12"/>
      <c r="F132" s="12"/>
      <c r="G132" s="12"/>
      <c r="H132" s="12"/>
      <c r="I132" s="12"/>
      <c r="J132" s="12"/>
      <c r="K132" s="12"/>
      <c r="L132" s="12"/>
      <c r="M132" s="12"/>
      <c r="N132" s="12"/>
      <c r="O132" s="12"/>
      <c r="P132" s="12"/>
      <c r="Q132" s="12"/>
      <c r="R132" s="12"/>
      <c r="S132" s="12"/>
      <c r="T132" s="12"/>
      <c r="U132" s="12"/>
      <c r="V132" s="12"/>
      <c r="W132" s="16" t="str">
        <f aca="false">IF(LEN(V132)&gt;0,IF(LEN(V132)&lt;9,"לא תקין",IF(LEN(V132)&gt;10,"לא תקין",IF(MOD((RIGHT(V132,1)*1)+(MID(V132,LEN(V132)-1,1)*2)+(MID(V132,LEN(V132)-2,1)*3)+(MID(V132,LEN(V132)-3,1)*4)+(MID(V132,LEN(V132)-4,1)*5)+(MID(V132,LEN(V132)-5,1)*6)+(MID(V132,LEN(V132)-6,1)*7)+(MID(V132,LEN(V132)-7,1)*8)+(MID(V132,LEN(V132)-8,1)*9)+(IF(LEN(V132)=9,0,MID(V132,LEN(V132)-9,1))*10),11)=0,"תקין","לא תקין"))),"ריק")</f>
        <v>ריק</v>
      </c>
      <c r="X132" s="12"/>
      <c r="Y132" s="16" t="str">
        <f aca="false">IF(LEN(X132)&gt;0,IF(LEN(X132)&lt;9,"לא תקין",IF(LEN(X132)&gt;10,"לא תקין",IF(MOD((RIGHT(X132,1)*1)+(MID(X132,LEN(X132)-1,1)*2)+(MID(X132,LEN(X132)-2,1)*3)+(MID(X132,LEN(X132)-3,1)*4)+(MID(X132,LEN(X132)-4,1)*5)+(MID(X132,LEN(X132)-5,1)*6)+(MID(X132,LEN(X132)-6,1)*7)+(MID(X132,LEN(X132)-7,1)*8)+(MID(X132,LEN(X132)-8,1)*9)+(IF(LEN(X132)=9,0,MID(X132,LEN(X132)-9,1))*10),11)=0,"תקין","לא תקין"))),"ריק")</f>
        <v>ריק</v>
      </c>
      <c r="Z132" s="12"/>
      <c r="AA132" s="16" t="str">
        <f aca="false">IF(LEN(Z132)&gt;0,IF(LEN(Z132)&lt;9,"לא תקין",IF(LEN(Z132)&gt;10,"לא תקין",IF(MOD((RIGHT(Z132,1)*1)+(MID(Z132,LEN(Z132)-1,1)*2)+(MID(Z132,LEN(Z132)-2,1)*3)+(MID(Z132,LEN(Z132)-3,1)*4)+(MID(Z132,LEN(Z132)-4,1)*5)+(MID(Z132,LEN(Z132)-5,1)*6)+(MID(Z132,LEN(Z132)-6,1)*7)+(MID(Z132,LEN(Z132)-7,1)*8)+(MID(Z132,LEN(Z132)-8,1)*9)+(IF(LEN(Z132)=9,0,MID(Z132,LEN(Z132)-9,1))*10),11)=0,"תקין","לא תקין"))),"ריק")</f>
        <v>ריק</v>
      </c>
      <c r="AB132" s="12"/>
      <c r="AC132" s="16" t="str">
        <f aca="false">IF(LEN(AB132)&gt;0,IF(LEN(AB132)&lt;9,"לא תקין",IF(LEN(AB132)&gt;10,"לא תקין",IF(MOD((RIGHT(AB132,1)*1)+(MID(AB132,LEN(AB132)-1,1)*2)+(MID(AB132,LEN(AB132)-2,1)*3)+(MID(AB132,LEN(AB132)-3,1)*4)+(MID(AB132,LEN(AB132)-4,1)*5)+(MID(AB132,LEN(AB132)-5,1)*6)+(MID(AB132,LEN(AB132)-6,1)*7)+(MID(AB132,LEN(AB132)-7,1)*8)+(MID(AB132,LEN(AB132)-8,1)*9)+(IF(LEN(AB132)=9,0,MID(AB132,LEN(AB132)-9,1))*10),11)=0,"תקין","לא תקין"))),"ריק")</f>
        <v>ריק</v>
      </c>
      <c r="AD132" s="12"/>
      <c r="AE132" s="16" t="str">
        <f aca="false">IF(LEN(AD132)&gt;0,IF(LEN(AD132)&lt;9,"לא תקין",IF(LEN(AD132)&gt;10,"לא תקין",IF(MOD((RIGHT(AD132,1)*1)+(MID(AD132,LEN(AD132)-1,1)*2)+(MID(AD132,LEN(AD132)-2,1)*3)+(MID(AD132,LEN(AD132)-3,1)*4)+(MID(AD132,LEN(AD132)-4,1)*5)+(MID(AD132,LEN(AD132)-5,1)*6)+(MID(AD132,LEN(AD132)-6,1)*7)+(MID(AD132,LEN(AD132)-7,1)*8)+(MID(AD132,LEN(AD132)-8,1)*9)+(IF(LEN(AD132)=9,0,MID(AD132,LEN(AD132)-9,1))*10),11)=0,"תקין","לא תקין"))),"ריק")</f>
        <v>ריק</v>
      </c>
    </row>
    <row r="133" customFormat="false" ht="14.25" hidden="false" customHeight="true" outlineLevel="0" collapsed="false">
      <c r="A133" s="12"/>
      <c r="B133" s="12"/>
      <c r="C133" s="12"/>
      <c r="D133" s="13" t="e">
        <f aca="false" t="array" ref="D133:D133">IF((RIGHT(10-MOD(SUM(--MID(TEXT(C133,"000000000"),{1,3,5,7},1),--RIGHT(MID(TEXT(C133,"000000000"),{2,4,6,8},1)*2),--LEFT(TEXT((MID(TEXT(C133,"000000000"),{2,4,6,8},1)*2),"00"))),10),1))=TEXT(VALUE(RIGHT(C133,1)),"0"),"תקין","מספר זהוי שגוי")</f>
        <v>#VALUE!</v>
      </c>
      <c r="E133" s="12"/>
      <c r="F133" s="12"/>
      <c r="G133" s="12"/>
      <c r="H133" s="12"/>
      <c r="I133" s="12"/>
      <c r="J133" s="12"/>
      <c r="K133" s="12"/>
      <c r="L133" s="12"/>
      <c r="M133" s="12"/>
      <c r="N133" s="12"/>
      <c r="O133" s="12"/>
      <c r="P133" s="12"/>
      <c r="Q133" s="12"/>
      <c r="R133" s="12"/>
      <c r="S133" s="12"/>
      <c r="T133" s="12"/>
      <c r="U133" s="12"/>
      <c r="V133" s="12"/>
      <c r="W133" s="16" t="str">
        <f aca="false">IF(LEN(V133)&gt;0,IF(LEN(V133)&lt;9,"לא תקין",IF(LEN(V133)&gt;10,"לא תקין",IF(MOD((RIGHT(V133,1)*1)+(MID(V133,LEN(V133)-1,1)*2)+(MID(V133,LEN(V133)-2,1)*3)+(MID(V133,LEN(V133)-3,1)*4)+(MID(V133,LEN(V133)-4,1)*5)+(MID(V133,LEN(V133)-5,1)*6)+(MID(V133,LEN(V133)-6,1)*7)+(MID(V133,LEN(V133)-7,1)*8)+(MID(V133,LEN(V133)-8,1)*9)+(IF(LEN(V133)=9,0,MID(V133,LEN(V133)-9,1))*10),11)=0,"תקין","לא תקין"))),"ריק")</f>
        <v>ריק</v>
      </c>
      <c r="X133" s="12"/>
      <c r="Y133" s="16" t="str">
        <f aca="false">IF(LEN(X133)&gt;0,IF(LEN(X133)&lt;9,"לא תקין",IF(LEN(X133)&gt;10,"לא תקין",IF(MOD((RIGHT(X133,1)*1)+(MID(X133,LEN(X133)-1,1)*2)+(MID(X133,LEN(X133)-2,1)*3)+(MID(X133,LEN(X133)-3,1)*4)+(MID(X133,LEN(X133)-4,1)*5)+(MID(X133,LEN(X133)-5,1)*6)+(MID(X133,LEN(X133)-6,1)*7)+(MID(X133,LEN(X133)-7,1)*8)+(MID(X133,LEN(X133)-8,1)*9)+(IF(LEN(X133)=9,0,MID(X133,LEN(X133)-9,1))*10),11)=0,"תקין","לא תקין"))),"ריק")</f>
        <v>ריק</v>
      </c>
      <c r="Z133" s="12"/>
      <c r="AA133" s="16" t="str">
        <f aca="false">IF(LEN(Z133)&gt;0,IF(LEN(Z133)&lt;9,"לא תקין",IF(LEN(Z133)&gt;10,"לא תקין",IF(MOD((RIGHT(Z133,1)*1)+(MID(Z133,LEN(Z133)-1,1)*2)+(MID(Z133,LEN(Z133)-2,1)*3)+(MID(Z133,LEN(Z133)-3,1)*4)+(MID(Z133,LEN(Z133)-4,1)*5)+(MID(Z133,LEN(Z133)-5,1)*6)+(MID(Z133,LEN(Z133)-6,1)*7)+(MID(Z133,LEN(Z133)-7,1)*8)+(MID(Z133,LEN(Z133)-8,1)*9)+(IF(LEN(Z133)=9,0,MID(Z133,LEN(Z133)-9,1))*10),11)=0,"תקין","לא תקין"))),"ריק")</f>
        <v>ריק</v>
      </c>
      <c r="AB133" s="12"/>
      <c r="AC133" s="16" t="str">
        <f aca="false">IF(LEN(AB133)&gt;0,IF(LEN(AB133)&lt;9,"לא תקין",IF(LEN(AB133)&gt;10,"לא תקין",IF(MOD((RIGHT(AB133,1)*1)+(MID(AB133,LEN(AB133)-1,1)*2)+(MID(AB133,LEN(AB133)-2,1)*3)+(MID(AB133,LEN(AB133)-3,1)*4)+(MID(AB133,LEN(AB133)-4,1)*5)+(MID(AB133,LEN(AB133)-5,1)*6)+(MID(AB133,LEN(AB133)-6,1)*7)+(MID(AB133,LEN(AB133)-7,1)*8)+(MID(AB133,LEN(AB133)-8,1)*9)+(IF(LEN(AB133)=9,0,MID(AB133,LEN(AB133)-9,1))*10),11)=0,"תקין","לא תקין"))),"ריק")</f>
        <v>ריק</v>
      </c>
      <c r="AD133" s="12"/>
      <c r="AE133" s="16" t="str">
        <f aca="false">IF(LEN(AD133)&gt;0,IF(LEN(AD133)&lt;9,"לא תקין",IF(LEN(AD133)&gt;10,"לא תקין",IF(MOD((RIGHT(AD133,1)*1)+(MID(AD133,LEN(AD133)-1,1)*2)+(MID(AD133,LEN(AD133)-2,1)*3)+(MID(AD133,LEN(AD133)-3,1)*4)+(MID(AD133,LEN(AD133)-4,1)*5)+(MID(AD133,LEN(AD133)-5,1)*6)+(MID(AD133,LEN(AD133)-6,1)*7)+(MID(AD133,LEN(AD133)-7,1)*8)+(MID(AD133,LEN(AD133)-8,1)*9)+(IF(LEN(AD133)=9,0,MID(AD133,LEN(AD133)-9,1))*10),11)=0,"תקין","לא תקין"))),"ריק")</f>
        <v>ריק</v>
      </c>
    </row>
    <row r="134" customFormat="false" ht="14.25" hidden="false" customHeight="true" outlineLevel="0" collapsed="false">
      <c r="A134" s="12"/>
      <c r="B134" s="12"/>
      <c r="C134" s="12"/>
      <c r="D134" s="13" t="e">
        <f aca="false" t="array" ref="D134:D134">IF((RIGHT(10-MOD(SUM(--MID(TEXT(C134,"000000000"),{1,3,5,7},1),--RIGHT(MID(TEXT(C134,"000000000"),{2,4,6,8},1)*2),--LEFT(TEXT((MID(TEXT(C134,"000000000"),{2,4,6,8},1)*2),"00"))),10),1))=TEXT(VALUE(RIGHT(C134,1)),"0"),"תקין","מספר זהוי שגוי")</f>
        <v>#VALUE!</v>
      </c>
      <c r="E134" s="12"/>
      <c r="F134" s="12"/>
      <c r="G134" s="12"/>
      <c r="H134" s="12"/>
      <c r="I134" s="12"/>
      <c r="J134" s="12"/>
      <c r="K134" s="12"/>
      <c r="L134" s="12"/>
      <c r="M134" s="12"/>
      <c r="N134" s="12"/>
      <c r="O134" s="12"/>
      <c r="P134" s="12"/>
      <c r="Q134" s="12"/>
      <c r="R134" s="12"/>
      <c r="S134" s="12"/>
      <c r="T134" s="12"/>
      <c r="U134" s="12"/>
      <c r="V134" s="12"/>
      <c r="W134" s="16" t="str">
        <f aca="false">IF(LEN(V134)&gt;0,IF(LEN(V134)&lt;9,"לא תקין",IF(LEN(V134)&gt;10,"לא תקין",IF(MOD((RIGHT(V134,1)*1)+(MID(V134,LEN(V134)-1,1)*2)+(MID(V134,LEN(V134)-2,1)*3)+(MID(V134,LEN(V134)-3,1)*4)+(MID(V134,LEN(V134)-4,1)*5)+(MID(V134,LEN(V134)-5,1)*6)+(MID(V134,LEN(V134)-6,1)*7)+(MID(V134,LEN(V134)-7,1)*8)+(MID(V134,LEN(V134)-8,1)*9)+(IF(LEN(V134)=9,0,MID(V134,LEN(V134)-9,1))*10),11)=0,"תקין","לא תקין"))),"ריק")</f>
        <v>ריק</v>
      </c>
      <c r="X134" s="12"/>
      <c r="Y134" s="16" t="str">
        <f aca="false">IF(LEN(X134)&gt;0,IF(LEN(X134)&lt;9,"לא תקין",IF(LEN(X134)&gt;10,"לא תקין",IF(MOD((RIGHT(X134,1)*1)+(MID(X134,LEN(X134)-1,1)*2)+(MID(X134,LEN(X134)-2,1)*3)+(MID(X134,LEN(X134)-3,1)*4)+(MID(X134,LEN(X134)-4,1)*5)+(MID(X134,LEN(X134)-5,1)*6)+(MID(X134,LEN(X134)-6,1)*7)+(MID(X134,LEN(X134)-7,1)*8)+(MID(X134,LEN(X134)-8,1)*9)+(IF(LEN(X134)=9,0,MID(X134,LEN(X134)-9,1))*10),11)=0,"תקין","לא תקין"))),"ריק")</f>
        <v>ריק</v>
      </c>
      <c r="Z134" s="12"/>
      <c r="AA134" s="16" t="str">
        <f aca="false">IF(LEN(Z134)&gt;0,IF(LEN(Z134)&lt;9,"לא תקין",IF(LEN(Z134)&gt;10,"לא תקין",IF(MOD((RIGHT(Z134,1)*1)+(MID(Z134,LEN(Z134)-1,1)*2)+(MID(Z134,LEN(Z134)-2,1)*3)+(MID(Z134,LEN(Z134)-3,1)*4)+(MID(Z134,LEN(Z134)-4,1)*5)+(MID(Z134,LEN(Z134)-5,1)*6)+(MID(Z134,LEN(Z134)-6,1)*7)+(MID(Z134,LEN(Z134)-7,1)*8)+(MID(Z134,LEN(Z134)-8,1)*9)+(IF(LEN(Z134)=9,0,MID(Z134,LEN(Z134)-9,1))*10),11)=0,"תקין","לא תקין"))),"ריק")</f>
        <v>ריק</v>
      </c>
      <c r="AB134" s="12"/>
      <c r="AC134" s="16" t="str">
        <f aca="false">IF(LEN(AB134)&gt;0,IF(LEN(AB134)&lt;9,"לא תקין",IF(LEN(AB134)&gt;10,"לא תקין",IF(MOD((RIGHT(AB134,1)*1)+(MID(AB134,LEN(AB134)-1,1)*2)+(MID(AB134,LEN(AB134)-2,1)*3)+(MID(AB134,LEN(AB134)-3,1)*4)+(MID(AB134,LEN(AB134)-4,1)*5)+(MID(AB134,LEN(AB134)-5,1)*6)+(MID(AB134,LEN(AB134)-6,1)*7)+(MID(AB134,LEN(AB134)-7,1)*8)+(MID(AB134,LEN(AB134)-8,1)*9)+(IF(LEN(AB134)=9,0,MID(AB134,LEN(AB134)-9,1))*10),11)=0,"תקין","לא תקין"))),"ריק")</f>
        <v>ריק</v>
      </c>
      <c r="AD134" s="12"/>
      <c r="AE134" s="16" t="str">
        <f aca="false">IF(LEN(AD134)&gt;0,IF(LEN(AD134)&lt;9,"לא תקין",IF(LEN(AD134)&gt;10,"לא תקין",IF(MOD((RIGHT(AD134,1)*1)+(MID(AD134,LEN(AD134)-1,1)*2)+(MID(AD134,LEN(AD134)-2,1)*3)+(MID(AD134,LEN(AD134)-3,1)*4)+(MID(AD134,LEN(AD134)-4,1)*5)+(MID(AD134,LEN(AD134)-5,1)*6)+(MID(AD134,LEN(AD134)-6,1)*7)+(MID(AD134,LEN(AD134)-7,1)*8)+(MID(AD134,LEN(AD134)-8,1)*9)+(IF(LEN(AD134)=9,0,MID(AD134,LEN(AD134)-9,1))*10),11)=0,"תקין","לא תקין"))),"ריק")</f>
        <v>ריק</v>
      </c>
    </row>
    <row r="135" customFormat="false" ht="14.25" hidden="false" customHeight="true" outlineLevel="0" collapsed="false">
      <c r="A135" s="12"/>
      <c r="B135" s="12"/>
      <c r="C135" s="12"/>
      <c r="D135" s="13" t="e">
        <f aca="false" t="array" ref="D135:D135">IF((RIGHT(10-MOD(SUM(--MID(TEXT(C135,"000000000"),{1,3,5,7},1),--RIGHT(MID(TEXT(C135,"000000000"),{2,4,6,8},1)*2),--LEFT(TEXT((MID(TEXT(C135,"000000000"),{2,4,6,8},1)*2),"00"))),10),1))=TEXT(VALUE(RIGHT(C135,1)),"0"),"תקין","מספר זהוי שגוי")</f>
        <v>#VALUE!</v>
      </c>
      <c r="E135" s="12"/>
      <c r="F135" s="12"/>
      <c r="G135" s="12"/>
      <c r="H135" s="12"/>
      <c r="I135" s="12"/>
      <c r="J135" s="12"/>
      <c r="K135" s="12"/>
      <c r="L135" s="12"/>
      <c r="M135" s="12"/>
      <c r="N135" s="12"/>
      <c r="O135" s="12"/>
      <c r="P135" s="12"/>
      <c r="Q135" s="12"/>
      <c r="R135" s="12"/>
      <c r="S135" s="12"/>
      <c r="T135" s="12"/>
      <c r="U135" s="12"/>
      <c r="V135" s="12"/>
      <c r="W135" s="16" t="str">
        <f aca="false">IF(LEN(V135)&gt;0,IF(LEN(V135)&lt;9,"לא תקין",IF(LEN(V135)&gt;10,"לא תקין",IF(MOD((RIGHT(V135,1)*1)+(MID(V135,LEN(V135)-1,1)*2)+(MID(V135,LEN(V135)-2,1)*3)+(MID(V135,LEN(V135)-3,1)*4)+(MID(V135,LEN(V135)-4,1)*5)+(MID(V135,LEN(V135)-5,1)*6)+(MID(V135,LEN(V135)-6,1)*7)+(MID(V135,LEN(V135)-7,1)*8)+(MID(V135,LEN(V135)-8,1)*9)+(IF(LEN(V135)=9,0,MID(V135,LEN(V135)-9,1))*10),11)=0,"תקין","לא תקין"))),"ריק")</f>
        <v>ריק</v>
      </c>
      <c r="X135" s="12"/>
      <c r="Y135" s="16" t="str">
        <f aca="false">IF(LEN(X135)&gt;0,IF(LEN(X135)&lt;9,"לא תקין",IF(LEN(X135)&gt;10,"לא תקין",IF(MOD((RIGHT(X135,1)*1)+(MID(X135,LEN(X135)-1,1)*2)+(MID(X135,LEN(X135)-2,1)*3)+(MID(X135,LEN(X135)-3,1)*4)+(MID(X135,LEN(X135)-4,1)*5)+(MID(X135,LEN(X135)-5,1)*6)+(MID(X135,LEN(X135)-6,1)*7)+(MID(X135,LEN(X135)-7,1)*8)+(MID(X135,LEN(X135)-8,1)*9)+(IF(LEN(X135)=9,0,MID(X135,LEN(X135)-9,1))*10),11)=0,"תקין","לא תקין"))),"ריק")</f>
        <v>ריק</v>
      </c>
      <c r="Z135" s="12"/>
      <c r="AA135" s="16" t="str">
        <f aca="false">IF(LEN(Z135)&gt;0,IF(LEN(Z135)&lt;9,"לא תקין",IF(LEN(Z135)&gt;10,"לא תקין",IF(MOD((RIGHT(Z135,1)*1)+(MID(Z135,LEN(Z135)-1,1)*2)+(MID(Z135,LEN(Z135)-2,1)*3)+(MID(Z135,LEN(Z135)-3,1)*4)+(MID(Z135,LEN(Z135)-4,1)*5)+(MID(Z135,LEN(Z135)-5,1)*6)+(MID(Z135,LEN(Z135)-6,1)*7)+(MID(Z135,LEN(Z135)-7,1)*8)+(MID(Z135,LEN(Z135)-8,1)*9)+(IF(LEN(Z135)=9,0,MID(Z135,LEN(Z135)-9,1))*10),11)=0,"תקין","לא תקין"))),"ריק")</f>
        <v>ריק</v>
      </c>
      <c r="AB135" s="12"/>
      <c r="AC135" s="16" t="str">
        <f aca="false">IF(LEN(AB135)&gt;0,IF(LEN(AB135)&lt;9,"לא תקין",IF(LEN(AB135)&gt;10,"לא תקין",IF(MOD((RIGHT(AB135,1)*1)+(MID(AB135,LEN(AB135)-1,1)*2)+(MID(AB135,LEN(AB135)-2,1)*3)+(MID(AB135,LEN(AB135)-3,1)*4)+(MID(AB135,LEN(AB135)-4,1)*5)+(MID(AB135,LEN(AB135)-5,1)*6)+(MID(AB135,LEN(AB135)-6,1)*7)+(MID(AB135,LEN(AB135)-7,1)*8)+(MID(AB135,LEN(AB135)-8,1)*9)+(IF(LEN(AB135)=9,0,MID(AB135,LEN(AB135)-9,1))*10),11)=0,"תקין","לא תקין"))),"ריק")</f>
        <v>ריק</v>
      </c>
      <c r="AD135" s="12"/>
      <c r="AE135" s="16" t="str">
        <f aca="false">IF(LEN(AD135)&gt;0,IF(LEN(AD135)&lt;9,"לא תקין",IF(LEN(AD135)&gt;10,"לא תקין",IF(MOD((RIGHT(AD135,1)*1)+(MID(AD135,LEN(AD135)-1,1)*2)+(MID(AD135,LEN(AD135)-2,1)*3)+(MID(AD135,LEN(AD135)-3,1)*4)+(MID(AD135,LEN(AD135)-4,1)*5)+(MID(AD135,LEN(AD135)-5,1)*6)+(MID(AD135,LEN(AD135)-6,1)*7)+(MID(AD135,LEN(AD135)-7,1)*8)+(MID(AD135,LEN(AD135)-8,1)*9)+(IF(LEN(AD135)=9,0,MID(AD135,LEN(AD135)-9,1))*10),11)=0,"תקין","לא תקין"))),"ריק")</f>
        <v>ריק</v>
      </c>
    </row>
    <row r="136" customFormat="false" ht="14.25" hidden="false" customHeight="true" outlineLevel="0" collapsed="false">
      <c r="A136" s="12"/>
      <c r="B136" s="12"/>
      <c r="C136" s="12"/>
      <c r="D136" s="13" t="e">
        <f aca="false" t="array" ref="D136:D136">IF((RIGHT(10-MOD(SUM(--MID(TEXT(C136,"000000000"),{1,3,5,7},1),--RIGHT(MID(TEXT(C136,"000000000"),{2,4,6,8},1)*2),--LEFT(TEXT((MID(TEXT(C136,"000000000"),{2,4,6,8},1)*2),"00"))),10),1))=TEXT(VALUE(RIGHT(C136,1)),"0"),"תקין","מספר זהוי שגוי")</f>
        <v>#VALUE!</v>
      </c>
      <c r="E136" s="12"/>
      <c r="F136" s="12"/>
      <c r="G136" s="12"/>
      <c r="H136" s="12"/>
      <c r="I136" s="12"/>
      <c r="J136" s="12"/>
      <c r="K136" s="12"/>
      <c r="L136" s="12"/>
      <c r="M136" s="12"/>
      <c r="N136" s="12"/>
      <c r="O136" s="12"/>
      <c r="P136" s="12"/>
      <c r="Q136" s="12"/>
      <c r="R136" s="12"/>
      <c r="S136" s="12"/>
      <c r="T136" s="12"/>
      <c r="U136" s="12"/>
      <c r="V136" s="12"/>
      <c r="W136" s="16" t="str">
        <f aca="false">IF(LEN(V136)&gt;0,IF(LEN(V136)&lt;9,"לא תקין",IF(LEN(V136)&gt;10,"לא תקין",IF(MOD((RIGHT(V136,1)*1)+(MID(V136,LEN(V136)-1,1)*2)+(MID(V136,LEN(V136)-2,1)*3)+(MID(V136,LEN(V136)-3,1)*4)+(MID(V136,LEN(V136)-4,1)*5)+(MID(V136,LEN(V136)-5,1)*6)+(MID(V136,LEN(V136)-6,1)*7)+(MID(V136,LEN(V136)-7,1)*8)+(MID(V136,LEN(V136)-8,1)*9)+(IF(LEN(V136)=9,0,MID(V136,LEN(V136)-9,1))*10),11)=0,"תקין","לא תקין"))),"ריק")</f>
        <v>ריק</v>
      </c>
      <c r="X136" s="12"/>
      <c r="Y136" s="16" t="str">
        <f aca="false">IF(LEN(X136)&gt;0,IF(LEN(X136)&lt;9,"לא תקין",IF(LEN(X136)&gt;10,"לא תקין",IF(MOD((RIGHT(X136,1)*1)+(MID(X136,LEN(X136)-1,1)*2)+(MID(X136,LEN(X136)-2,1)*3)+(MID(X136,LEN(X136)-3,1)*4)+(MID(X136,LEN(X136)-4,1)*5)+(MID(X136,LEN(X136)-5,1)*6)+(MID(X136,LEN(X136)-6,1)*7)+(MID(X136,LEN(X136)-7,1)*8)+(MID(X136,LEN(X136)-8,1)*9)+(IF(LEN(X136)=9,0,MID(X136,LEN(X136)-9,1))*10),11)=0,"תקין","לא תקין"))),"ריק")</f>
        <v>ריק</v>
      </c>
      <c r="Z136" s="12"/>
      <c r="AA136" s="16" t="str">
        <f aca="false">IF(LEN(Z136)&gt;0,IF(LEN(Z136)&lt;9,"לא תקין",IF(LEN(Z136)&gt;10,"לא תקין",IF(MOD((RIGHT(Z136,1)*1)+(MID(Z136,LEN(Z136)-1,1)*2)+(MID(Z136,LEN(Z136)-2,1)*3)+(MID(Z136,LEN(Z136)-3,1)*4)+(MID(Z136,LEN(Z136)-4,1)*5)+(MID(Z136,LEN(Z136)-5,1)*6)+(MID(Z136,LEN(Z136)-6,1)*7)+(MID(Z136,LEN(Z136)-7,1)*8)+(MID(Z136,LEN(Z136)-8,1)*9)+(IF(LEN(Z136)=9,0,MID(Z136,LEN(Z136)-9,1))*10),11)=0,"תקין","לא תקין"))),"ריק")</f>
        <v>ריק</v>
      </c>
      <c r="AB136" s="12"/>
      <c r="AC136" s="16" t="str">
        <f aca="false">IF(LEN(AB136)&gt;0,IF(LEN(AB136)&lt;9,"לא תקין",IF(LEN(AB136)&gt;10,"לא תקין",IF(MOD((RIGHT(AB136,1)*1)+(MID(AB136,LEN(AB136)-1,1)*2)+(MID(AB136,LEN(AB136)-2,1)*3)+(MID(AB136,LEN(AB136)-3,1)*4)+(MID(AB136,LEN(AB136)-4,1)*5)+(MID(AB136,LEN(AB136)-5,1)*6)+(MID(AB136,LEN(AB136)-6,1)*7)+(MID(AB136,LEN(AB136)-7,1)*8)+(MID(AB136,LEN(AB136)-8,1)*9)+(IF(LEN(AB136)=9,0,MID(AB136,LEN(AB136)-9,1))*10),11)=0,"תקין","לא תקין"))),"ריק")</f>
        <v>ריק</v>
      </c>
      <c r="AD136" s="12"/>
      <c r="AE136" s="16" t="str">
        <f aca="false">IF(LEN(AD136)&gt;0,IF(LEN(AD136)&lt;9,"לא תקין",IF(LEN(AD136)&gt;10,"לא תקין",IF(MOD((RIGHT(AD136,1)*1)+(MID(AD136,LEN(AD136)-1,1)*2)+(MID(AD136,LEN(AD136)-2,1)*3)+(MID(AD136,LEN(AD136)-3,1)*4)+(MID(AD136,LEN(AD136)-4,1)*5)+(MID(AD136,LEN(AD136)-5,1)*6)+(MID(AD136,LEN(AD136)-6,1)*7)+(MID(AD136,LEN(AD136)-7,1)*8)+(MID(AD136,LEN(AD136)-8,1)*9)+(IF(LEN(AD136)=9,0,MID(AD136,LEN(AD136)-9,1))*10),11)=0,"תקין","לא תקין"))),"ריק")</f>
        <v>ריק</v>
      </c>
    </row>
    <row r="137" customFormat="false" ht="14.25" hidden="false" customHeight="true" outlineLevel="0" collapsed="false">
      <c r="A137" s="12"/>
      <c r="B137" s="12"/>
      <c r="C137" s="12"/>
      <c r="D137" s="13" t="e">
        <f aca="false" t="array" ref="D137:D137">IF((RIGHT(10-MOD(SUM(--MID(TEXT(C137,"000000000"),{1,3,5,7},1),--RIGHT(MID(TEXT(C137,"000000000"),{2,4,6,8},1)*2),--LEFT(TEXT((MID(TEXT(C137,"000000000"),{2,4,6,8},1)*2),"00"))),10),1))=TEXT(VALUE(RIGHT(C137,1)),"0"),"תקין","מספר זהוי שגוי")</f>
        <v>#VALUE!</v>
      </c>
      <c r="E137" s="12"/>
      <c r="F137" s="12"/>
      <c r="G137" s="12"/>
      <c r="H137" s="12"/>
      <c r="I137" s="12"/>
      <c r="J137" s="12"/>
      <c r="K137" s="12"/>
      <c r="L137" s="12"/>
      <c r="M137" s="12"/>
      <c r="N137" s="12"/>
      <c r="O137" s="12"/>
      <c r="P137" s="12"/>
      <c r="Q137" s="12"/>
      <c r="R137" s="12"/>
      <c r="S137" s="12"/>
      <c r="T137" s="12"/>
      <c r="U137" s="12"/>
      <c r="V137" s="12"/>
      <c r="W137" s="16" t="str">
        <f aca="false">IF(LEN(V137)&gt;0,IF(LEN(V137)&lt;9,"לא תקין",IF(LEN(V137)&gt;10,"לא תקין",IF(MOD((RIGHT(V137,1)*1)+(MID(V137,LEN(V137)-1,1)*2)+(MID(V137,LEN(V137)-2,1)*3)+(MID(V137,LEN(V137)-3,1)*4)+(MID(V137,LEN(V137)-4,1)*5)+(MID(V137,LEN(V137)-5,1)*6)+(MID(V137,LEN(V137)-6,1)*7)+(MID(V137,LEN(V137)-7,1)*8)+(MID(V137,LEN(V137)-8,1)*9)+(IF(LEN(V137)=9,0,MID(V137,LEN(V137)-9,1))*10),11)=0,"תקין","לא תקין"))),"ריק")</f>
        <v>ריק</v>
      </c>
      <c r="X137" s="12"/>
      <c r="Y137" s="16" t="str">
        <f aca="false">IF(LEN(X137)&gt;0,IF(LEN(X137)&lt;9,"לא תקין",IF(LEN(X137)&gt;10,"לא תקין",IF(MOD((RIGHT(X137,1)*1)+(MID(X137,LEN(X137)-1,1)*2)+(MID(X137,LEN(X137)-2,1)*3)+(MID(X137,LEN(X137)-3,1)*4)+(MID(X137,LEN(X137)-4,1)*5)+(MID(X137,LEN(X137)-5,1)*6)+(MID(X137,LEN(X137)-6,1)*7)+(MID(X137,LEN(X137)-7,1)*8)+(MID(X137,LEN(X137)-8,1)*9)+(IF(LEN(X137)=9,0,MID(X137,LEN(X137)-9,1))*10),11)=0,"תקין","לא תקין"))),"ריק")</f>
        <v>ריק</v>
      </c>
      <c r="Z137" s="12"/>
      <c r="AA137" s="16" t="str">
        <f aca="false">IF(LEN(Z137)&gt;0,IF(LEN(Z137)&lt;9,"לא תקין",IF(LEN(Z137)&gt;10,"לא תקין",IF(MOD((RIGHT(Z137,1)*1)+(MID(Z137,LEN(Z137)-1,1)*2)+(MID(Z137,LEN(Z137)-2,1)*3)+(MID(Z137,LEN(Z137)-3,1)*4)+(MID(Z137,LEN(Z137)-4,1)*5)+(MID(Z137,LEN(Z137)-5,1)*6)+(MID(Z137,LEN(Z137)-6,1)*7)+(MID(Z137,LEN(Z137)-7,1)*8)+(MID(Z137,LEN(Z137)-8,1)*9)+(IF(LEN(Z137)=9,0,MID(Z137,LEN(Z137)-9,1))*10),11)=0,"תקין","לא תקין"))),"ריק")</f>
        <v>ריק</v>
      </c>
      <c r="AB137" s="12"/>
      <c r="AC137" s="16" t="str">
        <f aca="false">IF(LEN(AB137)&gt;0,IF(LEN(AB137)&lt;9,"לא תקין",IF(LEN(AB137)&gt;10,"לא תקין",IF(MOD((RIGHT(AB137,1)*1)+(MID(AB137,LEN(AB137)-1,1)*2)+(MID(AB137,LEN(AB137)-2,1)*3)+(MID(AB137,LEN(AB137)-3,1)*4)+(MID(AB137,LEN(AB137)-4,1)*5)+(MID(AB137,LEN(AB137)-5,1)*6)+(MID(AB137,LEN(AB137)-6,1)*7)+(MID(AB137,LEN(AB137)-7,1)*8)+(MID(AB137,LEN(AB137)-8,1)*9)+(IF(LEN(AB137)=9,0,MID(AB137,LEN(AB137)-9,1))*10),11)=0,"תקין","לא תקין"))),"ריק")</f>
        <v>ריק</v>
      </c>
      <c r="AD137" s="12"/>
      <c r="AE137" s="16" t="str">
        <f aca="false">IF(LEN(AD137)&gt;0,IF(LEN(AD137)&lt;9,"לא תקין",IF(LEN(AD137)&gt;10,"לא תקין",IF(MOD((RIGHT(AD137,1)*1)+(MID(AD137,LEN(AD137)-1,1)*2)+(MID(AD137,LEN(AD137)-2,1)*3)+(MID(AD137,LEN(AD137)-3,1)*4)+(MID(AD137,LEN(AD137)-4,1)*5)+(MID(AD137,LEN(AD137)-5,1)*6)+(MID(AD137,LEN(AD137)-6,1)*7)+(MID(AD137,LEN(AD137)-7,1)*8)+(MID(AD137,LEN(AD137)-8,1)*9)+(IF(LEN(AD137)=9,0,MID(AD137,LEN(AD137)-9,1))*10),11)=0,"תקין","לא תקין"))),"ריק")</f>
        <v>ריק</v>
      </c>
    </row>
    <row r="138" customFormat="false" ht="14.25" hidden="false" customHeight="true" outlineLevel="0" collapsed="false">
      <c r="A138" s="12"/>
      <c r="B138" s="12"/>
      <c r="C138" s="12"/>
      <c r="D138" s="13" t="e">
        <f aca="false" t="array" ref="D138:D138">IF((RIGHT(10-MOD(SUM(--MID(TEXT(C138,"000000000"),{1,3,5,7},1),--RIGHT(MID(TEXT(C138,"000000000"),{2,4,6,8},1)*2),--LEFT(TEXT((MID(TEXT(C138,"000000000"),{2,4,6,8},1)*2),"00"))),10),1))=TEXT(VALUE(RIGHT(C138,1)),"0"),"תקין","מספר זהוי שגוי")</f>
        <v>#VALUE!</v>
      </c>
      <c r="E138" s="12"/>
      <c r="F138" s="12"/>
      <c r="G138" s="12"/>
      <c r="H138" s="12"/>
      <c r="I138" s="12"/>
      <c r="J138" s="12"/>
      <c r="K138" s="12"/>
      <c r="L138" s="12"/>
      <c r="M138" s="12"/>
      <c r="N138" s="12"/>
      <c r="O138" s="12"/>
      <c r="P138" s="12"/>
      <c r="Q138" s="12"/>
      <c r="R138" s="12"/>
      <c r="S138" s="12"/>
      <c r="T138" s="12"/>
      <c r="U138" s="12"/>
      <c r="V138" s="12"/>
      <c r="W138" s="16" t="str">
        <f aca="false">IF(LEN(V138)&gt;0,IF(LEN(V138)&lt;9,"לא תקין",IF(LEN(V138)&gt;10,"לא תקין",IF(MOD((RIGHT(V138,1)*1)+(MID(V138,LEN(V138)-1,1)*2)+(MID(V138,LEN(V138)-2,1)*3)+(MID(V138,LEN(V138)-3,1)*4)+(MID(V138,LEN(V138)-4,1)*5)+(MID(V138,LEN(V138)-5,1)*6)+(MID(V138,LEN(V138)-6,1)*7)+(MID(V138,LEN(V138)-7,1)*8)+(MID(V138,LEN(V138)-8,1)*9)+(IF(LEN(V138)=9,0,MID(V138,LEN(V138)-9,1))*10),11)=0,"תקין","לא תקין"))),"ריק")</f>
        <v>ריק</v>
      </c>
      <c r="X138" s="12"/>
      <c r="Y138" s="16" t="str">
        <f aca="false">IF(LEN(X138)&gt;0,IF(LEN(X138)&lt;9,"לא תקין",IF(LEN(X138)&gt;10,"לא תקין",IF(MOD((RIGHT(X138,1)*1)+(MID(X138,LEN(X138)-1,1)*2)+(MID(X138,LEN(X138)-2,1)*3)+(MID(X138,LEN(X138)-3,1)*4)+(MID(X138,LEN(X138)-4,1)*5)+(MID(X138,LEN(X138)-5,1)*6)+(MID(X138,LEN(X138)-6,1)*7)+(MID(X138,LEN(X138)-7,1)*8)+(MID(X138,LEN(X138)-8,1)*9)+(IF(LEN(X138)=9,0,MID(X138,LEN(X138)-9,1))*10),11)=0,"תקין","לא תקין"))),"ריק")</f>
        <v>ריק</v>
      </c>
      <c r="Z138" s="12"/>
      <c r="AA138" s="16" t="str">
        <f aca="false">IF(LEN(Z138)&gt;0,IF(LEN(Z138)&lt;9,"לא תקין",IF(LEN(Z138)&gt;10,"לא תקין",IF(MOD((RIGHT(Z138,1)*1)+(MID(Z138,LEN(Z138)-1,1)*2)+(MID(Z138,LEN(Z138)-2,1)*3)+(MID(Z138,LEN(Z138)-3,1)*4)+(MID(Z138,LEN(Z138)-4,1)*5)+(MID(Z138,LEN(Z138)-5,1)*6)+(MID(Z138,LEN(Z138)-6,1)*7)+(MID(Z138,LEN(Z138)-7,1)*8)+(MID(Z138,LEN(Z138)-8,1)*9)+(IF(LEN(Z138)=9,0,MID(Z138,LEN(Z138)-9,1))*10),11)=0,"תקין","לא תקין"))),"ריק")</f>
        <v>ריק</v>
      </c>
      <c r="AB138" s="12"/>
      <c r="AC138" s="16" t="str">
        <f aca="false">IF(LEN(AB138)&gt;0,IF(LEN(AB138)&lt;9,"לא תקין",IF(LEN(AB138)&gt;10,"לא תקין",IF(MOD((RIGHT(AB138,1)*1)+(MID(AB138,LEN(AB138)-1,1)*2)+(MID(AB138,LEN(AB138)-2,1)*3)+(MID(AB138,LEN(AB138)-3,1)*4)+(MID(AB138,LEN(AB138)-4,1)*5)+(MID(AB138,LEN(AB138)-5,1)*6)+(MID(AB138,LEN(AB138)-6,1)*7)+(MID(AB138,LEN(AB138)-7,1)*8)+(MID(AB138,LEN(AB138)-8,1)*9)+(IF(LEN(AB138)=9,0,MID(AB138,LEN(AB138)-9,1))*10),11)=0,"תקין","לא תקין"))),"ריק")</f>
        <v>ריק</v>
      </c>
      <c r="AD138" s="12"/>
      <c r="AE138" s="16" t="str">
        <f aca="false">IF(LEN(AD138)&gt;0,IF(LEN(AD138)&lt;9,"לא תקין",IF(LEN(AD138)&gt;10,"לא תקין",IF(MOD((RIGHT(AD138,1)*1)+(MID(AD138,LEN(AD138)-1,1)*2)+(MID(AD138,LEN(AD138)-2,1)*3)+(MID(AD138,LEN(AD138)-3,1)*4)+(MID(AD138,LEN(AD138)-4,1)*5)+(MID(AD138,LEN(AD138)-5,1)*6)+(MID(AD138,LEN(AD138)-6,1)*7)+(MID(AD138,LEN(AD138)-7,1)*8)+(MID(AD138,LEN(AD138)-8,1)*9)+(IF(LEN(AD138)=9,0,MID(AD138,LEN(AD138)-9,1))*10),11)=0,"תקין","לא תקין"))),"ריק")</f>
        <v>ריק</v>
      </c>
    </row>
    <row r="139" customFormat="false" ht="14.25" hidden="false" customHeight="true" outlineLevel="0" collapsed="false">
      <c r="A139" s="12"/>
      <c r="B139" s="12"/>
      <c r="C139" s="12"/>
      <c r="D139" s="13" t="e">
        <f aca="false" t="array" ref="D139:D139">IF((RIGHT(10-MOD(SUM(--MID(TEXT(C139,"000000000"),{1,3,5,7},1),--RIGHT(MID(TEXT(C139,"000000000"),{2,4,6,8},1)*2),--LEFT(TEXT((MID(TEXT(C139,"000000000"),{2,4,6,8},1)*2),"00"))),10),1))=TEXT(VALUE(RIGHT(C139,1)),"0"),"תקין","מספר זהוי שגוי")</f>
        <v>#VALUE!</v>
      </c>
      <c r="E139" s="12"/>
      <c r="F139" s="12"/>
      <c r="G139" s="12"/>
      <c r="H139" s="12"/>
      <c r="I139" s="12"/>
      <c r="J139" s="12"/>
      <c r="K139" s="12"/>
      <c r="L139" s="12"/>
      <c r="M139" s="12"/>
      <c r="N139" s="12"/>
      <c r="O139" s="12"/>
      <c r="P139" s="12"/>
      <c r="Q139" s="12"/>
      <c r="R139" s="12"/>
      <c r="S139" s="12"/>
      <c r="T139" s="12"/>
      <c r="U139" s="12"/>
      <c r="V139" s="12"/>
      <c r="W139" s="16" t="str">
        <f aca="false">IF(LEN(V139)&gt;0,IF(LEN(V139)&lt;9,"לא תקין",IF(LEN(V139)&gt;10,"לא תקין",IF(MOD((RIGHT(V139,1)*1)+(MID(V139,LEN(V139)-1,1)*2)+(MID(V139,LEN(V139)-2,1)*3)+(MID(V139,LEN(V139)-3,1)*4)+(MID(V139,LEN(V139)-4,1)*5)+(MID(V139,LEN(V139)-5,1)*6)+(MID(V139,LEN(V139)-6,1)*7)+(MID(V139,LEN(V139)-7,1)*8)+(MID(V139,LEN(V139)-8,1)*9)+(IF(LEN(V139)=9,0,MID(V139,LEN(V139)-9,1))*10),11)=0,"תקין","לא תקין"))),"ריק")</f>
        <v>ריק</v>
      </c>
      <c r="X139" s="12"/>
      <c r="Y139" s="16" t="str">
        <f aca="false">IF(LEN(X139)&gt;0,IF(LEN(X139)&lt;9,"לא תקין",IF(LEN(X139)&gt;10,"לא תקין",IF(MOD((RIGHT(X139,1)*1)+(MID(X139,LEN(X139)-1,1)*2)+(MID(X139,LEN(X139)-2,1)*3)+(MID(X139,LEN(X139)-3,1)*4)+(MID(X139,LEN(X139)-4,1)*5)+(MID(X139,LEN(X139)-5,1)*6)+(MID(X139,LEN(X139)-6,1)*7)+(MID(X139,LEN(X139)-7,1)*8)+(MID(X139,LEN(X139)-8,1)*9)+(IF(LEN(X139)=9,0,MID(X139,LEN(X139)-9,1))*10),11)=0,"תקין","לא תקין"))),"ריק")</f>
        <v>ריק</v>
      </c>
      <c r="Z139" s="12"/>
      <c r="AA139" s="16" t="str">
        <f aca="false">IF(LEN(Z139)&gt;0,IF(LEN(Z139)&lt;9,"לא תקין",IF(LEN(Z139)&gt;10,"לא תקין",IF(MOD((RIGHT(Z139,1)*1)+(MID(Z139,LEN(Z139)-1,1)*2)+(MID(Z139,LEN(Z139)-2,1)*3)+(MID(Z139,LEN(Z139)-3,1)*4)+(MID(Z139,LEN(Z139)-4,1)*5)+(MID(Z139,LEN(Z139)-5,1)*6)+(MID(Z139,LEN(Z139)-6,1)*7)+(MID(Z139,LEN(Z139)-7,1)*8)+(MID(Z139,LEN(Z139)-8,1)*9)+(IF(LEN(Z139)=9,0,MID(Z139,LEN(Z139)-9,1))*10),11)=0,"תקין","לא תקין"))),"ריק")</f>
        <v>ריק</v>
      </c>
      <c r="AB139" s="12"/>
      <c r="AC139" s="16" t="str">
        <f aca="false">IF(LEN(AB139)&gt;0,IF(LEN(AB139)&lt;9,"לא תקין",IF(LEN(AB139)&gt;10,"לא תקין",IF(MOD((RIGHT(AB139,1)*1)+(MID(AB139,LEN(AB139)-1,1)*2)+(MID(AB139,LEN(AB139)-2,1)*3)+(MID(AB139,LEN(AB139)-3,1)*4)+(MID(AB139,LEN(AB139)-4,1)*5)+(MID(AB139,LEN(AB139)-5,1)*6)+(MID(AB139,LEN(AB139)-6,1)*7)+(MID(AB139,LEN(AB139)-7,1)*8)+(MID(AB139,LEN(AB139)-8,1)*9)+(IF(LEN(AB139)=9,0,MID(AB139,LEN(AB139)-9,1))*10),11)=0,"תקין","לא תקין"))),"ריק")</f>
        <v>ריק</v>
      </c>
      <c r="AD139" s="12"/>
      <c r="AE139" s="16" t="str">
        <f aca="false">IF(LEN(AD139)&gt;0,IF(LEN(AD139)&lt;9,"לא תקין",IF(LEN(AD139)&gt;10,"לא תקין",IF(MOD((RIGHT(AD139,1)*1)+(MID(AD139,LEN(AD139)-1,1)*2)+(MID(AD139,LEN(AD139)-2,1)*3)+(MID(AD139,LEN(AD139)-3,1)*4)+(MID(AD139,LEN(AD139)-4,1)*5)+(MID(AD139,LEN(AD139)-5,1)*6)+(MID(AD139,LEN(AD139)-6,1)*7)+(MID(AD139,LEN(AD139)-7,1)*8)+(MID(AD139,LEN(AD139)-8,1)*9)+(IF(LEN(AD139)=9,0,MID(AD139,LEN(AD139)-9,1))*10),11)=0,"תקין","לא תקין"))),"ריק")</f>
        <v>ריק</v>
      </c>
    </row>
    <row r="140" customFormat="false" ht="14.25" hidden="false" customHeight="true" outlineLevel="0" collapsed="false">
      <c r="A140" s="12"/>
      <c r="B140" s="12"/>
      <c r="C140" s="12"/>
      <c r="D140" s="13" t="e">
        <f aca="false" t="array" ref="D140:D140">IF((RIGHT(10-MOD(SUM(--MID(TEXT(C140,"000000000"),{1,3,5,7},1),--RIGHT(MID(TEXT(C140,"000000000"),{2,4,6,8},1)*2),--LEFT(TEXT((MID(TEXT(C140,"000000000"),{2,4,6,8},1)*2),"00"))),10),1))=TEXT(VALUE(RIGHT(C140,1)),"0"),"תקין","מספר זהוי שגוי")</f>
        <v>#VALUE!</v>
      </c>
      <c r="E140" s="12"/>
      <c r="F140" s="12"/>
      <c r="G140" s="12"/>
      <c r="H140" s="12"/>
      <c r="I140" s="12"/>
      <c r="J140" s="12"/>
      <c r="K140" s="12"/>
      <c r="L140" s="12"/>
      <c r="M140" s="12"/>
      <c r="N140" s="12"/>
      <c r="O140" s="12"/>
      <c r="P140" s="12"/>
      <c r="Q140" s="12"/>
      <c r="R140" s="12"/>
      <c r="S140" s="12"/>
      <c r="T140" s="12"/>
      <c r="U140" s="12"/>
      <c r="V140" s="12"/>
      <c r="W140" s="16" t="str">
        <f aca="false">IF(LEN(V140)&gt;0,IF(LEN(V140)&lt;9,"לא תקין",IF(LEN(V140)&gt;10,"לא תקין",IF(MOD((RIGHT(V140,1)*1)+(MID(V140,LEN(V140)-1,1)*2)+(MID(V140,LEN(V140)-2,1)*3)+(MID(V140,LEN(V140)-3,1)*4)+(MID(V140,LEN(V140)-4,1)*5)+(MID(V140,LEN(V140)-5,1)*6)+(MID(V140,LEN(V140)-6,1)*7)+(MID(V140,LEN(V140)-7,1)*8)+(MID(V140,LEN(V140)-8,1)*9)+(IF(LEN(V140)=9,0,MID(V140,LEN(V140)-9,1))*10),11)=0,"תקין","לא תקין"))),"ריק")</f>
        <v>ריק</v>
      </c>
      <c r="X140" s="12"/>
      <c r="Y140" s="16" t="str">
        <f aca="false">IF(LEN(X140)&gt;0,IF(LEN(X140)&lt;9,"לא תקין",IF(LEN(X140)&gt;10,"לא תקין",IF(MOD((RIGHT(X140,1)*1)+(MID(X140,LEN(X140)-1,1)*2)+(MID(X140,LEN(X140)-2,1)*3)+(MID(X140,LEN(X140)-3,1)*4)+(MID(X140,LEN(X140)-4,1)*5)+(MID(X140,LEN(X140)-5,1)*6)+(MID(X140,LEN(X140)-6,1)*7)+(MID(X140,LEN(X140)-7,1)*8)+(MID(X140,LEN(X140)-8,1)*9)+(IF(LEN(X140)=9,0,MID(X140,LEN(X140)-9,1))*10),11)=0,"תקין","לא תקין"))),"ריק")</f>
        <v>ריק</v>
      </c>
      <c r="Z140" s="12"/>
      <c r="AA140" s="16" t="str">
        <f aca="false">IF(LEN(Z140)&gt;0,IF(LEN(Z140)&lt;9,"לא תקין",IF(LEN(Z140)&gt;10,"לא תקין",IF(MOD((RIGHT(Z140,1)*1)+(MID(Z140,LEN(Z140)-1,1)*2)+(MID(Z140,LEN(Z140)-2,1)*3)+(MID(Z140,LEN(Z140)-3,1)*4)+(MID(Z140,LEN(Z140)-4,1)*5)+(MID(Z140,LEN(Z140)-5,1)*6)+(MID(Z140,LEN(Z140)-6,1)*7)+(MID(Z140,LEN(Z140)-7,1)*8)+(MID(Z140,LEN(Z140)-8,1)*9)+(IF(LEN(Z140)=9,0,MID(Z140,LEN(Z140)-9,1))*10),11)=0,"תקין","לא תקין"))),"ריק")</f>
        <v>ריק</v>
      </c>
      <c r="AB140" s="12"/>
      <c r="AC140" s="16" t="str">
        <f aca="false">IF(LEN(AB140)&gt;0,IF(LEN(AB140)&lt;9,"לא תקין",IF(LEN(AB140)&gt;10,"לא תקין",IF(MOD((RIGHT(AB140,1)*1)+(MID(AB140,LEN(AB140)-1,1)*2)+(MID(AB140,LEN(AB140)-2,1)*3)+(MID(AB140,LEN(AB140)-3,1)*4)+(MID(AB140,LEN(AB140)-4,1)*5)+(MID(AB140,LEN(AB140)-5,1)*6)+(MID(AB140,LEN(AB140)-6,1)*7)+(MID(AB140,LEN(AB140)-7,1)*8)+(MID(AB140,LEN(AB140)-8,1)*9)+(IF(LEN(AB140)=9,0,MID(AB140,LEN(AB140)-9,1))*10),11)=0,"תקין","לא תקין"))),"ריק")</f>
        <v>ריק</v>
      </c>
      <c r="AD140" s="12"/>
      <c r="AE140" s="16" t="str">
        <f aca="false">IF(LEN(AD140)&gt;0,IF(LEN(AD140)&lt;9,"לא תקין",IF(LEN(AD140)&gt;10,"לא תקין",IF(MOD((RIGHT(AD140,1)*1)+(MID(AD140,LEN(AD140)-1,1)*2)+(MID(AD140,LEN(AD140)-2,1)*3)+(MID(AD140,LEN(AD140)-3,1)*4)+(MID(AD140,LEN(AD140)-4,1)*5)+(MID(AD140,LEN(AD140)-5,1)*6)+(MID(AD140,LEN(AD140)-6,1)*7)+(MID(AD140,LEN(AD140)-7,1)*8)+(MID(AD140,LEN(AD140)-8,1)*9)+(IF(LEN(AD140)=9,0,MID(AD140,LEN(AD140)-9,1))*10),11)=0,"תקין","לא תקין"))),"ריק")</f>
        <v>ריק</v>
      </c>
    </row>
    <row r="141" customFormat="false" ht="14.25" hidden="false" customHeight="true" outlineLevel="0" collapsed="false">
      <c r="A141" s="12"/>
      <c r="B141" s="12"/>
      <c r="C141" s="12"/>
      <c r="D141" s="13" t="e">
        <f aca="false" t="array" ref="D141:D141">IF((RIGHT(10-MOD(SUM(--MID(TEXT(C141,"000000000"),{1,3,5,7},1),--RIGHT(MID(TEXT(C141,"000000000"),{2,4,6,8},1)*2),--LEFT(TEXT((MID(TEXT(C141,"000000000"),{2,4,6,8},1)*2),"00"))),10),1))=TEXT(VALUE(RIGHT(C141,1)),"0"),"תקין","מספר זהוי שגוי")</f>
        <v>#VALUE!</v>
      </c>
      <c r="E141" s="12"/>
      <c r="F141" s="12"/>
      <c r="G141" s="12"/>
      <c r="H141" s="12"/>
      <c r="I141" s="12"/>
      <c r="J141" s="12"/>
      <c r="K141" s="12"/>
      <c r="L141" s="12"/>
      <c r="M141" s="12"/>
      <c r="N141" s="12"/>
      <c r="O141" s="12"/>
      <c r="P141" s="12"/>
      <c r="Q141" s="12"/>
      <c r="R141" s="12"/>
      <c r="S141" s="12"/>
      <c r="T141" s="12"/>
      <c r="U141" s="12"/>
      <c r="V141" s="12"/>
      <c r="W141" s="16" t="str">
        <f aca="false">IF(LEN(V141)&gt;0,IF(LEN(V141)&lt;9,"לא תקין",IF(LEN(V141)&gt;10,"לא תקין",IF(MOD((RIGHT(V141,1)*1)+(MID(V141,LEN(V141)-1,1)*2)+(MID(V141,LEN(V141)-2,1)*3)+(MID(V141,LEN(V141)-3,1)*4)+(MID(V141,LEN(V141)-4,1)*5)+(MID(V141,LEN(V141)-5,1)*6)+(MID(V141,LEN(V141)-6,1)*7)+(MID(V141,LEN(V141)-7,1)*8)+(MID(V141,LEN(V141)-8,1)*9)+(IF(LEN(V141)=9,0,MID(V141,LEN(V141)-9,1))*10),11)=0,"תקין","לא תקין"))),"ריק")</f>
        <v>ריק</v>
      </c>
      <c r="X141" s="12"/>
      <c r="Y141" s="16" t="str">
        <f aca="false">IF(LEN(X141)&gt;0,IF(LEN(X141)&lt;9,"לא תקין",IF(LEN(X141)&gt;10,"לא תקין",IF(MOD((RIGHT(X141,1)*1)+(MID(X141,LEN(X141)-1,1)*2)+(MID(X141,LEN(X141)-2,1)*3)+(MID(X141,LEN(X141)-3,1)*4)+(MID(X141,LEN(X141)-4,1)*5)+(MID(X141,LEN(X141)-5,1)*6)+(MID(X141,LEN(X141)-6,1)*7)+(MID(X141,LEN(X141)-7,1)*8)+(MID(X141,LEN(X141)-8,1)*9)+(IF(LEN(X141)=9,0,MID(X141,LEN(X141)-9,1))*10),11)=0,"תקין","לא תקין"))),"ריק")</f>
        <v>ריק</v>
      </c>
      <c r="Z141" s="12"/>
      <c r="AA141" s="16" t="str">
        <f aca="false">IF(LEN(Z141)&gt;0,IF(LEN(Z141)&lt;9,"לא תקין",IF(LEN(Z141)&gt;10,"לא תקין",IF(MOD((RIGHT(Z141,1)*1)+(MID(Z141,LEN(Z141)-1,1)*2)+(MID(Z141,LEN(Z141)-2,1)*3)+(MID(Z141,LEN(Z141)-3,1)*4)+(MID(Z141,LEN(Z141)-4,1)*5)+(MID(Z141,LEN(Z141)-5,1)*6)+(MID(Z141,LEN(Z141)-6,1)*7)+(MID(Z141,LEN(Z141)-7,1)*8)+(MID(Z141,LEN(Z141)-8,1)*9)+(IF(LEN(Z141)=9,0,MID(Z141,LEN(Z141)-9,1))*10),11)=0,"תקין","לא תקין"))),"ריק")</f>
        <v>ריק</v>
      </c>
      <c r="AB141" s="12"/>
      <c r="AC141" s="16" t="str">
        <f aca="false">IF(LEN(AB141)&gt;0,IF(LEN(AB141)&lt;9,"לא תקין",IF(LEN(AB141)&gt;10,"לא תקין",IF(MOD((RIGHT(AB141,1)*1)+(MID(AB141,LEN(AB141)-1,1)*2)+(MID(AB141,LEN(AB141)-2,1)*3)+(MID(AB141,LEN(AB141)-3,1)*4)+(MID(AB141,LEN(AB141)-4,1)*5)+(MID(AB141,LEN(AB141)-5,1)*6)+(MID(AB141,LEN(AB141)-6,1)*7)+(MID(AB141,LEN(AB141)-7,1)*8)+(MID(AB141,LEN(AB141)-8,1)*9)+(IF(LEN(AB141)=9,0,MID(AB141,LEN(AB141)-9,1))*10),11)=0,"תקין","לא תקין"))),"ריק")</f>
        <v>ריק</v>
      </c>
      <c r="AD141" s="12"/>
      <c r="AE141" s="16" t="str">
        <f aca="false">IF(LEN(AD141)&gt;0,IF(LEN(AD141)&lt;9,"לא תקין",IF(LEN(AD141)&gt;10,"לא תקין",IF(MOD((RIGHT(AD141,1)*1)+(MID(AD141,LEN(AD141)-1,1)*2)+(MID(AD141,LEN(AD141)-2,1)*3)+(MID(AD141,LEN(AD141)-3,1)*4)+(MID(AD141,LEN(AD141)-4,1)*5)+(MID(AD141,LEN(AD141)-5,1)*6)+(MID(AD141,LEN(AD141)-6,1)*7)+(MID(AD141,LEN(AD141)-7,1)*8)+(MID(AD141,LEN(AD141)-8,1)*9)+(IF(LEN(AD141)=9,0,MID(AD141,LEN(AD141)-9,1))*10),11)=0,"תקין","לא תקין"))),"ריק")</f>
        <v>ריק</v>
      </c>
    </row>
    <row r="142" customFormat="false" ht="14.25" hidden="false" customHeight="true" outlineLevel="0" collapsed="false">
      <c r="A142" s="12"/>
      <c r="B142" s="12"/>
      <c r="C142" s="12"/>
      <c r="D142" s="13" t="e">
        <f aca="false" t="array" ref="D142:D142">IF((RIGHT(10-MOD(SUM(--MID(TEXT(C142,"000000000"),{1,3,5,7},1),--RIGHT(MID(TEXT(C142,"000000000"),{2,4,6,8},1)*2),--LEFT(TEXT((MID(TEXT(C142,"000000000"),{2,4,6,8},1)*2),"00"))),10),1))=TEXT(VALUE(RIGHT(C142,1)),"0"),"תקין","מספר זהוי שגוי")</f>
        <v>#VALUE!</v>
      </c>
      <c r="E142" s="12"/>
      <c r="F142" s="12"/>
      <c r="G142" s="12"/>
      <c r="H142" s="12"/>
      <c r="I142" s="12"/>
      <c r="J142" s="12"/>
      <c r="K142" s="12"/>
      <c r="L142" s="12"/>
      <c r="M142" s="12"/>
      <c r="N142" s="12"/>
      <c r="O142" s="12"/>
      <c r="P142" s="12"/>
      <c r="Q142" s="12"/>
      <c r="R142" s="12"/>
      <c r="S142" s="12"/>
      <c r="T142" s="12"/>
      <c r="U142" s="12"/>
      <c r="V142" s="12"/>
      <c r="W142" s="16" t="str">
        <f aca="false">IF(LEN(V142)&gt;0,IF(LEN(V142)&lt;9,"לא תקין",IF(LEN(V142)&gt;10,"לא תקין",IF(MOD((RIGHT(V142,1)*1)+(MID(V142,LEN(V142)-1,1)*2)+(MID(V142,LEN(V142)-2,1)*3)+(MID(V142,LEN(V142)-3,1)*4)+(MID(V142,LEN(V142)-4,1)*5)+(MID(V142,LEN(V142)-5,1)*6)+(MID(V142,LEN(V142)-6,1)*7)+(MID(V142,LEN(V142)-7,1)*8)+(MID(V142,LEN(V142)-8,1)*9)+(IF(LEN(V142)=9,0,MID(V142,LEN(V142)-9,1))*10),11)=0,"תקין","לא תקין"))),"ריק")</f>
        <v>ריק</v>
      </c>
      <c r="X142" s="12"/>
      <c r="Y142" s="16" t="str">
        <f aca="false">IF(LEN(X142)&gt;0,IF(LEN(X142)&lt;9,"לא תקין",IF(LEN(X142)&gt;10,"לא תקין",IF(MOD((RIGHT(X142,1)*1)+(MID(X142,LEN(X142)-1,1)*2)+(MID(X142,LEN(X142)-2,1)*3)+(MID(X142,LEN(X142)-3,1)*4)+(MID(X142,LEN(X142)-4,1)*5)+(MID(X142,LEN(X142)-5,1)*6)+(MID(X142,LEN(X142)-6,1)*7)+(MID(X142,LEN(X142)-7,1)*8)+(MID(X142,LEN(X142)-8,1)*9)+(IF(LEN(X142)=9,0,MID(X142,LEN(X142)-9,1))*10),11)=0,"תקין","לא תקין"))),"ריק")</f>
        <v>ריק</v>
      </c>
      <c r="Z142" s="12"/>
      <c r="AA142" s="16" t="str">
        <f aca="false">IF(LEN(Z142)&gt;0,IF(LEN(Z142)&lt;9,"לא תקין",IF(LEN(Z142)&gt;10,"לא תקין",IF(MOD((RIGHT(Z142,1)*1)+(MID(Z142,LEN(Z142)-1,1)*2)+(MID(Z142,LEN(Z142)-2,1)*3)+(MID(Z142,LEN(Z142)-3,1)*4)+(MID(Z142,LEN(Z142)-4,1)*5)+(MID(Z142,LEN(Z142)-5,1)*6)+(MID(Z142,LEN(Z142)-6,1)*7)+(MID(Z142,LEN(Z142)-7,1)*8)+(MID(Z142,LEN(Z142)-8,1)*9)+(IF(LEN(Z142)=9,0,MID(Z142,LEN(Z142)-9,1))*10),11)=0,"תקין","לא תקין"))),"ריק")</f>
        <v>ריק</v>
      </c>
      <c r="AB142" s="12"/>
      <c r="AC142" s="16" t="str">
        <f aca="false">IF(LEN(AB142)&gt;0,IF(LEN(AB142)&lt;9,"לא תקין",IF(LEN(AB142)&gt;10,"לא תקין",IF(MOD((RIGHT(AB142,1)*1)+(MID(AB142,LEN(AB142)-1,1)*2)+(MID(AB142,LEN(AB142)-2,1)*3)+(MID(AB142,LEN(AB142)-3,1)*4)+(MID(AB142,LEN(AB142)-4,1)*5)+(MID(AB142,LEN(AB142)-5,1)*6)+(MID(AB142,LEN(AB142)-6,1)*7)+(MID(AB142,LEN(AB142)-7,1)*8)+(MID(AB142,LEN(AB142)-8,1)*9)+(IF(LEN(AB142)=9,0,MID(AB142,LEN(AB142)-9,1))*10),11)=0,"תקין","לא תקין"))),"ריק")</f>
        <v>ריק</v>
      </c>
      <c r="AD142" s="12"/>
      <c r="AE142" s="16" t="str">
        <f aca="false">IF(LEN(AD142)&gt;0,IF(LEN(AD142)&lt;9,"לא תקין",IF(LEN(AD142)&gt;10,"לא תקין",IF(MOD((RIGHT(AD142,1)*1)+(MID(AD142,LEN(AD142)-1,1)*2)+(MID(AD142,LEN(AD142)-2,1)*3)+(MID(AD142,LEN(AD142)-3,1)*4)+(MID(AD142,LEN(AD142)-4,1)*5)+(MID(AD142,LEN(AD142)-5,1)*6)+(MID(AD142,LEN(AD142)-6,1)*7)+(MID(AD142,LEN(AD142)-7,1)*8)+(MID(AD142,LEN(AD142)-8,1)*9)+(IF(LEN(AD142)=9,0,MID(AD142,LEN(AD142)-9,1))*10),11)=0,"תקין","לא תקין"))),"ריק")</f>
        <v>ריק</v>
      </c>
    </row>
    <row r="143" customFormat="false" ht="14.25" hidden="false" customHeight="true" outlineLevel="0" collapsed="false">
      <c r="A143" s="12"/>
      <c r="B143" s="12"/>
      <c r="C143" s="12"/>
      <c r="D143" s="13" t="e">
        <f aca="false" t="array" ref="D143:D143">IF((RIGHT(10-MOD(SUM(--MID(TEXT(C143,"000000000"),{1,3,5,7},1),--RIGHT(MID(TEXT(C143,"000000000"),{2,4,6,8},1)*2),--LEFT(TEXT((MID(TEXT(C143,"000000000"),{2,4,6,8},1)*2),"00"))),10),1))=TEXT(VALUE(RIGHT(C143,1)),"0"),"תקין","מספר זהוי שגוי")</f>
        <v>#VALUE!</v>
      </c>
      <c r="E143" s="12"/>
      <c r="F143" s="12"/>
      <c r="G143" s="12"/>
      <c r="H143" s="12"/>
      <c r="I143" s="12"/>
      <c r="J143" s="12"/>
      <c r="K143" s="12"/>
      <c r="L143" s="12"/>
      <c r="M143" s="12"/>
      <c r="N143" s="12"/>
      <c r="O143" s="12"/>
      <c r="P143" s="12"/>
      <c r="Q143" s="12"/>
      <c r="R143" s="12"/>
      <c r="S143" s="12"/>
      <c r="T143" s="12"/>
      <c r="U143" s="12"/>
      <c r="V143" s="12"/>
      <c r="W143" s="16" t="str">
        <f aca="false">IF(LEN(V143)&gt;0,IF(LEN(V143)&lt;9,"לא תקין",IF(LEN(V143)&gt;10,"לא תקין",IF(MOD((RIGHT(V143,1)*1)+(MID(V143,LEN(V143)-1,1)*2)+(MID(V143,LEN(V143)-2,1)*3)+(MID(V143,LEN(V143)-3,1)*4)+(MID(V143,LEN(V143)-4,1)*5)+(MID(V143,LEN(V143)-5,1)*6)+(MID(V143,LEN(V143)-6,1)*7)+(MID(V143,LEN(V143)-7,1)*8)+(MID(V143,LEN(V143)-8,1)*9)+(IF(LEN(V143)=9,0,MID(V143,LEN(V143)-9,1))*10),11)=0,"תקין","לא תקין"))),"ריק")</f>
        <v>ריק</v>
      </c>
      <c r="X143" s="12"/>
      <c r="Y143" s="16" t="str">
        <f aca="false">IF(LEN(X143)&gt;0,IF(LEN(X143)&lt;9,"לא תקין",IF(LEN(X143)&gt;10,"לא תקין",IF(MOD((RIGHT(X143,1)*1)+(MID(X143,LEN(X143)-1,1)*2)+(MID(X143,LEN(X143)-2,1)*3)+(MID(X143,LEN(X143)-3,1)*4)+(MID(X143,LEN(X143)-4,1)*5)+(MID(X143,LEN(X143)-5,1)*6)+(MID(X143,LEN(X143)-6,1)*7)+(MID(X143,LEN(X143)-7,1)*8)+(MID(X143,LEN(X143)-8,1)*9)+(IF(LEN(X143)=9,0,MID(X143,LEN(X143)-9,1))*10),11)=0,"תקין","לא תקין"))),"ריק")</f>
        <v>ריק</v>
      </c>
      <c r="Z143" s="12"/>
      <c r="AA143" s="16" t="str">
        <f aca="false">IF(LEN(Z143)&gt;0,IF(LEN(Z143)&lt;9,"לא תקין",IF(LEN(Z143)&gt;10,"לא תקין",IF(MOD((RIGHT(Z143,1)*1)+(MID(Z143,LEN(Z143)-1,1)*2)+(MID(Z143,LEN(Z143)-2,1)*3)+(MID(Z143,LEN(Z143)-3,1)*4)+(MID(Z143,LEN(Z143)-4,1)*5)+(MID(Z143,LEN(Z143)-5,1)*6)+(MID(Z143,LEN(Z143)-6,1)*7)+(MID(Z143,LEN(Z143)-7,1)*8)+(MID(Z143,LEN(Z143)-8,1)*9)+(IF(LEN(Z143)=9,0,MID(Z143,LEN(Z143)-9,1))*10),11)=0,"תקין","לא תקין"))),"ריק")</f>
        <v>ריק</v>
      </c>
      <c r="AB143" s="12"/>
      <c r="AC143" s="16" t="str">
        <f aca="false">IF(LEN(AB143)&gt;0,IF(LEN(AB143)&lt;9,"לא תקין",IF(LEN(AB143)&gt;10,"לא תקין",IF(MOD((RIGHT(AB143,1)*1)+(MID(AB143,LEN(AB143)-1,1)*2)+(MID(AB143,LEN(AB143)-2,1)*3)+(MID(AB143,LEN(AB143)-3,1)*4)+(MID(AB143,LEN(AB143)-4,1)*5)+(MID(AB143,LEN(AB143)-5,1)*6)+(MID(AB143,LEN(AB143)-6,1)*7)+(MID(AB143,LEN(AB143)-7,1)*8)+(MID(AB143,LEN(AB143)-8,1)*9)+(IF(LEN(AB143)=9,0,MID(AB143,LEN(AB143)-9,1))*10),11)=0,"תקין","לא תקין"))),"ריק")</f>
        <v>ריק</v>
      </c>
      <c r="AD143" s="12"/>
      <c r="AE143" s="16" t="str">
        <f aca="false">IF(LEN(AD143)&gt;0,IF(LEN(AD143)&lt;9,"לא תקין",IF(LEN(AD143)&gt;10,"לא תקין",IF(MOD((RIGHT(AD143,1)*1)+(MID(AD143,LEN(AD143)-1,1)*2)+(MID(AD143,LEN(AD143)-2,1)*3)+(MID(AD143,LEN(AD143)-3,1)*4)+(MID(AD143,LEN(AD143)-4,1)*5)+(MID(AD143,LEN(AD143)-5,1)*6)+(MID(AD143,LEN(AD143)-6,1)*7)+(MID(AD143,LEN(AD143)-7,1)*8)+(MID(AD143,LEN(AD143)-8,1)*9)+(IF(LEN(AD143)=9,0,MID(AD143,LEN(AD143)-9,1))*10),11)=0,"תקין","לא תקין"))),"ריק")</f>
        <v>ריק</v>
      </c>
    </row>
    <row r="144" customFormat="false" ht="14.25" hidden="false" customHeight="true" outlineLevel="0" collapsed="false">
      <c r="A144" s="12"/>
      <c r="B144" s="12"/>
      <c r="C144" s="12"/>
      <c r="D144" s="13" t="e">
        <f aca="false" t="array" ref="D144:D144">IF((RIGHT(10-MOD(SUM(--MID(TEXT(C144,"000000000"),{1,3,5,7},1),--RIGHT(MID(TEXT(C144,"000000000"),{2,4,6,8},1)*2),--LEFT(TEXT((MID(TEXT(C144,"000000000"),{2,4,6,8},1)*2),"00"))),10),1))=TEXT(VALUE(RIGHT(C144,1)),"0"),"תקין","מספר זהוי שגוי")</f>
        <v>#VALUE!</v>
      </c>
      <c r="E144" s="12"/>
      <c r="F144" s="12"/>
      <c r="G144" s="12"/>
      <c r="H144" s="12"/>
      <c r="I144" s="12"/>
      <c r="J144" s="12"/>
      <c r="K144" s="12"/>
      <c r="L144" s="12"/>
      <c r="M144" s="12"/>
      <c r="N144" s="12"/>
      <c r="O144" s="12"/>
      <c r="P144" s="12"/>
      <c r="Q144" s="12"/>
      <c r="R144" s="12"/>
      <c r="S144" s="12"/>
      <c r="T144" s="12"/>
      <c r="U144" s="12"/>
      <c r="V144" s="12"/>
      <c r="W144" s="16" t="str">
        <f aca="false">IF(LEN(V144)&gt;0,IF(LEN(V144)&lt;9,"לא תקין",IF(LEN(V144)&gt;10,"לא תקין",IF(MOD((RIGHT(V144,1)*1)+(MID(V144,LEN(V144)-1,1)*2)+(MID(V144,LEN(V144)-2,1)*3)+(MID(V144,LEN(V144)-3,1)*4)+(MID(V144,LEN(V144)-4,1)*5)+(MID(V144,LEN(V144)-5,1)*6)+(MID(V144,LEN(V144)-6,1)*7)+(MID(V144,LEN(V144)-7,1)*8)+(MID(V144,LEN(V144)-8,1)*9)+(IF(LEN(V144)=9,0,MID(V144,LEN(V144)-9,1))*10),11)=0,"תקין","לא תקין"))),"ריק")</f>
        <v>ריק</v>
      </c>
      <c r="X144" s="12"/>
      <c r="Y144" s="16" t="str">
        <f aca="false">IF(LEN(X144)&gt;0,IF(LEN(X144)&lt;9,"לא תקין",IF(LEN(X144)&gt;10,"לא תקין",IF(MOD((RIGHT(X144,1)*1)+(MID(X144,LEN(X144)-1,1)*2)+(MID(X144,LEN(X144)-2,1)*3)+(MID(X144,LEN(X144)-3,1)*4)+(MID(X144,LEN(X144)-4,1)*5)+(MID(X144,LEN(X144)-5,1)*6)+(MID(X144,LEN(X144)-6,1)*7)+(MID(X144,LEN(X144)-7,1)*8)+(MID(X144,LEN(X144)-8,1)*9)+(IF(LEN(X144)=9,0,MID(X144,LEN(X144)-9,1))*10),11)=0,"תקין","לא תקין"))),"ריק")</f>
        <v>ריק</v>
      </c>
      <c r="Z144" s="12"/>
      <c r="AA144" s="16" t="str">
        <f aca="false">IF(LEN(Z144)&gt;0,IF(LEN(Z144)&lt;9,"לא תקין",IF(LEN(Z144)&gt;10,"לא תקין",IF(MOD((RIGHT(Z144,1)*1)+(MID(Z144,LEN(Z144)-1,1)*2)+(MID(Z144,LEN(Z144)-2,1)*3)+(MID(Z144,LEN(Z144)-3,1)*4)+(MID(Z144,LEN(Z144)-4,1)*5)+(MID(Z144,LEN(Z144)-5,1)*6)+(MID(Z144,LEN(Z144)-6,1)*7)+(MID(Z144,LEN(Z144)-7,1)*8)+(MID(Z144,LEN(Z144)-8,1)*9)+(IF(LEN(Z144)=9,0,MID(Z144,LEN(Z144)-9,1))*10),11)=0,"תקין","לא תקין"))),"ריק")</f>
        <v>ריק</v>
      </c>
      <c r="AB144" s="12"/>
      <c r="AC144" s="16" t="str">
        <f aca="false">IF(LEN(AB144)&gt;0,IF(LEN(AB144)&lt;9,"לא תקין",IF(LEN(AB144)&gt;10,"לא תקין",IF(MOD((RIGHT(AB144,1)*1)+(MID(AB144,LEN(AB144)-1,1)*2)+(MID(AB144,LEN(AB144)-2,1)*3)+(MID(AB144,LEN(AB144)-3,1)*4)+(MID(AB144,LEN(AB144)-4,1)*5)+(MID(AB144,LEN(AB144)-5,1)*6)+(MID(AB144,LEN(AB144)-6,1)*7)+(MID(AB144,LEN(AB144)-7,1)*8)+(MID(AB144,LEN(AB144)-8,1)*9)+(IF(LEN(AB144)=9,0,MID(AB144,LEN(AB144)-9,1))*10),11)=0,"תקין","לא תקין"))),"ריק")</f>
        <v>ריק</v>
      </c>
      <c r="AD144" s="12"/>
      <c r="AE144" s="16" t="str">
        <f aca="false">IF(LEN(AD144)&gt;0,IF(LEN(AD144)&lt;9,"לא תקין",IF(LEN(AD144)&gt;10,"לא תקין",IF(MOD((RIGHT(AD144,1)*1)+(MID(AD144,LEN(AD144)-1,1)*2)+(MID(AD144,LEN(AD144)-2,1)*3)+(MID(AD144,LEN(AD144)-3,1)*4)+(MID(AD144,LEN(AD144)-4,1)*5)+(MID(AD144,LEN(AD144)-5,1)*6)+(MID(AD144,LEN(AD144)-6,1)*7)+(MID(AD144,LEN(AD144)-7,1)*8)+(MID(AD144,LEN(AD144)-8,1)*9)+(IF(LEN(AD144)=9,0,MID(AD144,LEN(AD144)-9,1))*10),11)=0,"תקין","לא תקין"))),"ריק")</f>
        <v>ריק</v>
      </c>
    </row>
    <row r="145" customFormat="false" ht="14.25" hidden="false" customHeight="true" outlineLevel="0" collapsed="false">
      <c r="A145" s="12"/>
      <c r="B145" s="12"/>
      <c r="C145" s="12"/>
      <c r="D145" s="13" t="e">
        <f aca="false" t="array" ref="D145:D145">IF((RIGHT(10-MOD(SUM(--MID(TEXT(C145,"000000000"),{1,3,5,7},1),--RIGHT(MID(TEXT(C145,"000000000"),{2,4,6,8},1)*2),--LEFT(TEXT((MID(TEXT(C145,"000000000"),{2,4,6,8},1)*2),"00"))),10),1))=TEXT(VALUE(RIGHT(C145,1)),"0"),"תקין","מספר זהוי שגוי")</f>
        <v>#VALUE!</v>
      </c>
      <c r="E145" s="12"/>
      <c r="F145" s="12"/>
      <c r="G145" s="12"/>
      <c r="H145" s="12"/>
      <c r="I145" s="12"/>
      <c r="J145" s="12"/>
      <c r="K145" s="12"/>
      <c r="L145" s="12"/>
      <c r="M145" s="12"/>
      <c r="N145" s="12"/>
      <c r="O145" s="12"/>
      <c r="P145" s="12"/>
      <c r="Q145" s="12"/>
      <c r="R145" s="12"/>
      <c r="S145" s="12"/>
      <c r="T145" s="12"/>
      <c r="U145" s="12"/>
      <c r="V145" s="12"/>
      <c r="W145" s="16" t="str">
        <f aca="false">IF(LEN(V145)&gt;0,IF(LEN(V145)&lt;9,"לא תקין",IF(LEN(V145)&gt;10,"לא תקין",IF(MOD((RIGHT(V145,1)*1)+(MID(V145,LEN(V145)-1,1)*2)+(MID(V145,LEN(V145)-2,1)*3)+(MID(V145,LEN(V145)-3,1)*4)+(MID(V145,LEN(V145)-4,1)*5)+(MID(V145,LEN(V145)-5,1)*6)+(MID(V145,LEN(V145)-6,1)*7)+(MID(V145,LEN(V145)-7,1)*8)+(MID(V145,LEN(V145)-8,1)*9)+(IF(LEN(V145)=9,0,MID(V145,LEN(V145)-9,1))*10),11)=0,"תקין","לא תקין"))),"ריק")</f>
        <v>ריק</v>
      </c>
      <c r="X145" s="12"/>
      <c r="Y145" s="16" t="str">
        <f aca="false">IF(LEN(X145)&gt;0,IF(LEN(X145)&lt;9,"לא תקין",IF(LEN(X145)&gt;10,"לא תקין",IF(MOD((RIGHT(X145,1)*1)+(MID(X145,LEN(X145)-1,1)*2)+(MID(X145,LEN(X145)-2,1)*3)+(MID(X145,LEN(X145)-3,1)*4)+(MID(X145,LEN(X145)-4,1)*5)+(MID(X145,LEN(X145)-5,1)*6)+(MID(X145,LEN(X145)-6,1)*7)+(MID(X145,LEN(X145)-7,1)*8)+(MID(X145,LEN(X145)-8,1)*9)+(IF(LEN(X145)=9,0,MID(X145,LEN(X145)-9,1))*10),11)=0,"תקין","לא תקין"))),"ריק")</f>
        <v>ריק</v>
      </c>
      <c r="Z145" s="12"/>
      <c r="AA145" s="16" t="str">
        <f aca="false">IF(LEN(Z145)&gt;0,IF(LEN(Z145)&lt;9,"לא תקין",IF(LEN(Z145)&gt;10,"לא תקין",IF(MOD((RIGHT(Z145,1)*1)+(MID(Z145,LEN(Z145)-1,1)*2)+(MID(Z145,LEN(Z145)-2,1)*3)+(MID(Z145,LEN(Z145)-3,1)*4)+(MID(Z145,LEN(Z145)-4,1)*5)+(MID(Z145,LEN(Z145)-5,1)*6)+(MID(Z145,LEN(Z145)-6,1)*7)+(MID(Z145,LEN(Z145)-7,1)*8)+(MID(Z145,LEN(Z145)-8,1)*9)+(IF(LEN(Z145)=9,0,MID(Z145,LEN(Z145)-9,1))*10),11)=0,"תקין","לא תקין"))),"ריק")</f>
        <v>ריק</v>
      </c>
      <c r="AB145" s="12"/>
      <c r="AC145" s="16" t="str">
        <f aca="false">IF(LEN(AB145)&gt;0,IF(LEN(AB145)&lt;9,"לא תקין",IF(LEN(AB145)&gt;10,"לא תקין",IF(MOD((RIGHT(AB145,1)*1)+(MID(AB145,LEN(AB145)-1,1)*2)+(MID(AB145,LEN(AB145)-2,1)*3)+(MID(AB145,LEN(AB145)-3,1)*4)+(MID(AB145,LEN(AB145)-4,1)*5)+(MID(AB145,LEN(AB145)-5,1)*6)+(MID(AB145,LEN(AB145)-6,1)*7)+(MID(AB145,LEN(AB145)-7,1)*8)+(MID(AB145,LEN(AB145)-8,1)*9)+(IF(LEN(AB145)=9,0,MID(AB145,LEN(AB145)-9,1))*10),11)=0,"תקין","לא תקין"))),"ריק")</f>
        <v>ריק</v>
      </c>
      <c r="AD145" s="12"/>
      <c r="AE145" s="16" t="str">
        <f aca="false">IF(LEN(AD145)&gt;0,IF(LEN(AD145)&lt;9,"לא תקין",IF(LEN(AD145)&gt;10,"לא תקין",IF(MOD((RIGHT(AD145,1)*1)+(MID(AD145,LEN(AD145)-1,1)*2)+(MID(AD145,LEN(AD145)-2,1)*3)+(MID(AD145,LEN(AD145)-3,1)*4)+(MID(AD145,LEN(AD145)-4,1)*5)+(MID(AD145,LEN(AD145)-5,1)*6)+(MID(AD145,LEN(AD145)-6,1)*7)+(MID(AD145,LEN(AD145)-7,1)*8)+(MID(AD145,LEN(AD145)-8,1)*9)+(IF(LEN(AD145)=9,0,MID(AD145,LEN(AD145)-9,1))*10),11)=0,"תקין","לא תקין"))),"ריק")</f>
        <v>ריק</v>
      </c>
    </row>
    <row r="146" customFormat="false" ht="14.25" hidden="false" customHeight="true" outlineLevel="0" collapsed="false">
      <c r="A146" s="12"/>
      <c r="B146" s="12"/>
      <c r="C146" s="12"/>
      <c r="D146" s="13" t="e">
        <f aca="false" t="array" ref="D146:D146">IF((RIGHT(10-MOD(SUM(--MID(TEXT(C146,"000000000"),{1,3,5,7},1),--RIGHT(MID(TEXT(C146,"000000000"),{2,4,6,8},1)*2),--LEFT(TEXT((MID(TEXT(C146,"000000000"),{2,4,6,8},1)*2),"00"))),10),1))=TEXT(VALUE(RIGHT(C146,1)),"0"),"תקין","מספר זהוי שגוי")</f>
        <v>#VALUE!</v>
      </c>
      <c r="E146" s="12"/>
      <c r="F146" s="12"/>
      <c r="G146" s="12"/>
      <c r="H146" s="12"/>
      <c r="I146" s="12"/>
      <c r="J146" s="12"/>
      <c r="K146" s="12"/>
      <c r="L146" s="12"/>
      <c r="M146" s="12"/>
      <c r="N146" s="12"/>
      <c r="O146" s="12"/>
      <c r="P146" s="12"/>
      <c r="Q146" s="12"/>
      <c r="R146" s="12"/>
      <c r="S146" s="12"/>
      <c r="T146" s="12"/>
      <c r="U146" s="12"/>
      <c r="V146" s="12"/>
      <c r="W146" s="16" t="str">
        <f aca="false">IF(LEN(V146)&gt;0,IF(LEN(V146)&lt;9,"לא תקין",IF(LEN(V146)&gt;10,"לא תקין",IF(MOD((RIGHT(V146,1)*1)+(MID(V146,LEN(V146)-1,1)*2)+(MID(V146,LEN(V146)-2,1)*3)+(MID(V146,LEN(V146)-3,1)*4)+(MID(V146,LEN(V146)-4,1)*5)+(MID(V146,LEN(V146)-5,1)*6)+(MID(V146,LEN(V146)-6,1)*7)+(MID(V146,LEN(V146)-7,1)*8)+(MID(V146,LEN(V146)-8,1)*9)+(IF(LEN(V146)=9,0,MID(V146,LEN(V146)-9,1))*10),11)=0,"תקין","לא תקין"))),"ריק")</f>
        <v>ריק</v>
      </c>
      <c r="X146" s="12"/>
      <c r="Y146" s="16" t="str">
        <f aca="false">IF(LEN(X146)&gt;0,IF(LEN(X146)&lt;9,"לא תקין",IF(LEN(X146)&gt;10,"לא תקין",IF(MOD((RIGHT(X146,1)*1)+(MID(X146,LEN(X146)-1,1)*2)+(MID(X146,LEN(X146)-2,1)*3)+(MID(X146,LEN(X146)-3,1)*4)+(MID(X146,LEN(X146)-4,1)*5)+(MID(X146,LEN(X146)-5,1)*6)+(MID(X146,LEN(X146)-6,1)*7)+(MID(X146,LEN(X146)-7,1)*8)+(MID(X146,LEN(X146)-8,1)*9)+(IF(LEN(X146)=9,0,MID(X146,LEN(X146)-9,1))*10),11)=0,"תקין","לא תקין"))),"ריק")</f>
        <v>ריק</v>
      </c>
      <c r="Z146" s="12"/>
      <c r="AA146" s="16" t="str">
        <f aca="false">IF(LEN(Z146)&gt;0,IF(LEN(Z146)&lt;9,"לא תקין",IF(LEN(Z146)&gt;10,"לא תקין",IF(MOD((RIGHT(Z146,1)*1)+(MID(Z146,LEN(Z146)-1,1)*2)+(MID(Z146,LEN(Z146)-2,1)*3)+(MID(Z146,LEN(Z146)-3,1)*4)+(MID(Z146,LEN(Z146)-4,1)*5)+(MID(Z146,LEN(Z146)-5,1)*6)+(MID(Z146,LEN(Z146)-6,1)*7)+(MID(Z146,LEN(Z146)-7,1)*8)+(MID(Z146,LEN(Z146)-8,1)*9)+(IF(LEN(Z146)=9,0,MID(Z146,LEN(Z146)-9,1))*10),11)=0,"תקין","לא תקין"))),"ריק")</f>
        <v>ריק</v>
      </c>
      <c r="AB146" s="12"/>
      <c r="AC146" s="16" t="str">
        <f aca="false">IF(LEN(AB146)&gt;0,IF(LEN(AB146)&lt;9,"לא תקין",IF(LEN(AB146)&gt;10,"לא תקין",IF(MOD((RIGHT(AB146,1)*1)+(MID(AB146,LEN(AB146)-1,1)*2)+(MID(AB146,LEN(AB146)-2,1)*3)+(MID(AB146,LEN(AB146)-3,1)*4)+(MID(AB146,LEN(AB146)-4,1)*5)+(MID(AB146,LEN(AB146)-5,1)*6)+(MID(AB146,LEN(AB146)-6,1)*7)+(MID(AB146,LEN(AB146)-7,1)*8)+(MID(AB146,LEN(AB146)-8,1)*9)+(IF(LEN(AB146)=9,0,MID(AB146,LEN(AB146)-9,1))*10),11)=0,"תקין","לא תקין"))),"ריק")</f>
        <v>ריק</v>
      </c>
      <c r="AD146" s="12"/>
      <c r="AE146" s="16" t="str">
        <f aca="false">IF(LEN(AD146)&gt;0,IF(LEN(AD146)&lt;9,"לא תקין",IF(LEN(AD146)&gt;10,"לא תקין",IF(MOD((RIGHT(AD146,1)*1)+(MID(AD146,LEN(AD146)-1,1)*2)+(MID(AD146,LEN(AD146)-2,1)*3)+(MID(AD146,LEN(AD146)-3,1)*4)+(MID(AD146,LEN(AD146)-4,1)*5)+(MID(AD146,LEN(AD146)-5,1)*6)+(MID(AD146,LEN(AD146)-6,1)*7)+(MID(AD146,LEN(AD146)-7,1)*8)+(MID(AD146,LEN(AD146)-8,1)*9)+(IF(LEN(AD146)=9,0,MID(AD146,LEN(AD146)-9,1))*10),11)=0,"תקין","לא תקין"))),"ריק")</f>
        <v>ריק</v>
      </c>
    </row>
    <row r="147" customFormat="false" ht="14.25" hidden="false" customHeight="true" outlineLevel="0" collapsed="false">
      <c r="A147" s="12"/>
      <c r="B147" s="12"/>
      <c r="C147" s="12"/>
      <c r="D147" s="13" t="e">
        <f aca="false" t="array" ref="D147:D147">IF((RIGHT(10-MOD(SUM(--MID(TEXT(C147,"000000000"),{1,3,5,7},1),--RIGHT(MID(TEXT(C147,"000000000"),{2,4,6,8},1)*2),--LEFT(TEXT((MID(TEXT(C147,"000000000"),{2,4,6,8},1)*2),"00"))),10),1))=TEXT(VALUE(RIGHT(C147,1)),"0"),"תקין","מספר זהוי שגוי")</f>
        <v>#VALUE!</v>
      </c>
      <c r="E147" s="12"/>
      <c r="F147" s="12"/>
      <c r="G147" s="12"/>
      <c r="H147" s="12"/>
      <c r="I147" s="12"/>
      <c r="J147" s="12"/>
      <c r="K147" s="12"/>
      <c r="L147" s="12"/>
      <c r="M147" s="12"/>
      <c r="N147" s="12"/>
      <c r="O147" s="12"/>
      <c r="P147" s="12"/>
      <c r="Q147" s="12"/>
      <c r="R147" s="12"/>
      <c r="S147" s="12"/>
      <c r="T147" s="12"/>
      <c r="U147" s="12"/>
      <c r="V147" s="12"/>
      <c r="W147" s="16" t="str">
        <f aca="false">IF(LEN(V147)&gt;0,IF(LEN(V147)&lt;9,"לא תקין",IF(LEN(V147)&gt;10,"לא תקין",IF(MOD((RIGHT(V147,1)*1)+(MID(V147,LEN(V147)-1,1)*2)+(MID(V147,LEN(V147)-2,1)*3)+(MID(V147,LEN(V147)-3,1)*4)+(MID(V147,LEN(V147)-4,1)*5)+(MID(V147,LEN(V147)-5,1)*6)+(MID(V147,LEN(V147)-6,1)*7)+(MID(V147,LEN(V147)-7,1)*8)+(MID(V147,LEN(V147)-8,1)*9)+(IF(LEN(V147)=9,0,MID(V147,LEN(V147)-9,1))*10),11)=0,"תקין","לא תקין"))),"ריק")</f>
        <v>ריק</v>
      </c>
      <c r="X147" s="12"/>
      <c r="Y147" s="16" t="str">
        <f aca="false">IF(LEN(X147)&gt;0,IF(LEN(X147)&lt;9,"לא תקין",IF(LEN(X147)&gt;10,"לא תקין",IF(MOD((RIGHT(X147,1)*1)+(MID(X147,LEN(X147)-1,1)*2)+(MID(X147,LEN(X147)-2,1)*3)+(MID(X147,LEN(X147)-3,1)*4)+(MID(X147,LEN(X147)-4,1)*5)+(MID(X147,LEN(X147)-5,1)*6)+(MID(X147,LEN(X147)-6,1)*7)+(MID(X147,LEN(X147)-7,1)*8)+(MID(X147,LEN(X147)-8,1)*9)+(IF(LEN(X147)=9,0,MID(X147,LEN(X147)-9,1))*10),11)=0,"תקין","לא תקין"))),"ריק")</f>
        <v>ריק</v>
      </c>
      <c r="Z147" s="12"/>
      <c r="AA147" s="16" t="str">
        <f aca="false">IF(LEN(Z147)&gt;0,IF(LEN(Z147)&lt;9,"לא תקין",IF(LEN(Z147)&gt;10,"לא תקין",IF(MOD((RIGHT(Z147,1)*1)+(MID(Z147,LEN(Z147)-1,1)*2)+(MID(Z147,LEN(Z147)-2,1)*3)+(MID(Z147,LEN(Z147)-3,1)*4)+(MID(Z147,LEN(Z147)-4,1)*5)+(MID(Z147,LEN(Z147)-5,1)*6)+(MID(Z147,LEN(Z147)-6,1)*7)+(MID(Z147,LEN(Z147)-7,1)*8)+(MID(Z147,LEN(Z147)-8,1)*9)+(IF(LEN(Z147)=9,0,MID(Z147,LEN(Z147)-9,1))*10),11)=0,"תקין","לא תקין"))),"ריק")</f>
        <v>ריק</v>
      </c>
      <c r="AB147" s="12"/>
      <c r="AC147" s="16" t="str">
        <f aca="false">IF(LEN(AB147)&gt;0,IF(LEN(AB147)&lt;9,"לא תקין",IF(LEN(AB147)&gt;10,"לא תקין",IF(MOD((RIGHT(AB147,1)*1)+(MID(AB147,LEN(AB147)-1,1)*2)+(MID(AB147,LEN(AB147)-2,1)*3)+(MID(AB147,LEN(AB147)-3,1)*4)+(MID(AB147,LEN(AB147)-4,1)*5)+(MID(AB147,LEN(AB147)-5,1)*6)+(MID(AB147,LEN(AB147)-6,1)*7)+(MID(AB147,LEN(AB147)-7,1)*8)+(MID(AB147,LEN(AB147)-8,1)*9)+(IF(LEN(AB147)=9,0,MID(AB147,LEN(AB147)-9,1))*10),11)=0,"תקין","לא תקין"))),"ריק")</f>
        <v>ריק</v>
      </c>
      <c r="AD147" s="12"/>
      <c r="AE147" s="16" t="str">
        <f aca="false">IF(LEN(AD147)&gt;0,IF(LEN(AD147)&lt;9,"לא תקין",IF(LEN(AD147)&gt;10,"לא תקין",IF(MOD((RIGHT(AD147,1)*1)+(MID(AD147,LEN(AD147)-1,1)*2)+(MID(AD147,LEN(AD147)-2,1)*3)+(MID(AD147,LEN(AD147)-3,1)*4)+(MID(AD147,LEN(AD147)-4,1)*5)+(MID(AD147,LEN(AD147)-5,1)*6)+(MID(AD147,LEN(AD147)-6,1)*7)+(MID(AD147,LEN(AD147)-7,1)*8)+(MID(AD147,LEN(AD147)-8,1)*9)+(IF(LEN(AD147)=9,0,MID(AD147,LEN(AD147)-9,1))*10),11)=0,"תקין","לא תקין"))),"ריק")</f>
        <v>ריק</v>
      </c>
    </row>
    <row r="148" customFormat="false" ht="14.25" hidden="false" customHeight="true" outlineLevel="0" collapsed="false">
      <c r="A148" s="12"/>
      <c r="B148" s="12"/>
      <c r="C148" s="12"/>
      <c r="D148" s="13" t="e">
        <f aca="false" t="array" ref="D148:D148">IF((RIGHT(10-MOD(SUM(--MID(TEXT(C148,"000000000"),{1,3,5,7},1),--RIGHT(MID(TEXT(C148,"000000000"),{2,4,6,8},1)*2),--LEFT(TEXT((MID(TEXT(C148,"000000000"),{2,4,6,8},1)*2),"00"))),10),1))=TEXT(VALUE(RIGHT(C148,1)),"0"),"תקין","מספר זהוי שגוי")</f>
        <v>#VALUE!</v>
      </c>
      <c r="E148" s="12"/>
      <c r="F148" s="12"/>
      <c r="G148" s="12"/>
      <c r="H148" s="12"/>
      <c r="I148" s="12"/>
      <c r="J148" s="12"/>
      <c r="K148" s="12"/>
      <c r="L148" s="12"/>
      <c r="M148" s="12"/>
      <c r="N148" s="12"/>
      <c r="O148" s="12"/>
      <c r="P148" s="12"/>
      <c r="Q148" s="12"/>
      <c r="R148" s="12"/>
      <c r="S148" s="12"/>
      <c r="T148" s="12"/>
      <c r="U148" s="12"/>
      <c r="V148" s="12"/>
      <c r="W148" s="16" t="str">
        <f aca="false">IF(LEN(V148)&gt;0,IF(LEN(V148)&lt;9,"לא תקין",IF(LEN(V148)&gt;10,"לא תקין",IF(MOD((RIGHT(V148,1)*1)+(MID(V148,LEN(V148)-1,1)*2)+(MID(V148,LEN(V148)-2,1)*3)+(MID(V148,LEN(V148)-3,1)*4)+(MID(V148,LEN(V148)-4,1)*5)+(MID(V148,LEN(V148)-5,1)*6)+(MID(V148,LEN(V148)-6,1)*7)+(MID(V148,LEN(V148)-7,1)*8)+(MID(V148,LEN(V148)-8,1)*9)+(IF(LEN(V148)=9,0,MID(V148,LEN(V148)-9,1))*10),11)=0,"תקין","לא תקין"))),"ריק")</f>
        <v>ריק</v>
      </c>
      <c r="X148" s="12"/>
      <c r="Y148" s="16" t="str">
        <f aca="false">IF(LEN(X148)&gt;0,IF(LEN(X148)&lt;9,"לא תקין",IF(LEN(X148)&gt;10,"לא תקין",IF(MOD((RIGHT(X148,1)*1)+(MID(X148,LEN(X148)-1,1)*2)+(MID(X148,LEN(X148)-2,1)*3)+(MID(X148,LEN(X148)-3,1)*4)+(MID(X148,LEN(X148)-4,1)*5)+(MID(X148,LEN(X148)-5,1)*6)+(MID(X148,LEN(X148)-6,1)*7)+(MID(X148,LEN(X148)-7,1)*8)+(MID(X148,LEN(X148)-8,1)*9)+(IF(LEN(X148)=9,0,MID(X148,LEN(X148)-9,1))*10),11)=0,"תקין","לא תקין"))),"ריק")</f>
        <v>ריק</v>
      </c>
      <c r="Z148" s="12"/>
      <c r="AA148" s="16" t="str">
        <f aca="false">IF(LEN(Z148)&gt;0,IF(LEN(Z148)&lt;9,"לא תקין",IF(LEN(Z148)&gt;10,"לא תקין",IF(MOD((RIGHT(Z148,1)*1)+(MID(Z148,LEN(Z148)-1,1)*2)+(MID(Z148,LEN(Z148)-2,1)*3)+(MID(Z148,LEN(Z148)-3,1)*4)+(MID(Z148,LEN(Z148)-4,1)*5)+(MID(Z148,LEN(Z148)-5,1)*6)+(MID(Z148,LEN(Z148)-6,1)*7)+(MID(Z148,LEN(Z148)-7,1)*8)+(MID(Z148,LEN(Z148)-8,1)*9)+(IF(LEN(Z148)=9,0,MID(Z148,LEN(Z148)-9,1))*10),11)=0,"תקין","לא תקין"))),"ריק")</f>
        <v>ריק</v>
      </c>
      <c r="AB148" s="12"/>
      <c r="AC148" s="16" t="str">
        <f aca="false">IF(LEN(AB148)&gt;0,IF(LEN(AB148)&lt;9,"לא תקין",IF(LEN(AB148)&gt;10,"לא תקין",IF(MOD((RIGHT(AB148,1)*1)+(MID(AB148,LEN(AB148)-1,1)*2)+(MID(AB148,LEN(AB148)-2,1)*3)+(MID(AB148,LEN(AB148)-3,1)*4)+(MID(AB148,LEN(AB148)-4,1)*5)+(MID(AB148,LEN(AB148)-5,1)*6)+(MID(AB148,LEN(AB148)-6,1)*7)+(MID(AB148,LEN(AB148)-7,1)*8)+(MID(AB148,LEN(AB148)-8,1)*9)+(IF(LEN(AB148)=9,0,MID(AB148,LEN(AB148)-9,1))*10),11)=0,"תקין","לא תקין"))),"ריק")</f>
        <v>ריק</v>
      </c>
      <c r="AD148" s="12"/>
      <c r="AE148" s="16" t="str">
        <f aca="false">IF(LEN(AD148)&gt;0,IF(LEN(AD148)&lt;9,"לא תקין",IF(LEN(AD148)&gt;10,"לא תקין",IF(MOD((RIGHT(AD148,1)*1)+(MID(AD148,LEN(AD148)-1,1)*2)+(MID(AD148,LEN(AD148)-2,1)*3)+(MID(AD148,LEN(AD148)-3,1)*4)+(MID(AD148,LEN(AD148)-4,1)*5)+(MID(AD148,LEN(AD148)-5,1)*6)+(MID(AD148,LEN(AD148)-6,1)*7)+(MID(AD148,LEN(AD148)-7,1)*8)+(MID(AD148,LEN(AD148)-8,1)*9)+(IF(LEN(AD148)=9,0,MID(AD148,LEN(AD148)-9,1))*10),11)=0,"תקין","לא תקין"))),"ריק")</f>
        <v>ריק</v>
      </c>
    </row>
    <row r="149" customFormat="false" ht="14.25" hidden="false" customHeight="true" outlineLevel="0" collapsed="false">
      <c r="A149" s="12"/>
      <c r="B149" s="12"/>
      <c r="C149" s="12"/>
      <c r="D149" s="13" t="e">
        <f aca="false" t="array" ref="D149:D149">IF((RIGHT(10-MOD(SUM(--MID(TEXT(C149,"000000000"),{1,3,5,7},1),--RIGHT(MID(TEXT(C149,"000000000"),{2,4,6,8},1)*2),--LEFT(TEXT((MID(TEXT(C149,"000000000"),{2,4,6,8},1)*2),"00"))),10),1))=TEXT(VALUE(RIGHT(C149,1)),"0"),"תקין","מספר זהוי שגוי")</f>
        <v>#VALUE!</v>
      </c>
      <c r="E149" s="12"/>
      <c r="F149" s="12"/>
      <c r="G149" s="12"/>
      <c r="H149" s="12"/>
      <c r="I149" s="12"/>
      <c r="J149" s="12"/>
      <c r="K149" s="12"/>
      <c r="L149" s="12"/>
      <c r="M149" s="12"/>
      <c r="N149" s="12"/>
      <c r="O149" s="12"/>
      <c r="P149" s="12"/>
      <c r="Q149" s="12"/>
      <c r="R149" s="12"/>
      <c r="S149" s="12"/>
      <c r="T149" s="12"/>
      <c r="U149" s="12"/>
      <c r="V149" s="12"/>
      <c r="W149" s="16" t="str">
        <f aca="false">IF(LEN(V149)&gt;0,IF(LEN(V149)&lt;9,"לא תקין",IF(LEN(V149)&gt;10,"לא תקין",IF(MOD((RIGHT(V149,1)*1)+(MID(V149,LEN(V149)-1,1)*2)+(MID(V149,LEN(V149)-2,1)*3)+(MID(V149,LEN(V149)-3,1)*4)+(MID(V149,LEN(V149)-4,1)*5)+(MID(V149,LEN(V149)-5,1)*6)+(MID(V149,LEN(V149)-6,1)*7)+(MID(V149,LEN(V149)-7,1)*8)+(MID(V149,LEN(V149)-8,1)*9)+(IF(LEN(V149)=9,0,MID(V149,LEN(V149)-9,1))*10),11)=0,"תקין","לא תקין"))),"ריק")</f>
        <v>ריק</v>
      </c>
      <c r="X149" s="12"/>
      <c r="Y149" s="16" t="str">
        <f aca="false">IF(LEN(X149)&gt;0,IF(LEN(X149)&lt;9,"לא תקין",IF(LEN(X149)&gt;10,"לא תקין",IF(MOD((RIGHT(X149,1)*1)+(MID(X149,LEN(X149)-1,1)*2)+(MID(X149,LEN(X149)-2,1)*3)+(MID(X149,LEN(X149)-3,1)*4)+(MID(X149,LEN(X149)-4,1)*5)+(MID(X149,LEN(X149)-5,1)*6)+(MID(X149,LEN(X149)-6,1)*7)+(MID(X149,LEN(X149)-7,1)*8)+(MID(X149,LEN(X149)-8,1)*9)+(IF(LEN(X149)=9,0,MID(X149,LEN(X149)-9,1))*10),11)=0,"תקין","לא תקין"))),"ריק")</f>
        <v>ריק</v>
      </c>
      <c r="Z149" s="12"/>
      <c r="AA149" s="16" t="str">
        <f aca="false">IF(LEN(Z149)&gt;0,IF(LEN(Z149)&lt;9,"לא תקין",IF(LEN(Z149)&gt;10,"לא תקין",IF(MOD((RIGHT(Z149,1)*1)+(MID(Z149,LEN(Z149)-1,1)*2)+(MID(Z149,LEN(Z149)-2,1)*3)+(MID(Z149,LEN(Z149)-3,1)*4)+(MID(Z149,LEN(Z149)-4,1)*5)+(MID(Z149,LEN(Z149)-5,1)*6)+(MID(Z149,LEN(Z149)-6,1)*7)+(MID(Z149,LEN(Z149)-7,1)*8)+(MID(Z149,LEN(Z149)-8,1)*9)+(IF(LEN(Z149)=9,0,MID(Z149,LEN(Z149)-9,1))*10),11)=0,"תקין","לא תקין"))),"ריק")</f>
        <v>ריק</v>
      </c>
      <c r="AB149" s="12"/>
      <c r="AC149" s="16" t="str">
        <f aca="false">IF(LEN(AB149)&gt;0,IF(LEN(AB149)&lt;9,"לא תקין",IF(LEN(AB149)&gt;10,"לא תקין",IF(MOD((RIGHT(AB149,1)*1)+(MID(AB149,LEN(AB149)-1,1)*2)+(MID(AB149,LEN(AB149)-2,1)*3)+(MID(AB149,LEN(AB149)-3,1)*4)+(MID(AB149,LEN(AB149)-4,1)*5)+(MID(AB149,LEN(AB149)-5,1)*6)+(MID(AB149,LEN(AB149)-6,1)*7)+(MID(AB149,LEN(AB149)-7,1)*8)+(MID(AB149,LEN(AB149)-8,1)*9)+(IF(LEN(AB149)=9,0,MID(AB149,LEN(AB149)-9,1))*10),11)=0,"תקין","לא תקין"))),"ריק")</f>
        <v>ריק</v>
      </c>
      <c r="AD149" s="12"/>
      <c r="AE149" s="16" t="str">
        <f aca="false">IF(LEN(AD149)&gt;0,IF(LEN(AD149)&lt;9,"לא תקין",IF(LEN(AD149)&gt;10,"לא תקין",IF(MOD((RIGHT(AD149,1)*1)+(MID(AD149,LEN(AD149)-1,1)*2)+(MID(AD149,LEN(AD149)-2,1)*3)+(MID(AD149,LEN(AD149)-3,1)*4)+(MID(AD149,LEN(AD149)-4,1)*5)+(MID(AD149,LEN(AD149)-5,1)*6)+(MID(AD149,LEN(AD149)-6,1)*7)+(MID(AD149,LEN(AD149)-7,1)*8)+(MID(AD149,LEN(AD149)-8,1)*9)+(IF(LEN(AD149)=9,0,MID(AD149,LEN(AD149)-9,1))*10),11)=0,"תקין","לא תקין"))),"ריק")</f>
        <v>ריק</v>
      </c>
    </row>
    <row r="150" customFormat="false" ht="14.25" hidden="false" customHeight="true" outlineLevel="0" collapsed="false">
      <c r="A150" s="12"/>
      <c r="B150" s="12"/>
      <c r="C150" s="12"/>
      <c r="D150" s="13" t="e">
        <f aca="false" t="array" ref="D150:D150">IF((RIGHT(10-MOD(SUM(--MID(TEXT(C150,"000000000"),{1,3,5,7},1),--RIGHT(MID(TEXT(C150,"000000000"),{2,4,6,8},1)*2),--LEFT(TEXT((MID(TEXT(C150,"000000000"),{2,4,6,8},1)*2),"00"))),10),1))=TEXT(VALUE(RIGHT(C150,1)),"0"),"תקין","מספר זהוי שגוי")</f>
        <v>#VALUE!</v>
      </c>
      <c r="E150" s="12"/>
      <c r="F150" s="12"/>
      <c r="G150" s="12"/>
      <c r="H150" s="12"/>
      <c r="I150" s="12"/>
      <c r="J150" s="12"/>
      <c r="K150" s="12"/>
      <c r="L150" s="12"/>
      <c r="M150" s="12"/>
      <c r="N150" s="12"/>
      <c r="O150" s="12"/>
      <c r="P150" s="12"/>
      <c r="Q150" s="12"/>
      <c r="R150" s="12"/>
      <c r="S150" s="12"/>
      <c r="T150" s="12"/>
      <c r="U150" s="12"/>
      <c r="V150" s="12"/>
      <c r="W150" s="16" t="str">
        <f aca="false">IF(LEN(V150)&gt;0,IF(LEN(V150)&lt;9,"לא תקין",IF(LEN(V150)&gt;10,"לא תקין",IF(MOD((RIGHT(V150,1)*1)+(MID(V150,LEN(V150)-1,1)*2)+(MID(V150,LEN(V150)-2,1)*3)+(MID(V150,LEN(V150)-3,1)*4)+(MID(V150,LEN(V150)-4,1)*5)+(MID(V150,LEN(V150)-5,1)*6)+(MID(V150,LEN(V150)-6,1)*7)+(MID(V150,LEN(V150)-7,1)*8)+(MID(V150,LEN(V150)-8,1)*9)+(IF(LEN(V150)=9,0,MID(V150,LEN(V150)-9,1))*10),11)=0,"תקין","לא תקין"))),"ריק")</f>
        <v>ריק</v>
      </c>
      <c r="X150" s="12"/>
      <c r="Y150" s="16" t="str">
        <f aca="false">IF(LEN(X150)&gt;0,IF(LEN(X150)&lt;9,"לא תקין",IF(LEN(X150)&gt;10,"לא תקין",IF(MOD((RIGHT(X150,1)*1)+(MID(X150,LEN(X150)-1,1)*2)+(MID(X150,LEN(X150)-2,1)*3)+(MID(X150,LEN(X150)-3,1)*4)+(MID(X150,LEN(X150)-4,1)*5)+(MID(X150,LEN(X150)-5,1)*6)+(MID(X150,LEN(X150)-6,1)*7)+(MID(X150,LEN(X150)-7,1)*8)+(MID(X150,LEN(X150)-8,1)*9)+(IF(LEN(X150)=9,0,MID(X150,LEN(X150)-9,1))*10),11)=0,"תקין","לא תקין"))),"ריק")</f>
        <v>ריק</v>
      </c>
      <c r="Z150" s="12"/>
      <c r="AA150" s="16" t="str">
        <f aca="false">IF(LEN(Z150)&gt;0,IF(LEN(Z150)&lt;9,"לא תקין",IF(LEN(Z150)&gt;10,"לא תקין",IF(MOD((RIGHT(Z150,1)*1)+(MID(Z150,LEN(Z150)-1,1)*2)+(MID(Z150,LEN(Z150)-2,1)*3)+(MID(Z150,LEN(Z150)-3,1)*4)+(MID(Z150,LEN(Z150)-4,1)*5)+(MID(Z150,LEN(Z150)-5,1)*6)+(MID(Z150,LEN(Z150)-6,1)*7)+(MID(Z150,LEN(Z150)-7,1)*8)+(MID(Z150,LEN(Z150)-8,1)*9)+(IF(LEN(Z150)=9,0,MID(Z150,LEN(Z150)-9,1))*10),11)=0,"תקין","לא תקין"))),"ריק")</f>
        <v>ריק</v>
      </c>
      <c r="AB150" s="12"/>
      <c r="AC150" s="16" t="str">
        <f aca="false">IF(LEN(AB150)&gt;0,IF(LEN(AB150)&lt;9,"לא תקין",IF(LEN(AB150)&gt;10,"לא תקין",IF(MOD((RIGHT(AB150,1)*1)+(MID(AB150,LEN(AB150)-1,1)*2)+(MID(AB150,LEN(AB150)-2,1)*3)+(MID(AB150,LEN(AB150)-3,1)*4)+(MID(AB150,LEN(AB150)-4,1)*5)+(MID(AB150,LEN(AB150)-5,1)*6)+(MID(AB150,LEN(AB150)-6,1)*7)+(MID(AB150,LEN(AB150)-7,1)*8)+(MID(AB150,LEN(AB150)-8,1)*9)+(IF(LEN(AB150)=9,0,MID(AB150,LEN(AB150)-9,1))*10),11)=0,"תקין","לא תקין"))),"ריק")</f>
        <v>ריק</v>
      </c>
      <c r="AD150" s="12"/>
      <c r="AE150" s="16" t="str">
        <f aca="false">IF(LEN(AD150)&gt;0,IF(LEN(AD150)&lt;9,"לא תקין",IF(LEN(AD150)&gt;10,"לא תקין",IF(MOD((RIGHT(AD150,1)*1)+(MID(AD150,LEN(AD150)-1,1)*2)+(MID(AD150,LEN(AD150)-2,1)*3)+(MID(AD150,LEN(AD150)-3,1)*4)+(MID(AD150,LEN(AD150)-4,1)*5)+(MID(AD150,LEN(AD150)-5,1)*6)+(MID(AD150,LEN(AD150)-6,1)*7)+(MID(AD150,LEN(AD150)-7,1)*8)+(MID(AD150,LEN(AD150)-8,1)*9)+(IF(LEN(AD150)=9,0,MID(AD150,LEN(AD150)-9,1))*10),11)=0,"תקין","לא תקין"))),"ריק")</f>
        <v>ריק</v>
      </c>
    </row>
    <row r="151" customFormat="false" ht="14.25" hidden="false" customHeight="true" outlineLevel="0" collapsed="false">
      <c r="A151" s="12"/>
      <c r="B151" s="12"/>
      <c r="C151" s="12"/>
      <c r="D151" s="13" t="e">
        <f aca="false" t="array" ref="D151:D151">IF((RIGHT(10-MOD(SUM(--MID(TEXT(C151,"000000000"),{1,3,5,7},1),--RIGHT(MID(TEXT(C151,"000000000"),{2,4,6,8},1)*2),--LEFT(TEXT((MID(TEXT(C151,"000000000"),{2,4,6,8},1)*2),"00"))),10),1))=TEXT(VALUE(RIGHT(C151,1)),"0"),"תקין","מספר זהוי שגוי")</f>
        <v>#VALUE!</v>
      </c>
      <c r="E151" s="12"/>
      <c r="F151" s="12"/>
      <c r="G151" s="12"/>
      <c r="H151" s="12"/>
      <c r="I151" s="12"/>
      <c r="J151" s="12"/>
      <c r="K151" s="12"/>
      <c r="L151" s="12"/>
      <c r="M151" s="12"/>
      <c r="N151" s="12"/>
      <c r="O151" s="12"/>
      <c r="P151" s="12"/>
      <c r="Q151" s="12"/>
      <c r="R151" s="12"/>
      <c r="S151" s="12"/>
      <c r="T151" s="12"/>
      <c r="U151" s="12"/>
      <c r="V151" s="12"/>
      <c r="W151" s="16" t="str">
        <f aca="false">IF(LEN(V151)&gt;0,IF(LEN(V151)&lt;9,"לא תקין",IF(LEN(V151)&gt;10,"לא תקין",IF(MOD((RIGHT(V151,1)*1)+(MID(V151,LEN(V151)-1,1)*2)+(MID(V151,LEN(V151)-2,1)*3)+(MID(V151,LEN(V151)-3,1)*4)+(MID(V151,LEN(V151)-4,1)*5)+(MID(V151,LEN(V151)-5,1)*6)+(MID(V151,LEN(V151)-6,1)*7)+(MID(V151,LEN(V151)-7,1)*8)+(MID(V151,LEN(V151)-8,1)*9)+(IF(LEN(V151)=9,0,MID(V151,LEN(V151)-9,1))*10),11)=0,"תקין","לא תקין"))),"ריק")</f>
        <v>ריק</v>
      </c>
      <c r="X151" s="12"/>
      <c r="Y151" s="16" t="str">
        <f aca="false">IF(LEN(X151)&gt;0,IF(LEN(X151)&lt;9,"לא תקין",IF(LEN(X151)&gt;10,"לא תקין",IF(MOD((RIGHT(X151,1)*1)+(MID(X151,LEN(X151)-1,1)*2)+(MID(X151,LEN(X151)-2,1)*3)+(MID(X151,LEN(X151)-3,1)*4)+(MID(X151,LEN(X151)-4,1)*5)+(MID(X151,LEN(X151)-5,1)*6)+(MID(X151,LEN(X151)-6,1)*7)+(MID(X151,LEN(X151)-7,1)*8)+(MID(X151,LEN(X151)-8,1)*9)+(IF(LEN(X151)=9,0,MID(X151,LEN(X151)-9,1))*10),11)=0,"תקין","לא תקין"))),"ריק")</f>
        <v>ריק</v>
      </c>
      <c r="Z151" s="12"/>
      <c r="AA151" s="16" t="str">
        <f aca="false">IF(LEN(Z151)&gt;0,IF(LEN(Z151)&lt;9,"לא תקין",IF(LEN(Z151)&gt;10,"לא תקין",IF(MOD((RIGHT(Z151,1)*1)+(MID(Z151,LEN(Z151)-1,1)*2)+(MID(Z151,LEN(Z151)-2,1)*3)+(MID(Z151,LEN(Z151)-3,1)*4)+(MID(Z151,LEN(Z151)-4,1)*5)+(MID(Z151,LEN(Z151)-5,1)*6)+(MID(Z151,LEN(Z151)-6,1)*7)+(MID(Z151,LEN(Z151)-7,1)*8)+(MID(Z151,LEN(Z151)-8,1)*9)+(IF(LEN(Z151)=9,0,MID(Z151,LEN(Z151)-9,1))*10),11)=0,"תקין","לא תקין"))),"ריק")</f>
        <v>ריק</v>
      </c>
      <c r="AB151" s="12"/>
      <c r="AC151" s="16" t="str">
        <f aca="false">IF(LEN(AB151)&gt;0,IF(LEN(AB151)&lt;9,"לא תקין",IF(LEN(AB151)&gt;10,"לא תקין",IF(MOD((RIGHT(AB151,1)*1)+(MID(AB151,LEN(AB151)-1,1)*2)+(MID(AB151,LEN(AB151)-2,1)*3)+(MID(AB151,LEN(AB151)-3,1)*4)+(MID(AB151,LEN(AB151)-4,1)*5)+(MID(AB151,LEN(AB151)-5,1)*6)+(MID(AB151,LEN(AB151)-6,1)*7)+(MID(AB151,LEN(AB151)-7,1)*8)+(MID(AB151,LEN(AB151)-8,1)*9)+(IF(LEN(AB151)=9,0,MID(AB151,LEN(AB151)-9,1))*10),11)=0,"תקין","לא תקין"))),"ריק")</f>
        <v>ריק</v>
      </c>
      <c r="AD151" s="12"/>
      <c r="AE151" s="16" t="str">
        <f aca="false">IF(LEN(AD151)&gt;0,IF(LEN(AD151)&lt;9,"לא תקין",IF(LEN(AD151)&gt;10,"לא תקין",IF(MOD((RIGHT(AD151,1)*1)+(MID(AD151,LEN(AD151)-1,1)*2)+(MID(AD151,LEN(AD151)-2,1)*3)+(MID(AD151,LEN(AD151)-3,1)*4)+(MID(AD151,LEN(AD151)-4,1)*5)+(MID(AD151,LEN(AD151)-5,1)*6)+(MID(AD151,LEN(AD151)-6,1)*7)+(MID(AD151,LEN(AD151)-7,1)*8)+(MID(AD151,LEN(AD151)-8,1)*9)+(IF(LEN(AD151)=9,0,MID(AD151,LEN(AD151)-9,1))*10),11)=0,"תקין","לא תקין"))),"ריק")</f>
        <v>ריק</v>
      </c>
    </row>
    <row r="152" customFormat="false" ht="14.25" hidden="false" customHeight="true" outlineLevel="0" collapsed="false">
      <c r="A152" s="12"/>
      <c r="B152" s="12"/>
      <c r="C152" s="12"/>
      <c r="D152" s="13" t="e">
        <f aca="false" t="array" ref="D152:D152">IF((RIGHT(10-MOD(SUM(--MID(TEXT(C152,"000000000"),{1,3,5,7},1),--RIGHT(MID(TEXT(C152,"000000000"),{2,4,6,8},1)*2),--LEFT(TEXT((MID(TEXT(C152,"000000000"),{2,4,6,8},1)*2),"00"))),10),1))=TEXT(VALUE(RIGHT(C152,1)),"0"),"תקין","מספר זהוי שגוי")</f>
        <v>#VALUE!</v>
      </c>
      <c r="E152" s="12"/>
      <c r="F152" s="12"/>
      <c r="G152" s="12"/>
      <c r="H152" s="12"/>
      <c r="I152" s="12"/>
      <c r="J152" s="12"/>
      <c r="K152" s="12"/>
      <c r="L152" s="12"/>
      <c r="M152" s="12"/>
      <c r="N152" s="12"/>
      <c r="O152" s="12"/>
      <c r="P152" s="12"/>
      <c r="Q152" s="12"/>
      <c r="R152" s="12"/>
      <c r="S152" s="12"/>
      <c r="T152" s="12"/>
      <c r="U152" s="12"/>
      <c r="V152" s="12"/>
      <c r="W152" s="16" t="str">
        <f aca="false">IF(LEN(V152)&gt;0,IF(LEN(V152)&lt;9,"לא תקין",IF(LEN(V152)&gt;10,"לא תקין",IF(MOD((RIGHT(V152,1)*1)+(MID(V152,LEN(V152)-1,1)*2)+(MID(V152,LEN(V152)-2,1)*3)+(MID(V152,LEN(V152)-3,1)*4)+(MID(V152,LEN(V152)-4,1)*5)+(MID(V152,LEN(V152)-5,1)*6)+(MID(V152,LEN(V152)-6,1)*7)+(MID(V152,LEN(V152)-7,1)*8)+(MID(V152,LEN(V152)-8,1)*9)+(IF(LEN(V152)=9,0,MID(V152,LEN(V152)-9,1))*10),11)=0,"תקין","לא תקין"))),"ריק")</f>
        <v>ריק</v>
      </c>
      <c r="X152" s="12"/>
      <c r="Y152" s="16" t="str">
        <f aca="false">IF(LEN(X152)&gt;0,IF(LEN(X152)&lt;9,"לא תקין",IF(LEN(X152)&gt;10,"לא תקין",IF(MOD((RIGHT(X152,1)*1)+(MID(X152,LEN(X152)-1,1)*2)+(MID(X152,LEN(X152)-2,1)*3)+(MID(X152,LEN(X152)-3,1)*4)+(MID(X152,LEN(X152)-4,1)*5)+(MID(X152,LEN(X152)-5,1)*6)+(MID(X152,LEN(X152)-6,1)*7)+(MID(X152,LEN(X152)-7,1)*8)+(MID(X152,LEN(X152)-8,1)*9)+(IF(LEN(X152)=9,0,MID(X152,LEN(X152)-9,1))*10),11)=0,"תקין","לא תקין"))),"ריק")</f>
        <v>ריק</v>
      </c>
      <c r="Z152" s="12"/>
      <c r="AA152" s="16" t="str">
        <f aca="false">IF(LEN(Z152)&gt;0,IF(LEN(Z152)&lt;9,"לא תקין",IF(LEN(Z152)&gt;10,"לא תקין",IF(MOD((RIGHT(Z152,1)*1)+(MID(Z152,LEN(Z152)-1,1)*2)+(MID(Z152,LEN(Z152)-2,1)*3)+(MID(Z152,LEN(Z152)-3,1)*4)+(MID(Z152,LEN(Z152)-4,1)*5)+(MID(Z152,LEN(Z152)-5,1)*6)+(MID(Z152,LEN(Z152)-6,1)*7)+(MID(Z152,LEN(Z152)-7,1)*8)+(MID(Z152,LEN(Z152)-8,1)*9)+(IF(LEN(Z152)=9,0,MID(Z152,LEN(Z152)-9,1))*10),11)=0,"תקין","לא תקין"))),"ריק")</f>
        <v>ריק</v>
      </c>
      <c r="AB152" s="12"/>
      <c r="AC152" s="16" t="str">
        <f aca="false">IF(LEN(AB152)&gt;0,IF(LEN(AB152)&lt;9,"לא תקין",IF(LEN(AB152)&gt;10,"לא תקין",IF(MOD((RIGHT(AB152,1)*1)+(MID(AB152,LEN(AB152)-1,1)*2)+(MID(AB152,LEN(AB152)-2,1)*3)+(MID(AB152,LEN(AB152)-3,1)*4)+(MID(AB152,LEN(AB152)-4,1)*5)+(MID(AB152,LEN(AB152)-5,1)*6)+(MID(AB152,LEN(AB152)-6,1)*7)+(MID(AB152,LEN(AB152)-7,1)*8)+(MID(AB152,LEN(AB152)-8,1)*9)+(IF(LEN(AB152)=9,0,MID(AB152,LEN(AB152)-9,1))*10),11)=0,"תקין","לא תקין"))),"ריק")</f>
        <v>ריק</v>
      </c>
      <c r="AD152" s="12"/>
      <c r="AE152" s="16" t="str">
        <f aca="false">IF(LEN(AD152)&gt;0,IF(LEN(AD152)&lt;9,"לא תקין",IF(LEN(AD152)&gt;10,"לא תקין",IF(MOD((RIGHT(AD152,1)*1)+(MID(AD152,LEN(AD152)-1,1)*2)+(MID(AD152,LEN(AD152)-2,1)*3)+(MID(AD152,LEN(AD152)-3,1)*4)+(MID(AD152,LEN(AD152)-4,1)*5)+(MID(AD152,LEN(AD152)-5,1)*6)+(MID(AD152,LEN(AD152)-6,1)*7)+(MID(AD152,LEN(AD152)-7,1)*8)+(MID(AD152,LEN(AD152)-8,1)*9)+(IF(LEN(AD152)=9,0,MID(AD152,LEN(AD152)-9,1))*10),11)=0,"תקין","לא תקין"))),"ריק")</f>
        <v>ריק</v>
      </c>
    </row>
    <row r="153" customFormat="false" ht="14.25" hidden="false" customHeight="true" outlineLevel="0" collapsed="false">
      <c r="A153" s="12"/>
      <c r="B153" s="12"/>
      <c r="C153" s="12"/>
      <c r="D153" s="13" t="e">
        <f aca="false" t="array" ref="D153:D153">IF((RIGHT(10-MOD(SUM(--MID(TEXT(C153,"000000000"),{1,3,5,7},1),--RIGHT(MID(TEXT(C153,"000000000"),{2,4,6,8},1)*2),--LEFT(TEXT((MID(TEXT(C153,"000000000"),{2,4,6,8},1)*2),"00"))),10),1))=TEXT(VALUE(RIGHT(C153,1)),"0"),"תקין","מספר זהוי שגוי")</f>
        <v>#VALUE!</v>
      </c>
      <c r="E153" s="12"/>
      <c r="F153" s="12"/>
      <c r="G153" s="12"/>
      <c r="H153" s="12"/>
      <c r="I153" s="12"/>
      <c r="J153" s="12"/>
      <c r="K153" s="12"/>
      <c r="L153" s="12"/>
      <c r="M153" s="12"/>
      <c r="N153" s="12"/>
      <c r="O153" s="12"/>
      <c r="P153" s="12"/>
      <c r="Q153" s="12"/>
      <c r="R153" s="12"/>
      <c r="S153" s="12"/>
      <c r="T153" s="12"/>
      <c r="U153" s="12"/>
      <c r="V153" s="12"/>
      <c r="W153" s="16" t="str">
        <f aca="false">IF(LEN(V153)&gt;0,IF(LEN(V153)&lt;9,"לא תקין",IF(LEN(V153)&gt;10,"לא תקין",IF(MOD((RIGHT(V153,1)*1)+(MID(V153,LEN(V153)-1,1)*2)+(MID(V153,LEN(V153)-2,1)*3)+(MID(V153,LEN(V153)-3,1)*4)+(MID(V153,LEN(V153)-4,1)*5)+(MID(V153,LEN(V153)-5,1)*6)+(MID(V153,LEN(V153)-6,1)*7)+(MID(V153,LEN(V153)-7,1)*8)+(MID(V153,LEN(V153)-8,1)*9)+(IF(LEN(V153)=9,0,MID(V153,LEN(V153)-9,1))*10),11)=0,"תקין","לא תקין"))),"ריק")</f>
        <v>ריק</v>
      </c>
      <c r="X153" s="12"/>
      <c r="Y153" s="16" t="str">
        <f aca="false">IF(LEN(X153)&gt;0,IF(LEN(X153)&lt;9,"לא תקין",IF(LEN(X153)&gt;10,"לא תקין",IF(MOD((RIGHT(X153,1)*1)+(MID(X153,LEN(X153)-1,1)*2)+(MID(X153,LEN(X153)-2,1)*3)+(MID(X153,LEN(X153)-3,1)*4)+(MID(X153,LEN(X153)-4,1)*5)+(MID(X153,LEN(X153)-5,1)*6)+(MID(X153,LEN(X153)-6,1)*7)+(MID(X153,LEN(X153)-7,1)*8)+(MID(X153,LEN(X153)-8,1)*9)+(IF(LEN(X153)=9,0,MID(X153,LEN(X153)-9,1))*10),11)=0,"תקין","לא תקין"))),"ריק")</f>
        <v>ריק</v>
      </c>
      <c r="Z153" s="12"/>
      <c r="AA153" s="16" t="str">
        <f aca="false">IF(LEN(Z153)&gt;0,IF(LEN(Z153)&lt;9,"לא תקין",IF(LEN(Z153)&gt;10,"לא תקין",IF(MOD((RIGHT(Z153,1)*1)+(MID(Z153,LEN(Z153)-1,1)*2)+(MID(Z153,LEN(Z153)-2,1)*3)+(MID(Z153,LEN(Z153)-3,1)*4)+(MID(Z153,LEN(Z153)-4,1)*5)+(MID(Z153,LEN(Z153)-5,1)*6)+(MID(Z153,LEN(Z153)-6,1)*7)+(MID(Z153,LEN(Z153)-7,1)*8)+(MID(Z153,LEN(Z153)-8,1)*9)+(IF(LEN(Z153)=9,0,MID(Z153,LEN(Z153)-9,1))*10),11)=0,"תקין","לא תקין"))),"ריק")</f>
        <v>ריק</v>
      </c>
      <c r="AB153" s="12"/>
      <c r="AC153" s="16" t="str">
        <f aca="false">IF(LEN(AB153)&gt;0,IF(LEN(AB153)&lt;9,"לא תקין",IF(LEN(AB153)&gt;10,"לא תקין",IF(MOD((RIGHT(AB153,1)*1)+(MID(AB153,LEN(AB153)-1,1)*2)+(MID(AB153,LEN(AB153)-2,1)*3)+(MID(AB153,LEN(AB153)-3,1)*4)+(MID(AB153,LEN(AB153)-4,1)*5)+(MID(AB153,LEN(AB153)-5,1)*6)+(MID(AB153,LEN(AB153)-6,1)*7)+(MID(AB153,LEN(AB153)-7,1)*8)+(MID(AB153,LEN(AB153)-8,1)*9)+(IF(LEN(AB153)=9,0,MID(AB153,LEN(AB153)-9,1))*10),11)=0,"תקין","לא תקין"))),"ריק")</f>
        <v>ריק</v>
      </c>
      <c r="AD153" s="12"/>
      <c r="AE153" s="16" t="str">
        <f aca="false">IF(LEN(AD153)&gt;0,IF(LEN(AD153)&lt;9,"לא תקין",IF(LEN(AD153)&gt;10,"לא תקין",IF(MOD((RIGHT(AD153,1)*1)+(MID(AD153,LEN(AD153)-1,1)*2)+(MID(AD153,LEN(AD153)-2,1)*3)+(MID(AD153,LEN(AD153)-3,1)*4)+(MID(AD153,LEN(AD153)-4,1)*5)+(MID(AD153,LEN(AD153)-5,1)*6)+(MID(AD153,LEN(AD153)-6,1)*7)+(MID(AD153,LEN(AD153)-7,1)*8)+(MID(AD153,LEN(AD153)-8,1)*9)+(IF(LEN(AD153)=9,0,MID(AD153,LEN(AD153)-9,1))*10),11)=0,"תקין","לא תקין"))),"ריק")</f>
        <v>ריק</v>
      </c>
    </row>
    <row r="154" customFormat="false" ht="14.25" hidden="false" customHeight="true" outlineLevel="0" collapsed="false">
      <c r="A154" s="12"/>
      <c r="B154" s="12"/>
      <c r="C154" s="12"/>
      <c r="D154" s="13" t="e">
        <f aca="false" t="array" ref="D154:D154">IF((RIGHT(10-MOD(SUM(--MID(TEXT(C154,"000000000"),{1,3,5,7},1),--RIGHT(MID(TEXT(C154,"000000000"),{2,4,6,8},1)*2),--LEFT(TEXT((MID(TEXT(C154,"000000000"),{2,4,6,8},1)*2),"00"))),10),1))=TEXT(VALUE(RIGHT(C154,1)),"0"),"תקין","מספר זהוי שגוי")</f>
        <v>#VALUE!</v>
      </c>
      <c r="E154" s="12"/>
      <c r="F154" s="12"/>
      <c r="G154" s="12"/>
      <c r="H154" s="12"/>
      <c r="I154" s="12"/>
      <c r="J154" s="12"/>
      <c r="K154" s="12"/>
      <c r="L154" s="12"/>
      <c r="M154" s="12"/>
      <c r="N154" s="12"/>
      <c r="O154" s="12"/>
      <c r="P154" s="12"/>
      <c r="Q154" s="12"/>
      <c r="R154" s="12"/>
      <c r="S154" s="12"/>
      <c r="T154" s="12"/>
      <c r="U154" s="12"/>
      <c r="V154" s="12"/>
      <c r="W154" s="16" t="str">
        <f aca="false">IF(LEN(V154)&gt;0,IF(LEN(V154)&lt;9,"לא תקין",IF(LEN(V154)&gt;10,"לא תקין",IF(MOD((RIGHT(V154,1)*1)+(MID(V154,LEN(V154)-1,1)*2)+(MID(V154,LEN(V154)-2,1)*3)+(MID(V154,LEN(V154)-3,1)*4)+(MID(V154,LEN(V154)-4,1)*5)+(MID(V154,LEN(V154)-5,1)*6)+(MID(V154,LEN(V154)-6,1)*7)+(MID(V154,LEN(V154)-7,1)*8)+(MID(V154,LEN(V154)-8,1)*9)+(IF(LEN(V154)=9,0,MID(V154,LEN(V154)-9,1))*10),11)=0,"תקין","לא תקין"))),"ריק")</f>
        <v>ריק</v>
      </c>
      <c r="X154" s="12"/>
      <c r="Y154" s="16" t="str">
        <f aca="false">IF(LEN(X154)&gt;0,IF(LEN(X154)&lt;9,"לא תקין",IF(LEN(X154)&gt;10,"לא תקין",IF(MOD((RIGHT(X154,1)*1)+(MID(X154,LEN(X154)-1,1)*2)+(MID(X154,LEN(X154)-2,1)*3)+(MID(X154,LEN(X154)-3,1)*4)+(MID(X154,LEN(X154)-4,1)*5)+(MID(X154,LEN(X154)-5,1)*6)+(MID(X154,LEN(X154)-6,1)*7)+(MID(X154,LEN(X154)-7,1)*8)+(MID(X154,LEN(X154)-8,1)*9)+(IF(LEN(X154)=9,0,MID(X154,LEN(X154)-9,1))*10),11)=0,"תקין","לא תקין"))),"ריק")</f>
        <v>ריק</v>
      </c>
      <c r="Z154" s="12"/>
      <c r="AA154" s="16" t="str">
        <f aca="false">IF(LEN(Z154)&gt;0,IF(LEN(Z154)&lt;9,"לא תקין",IF(LEN(Z154)&gt;10,"לא תקין",IF(MOD((RIGHT(Z154,1)*1)+(MID(Z154,LEN(Z154)-1,1)*2)+(MID(Z154,LEN(Z154)-2,1)*3)+(MID(Z154,LEN(Z154)-3,1)*4)+(MID(Z154,LEN(Z154)-4,1)*5)+(MID(Z154,LEN(Z154)-5,1)*6)+(MID(Z154,LEN(Z154)-6,1)*7)+(MID(Z154,LEN(Z154)-7,1)*8)+(MID(Z154,LEN(Z154)-8,1)*9)+(IF(LEN(Z154)=9,0,MID(Z154,LEN(Z154)-9,1))*10),11)=0,"תקין","לא תקין"))),"ריק")</f>
        <v>ריק</v>
      </c>
      <c r="AB154" s="12"/>
      <c r="AC154" s="16" t="str">
        <f aca="false">IF(LEN(AB154)&gt;0,IF(LEN(AB154)&lt;9,"לא תקין",IF(LEN(AB154)&gt;10,"לא תקין",IF(MOD((RIGHT(AB154,1)*1)+(MID(AB154,LEN(AB154)-1,1)*2)+(MID(AB154,LEN(AB154)-2,1)*3)+(MID(AB154,LEN(AB154)-3,1)*4)+(MID(AB154,LEN(AB154)-4,1)*5)+(MID(AB154,LEN(AB154)-5,1)*6)+(MID(AB154,LEN(AB154)-6,1)*7)+(MID(AB154,LEN(AB154)-7,1)*8)+(MID(AB154,LEN(AB154)-8,1)*9)+(IF(LEN(AB154)=9,0,MID(AB154,LEN(AB154)-9,1))*10),11)=0,"תקין","לא תקין"))),"ריק")</f>
        <v>ריק</v>
      </c>
      <c r="AD154" s="12"/>
      <c r="AE154" s="16" t="str">
        <f aca="false">IF(LEN(AD154)&gt;0,IF(LEN(AD154)&lt;9,"לא תקין",IF(LEN(AD154)&gt;10,"לא תקין",IF(MOD((RIGHT(AD154,1)*1)+(MID(AD154,LEN(AD154)-1,1)*2)+(MID(AD154,LEN(AD154)-2,1)*3)+(MID(AD154,LEN(AD154)-3,1)*4)+(MID(AD154,LEN(AD154)-4,1)*5)+(MID(AD154,LEN(AD154)-5,1)*6)+(MID(AD154,LEN(AD154)-6,1)*7)+(MID(AD154,LEN(AD154)-7,1)*8)+(MID(AD154,LEN(AD154)-8,1)*9)+(IF(LEN(AD154)=9,0,MID(AD154,LEN(AD154)-9,1))*10),11)=0,"תקין","לא תקין"))),"ריק")</f>
        <v>ריק</v>
      </c>
    </row>
    <row r="155" customFormat="false" ht="14.25" hidden="false" customHeight="true" outlineLevel="0" collapsed="false">
      <c r="A155" s="12"/>
      <c r="B155" s="12"/>
      <c r="C155" s="12"/>
      <c r="D155" s="13" t="e">
        <f aca="false" t="array" ref="D155:D155">IF((RIGHT(10-MOD(SUM(--MID(TEXT(C155,"000000000"),{1,3,5,7},1),--RIGHT(MID(TEXT(C155,"000000000"),{2,4,6,8},1)*2),--LEFT(TEXT((MID(TEXT(C155,"000000000"),{2,4,6,8},1)*2),"00"))),10),1))=TEXT(VALUE(RIGHT(C155,1)),"0"),"תקין","מספר זהוי שגוי")</f>
        <v>#VALUE!</v>
      </c>
      <c r="E155" s="12"/>
      <c r="F155" s="12"/>
      <c r="G155" s="12"/>
      <c r="H155" s="12"/>
      <c r="I155" s="12"/>
      <c r="J155" s="12"/>
      <c r="K155" s="12"/>
      <c r="L155" s="12"/>
      <c r="M155" s="12"/>
      <c r="N155" s="12"/>
      <c r="O155" s="12"/>
      <c r="P155" s="12"/>
      <c r="Q155" s="12"/>
      <c r="R155" s="12"/>
      <c r="S155" s="12"/>
      <c r="T155" s="12"/>
      <c r="U155" s="12"/>
      <c r="V155" s="12"/>
      <c r="W155" s="16" t="str">
        <f aca="false">IF(LEN(V155)&gt;0,IF(LEN(V155)&lt;9,"לא תקין",IF(LEN(V155)&gt;10,"לא תקין",IF(MOD((RIGHT(V155,1)*1)+(MID(V155,LEN(V155)-1,1)*2)+(MID(V155,LEN(V155)-2,1)*3)+(MID(V155,LEN(V155)-3,1)*4)+(MID(V155,LEN(V155)-4,1)*5)+(MID(V155,LEN(V155)-5,1)*6)+(MID(V155,LEN(V155)-6,1)*7)+(MID(V155,LEN(V155)-7,1)*8)+(MID(V155,LEN(V155)-8,1)*9)+(IF(LEN(V155)=9,0,MID(V155,LEN(V155)-9,1))*10),11)=0,"תקין","לא תקין"))),"ריק")</f>
        <v>ריק</v>
      </c>
      <c r="X155" s="12"/>
      <c r="Y155" s="16" t="str">
        <f aca="false">IF(LEN(X155)&gt;0,IF(LEN(X155)&lt;9,"לא תקין",IF(LEN(X155)&gt;10,"לא תקין",IF(MOD((RIGHT(X155,1)*1)+(MID(X155,LEN(X155)-1,1)*2)+(MID(X155,LEN(X155)-2,1)*3)+(MID(X155,LEN(X155)-3,1)*4)+(MID(X155,LEN(X155)-4,1)*5)+(MID(X155,LEN(X155)-5,1)*6)+(MID(X155,LEN(X155)-6,1)*7)+(MID(X155,LEN(X155)-7,1)*8)+(MID(X155,LEN(X155)-8,1)*9)+(IF(LEN(X155)=9,0,MID(X155,LEN(X155)-9,1))*10),11)=0,"תקין","לא תקין"))),"ריק")</f>
        <v>ריק</v>
      </c>
      <c r="Z155" s="12"/>
      <c r="AA155" s="16" t="str">
        <f aca="false">IF(LEN(Z155)&gt;0,IF(LEN(Z155)&lt;9,"לא תקין",IF(LEN(Z155)&gt;10,"לא תקין",IF(MOD((RIGHT(Z155,1)*1)+(MID(Z155,LEN(Z155)-1,1)*2)+(MID(Z155,LEN(Z155)-2,1)*3)+(MID(Z155,LEN(Z155)-3,1)*4)+(MID(Z155,LEN(Z155)-4,1)*5)+(MID(Z155,LEN(Z155)-5,1)*6)+(MID(Z155,LEN(Z155)-6,1)*7)+(MID(Z155,LEN(Z155)-7,1)*8)+(MID(Z155,LEN(Z155)-8,1)*9)+(IF(LEN(Z155)=9,0,MID(Z155,LEN(Z155)-9,1))*10),11)=0,"תקין","לא תקין"))),"ריק")</f>
        <v>ריק</v>
      </c>
      <c r="AB155" s="12"/>
      <c r="AC155" s="16" t="str">
        <f aca="false">IF(LEN(AB155)&gt;0,IF(LEN(AB155)&lt;9,"לא תקין",IF(LEN(AB155)&gt;10,"לא תקין",IF(MOD((RIGHT(AB155,1)*1)+(MID(AB155,LEN(AB155)-1,1)*2)+(MID(AB155,LEN(AB155)-2,1)*3)+(MID(AB155,LEN(AB155)-3,1)*4)+(MID(AB155,LEN(AB155)-4,1)*5)+(MID(AB155,LEN(AB155)-5,1)*6)+(MID(AB155,LEN(AB155)-6,1)*7)+(MID(AB155,LEN(AB155)-7,1)*8)+(MID(AB155,LEN(AB155)-8,1)*9)+(IF(LEN(AB155)=9,0,MID(AB155,LEN(AB155)-9,1))*10),11)=0,"תקין","לא תקין"))),"ריק")</f>
        <v>ריק</v>
      </c>
      <c r="AD155" s="12"/>
      <c r="AE155" s="16" t="str">
        <f aca="false">IF(LEN(AD155)&gt;0,IF(LEN(AD155)&lt;9,"לא תקין",IF(LEN(AD155)&gt;10,"לא תקין",IF(MOD((RIGHT(AD155,1)*1)+(MID(AD155,LEN(AD155)-1,1)*2)+(MID(AD155,LEN(AD155)-2,1)*3)+(MID(AD155,LEN(AD155)-3,1)*4)+(MID(AD155,LEN(AD155)-4,1)*5)+(MID(AD155,LEN(AD155)-5,1)*6)+(MID(AD155,LEN(AD155)-6,1)*7)+(MID(AD155,LEN(AD155)-7,1)*8)+(MID(AD155,LEN(AD155)-8,1)*9)+(IF(LEN(AD155)=9,0,MID(AD155,LEN(AD155)-9,1))*10),11)=0,"תקין","לא תקין"))),"ריק")</f>
        <v>ריק</v>
      </c>
    </row>
    <row r="156" customFormat="false" ht="14.25" hidden="false" customHeight="true" outlineLevel="0" collapsed="false">
      <c r="A156" s="12"/>
      <c r="B156" s="12"/>
      <c r="C156" s="12"/>
      <c r="D156" s="13" t="e">
        <f aca="false" t="array" ref="D156:D156">IF((RIGHT(10-MOD(SUM(--MID(TEXT(C156,"000000000"),{1,3,5,7},1),--RIGHT(MID(TEXT(C156,"000000000"),{2,4,6,8},1)*2),--LEFT(TEXT((MID(TEXT(C156,"000000000"),{2,4,6,8},1)*2),"00"))),10),1))=TEXT(VALUE(RIGHT(C156,1)),"0"),"תקין","מספר זהוי שגוי")</f>
        <v>#VALUE!</v>
      </c>
      <c r="E156" s="12"/>
      <c r="F156" s="12"/>
      <c r="G156" s="12"/>
      <c r="H156" s="12"/>
      <c r="I156" s="12"/>
      <c r="J156" s="12"/>
      <c r="K156" s="12"/>
      <c r="L156" s="12"/>
      <c r="M156" s="12"/>
      <c r="N156" s="12"/>
      <c r="O156" s="12"/>
      <c r="P156" s="12"/>
      <c r="Q156" s="12"/>
      <c r="R156" s="12"/>
      <c r="S156" s="12"/>
      <c r="T156" s="12"/>
      <c r="U156" s="12"/>
      <c r="V156" s="12"/>
      <c r="W156" s="16" t="str">
        <f aca="false">IF(LEN(V156)&gt;0,IF(LEN(V156)&lt;9,"לא תקין",IF(LEN(V156)&gt;10,"לא תקין",IF(MOD((RIGHT(V156,1)*1)+(MID(V156,LEN(V156)-1,1)*2)+(MID(V156,LEN(V156)-2,1)*3)+(MID(V156,LEN(V156)-3,1)*4)+(MID(V156,LEN(V156)-4,1)*5)+(MID(V156,LEN(V156)-5,1)*6)+(MID(V156,LEN(V156)-6,1)*7)+(MID(V156,LEN(V156)-7,1)*8)+(MID(V156,LEN(V156)-8,1)*9)+(IF(LEN(V156)=9,0,MID(V156,LEN(V156)-9,1))*10),11)=0,"תקין","לא תקין"))),"ריק")</f>
        <v>ריק</v>
      </c>
      <c r="X156" s="12"/>
      <c r="Y156" s="16" t="str">
        <f aca="false">IF(LEN(X156)&gt;0,IF(LEN(X156)&lt;9,"לא תקין",IF(LEN(X156)&gt;10,"לא תקין",IF(MOD((RIGHT(X156,1)*1)+(MID(X156,LEN(X156)-1,1)*2)+(MID(X156,LEN(X156)-2,1)*3)+(MID(X156,LEN(X156)-3,1)*4)+(MID(X156,LEN(X156)-4,1)*5)+(MID(X156,LEN(X156)-5,1)*6)+(MID(X156,LEN(X156)-6,1)*7)+(MID(X156,LEN(X156)-7,1)*8)+(MID(X156,LEN(X156)-8,1)*9)+(IF(LEN(X156)=9,0,MID(X156,LEN(X156)-9,1))*10),11)=0,"תקין","לא תקין"))),"ריק")</f>
        <v>ריק</v>
      </c>
      <c r="Z156" s="12"/>
      <c r="AA156" s="16" t="str">
        <f aca="false">IF(LEN(Z156)&gt;0,IF(LEN(Z156)&lt;9,"לא תקין",IF(LEN(Z156)&gt;10,"לא תקין",IF(MOD((RIGHT(Z156,1)*1)+(MID(Z156,LEN(Z156)-1,1)*2)+(MID(Z156,LEN(Z156)-2,1)*3)+(MID(Z156,LEN(Z156)-3,1)*4)+(MID(Z156,LEN(Z156)-4,1)*5)+(MID(Z156,LEN(Z156)-5,1)*6)+(MID(Z156,LEN(Z156)-6,1)*7)+(MID(Z156,LEN(Z156)-7,1)*8)+(MID(Z156,LEN(Z156)-8,1)*9)+(IF(LEN(Z156)=9,0,MID(Z156,LEN(Z156)-9,1))*10),11)=0,"תקין","לא תקין"))),"ריק")</f>
        <v>ריק</v>
      </c>
      <c r="AB156" s="12"/>
      <c r="AC156" s="16" t="str">
        <f aca="false">IF(LEN(AB156)&gt;0,IF(LEN(AB156)&lt;9,"לא תקין",IF(LEN(AB156)&gt;10,"לא תקין",IF(MOD((RIGHT(AB156,1)*1)+(MID(AB156,LEN(AB156)-1,1)*2)+(MID(AB156,LEN(AB156)-2,1)*3)+(MID(AB156,LEN(AB156)-3,1)*4)+(MID(AB156,LEN(AB156)-4,1)*5)+(MID(AB156,LEN(AB156)-5,1)*6)+(MID(AB156,LEN(AB156)-6,1)*7)+(MID(AB156,LEN(AB156)-7,1)*8)+(MID(AB156,LEN(AB156)-8,1)*9)+(IF(LEN(AB156)=9,0,MID(AB156,LEN(AB156)-9,1))*10),11)=0,"תקין","לא תקין"))),"ריק")</f>
        <v>ריק</v>
      </c>
      <c r="AD156" s="12"/>
      <c r="AE156" s="16" t="str">
        <f aca="false">IF(LEN(AD156)&gt;0,IF(LEN(AD156)&lt;9,"לא תקין",IF(LEN(AD156)&gt;10,"לא תקין",IF(MOD((RIGHT(AD156,1)*1)+(MID(AD156,LEN(AD156)-1,1)*2)+(MID(AD156,LEN(AD156)-2,1)*3)+(MID(AD156,LEN(AD156)-3,1)*4)+(MID(AD156,LEN(AD156)-4,1)*5)+(MID(AD156,LEN(AD156)-5,1)*6)+(MID(AD156,LEN(AD156)-6,1)*7)+(MID(AD156,LEN(AD156)-7,1)*8)+(MID(AD156,LEN(AD156)-8,1)*9)+(IF(LEN(AD156)=9,0,MID(AD156,LEN(AD156)-9,1))*10),11)=0,"תקין","לא תקין"))),"ריק")</f>
        <v>ריק</v>
      </c>
    </row>
    <row r="157" customFormat="false" ht="14.25" hidden="false" customHeight="true" outlineLevel="0" collapsed="false">
      <c r="A157" s="12"/>
      <c r="B157" s="12"/>
      <c r="C157" s="12"/>
      <c r="D157" s="13" t="e">
        <f aca="false" t="array" ref="D157:D157">IF((RIGHT(10-MOD(SUM(--MID(TEXT(C157,"000000000"),{1,3,5,7},1),--RIGHT(MID(TEXT(C157,"000000000"),{2,4,6,8},1)*2),--LEFT(TEXT((MID(TEXT(C157,"000000000"),{2,4,6,8},1)*2),"00"))),10),1))=TEXT(VALUE(RIGHT(C157,1)),"0"),"תקין","מספר זהוי שגוי")</f>
        <v>#VALUE!</v>
      </c>
      <c r="E157" s="12"/>
      <c r="F157" s="12"/>
      <c r="G157" s="12"/>
      <c r="H157" s="12"/>
      <c r="I157" s="12"/>
      <c r="J157" s="12"/>
      <c r="K157" s="12"/>
      <c r="L157" s="12"/>
      <c r="M157" s="12"/>
      <c r="N157" s="12"/>
      <c r="O157" s="12"/>
      <c r="P157" s="12"/>
      <c r="Q157" s="12"/>
      <c r="R157" s="12"/>
      <c r="S157" s="12"/>
      <c r="T157" s="12"/>
      <c r="U157" s="12"/>
      <c r="V157" s="12"/>
      <c r="W157" s="16" t="str">
        <f aca="false">IF(LEN(V157)&gt;0,IF(LEN(V157)&lt;9,"לא תקין",IF(LEN(V157)&gt;10,"לא תקין",IF(MOD((RIGHT(V157,1)*1)+(MID(V157,LEN(V157)-1,1)*2)+(MID(V157,LEN(V157)-2,1)*3)+(MID(V157,LEN(V157)-3,1)*4)+(MID(V157,LEN(V157)-4,1)*5)+(MID(V157,LEN(V157)-5,1)*6)+(MID(V157,LEN(V157)-6,1)*7)+(MID(V157,LEN(V157)-7,1)*8)+(MID(V157,LEN(V157)-8,1)*9)+(IF(LEN(V157)=9,0,MID(V157,LEN(V157)-9,1))*10),11)=0,"תקין","לא תקין"))),"ריק")</f>
        <v>ריק</v>
      </c>
      <c r="X157" s="12"/>
      <c r="Y157" s="16" t="str">
        <f aca="false">IF(LEN(X157)&gt;0,IF(LEN(X157)&lt;9,"לא תקין",IF(LEN(X157)&gt;10,"לא תקין",IF(MOD((RIGHT(X157,1)*1)+(MID(X157,LEN(X157)-1,1)*2)+(MID(X157,LEN(X157)-2,1)*3)+(MID(X157,LEN(X157)-3,1)*4)+(MID(X157,LEN(X157)-4,1)*5)+(MID(X157,LEN(X157)-5,1)*6)+(MID(X157,LEN(X157)-6,1)*7)+(MID(X157,LEN(X157)-7,1)*8)+(MID(X157,LEN(X157)-8,1)*9)+(IF(LEN(X157)=9,0,MID(X157,LEN(X157)-9,1))*10),11)=0,"תקין","לא תקין"))),"ריק")</f>
        <v>ריק</v>
      </c>
      <c r="Z157" s="12"/>
      <c r="AA157" s="16" t="str">
        <f aca="false">IF(LEN(Z157)&gt;0,IF(LEN(Z157)&lt;9,"לא תקין",IF(LEN(Z157)&gt;10,"לא תקין",IF(MOD((RIGHT(Z157,1)*1)+(MID(Z157,LEN(Z157)-1,1)*2)+(MID(Z157,LEN(Z157)-2,1)*3)+(MID(Z157,LEN(Z157)-3,1)*4)+(MID(Z157,LEN(Z157)-4,1)*5)+(MID(Z157,LEN(Z157)-5,1)*6)+(MID(Z157,LEN(Z157)-6,1)*7)+(MID(Z157,LEN(Z157)-7,1)*8)+(MID(Z157,LEN(Z157)-8,1)*9)+(IF(LEN(Z157)=9,0,MID(Z157,LEN(Z157)-9,1))*10),11)=0,"תקין","לא תקין"))),"ריק")</f>
        <v>ריק</v>
      </c>
      <c r="AB157" s="12"/>
      <c r="AC157" s="16" t="str">
        <f aca="false">IF(LEN(AB157)&gt;0,IF(LEN(AB157)&lt;9,"לא תקין",IF(LEN(AB157)&gt;10,"לא תקין",IF(MOD((RIGHT(AB157,1)*1)+(MID(AB157,LEN(AB157)-1,1)*2)+(MID(AB157,LEN(AB157)-2,1)*3)+(MID(AB157,LEN(AB157)-3,1)*4)+(MID(AB157,LEN(AB157)-4,1)*5)+(MID(AB157,LEN(AB157)-5,1)*6)+(MID(AB157,LEN(AB157)-6,1)*7)+(MID(AB157,LEN(AB157)-7,1)*8)+(MID(AB157,LEN(AB157)-8,1)*9)+(IF(LEN(AB157)=9,0,MID(AB157,LEN(AB157)-9,1))*10),11)=0,"תקין","לא תקין"))),"ריק")</f>
        <v>ריק</v>
      </c>
      <c r="AD157" s="12"/>
      <c r="AE157" s="16" t="str">
        <f aca="false">IF(LEN(AD157)&gt;0,IF(LEN(AD157)&lt;9,"לא תקין",IF(LEN(AD157)&gt;10,"לא תקין",IF(MOD((RIGHT(AD157,1)*1)+(MID(AD157,LEN(AD157)-1,1)*2)+(MID(AD157,LEN(AD157)-2,1)*3)+(MID(AD157,LEN(AD157)-3,1)*4)+(MID(AD157,LEN(AD157)-4,1)*5)+(MID(AD157,LEN(AD157)-5,1)*6)+(MID(AD157,LEN(AD157)-6,1)*7)+(MID(AD157,LEN(AD157)-7,1)*8)+(MID(AD157,LEN(AD157)-8,1)*9)+(IF(LEN(AD157)=9,0,MID(AD157,LEN(AD157)-9,1))*10),11)=0,"תקין","לא תקין"))),"ריק")</f>
        <v>ריק</v>
      </c>
    </row>
    <row r="158" customFormat="false" ht="14.25" hidden="false" customHeight="true" outlineLevel="0" collapsed="false">
      <c r="A158" s="12"/>
      <c r="B158" s="12"/>
      <c r="C158" s="12"/>
      <c r="D158" s="13" t="e">
        <f aca="false" t="array" ref="D158:D158">IF((RIGHT(10-MOD(SUM(--MID(TEXT(C158,"000000000"),{1,3,5,7},1),--RIGHT(MID(TEXT(C158,"000000000"),{2,4,6,8},1)*2),--LEFT(TEXT((MID(TEXT(C158,"000000000"),{2,4,6,8},1)*2),"00"))),10),1))=TEXT(VALUE(RIGHT(C158,1)),"0"),"תקין","מספר זהוי שגוי")</f>
        <v>#VALUE!</v>
      </c>
      <c r="E158" s="12"/>
      <c r="F158" s="12"/>
      <c r="G158" s="12"/>
      <c r="H158" s="12"/>
      <c r="I158" s="12"/>
      <c r="J158" s="12"/>
      <c r="K158" s="12"/>
      <c r="L158" s="12"/>
      <c r="M158" s="12"/>
      <c r="N158" s="12"/>
      <c r="O158" s="12"/>
      <c r="P158" s="12"/>
      <c r="Q158" s="12"/>
      <c r="R158" s="12"/>
      <c r="S158" s="12"/>
      <c r="T158" s="12"/>
      <c r="U158" s="12"/>
      <c r="V158" s="12"/>
      <c r="W158" s="16" t="str">
        <f aca="false">IF(LEN(V158)&gt;0,IF(LEN(V158)&lt;9,"לא תקין",IF(LEN(V158)&gt;10,"לא תקין",IF(MOD((RIGHT(V158,1)*1)+(MID(V158,LEN(V158)-1,1)*2)+(MID(V158,LEN(V158)-2,1)*3)+(MID(V158,LEN(V158)-3,1)*4)+(MID(V158,LEN(V158)-4,1)*5)+(MID(V158,LEN(V158)-5,1)*6)+(MID(V158,LEN(V158)-6,1)*7)+(MID(V158,LEN(V158)-7,1)*8)+(MID(V158,LEN(V158)-8,1)*9)+(IF(LEN(V158)=9,0,MID(V158,LEN(V158)-9,1))*10),11)=0,"תקין","לא תקין"))),"ריק")</f>
        <v>ריק</v>
      </c>
      <c r="X158" s="12"/>
      <c r="Y158" s="16" t="str">
        <f aca="false">IF(LEN(X158)&gt;0,IF(LEN(X158)&lt;9,"לא תקין",IF(LEN(X158)&gt;10,"לא תקין",IF(MOD((RIGHT(X158,1)*1)+(MID(X158,LEN(X158)-1,1)*2)+(MID(X158,LEN(X158)-2,1)*3)+(MID(X158,LEN(X158)-3,1)*4)+(MID(X158,LEN(X158)-4,1)*5)+(MID(X158,LEN(X158)-5,1)*6)+(MID(X158,LEN(X158)-6,1)*7)+(MID(X158,LEN(X158)-7,1)*8)+(MID(X158,LEN(X158)-8,1)*9)+(IF(LEN(X158)=9,0,MID(X158,LEN(X158)-9,1))*10),11)=0,"תקין","לא תקין"))),"ריק")</f>
        <v>ריק</v>
      </c>
      <c r="Z158" s="12"/>
      <c r="AA158" s="16" t="str">
        <f aca="false">IF(LEN(Z158)&gt;0,IF(LEN(Z158)&lt;9,"לא תקין",IF(LEN(Z158)&gt;10,"לא תקין",IF(MOD((RIGHT(Z158,1)*1)+(MID(Z158,LEN(Z158)-1,1)*2)+(MID(Z158,LEN(Z158)-2,1)*3)+(MID(Z158,LEN(Z158)-3,1)*4)+(MID(Z158,LEN(Z158)-4,1)*5)+(MID(Z158,LEN(Z158)-5,1)*6)+(MID(Z158,LEN(Z158)-6,1)*7)+(MID(Z158,LEN(Z158)-7,1)*8)+(MID(Z158,LEN(Z158)-8,1)*9)+(IF(LEN(Z158)=9,0,MID(Z158,LEN(Z158)-9,1))*10),11)=0,"תקין","לא תקין"))),"ריק")</f>
        <v>ריק</v>
      </c>
      <c r="AB158" s="12"/>
      <c r="AC158" s="16" t="str">
        <f aca="false">IF(LEN(AB158)&gt;0,IF(LEN(AB158)&lt;9,"לא תקין",IF(LEN(AB158)&gt;10,"לא תקין",IF(MOD((RIGHT(AB158,1)*1)+(MID(AB158,LEN(AB158)-1,1)*2)+(MID(AB158,LEN(AB158)-2,1)*3)+(MID(AB158,LEN(AB158)-3,1)*4)+(MID(AB158,LEN(AB158)-4,1)*5)+(MID(AB158,LEN(AB158)-5,1)*6)+(MID(AB158,LEN(AB158)-6,1)*7)+(MID(AB158,LEN(AB158)-7,1)*8)+(MID(AB158,LEN(AB158)-8,1)*9)+(IF(LEN(AB158)=9,0,MID(AB158,LEN(AB158)-9,1))*10),11)=0,"תקין","לא תקין"))),"ריק")</f>
        <v>ריק</v>
      </c>
      <c r="AD158" s="12"/>
      <c r="AE158" s="16" t="str">
        <f aca="false">IF(LEN(AD158)&gt;0,IF(LEN(AD158)&lt;9,"לא תקין",IF(LEN(AD158)&gt;10,"לא תקין",IF(MOD((RIGHT(AD158,1)*1)+(MID(AD158,LEN(AD158)-1,1)*2)+(MID(AD158,LEN(AD158)-2,1)*3)+(MID(AD158,LEN(AD158)-3,1)*4)+(MID(AD158,LEN(AD158)-4,1)*5)+(MID(AD158,LEN(AD158)-5,1)*6)+(MID(AD158,LEN(AD158)-6,1)*7)+(MID(AD158,LEN(AD158)-7,1)*8)+(MID(AD158,LEN(AD158)-8,1)*9)+(IF(LEN(AD158)=9,0,MID(AD158,LEN(AD158)-9,1))*10),11)=0,"תקין","לא תקין"))),"ריק")</f>
        <v>ריק</v>
      </c>
    </row>
    <row r="159" customFormat="false" ht="14.25" hidden="false" customHeight="true" outlineLevel="0" collapsed="false">
      <c r="A159" s="12"/>
      <c r="B159" s="12"/>
      <c r="C159" s="12"/>
      <c r="D159" s="13" t="e">
        <f aca="false" t="array" ref="D159:D159">IF((RIGHT(10-MOD(SUM(--MID(TEXT(C159,"000000000"),{1,3,5,7},1),--RIGHT(MID(TEXT(C159,"000000000"),{2,4,6,8},1)*2),--LEFT(TEXT((MID(TEXT(C159,"000000000"),{2,4,6,8},1)*2),"00"))),10),1))=TEXT(VALUE(RIGHT(C159,1)),"0"),"תקין","מספר זהוי שגוי")</f>
        <v>#VALUE!</v>
      </c>
      <c r="E159" s="12"/>
      <c r="F159" s="12"/>
      <c r="G159" s="12"/>
      <c r="H159" s="12"/>
      <c r="I159" s="12"/>
      <c r="J159" s="12"/>
      <c r="K159" s="12"/>
      <c r="L159" s="12"/>
      <c r="M159" s="12"/>
      <c r="N159" s="12"/>
      <c r="O159" s="12"/>
      <c r="P159" s="12"/>
      <c r="Q159" s="12"/>
      <c r="R159" s="12"/>
      <c r="S159" s="12"/>
      <c r="T159" s="12"/>
      <c r="U159" s="12"/>
      <c r="V159" s="12"/>
      <c r="W159" s="16" t="str">
        <f aca="false">IF(LEN(V159)&gt;0,IF(LEN(V159)&lt;9,"לא תקין",IF(LEN(V159)&gt;10,"לא תקין",IF(MOD((RIGHT(V159,1)*1)+(MID(V159,LEN(V159)-1,1)*2)+(MID(V159,LEN(V159)-2,1)*3)+(MID(V159,LEN(V159)-3,1)*4)+(MID(V159,LEN(V159)-4,1)*5)+(MID(V159,LEN(V159)-5,1)*6)+(MID(V159,LEN(V159)-6,1)*7)+(MID(V159,LEN(V159)-7,1)*8)+(MID(V159,LEN(V159)-8,1)*9)+(IF(LEN(V159)=9,0,MID(V159,LEN(V159)-9,1))*10),11)=0,"תקין","לא תקין"))),"ריק")</f>
        <v>ריק</v>
      </c>
      <c r="X159" s="12"/>
      <c r="Y159" s="16" t="str">
        <f aca="false">IF(LEN(X159)&gt;0,IF(LEN(X159)&lt;9,"לא תקין",IF(LEN(X159)&gt;10,"לא תקין",IF(MOD((RIGHT(X159,1)*1)+(MID(X159,LEN(X159)-1,1)*2)+(MID(X159,LEN(X159)-2,1)*3)+(MID(X159,LEN(X159)-3,1)*4)+(MID(X159,LEN(X159)-4,1)*5)+(MID(X159,LEN(X159)-5,1)*6)+(MID(X159,LEN(X159)-6,1)*7)+(MID(X159,LEN(X159)-7,1)*8)+(MID(X159,LEN(X159)-8,1)*9)+(IF(LEN(X159)=9,0,MID(X159,LEN(X159)-9,1))*10),11)=0,"תקין","לא תקין"))),"ריק")</f>
        <v>ריק</v>
      </c>
      <c r="Z159" s="12"/>
      <c r="AA159" s="16" t="str">
        <f aca="false">IF(LEN(Z159)&gt;0,IF(LEN(Z159)&lt;9,"לא תקין",IF(LEN(Z159)&gt;10,"לא תקין",IF(MOD((RIGHT(Z159,1)*1)+(MID(Z159,LEN(Z159)-1,1)*2)+(MID(Z159,LEN(Z159)-2,1)*3)+(MID(Z159,LEN(Z159)-3,1)*4)+(MID(Z159,LEN(Z159)-4,1)*5)+(MID(Z159,LEN(Z159)-5,1)*6)+(MID(Z159,LEN(Z159)-6,1)*7)+(MID(Z159,LEN(Z159)-7,1)*8)+(MID(Z159,LEN(Z159)-8,1)*9)+(IF(LEN(Z159)=9,0,MID(Z159,LEN(Z159)-9,1))*10),11)=0,"תקין","לא תקין"))),"ריק")</f>
        <v>ריק</v>
      </c>
      <c r="AB159" s="12"/>
      <c r="AC159" s="16" t="str">
        <f aca="false">IF(LEN(AB159)&gt;0,IF(LEN(AB159)&lt;9,"לא תקין",IF(LEN(AB159)&gt;10,"לא תקין",IF(MOD((RIGHT(AB159,1)*1)+(MID(AB159,LEN(AB159)-1,1)*2)+(MID(AB159,LEN(AB159)-2,1)*3)+(MID(AB159,LEN(AB159)-3,1)*4)+(MID(AB159,LEN(AB159)-4,1)*5)+(MID(AB159,LEN(AB159)-5,1)*6)+(MID(AB159,LEN(AB159)-6,1)*7)+(MID(AB159,LEN(AB159)-7,1)*8)+(MID(AB159,LEN(AB159)-8,1)*9)+(IF(LEN(AB159)=9,0,MID(AB159,LEN(AB159)-9,1))*10),11)=0,"תקין","לא תקין"))),"ריק")</f>
        <v>ריק</v>
      </c>
      <c r="AD159" s="12"/>
      <c r="AE159" s="16" t="str">
        <f aca="false">IF(LEN(AD159)&gt;0,IF(LEN(AD159)&lt;9,"לא תקין",IF(LEN(AD159)&gt;10,"לא תקין",IF(MOD((RIGHT(AD159,1)*1)+(MID(AD159,LEN(AD159)-1,1)*2)+(MID(AD159,LEN(AD159)-2,1)*3)+(MID(AD159,LEN(AD159)-3,1)*4)+(MID(AD159,LEN(AD159)-4,1)*5)+(MID(AD159,LEN(AD159)-5,1)*6)+(MID(AD159,LEN(AD159)-6,1)*7)+(MID(AD159,LEN(AD159)-7,1)*8)+(MID(AD159,LEN(AD159)-8,1)*9)+(IF(LEN(AD159)=9,0,MID(AD159,LEN(AD159)-9,1))*10),11)=0,"תקין","לא תקין"))),"ריק")</f>
        <v>ריק</v>
      </c>
    </row>
    <row r="160" customFormat="false" ht="14.25" hidden="false" customHeight="true" outlineLevel="0" collapsed="false">
      <c r="A160" s="12"/>
      <c r="B160" s="12"/>
      <c r="C160" s="12"/>
      <c r="D160" s="13" t="e">
        <f aca="false" t="array" ref="D160:D160">IF((RIGHT(10-MOD(SUM(--MID(TEXT(C160,"000000000"),{1,3,5,7},1),--RIGHT(MID(TEXT(C160,"000000000"),{2,4,6,8},1)*2),--LEFT(TEXT((MID(TEXT(C160,"000000000"),{2,4,6,8},1)*2),"00"))),10),1))=TEXT(VALUE(RIGHT(C160,1)),"0"),"תקין","מספר זהוי שגוי")</f>
        <v>#VALUE!</v>
      </c>
      <c r="E160" s="12"/>
      <c r="F160" s="12"/>
      <c r="G160" s="12"/>
      <c r="H160" s="12"/>
      <c r="I160" s="12"/>
      <c r="J160" s="12"/>
      <c r="K160" s="12"/>
      <c r="L160" s="12"/>
      <c r="M160" s="12"/>
      <c r="N160" s="12"/>
      <c r="O160" s="12"/>
      <c r="P160" s="12"/>
      <c r="Q160" s="12"/>
      <c r="R160" s="12"/>
      <c r="S160" s="12"/>
      <c r="T160" s="12"/>
      <c r="U160" s="12"/>
      <c r="V160" s="12"/>
      <c r="W160" s="16" t="str">
        <f aca="false">IF(LEN(V160)&gt;0,IF(LEN(V160)&lt;9,"לא תקין",IF(LEN(V160)&gt;10,"לא תקין",IF(MOD((RIGHT(V160,1)*1)+(MID(V160,LEN(V160)-1,1)*2)+(MID(V160,LEN(V160)-2,1)*3)+(MID(V160,LEN(V160)-3,1)*4)+(MID(V160,LEN(V160)-4,1)*5)+(MID(V160,LEN(V160)-5,1)*6)+(MID(V160,LEN(V160)-6,1)*7)+(MID(V160,LEN(V160)-7,1)*8)+(MID(V160,LEN(V160)-8,1)*9)+(IF(LEN(V160)=9,0,MID(V160,LEN(V160)-9,1))*10),11)=0,"תקין","לא תקין"))),"ריק")</f>
        <v>ריק</v>
      </c>
      <c r="X160" s="12"/>
      <c r="Y160" s="16" t="str">
        <f aca="false">IF(LEN(X160)&gt;0,IF(LEN(X160)&lt;9,"לא תקין",IF(LEN(X160)&gt;10,"לא תקין",IF(MOD((RIGHT(X160,1)*1)+(MID(X160,LEN(X160)-1,1)*2)+(MID(X160,LEN(X160)-2,1)*3)+(MID(X160,LEN(X160)-3,1)*4)+(MID(X160,LEN(X160)-4,1)*5)+(MID(X160,LEN(X160)-5,1)*6)+(MID(X160,LEN(X160)-6,1)*7)+(MID(X160,LEN(X160)-7,1)*8)+(MID(X160,LEN(X160)-8,1)*9)+(IF(LEN(X160)=9,0,MID(X160,LEN(X160)-9,1))*10),11)=0,"תקין","לא תקין"))),"ריק")</f>
        <v>ריק</v>
      </c>
      <c r="Z160" s="12"/>
      <c r="AA160" s="16" t="str">
        <f aca="false">IF(LEN(Z160)&gt;0,IF(LEN(Z160)&lt;9,"לא תקין",IF(LEN(Z160)&gt;10,"לא תקין",IF(MOD((RIGHT(Z160,1)*1)+(MID(Z160,LEN(Z160)-1,1)*2)+(MID(Z160,LEN(Z160)-2,1)*3)+(MID(Z160,LEN(Z160)-3,1)*4)+(MID(Z160,LEN(Z160)-4,1)*5)+(MID(Z160,LEN(Z160)-5,1)*6)+(MID(Z160,LEN(Z160)-6,1)*7)+(MID(Z160,LEN(Z160)-7,1)*8)+(MID(Z160,LEN(Z160)-8,1)*9)+(IF(LEN(Z160)=9,0,MID(Z160,LEN(Z160)-9,1))*10),11)=0,"תקין","לא תקין"))),"ריק")</f>
        <v>ריק</v>
      </c>
      <c r="AB160" s="12"/>
      <c r="AC160" s="16" t="str">
        <f aca="false">IF(LEN(AB160)&gt;0,IF(LEN(AB160)&lt;9,"לא תקין",IF(LEN(AB160)&gt;10,"לא תקין",IF(MOD((RIGHT(AB160,1)*1)+(MID(AB160,LEN(AB160)-1,1)*2)+(MID(AB160,LEN(AB160)-2,1)*3)+(MID(AB160,LEN(AB160)-3,1)*4)+(MID(AB160,LEN(AB160)-4,1)*5)+(MID(AB160,LEN(AB160)-5,1)*6)+(MID(AB160,LEN(AB160)-6,1)*7)+(MID(AB160,LEN(AB160)-7,1)*8)+(MID(AB160,LEN(AB160)-8,1)*9)+(IF(LEN(AB160)=9,0,MID(AB160,LEN(AB160)-9,1))*10),11)=0,"תקין","לא תקין"))),"ריק")</f>
        <v>ריק</v>
      </c>
      <c r="AD160" s="12"/>
      <c r="AE160" s="16" t="str">
        <f aca="false">IF(LEN(AD160)&gt;0,IF(LEN(AD160)&lt;9,"לא תקין",IF(LEN(AD160)&gt;10,"לא תקין",IF(MOD((RIGHT(AD160,1)*1)+(MID(AD160,LEN(AD160)-1,1)*2)+(MID(AD160,LEN(AD160)-2,1)*3)+(MID(AD160,LEN(AD160)-3,1)*4)+(MID(AD160,LEN(AD160)-4,1)*5)+(MID(AD160,LEN(AD160)-5,1)*6)+(MID(AD160,LEN(AD160)-6,1)*7)+(MID(AD160,LEN(AD160)-7,1)*8)+(MID(AD160,LEN(AD160)-8,1)*9)+(IF(LEN(AD160)=9,0,MID(AD160,LEN(AD160)-9,1))*10),11)=0,"תקין","לא תקין"))),"ריק")</f>
        <v>ריק</v>
      </c>
    </row>
    <row r="161" customFormat="false" ht="14.25" hidden="false" customHeight="true" outlineLevel="0" collapsed="false">
      <c r="A161" s="12"/>
      <c r="B161" s="12"/>
      <c r="C161" s="12"/>
      <c r="D161" s="13" t="e">
        <f aca="false" t="array" ref="D161:D161">IF((RIGHT(10-MOD(SUM(--MID(TEXT(C161,"000000000"),{1,3,5,7},1),--RIGHT(MID(TEXT(C161,"000000000"),{2,4,6,8},1)*2),--LEFT(TEXT((MID(TEXT(C161,"000000000"),{2,4,6,8},1)*2),"00"))),10),1))=TEXT(VALUE(RIGHT(C161,1)),"0"),"תקין","מספר זהוי שגוי")</f>
        <v>#VALUE!</v>
      </c>
      <c r="E161" s="12"/>
      <c r="F161" s="12"/>
      <c r="G161" s="12"/>
      <c r="H161" s="12"/>
      <c r="I161" s="12"/>
      <c r="J161" s="12"/>
      <c r="K161" s="12"/>
      <c r="L161" s="12"/>
      <c r="M161" s="12"/>
      <c r="N161" s="12"/>
      <c r="O161" s="12"/>
      <c r="P161" s="12"/>
      <c r="Q161" s="12"/>
      <c r="R161" s="12"/>
      <c r="S161" s="12"/>
      <c r="T161" s="12"/>
      <c r="U161" s="12"/>
      <c r="V161" s="12"/>
      <c r="W161" s="16" t="str">
        <f aca="false">IF(LEN(V161)&gt;0,IF(LEN(V161)&lt;9,"לא תקין",IF(LEN(V161)&gt;10,"לא תקין",IF(MOD((RIGHT(V161,1)*1)+(MID(V161,LEN(V161)-1,1)*2)+(MID(V161,LEN(V161)-2,1)*3)+(MID(V161,LEN(V161)-3,1)*4)+(MID(V161,LEN(V161)-4,1)*5)+(MID(V161,LEN(V161)-5,1)*6)+(MID(V161,LEN(V161)-6,1)*7)+(MID(V161,LEN(V161)-7,1)*8)+(MID(V161,LEN(V161)-8,1)*9)+(IF(LEN(V161)=9,0,MID(V161,LEN(V161)-9,1))*10),11)=0,"תקין","לא תקין"))),"ריק")</f>
        <v>ריק</v>
      </c>
      <c r="X161" s="12"/>
      <c r="Y161" s="16" t="str">
        <f aca="false">IF(LEN(X161)&gt;0,IF(LEN(X161)&lt;9,"לא תקין",IF(LEN(X161)&gt;10,"לא תקין",IF(MOD((RIGHT(X161,1)*1)+(MID(X161,LEN(X161)-1,1)*2)+(MID(X161,LEN(X161)-2,1)*3)+(MID(X161,LEN(X161)-3,1)*4)+(MID(X161,LEN(X161)-4,1)*5)+(MID(X161,LEN(X161)-5,1)*6)+(MID(X161,LEN(X161)-6,1)*7)+(MID(X161,LEN(X161)-7,1)*8)+(MID(X161,LEN(X161)-8,1)*9)+(IF(LEN(X161)=9,0,MID(X161,LEN(X161)-9,1))*10),11)=0,"תקין","לא תקין"))),"ריק")</f>
        <v>ריק</v>
      </c>
      <c r="Z161" s="12"/>
      <c r="AA161" s="16" t="str">
        <f aca="false">IF(LEN(Z161)&gt;0,IF(LEN(Z161)&lt;9,"לא תקין",IF(LEN(Z161)&gt;10,"לא תקין",IF(MOD((RIGHT(Z161,1)*1)+(MID(Z161,LEN(Z161)-1,1)*2)+(MID(Z161,LEN(Z161)-2,1)*3)+(MID(Z161,LEN(Z161)-3,1)*4)+(MID(Z161,LEN(Z161)-4,1)*5)+(MID(Z161,LEN(Z161)-5,1)*6)+(MID(Z161,LEN(Z161)-6,1)*7)+(MID(Z161,LEN(Z161)-7,1)*8)+(MID(Z161,LEN(Z161)-8,1)*9)+(IF(LEN(Z161)=9,0,MID(Z161,LEN(Z161)-9,1))*10),11)=0,"תקין","לא תקין"))),"ריק")</f>
        <v>ריק</v>
      </c>
      <c r="AB161" s="12"/>
      <c r="AC161" s="16" t="str">
        <f aca="false">IF(LEN(AB161)&gt;0,IF(LEN(AB161)&lt;9,"לא תקין",IF(LEN(AB161)&gt;10,"לא תקין",IF(MOD((RIGHT(AB161,1)*1)+(MID(AB161,LEN(AB161)-1,1)*2)+(MID(AB161,LEN(AB161)-2,1)*3)+(MID(AB161,LEN(AB161)-3,1)*4)+(MID(AB161,LEN(AB161)-4,1)*5)+(MID(AB161,LEN(AB161)-5,1)*6)+(MID(AB161,LEN(AB161)-6,1)*7)+(MID(AB161,LEN(AB161)-7,1)*8)+(MID(AB161,LEN(AB161)-8,1)*9)+(IF(LEN(AB161)=9,0,MID(AB161,LEN(AB161)-9,1))*10),11)=0,"תקין","לא תקין"))),"ריק")</f>
        <v>ריק</v>
      </c>
      <c r="AD161" s="12"/>
      <c r="AE161" s="16" t="str">
        <f aca="false">IF(LEN(AD161)&gt;0,IF(LEN(AD161)&lt;9,"לא תקין",IF(LEN(AD161)&gt;10,"לא תקין",IF(MOD((RIGHT(AD161,1)*1)+(MID(AD161,LEN(AD161)-1,1)*2)+(MID(AD161,LEN(AD161)-2,1)*3)+(MID(AD161,LEN(AD161)-3,1)*4)+(MID(AD161,LEN(AD161)-4,1)*5)+(MID(AD161,LEN(AD161)-5,1)*6)+(MID(AD161,LEN(AD161)-6,1)*7)+(MID(AD161,LEN(AD161)-7,1)*8)+(MID(AD161,LEN(AD161)-8,1)*9)+(IF(LEN(AD161)=9,0,MID(AD161,LEN(AD161)-9,1))*10),11)=0,"תקין","לא תקין"))),"ריק")</f>
        <v>ריק</v>
      </c>
    </row>
    <row r="162" customFormat="false" ht="14.25" hidden="false" customHeight="true" outlineLevel="0" collapsed="false">
      <c r="A162" s="12"/>
      <c r="B162" s="12"/>
      <c r="C162" s="12"/>
      <c r="D162" s="13" t="e">
        <f aca="false" t="array" ref="D162:D162">IF((RIGHT(10-MOD(SUM(--MID(TEXT(C162,"000000000"),{1,3,5,7},1),--RIGHT(MID(TEXT(C162,"000000000"),{2,4,6,8},1)*2),--LEFT(TEXT((MID(TEXT(C162,"000000000"),{2,4,6,8},1)*2),"00"))),10),1))=TEXT(VALUE(RIGHT(C162,1)),"0"),"תקין","מספר זהוי שגוי")</f>
        <v>#VALUE!</v>
      </c>
      <c r="E162" s="12"/>
      <c r="F162" s="12"/>
      <c r="G162" s="12"/>
      <c r="H162" s="12"/>
      <c r="I162" s="12"/>
      <c r="J162" s="12"/>
      <c r="K162" s="12"/>
      <c r="L162" s="12"/>
      <c r="M162" s="12"/>
      <c r="N162" s="12"/>
      <c r="O162" s="12"/>
      <c r="P162" s="12"/>
      <c r="Q162" s="12"/>
      <c r="R162" s="12"/>
      <c r="S162" s="12"/>
      <c r="T162" s="12"/>
      <c r="U162" s="12"/>
      <c r="V162" s="12"/>
      <c r="W162" s="16" t="str">
        <f aca="false">IF(LEN(V162)&gt;0,IF(LEN(V162)&lt;9,"לא תקין",IF(LEN(V162)&gt;10,"לא תקין",IF(MOD((RIGHT(V162,1)*1)+(MID(V162,LEN(V162)-1,1)*2)+(MID(V162,LEN(V162)-2,1)*3)+(MID(V162,LEN(V162)-3,1)*4)+(MID(V162,LEN(V162)-4,1)*5)+(MID(V162,LEN(V162)-5,1)*6)+(MID(V162,LEN(V162)-6,1)*7)+(MID(V162,LEN(V162)-7,1)*8)+(MID(V162,LEN(V162)-8,1)*9)+(IF(LEN(V162)=9,0,MID(V162,LEN(V162)-9,1))*10),11)=0,"תקין","לא תקין"))),"ריק")</f>
        <v>ריק</v>
      </c>
      <c r="X162" s="12"/>
      <c r="Y162" s="16" t="str">
        <f aca="false">IF(LEN(X162)&gt;0,IF(LEN(X162)&lt;9,"לא תקין",IF(LEN(X162)&gt;10,"לא תקין",IF(MOD((RIGHT(X162,1)*1)+(MID(X162,LEN(X162)-1,1)*2)+(MID(X162,LEN(X162)-2,1)*3)+(MID(X162,LEN(X162)-3,1)*4)+(MID(X162,LEN(X162)-4,1)*5)+(MID(X162,LEN(X162)-5,1)*6)+(MID(X162,LEN(X162)-6,1)*7)+(MID(X162,LEN(X162)-7,1)*8)+(MID(X162,LEN(X162)-8,1)*9)+(IF(LEN(X162)=9,0,MID(X162,LEN(X162)-9,1))*10),11)=0,"תקין","לא תקין"))),"ריק")</f>
        <v>ריק</v>
      </c>
      <c r="Z162" s="12"/>
      <c r="AA162" s="16" t="str">
        <f aca="false">IF(LEN(Z162)&gt;0,IF(LEN(Z162)&lt;9,"לא תקין",IF(LEN(Z162)&gt;10,"לא תקין",IF(MOD((RIGHT(Z162,1)*1)+(MID(Z162,LEN(Z162)-1,1)*2)+(MID(Z162,LEN(Z162)-2,1)*3)+(MID(Z162,LEN(Z162)-3,1)*4)+(MID(Z162,LEN(Z162)-4,1)*5)+(MID(Z162,LEN(Z162)-5,1)*6)+(MID(Z162,LEN(Z162)-6,1)*7)+(MID(Z162,LEN(Z162)-7,1)*8)+(MID(Z162,LEN(Z162)-8,1)*9)+(IF(LEN(Z162)=9,0,MID(Z162,LEN(Z162)-9,1))*10),11)=0,"תקין","לא תקין"))),"ריק")</f>
        <v>ריק</v>
      </c>
      <c r="AB162" s="12"/>
      <c r="AC162" s="16" t="str">
        <f aca="false">IF(LEN(AB162)&gt;0,IF(LEN(AB162)&lt;9,"לא תקין",IF(LEN(AB162)&gt;10,"לא תקין",IF(MOD((RIGHT(AB162,1)*1)+(MID(AB162,LEN(AB162)-1,1)*2)+(MID(AB162,LEN(AB162)-2,1)*3)+(MID(AB162,LEN(AB162)-3,1)*4)+(MID(AB162,LEN(AB162)-4,1)*5)+(MID(AB162,LEN(AB162)-5,1)*6)+(MID(AB162,LEN(AB162)-6,1)*7)+(MID(AB162,LEN(AB162)-7,1)*8)+(MID(AB162,LEN(AB162)-8,1)*9)+(IF(LEN(AB162)=9,0,MID(AB162,LEN(AB162)-9,1))*10),11)=0,"תקין","לא תקין"))),"ריק")</f>
        <v>ריק</v>
      </c>
      <c r="AD162" s="12"/>
      <c r="AE162" s="16" t="str">
        <f aca="false">IF(LEN(AD162)&gt;0,IF(LEN(AD162)&lt;9,"לא תקין",IF(LEN(AD162)&gt;10,"לא תקין",IF(MOD((RIGHT(AD162,1)*1)+(MID(AD162,LEN(AD162)-1,1)*2)+(MID(AD162,LEN(AD162)-2,1)*3)+(MID(AD162,LEN(AD162)-3,1)*4)+(MID(AD162,LEN(AD162)-4,1)*5)+(MID(AD162,LEN(AD162)-5,1)*6)+(MID(AD162,LEN(AD162)-6,1)*7)+(MID(AD162,LEN(AD162)-7,1)*8)+(MID(AD162,LEN(AD162)-8,1)*9)+(IF(LEN(AD162)=9,0,MID(AD162,LEN(AD162)-9,1))*10),11)=0,"תקין","לא תקין"))),"ריק")</f>
        <v>ריק</v>
      </c>
    </row>
    <row r="163" customFormat="false" ht="14.25" hidden="false" customHeight="true" outlineLevel="0" collapsed="false">
      <c r="A163" s="12"/>
      <c r="B163" s="12"/>
      <c r="C163" s="12"/>
      <c r="D163" s="13" t="e">
        <f aca="false" t="array" ref="D163:D163">IF((RIGHT(10-MOD(SUM(--MID(TEXT(C163,"000000000"),{1,3,5,7},1),--RIGHT(MID(TEXT(C163,"000000000"),{2,4,6,8},1)*2),--LEFT(TEXT((MID(TEXT(C163,"000000000"),{2,4,6,8},1)*2),"00"))),10),1))=TEXT(VALUE(RIGHT(C163,1)),"0"),"תקין","מספר זהוי שגוי")</f>
        <v>#VALUE!</v>
      </c>
      <c r="E163" s="12"/>
      <c r="F163" s="12"/>
      <c r="G163" s="12"/>
      <c r="H163" s="12"/>
      <c r="I163" s="12"/>
      <c r="J163" s="12"/>
      <c r="K163" s="12"/>
      <c r="L163" s="12"/>
      <c r="M163" s="12"/>
      <c r="N163" s="12"/>
      <c r="O163" s="12"/>
      <c r="P163" s="12"/>
      <c r="Q163" s="12"/>
      <c r="R163" s="12"/>
      <c r="S163" s="12"/>
      <c r="T163" s="12"/>
      <c r="U163" s="12"/>
      <c r="V163" s="12"/>
      <c r="W163" s="16" t="str">
        <f aca="false">IF(LEN(V163)&gt;0,IF(LEN(V163)&lt;9,"לא תקין",IF(LEN(V163)&gt;10,"לא תקין",IF(MOD((RIGHT(V163,1)*1)+(MID(V163,LEN(V163)-1,1)*2)+(MID(V163,LEN(V163)-2,1)*3)+(MID(V163,LEN(V163)-3,1)*4)+(MID(V163,LEN(V163)-4,1)*5)+(MID(V163,LEN(V163)-5,1)*6)+(MID(V163,LEN(V163)-6,1)*7)+(MID(V163,LEN(V163)-7,1)*8)+(MID(V163,LEN(V163)-8,1)*9)+(IF(LEN(V163)=9,0,MID(V163,LEN(V163)-9,1))*10),11)=0,"תקין","לא תקין"))),"ריק")</f>
        <v>ריק</v>
      </c>
      <c r="X163" s="12"/>
      <c r="Y163" s="16" t="str">
        <f aca="false">IF(LEN(X163)&gt;0,IF(LEN(X163)&lt;9,"לא תקין",IF(LEN(X163)&gt;10,"לא תקין",IF(MOD((RIGHT(X163,1)*1)+(MID(X163,LEN(X163)-1,1)*2)+(MID(X163,LEN(X163)-2,1)*3)+(MID(X163,LEN(X163)-3,1)*4)+(MID(X163,LEN(X163)-4,1)*5)+(MID(X163,LEN(X163)-5,1)*6)+(MID(X163,LEN(X163)-6,1)*7)+(MID(X163,LEN(X163)-7,1)*8)+(MID(X163,LEN(X163)-8,1)*9)+(IF(LEN(X163)=9,0,MID(X163,LEN(X163)-9,1))*10),11)=0,"תקין","לא תקין"))),"ריק")</f>
        <v>ריק</v>
      </c>
      <c r="Z163" s="12"/>
      <c r="AA163" s="16" t="str">
        <f aca="false">IF(LEN(Z163)&gt;0,IF(LEN(Z163)&lt;9,"לא תקין",IF(LEN(Z163)&gt;10,"לא תקין",IF(MOD((RIGHT(Z163,1)*1)+(MID(Z163,LEN(Z163)-1,1)*2)+(MID(Z163,LEN(Z163)-2,1)*3)+(MID(Z163,LEN(Z163)-3,1)*4)+(MID(Z163,LEN(Z163)-4,1)*5)+(MID(Z163,LEN(Z163)-5,1)*6)+(MID(Z163,LEN(Z163)-6,1)*7)+(MID(Z163,LEN(Z163)-7,1)*8)+(MID(Z163,LEN(Z163)-8,1)*9)+(IF(LEN(Z163)=9,0,MID(Z163,LEN(Z163)-9,1))*10),11)=0,"תקין","לא תקין"))),"ריק")</f>
        <v>ריק</v>
      </c>
      <c r="AB163" s="12"/>
      <c r="AC163" s="16" t="str">
        <f aca="false">IF(LEN(AB163)&gt;0,IF(LEN(AB163)&lt;9,"לא תקין",IF(LEN(AB163)&gt;10,"לא תקין",IF(MOD((RIGHT(AB163,1)*1)+(MID(AB163,LEN(AB163)-1,1)*2)+(MID(AB163,LEN(AB163)-2,1)*3)+(MID(AB163,LEN(AB163)-3,1)*4)+(MID(AB163,LEN(AB163)-4,1)*5)+(MID(AB163,LEN(AB163)-5,1)*6)+(MID(AB163,LEN(AB163)-6,1)*7)+(MID(AB163,LEN(AB163)-7,1)*8)+(MID(AB163,LEN(AB163)-8,1)*9)+(IF(LEN(AB163)=9,0,MID(AB163,LEN(AB163)-9,1))*10),11)=0,"תקין","לא תקין"))),"ריק")</f>
        <v>ריק</v>
      </c>
      <c r="AD163" s="12"/>
      <c r="AE163" s="16" t="str">
        <f aca="false">IF(LEN(AD163)&gt;0,IF(LEN(AD163)&lt;9,"לא תקין",IF(LEN(AD163)&gt;10,"לא תקין",IF(MOD((RIGHT(AD163,1)*1)+(MID(AD163,LEN(AD163)-1,1)*2)+(MID(AD163,LEN(AD163)-2,1)*3)+(MID(AD163,LEN(AD163)-3,1)*4)+(MID(AD163,LEN(AD163)-4,1)*5)+(MID(AD163,LEN(AD163)-5,1)*6)+(MID(AD163,LEN(AD163)-6,1)*7)+(MID(AD163,LEN(AD163)-7,1)*8)+(MID(AD163,LEN(AD163)-8,1)*9)+(IF(LEN(AD163)=9,0,MID(AD163,LEN(AD163)-9,1))*10),11)=0,"תקין","לא תקין"))),"ריק")</f>
        <v>ריק</v>
      </c>
    </row>
    <row r="164" customFormat="false" ht="14.25" hidden="false" customHeight="true" outlineLevel="0" collapsed="false">
      <c r="A164" s="12"/>
      <c r="B164" s="12"/>
      <c r="C164" s="12"/>
      <c r="D164" s="13" t="e">
        <f aca="false" t="array" ref="D164:D164">IF((RIGHT(10-MOD(SUM(--MID(TEXT(C164,"000000000"),{1,3,5,7},1),--RIGHT(MID(TEXT(C164,"000000000"),{2,4,6,8},1)*2),--LEFT(TEXT((MID(TEXT(C164,"000000000"),{2,4,6,8},1)*2),"00"))),10),1))=TEXT(VALUE(RIGHT(C164,1)),"0"),"תקין","מספר זהוי שגוי")</f>
        <v>#VALUE!</v>
      </c>
      <c r="E164" s="12"/>
      <c r="F164" s="12"/>
      <c r="G164" s="12"/>
      <c r="H164" s="12"/>
      <c r="I164" s="12"/>
      <c r="J164" s="12"/>
      <c r="K164" s="12"/>
      <c r="L164" s="12"/>
      <c r="M164" s="12"/>
      <c r="N164" s="12"/>
      <c r="O164" s="12"/>
      <c r="P164" s="12"/>
      <c r="Q164" s="12"/>
      <c r="R164" s="12"/>
      <c r="S164" s="12"/>
      <c r="T164" s="12"/>
      <c r="U164" s="12"/>
      <c r="V164" s="12"/>
      <c r="W164" s="16" t="str">
        <f aca="false">IF(LEN(V164)&gt;0,IF(LEN(V164)&lt;9,"לא תקין",IF(LEN(V164)&gt;10,"לא תקין",IF(MOD((RIGHT(V164,1)*1)+(MID(V164,LEN(V164)-1,1)*2)+(MID(V164,LEN(V164)-2,1)*3)+(MID(V164,LEN(V164)-3,1)*4)+(MID(V164,LEN(V164)-4,1)*5)+(MID(V164,LEN(V164)-5,1)*6)+(MID(V164,LEN(V164)-6,1)*7)+(MID(V164,LEN(V164)-7,1)*8)+(MID(V164,LEN(V164)-8,1)*9)+(IF(LEN(V164)=9,0,MID(V164,LEN(V164)-9,1))*10),11)=0,"תקין","לא תקין"))),"ריק")</f>
        <v>ריק</v>
      </c>
      <c r="X164" s="12"/>
      <c r="Y164" s="16" t="str">
        <f aca="false">IF(LEN(X164)&gt;0,IF(LEN(X164)&lt;9,"לא תקין",IF(LEN(X164)&gt;10,"לא תקין",IF(MOD((RIGHT(X164,1)*1)+(MID(X164,LEN(X164)-1,1)*2)+(MID(X164,LEN(X164)-2,1)*3)+(MID(X164,LEN(X164)-3,1)*4)+(MID(X164,LEN(X164)-4,1)*5)+(MID(X164,LEN(X164)-5,1)*6)+(MID(X164,LEN(X164)-6,1)*7)+(MID(X164,LEN(X164)-7,1)*8)+(MID(X164,LEN(X164)-8,1)*9)+(IF(LEN(X164)=9,0,MID(X164,LEN(X164)-9,1))*10),11)=0,"תקין","לא תקין"))),"ריק")</f>
        <v>ריק</v>
      </c>
      <c r="Z164" s="12"/>
      <c r="AA164" s="16" t="str">
        <f aca="false">IF(LEN(Z164)&gt;0,IF(LEN(Z164)&lt;9,"לא תקין",IF(LEN(Z164)&gt;10,"לא תקין",IF(MOD((RIGHT(Z164,1)*1)+(MID(Z164,LEN(Z164)-1,1)*2)+(MID(Z164,LEN(Z164)-2,1)*3)+(MID(Z164,LEN(Z164)-3,1)*4)+(MID(Z164,LEN(Z164)-4,1)*5)+(MID(Z164,LEN(Z164)-5,1)*6)+(MID(Z164,LEN(Z164)-6,1)*7)+(MID(Z164,LEN(Z164)-7,1)*8)+(MID(Z164,LEN(Z164)-8,1)*9)+(IF(LEN(Z164)=9,0,MID(Z164,LEN(Z164)-9,1))*10),11)=0,"תקין","לא תקין"))),"ריק")</f>
        <v>ריק</v>
      </c>
      <c r="AB164" s="12"/>
      <c r="AC164" s="16" t="str">
        <f aca="false">IF(LEN(AB164)&gt;0,IF(LEN(AB164)&lt;9,"לא תקין",IF(LEN(AB164)&gt;10,"לא תקין",IF(MOD((RIGHT(AB164,1)*1)+(MID(AB164,LEN(AB164)-1,1)*2)+(MID(AB164,LEN(AB164)-2,1)*3)+(MID(AB164,LEN(AB164)-3,1)*4)+(MID(AB164,LEN(AB164)-4,1)*5)+(MID(AB164,LEN(AB164)-5,1)*6)+(MID(AB164,LEN(AB164)-6,1)*7)+(MID(AB164,LEN(AB164)-7,1)*8)+(MID(AB164,LEN(AB164)-8,1)*9)+(IF(LEN(AB164)=9,0,MID(AB164,LEN(AB164)-9,1))*10),11)=0,"תקין","לא תקין"))),"ריק")</f>
        <v>ריק</v>
      </c>
      <c r="AD164" s="12"/>
      <c r="AE164" s="16" t="str">
        <f aca="false">IF(LEN(AD164)&gt;0,IF(LEN(AD164)&lt;9,"לא תקין",IF(LEN(AD164)&gt;10,"לא תקין",IF(MOD((RIGHT(AD164,1)*1)+(MID(AD164,LEN(AD164)-1,1)*2)+(MID(AD164,LEN(AD164)-2,1)*3)+(MID(AD164,LEN(AD164)-3,1)*4)+(MID(AD164,LEN(AD164)-4,1)*5)+(MID(AD164,LEN(AD164)-5,1)*6)+(MID(AD164,LEN(AD164)-6,1)*7)+(MID(AD164,LEN(AD164)-7,1)*8)+(MID(AD164,LEN(AD164)-8,1)*9)+(IF(LEN(AD164)=9,0,MID(AD164,LEN(AD164)-9,1))*10),11)=0,"תקין","לא תקין"))),"ריק")</f>
        <v>ריק</v>
      </c>
    </row>
    <row r="165" customFormat="false" ht="14.25" hidden="false" customHeight="true" outlineLevel="0" collapsed="false">
      <c r="A165" s="12"/>
      <c r="B165" s="12"/>
      <c r="C165" s="12"/>
      <c r="D165" s="13" t="e">
        <f aca="false" t="array" ref="D165:D165">IF((RIGHT(10-MOD(SUM(--MID(TEXT(C165,"000000000"),{1,3,5,7},1),--RIGHT(MID(TEXT(C165,"000000000"),{2,4,6,8},1)*2),--LEFT(TEXT((MID(TEXT(C165,"000000000"),{2,4,6,8},1)*2),"00"))),10),1))=TEXT(VALUE(RIGHT(C165,1)),"0"),"תקין","מספר זהוי שגוי")</f>
        <v>#VALUE!</v>
      </c>
      <c r="E165" s="12"/>
      <c r="F165" s="12"/>
      <c r="G165" s="12"/>
      <c r="H165" s="12"/>
      <c r="I165" s="12"/>
      <c r="J165" s="12"/>
      <c r="K165" s="12"/>
      <c r="L165" s="12"/>
      <c r="M165" s="12"/>
      <c r="N165" s="12"/>
      <c r="O165" s="12"/>
      <c r="P165" s="12"/>
      <c r="Q165" s="12"/>
      <c r="R165" s="12"/>
      <c r="S165" s="12"/>
      <c r="T165" s="12"/>
      <c r="U165" s="12"/>
      <c r="V165" s="12"/>
      <c r="W165" s="16" t="str">
        <f aca="false">IF(LEN(V165)&gt;0,IF(LEN(V165)&lt;9,"לא תקין",IF(LEN(V165)&gt;10,"לא תקין",IF(MOD((RIGHT(V165,1)*1)+(MID(V165,LEN(V165)-1,1)*2)+(MID(V165,LEN(V165)-2,1)*3)+(MID(V165,LEN(V165)-3,1)*4)+(MID(V165,LEN(V165)-4,1)*5)+(MID(V165,LEN(V165)-5,1)*6)+(MID(V165,LEN(V165)-6,1)*7)+(MID(V165,LEN(V165)-7,1)*8)+(MID(V165,LEN(V165)-8,1)*9)+(IF(LEN(V165)=9,0,MID(V165,LEN(V165)-9,1))*10),11)=0,"תקין","לא תקין"))),"ריק")</f>
        <v>ריק</v>
      </c>
      <c r="X165" s="12"/>
      <c r="Y165" s="16" t="str">
        <f aca="false">IF(LEN(X165)&gt;0,IF(LEN(X165)&lt;9,"לא תקין",IF(LEN(X165)&gt;10,"לא תקין",IF(MOD((RIGHT(X165,1)*1)+(MID(X165,LEN(X165)-1,1)*2)+(MID(X165,LEN(X165)-2,1)*3)+(MID(X165,LEN(X165)-3,1)*4)+(MID(X165,LEN(X165)-4,1)*5)+(MID(X165,LEN(X165)-5,1)*6)+(MID(X165,LEN(X165)-6,1)*7)+(MID(X165,LEN(X165)-7,1)*8)+(MID(X165,LEN(X165)-8,1)*9)+(IF(LEN(X165)=9,0,MID(X165,LEN(X165)-9,1))*10),11)=0,"תקין","לא תקין"))),"ריק")</f>
        <v>ריק</v>
      </c>
      <c r="Z165" s="12"/>
      <c r="AA165" s="16" t="str">
        <f aca="false">IF(LEN(Z165)&gt;0,IF(LEN(Z165)&lt;9,"לא תקין",IF(LEN(Z165)&gt;10,"לא תקין",IF(MOD((RIGHT(Z165,1)*1)+(MID(Z165,LEN(Z165)-1,1)*2)+(MID(Z165,LEN(Z165)-2,1)*3)+(MID(Z165,LEN(Z165)-3,1)*4)+(MID(Z165,LEN(Z165)-4,1)*5)+(MID(Z165,LEN(Z165)-5,1)*6)+(MID(Z165,LEN(Z165)-6,1)*7)+(MID(Z165,LEN(Z165)-7,1)*8)+(MID(Z165,LEN(Z165)-8,1)*9)+(IF(LEN(Z165)=9,0,MID(Z165,LEN(Z165)-9,1))*10),11)=0,"תקין","לא תקין"))),"ריק")</f>
        <v>ריק</v>
      </c>
      <c r="AB165" s="12"/>
      <c r="AC165" s="16" t="str">
        <f aca="false">IF(LEN(AB165)&gt;0,IF(LEN(AB165)&lt;9,"לא תקין",IF(LEN(AB165)&gt;10,"לא תקין",IF(MOD((RIGHT(AB165,1)*1)+(MID(AB165,LEN(AB165)-1,1)*2)+(MID(AB165,LEN(AB165)-2,1)*3)+(MID(AB165,LEN(AB165)-3,1)*4)+(MID(AB165,LEN(AB165)-4,1)*5)+(MID(AB165,LEN(AB165)-5,1)*6)+(MID(AB165,LEN(AB165)-6,1)*7)+(MID(AB165,LEN(AB165)-7,1)*8)+(MID(AB165,LEN(AB165)-8,1)*9)+(IF(LEN(AB165)=9,0,MID(AB165,LEN(AB165)-9,1))*10),11)=0,"תקין","לא תקין"))),"ריק")</f>
        <v>ריק</v>
      </c>
      <c r="AD165" s="12"/>
      <c r="AE165" s="16" t="str">
        <f aca="false">IF(LEN(AD165)&gt;0,IF(LEN(AD165)&lt;9,"לא תקין",IF(LEN(AD165)&gt;10,"לא תקין",IF(MOD((RIGHT(AD165,1)*1)+(MID(AD165,LEN(AD165)-1,1)*2)+(MID(AD165,LEN(AD165)-2,1)*3)+(MID(AD165,LEN(AD165)-3,1)*4)+(MID(AD165,LEN(AD165)-4,1)*5)+(MID(AD165,LEN(AD165)-5,1)*6)+(MID(AD165,LEN(AD165)-6,1)*7)+(MID(AD165,LEN(AD165)-7,1)*8)+(MID(AD165,LEN(AD165)-8,1)*9)+(IF(LEN(AD165)=9,0,MID(AD165,LEN(AD165)-9,1))*10),11)=0,"תקין","לא תקין"))),"ריק")</f>
        <v>ריק</v>
      </c>
    </row>
    <row r="166" customFormat="false" ht="14.25" hidden="false" customHeight="true" outlineLevel="0" collapsed="false">
      <c r="A166" s="12"/>
      <c r="B166" s="12"/>
      <c r="C166" s="12"/>
      <c r="D166" s="13" t="e">
        <f aca="false" t="array" ref="D166:D166">IF((RIGHT(10-MOD(SUM(--MID(TEXT(C166,"000000000"),{1,3,5,7},1),--RIGHT(MID(TEXT(C166,"000000000"),{2,4,6,8},1)*2),--LEFT(TEXT((MID(TEXT(C166,"000000000"),{2,4,6,8},1)*2),"00"))),10),1))=TEXT(VALUE(RIGHT(C166,1)),"0"),"תקין","מספר זהוי שגוי")</f>
        <v>#VALUE!</v>
      </c>
      <c r="E166" s="12"/>
      <c r="F166" s="12"/>
      <c r="G166" s="12"/>
      <c r="H166" s="12"/>
      <c r="I166" s="12"/>
      <c r="J166" s="12"/>
      <c r="K166" s="12"/>
      <c r="L166" s="12"/>
      <c r="M166" s="12"/>
      <c r="N166" s="12"/>
      <c r="O166" s="12"/>
      <c r="P166" s="12"/>
      <c r="Q166" s="12"/>
      <c r="R166" s="12"/>
      <c r="S166" s="12"/>
      <c r="T166" s="12"/>
      <c r="U166" s="12"/>
      <c r="V166" s="12"/>
      <c r="W166" s="16" t="str">
        <f aca="false">IF(LEN(V166)&gt;0,IF(LEN(V166)&lt;9,"לא תקין",IF(LEN(V166)&gt;10,"לא תקין",IF(MOD((RIGHT(V166,1)*1)+(MID(V166,LEN(V166)-1,1)*2)+(MID(V166,LEN(V166)-2,1)*3)+(MID(V166,LEN(V166)-3,1)*4)+(MID(V166,LEN(V166)-4,1)*5)+(MID(V166,LEN(V166)-5,1)*6)+(MID(V166,LEN(V166)-6,1)*7)+(MID(V166,LEN(V166)-7,1)*8)+(MID(V166,LEN(V166)-8,1)*9)+(IF(LEN(V166)=9,0,MID(V166,LEN(V166)-9,1))*10),11)=0,"תקין","לא תקין"))),"ריק")</f>
        <v>ריק</v>
      </c>
      <c r="X166" s="12"/>
      <c r="Y166" s="16" t="str">
        <f aca="false">IF(LEN(X166)&gt;0,IF(LEN(X166)&lt;9,"לא תקין",IF(LEN(X166)&gt;10,"לא תקין",IF(MOD((RIGHT(X166,1)*1)+(MID(X166,LEN(X166)-1,1)*2)+(MID(X166,LEN(X166)-2,1)*3)+(MID(X166,LEN(X166)-3,1)*4)+(MID(X166,LEN(X166)-4,1)*5)+(MID(X166,LEN(X166)-5,1)*6)+(MID(X166,LEN(X166)-6,1)*7)+(MID(X166,LEN(X166)-7,1)*8)+(MID(X166,LEN(X166)-8,1)*9)+(IF(LEN(X166)=9,0,MID(X166,LEN(X166)-9,1))*10),11)=0,"תקין","לא תקין"))),"ריק")</f>
        <v>ריק</v>
      </c>
      <c r="Z166" s="12"/>
      <c r="AA166" s="16" t="str">
        <f aca="false">IF(LEN(Z166)&gt;0,IF(LEN(Z166)&lt;9,"לא תקין",IF(LEN(Z166)&gt;10,"לא תקין",IF(MOD((RIGHT(Z166,1)*1)+(MID(Z166,LEN(Z166)-1,1)*2)+(MID(Z166,LEN(Z166)-2,1)*3)+(MID(Z166,LEN(Z166)-3,1)*4)+(MID(Z166,LEN(Z166)-4,1)*5)+(MID(Z166,LEN(Z166)-5,1)*6)+(MID(Z166,LEN(Z166)-6,1)*7)+(MID(Z166,LEN(Z166)-7,1)*8)+(MID(Z166,LEN(Z166)-8,1)*9)+(IF(LEN(Z166)=9,0,MID(Z166,LEN(Z166)-9,1))*10),11)=0,"תקין","לא תקין"))),"ריק")</f>
        <v>ריק</v>
      </c>
      <c r="AB166" s="12"/>
      <c r="AC166" s="16" t="str">
        <f aca="false">IF(LEN(AB166)&gt;0,IF(LEN(AB166)&lt;9,"לא תקין",IF(LEN(AB166)&gt;10,"לא תקין",IF(MOD((RIGHT(AB166,1)*1)+(MID(AB166,LEN(AB166)-1,1)*2)+(MID(AB166,LEN(AB166)-2,1)*3)+(MID(AB166,LEN(AB166)-3,1)*4)+(MID(AB166,LEN(AB166)-4,1)*5)+(MID(AB166,LEN(AB166)-5,1)*6)+(MID(AB166,LEN(AB166)-6,1)*7)+(MID(AB166,LEN(AB166)-7,1)*8)+(MID(AB166,LEN(AB166)-8,1)*9)+(IF(LEN(AB166)=9,0,MID(AB166,LEN(AB166)-9,1))*10),11)=0,"תקין","לא תקין"))),"ריק")</f>
        <v>ריק</v>
      </c>
      <c r="AD166" s="12"/>
      <c r="AE166" s="16" t="str">
        <f aca="false">IF(LEN(AD166)&gt;0,IF(LEN(AD166)&lt;9,"לא תקין",IF(LEN(AD166)&gt;10,"לא תקין",IF(MOD((RIGHT(AD166,1)*1)+(MID(AD166,LEN(AD166)-1,1)*2)+(MID(AD166,LEN(AD166)-2,1)*3)+(MID(AD166,LEN(AD166)-3,1)*4)+(MID(AD166,LEN(AD166)-4,1)*5)+(MID(AD166,LEN(AD166)-5,1)*6)+(MID(AD166,LEN(AD166)-6,1)*7)+(MID(AD166,LEN(AD166)-7,1)*8)+(MID(AD166,LEN(AD166)-8,1)*9)+(IF(LEN(AD166)=9,0,MID(AD166,LEN(AD166)-9,1))*10),11)=0,"תקין","לא תקין"))),"ריק")</f>
        <v>ריק</v>
      </c>
    </row>
    <row r="167" customFormat="false" ht="14.25" hidden="false" customHeight="true" outlineLevel="0" collapsed="false">
      <c r="A167" s="12"/>
      <c r="B167" s="12"/>
      <c r="C167" s="12"/>
      <c r="D167" s="13" t="e">
        <f aca="false" t="array" ref="D167:D167">IF((RIGHT(10-MOD(SUM(--MID(TEXT(C167,"000000000"),{1,3,5,7},1),--RIGHT(MID(TEXT(C167,"000000000"),{2,4,6,8},1)*2),--LEFT(TEXT((MID(TEXT(C167,"000000000"),{2,4,6,8},1)*2),"00"))),10),1))=TEXT(VALUE(RIGHT(C167,1)),"0"),"תקין","מספר זהוי שגוי")</f>
        <v>#VALUE!</v>
      </c>
      <c r="E167" s="12"/>
      <c r="F167" s="12"/>
      <c r="G167" s="12"/>
      <c r="H167" s="12"/>
      <c r="I167" s="12"/>
      <c r="J167" s="12"/>
      <c r="K167" s="12"/>
      <c r="L167" s="12"/>
      <c r="M167" s="12"/>
      <c r="N167" s="12"/>
      <c r="O167" s="12"/>
      <c r="P167" s="12"/>
      <c r="Q167" s="12"/>
      <c r="R167" s="12"/>
      <c r="S167" s="12"/>
      <c r="T167" s="12"/>
      <c r="U167" s="12"/>
      <c r="V167" s="12"/>
      <c r="W167" s="16" t="str">
        <f aca="false">IF(LEN(V167)&gt;0,IF(LEN(V167)&lt;9,"לא תקין",IF(LEN(V167)&gt;10,"לא תקין",IF(MOD((RIGHT(V167,1)*1)+(MID(V167,LEN(V167)-1,1)*2)+(MID(V167,LEN(V167)-2,1)*3)+(MID(V167,LEN(V167)-3,1)*4)+(MID(V167,LEN(V167)-4,1)*5)+(MID(V167,LEN(V167)-5,1)*6)+(MID(V167,LEN(V167)-6,1)*7)+(MID(V167,LEN(V167)-7,1)*8)+(MID(V167,LEN(V167)-8,1)*9)+(IF(LEN(V167)=9,0,MID(V167,LEN(V167)-9,1))*10),11)=0,"תקין","לא תקין"))),"ריק")</f>
        <v>ריק</v>
      </c>
      <c r="X167" s="12"/>
      <c r="Y167" s="16" t="str">
        <f aca="false">IF(LEN(X167)&gt;0,IF(LEN(X167)&lt;9,"לא תקין",IF(LEN(X167)&gt;10,"לא תקין",IF(MOD((RIGHT(X167,1)*1)+(MID(X167,LEN(X167)-1,1)*2)+(MID(X167,LEN(X167)-2,1)*3)+(MID(X167,LEN(X167)-3,1)*4)+(MID(X167,LEN(X167)-4,1)*5)+(MID(X167,LEN(X167)-5,1)*6)+(MID(X167,LEN(X167)-6,1)*7)+(MID(X167,LEN(X167)-7,1)*8)+(MID(X167,LEN(X167)-8,1)*9)+(IF(LEN(X167)=9,0,MID(X167,LEN(X167)-9,1))*10),11)=0,"תקין","לא תקין"))),"ריק")</f>
        <v>ריק</v>
      </c>
      <c r="Z167" s="12"/>
      <c r="AA167" s="16" t="str">
        <f aca="false">IF(LEN(Z167)&gt;0,IF(LEN(Z167)&lt;9,"לא תקין",IF(LEN(Z167)&gt;10,"לא תקין",IF(MOD((RIGHT(Z167,1)*1)+(MID(Z167,LEN(Z167)-1,1)*2)+(MID(Z167,LEN(Z167)-2,1)*3)+(MID(Z167,LEN(Z167)-3,1)*4)+(MID(Z167,LEN(Z167)-4,1)*5)+(MID(Z167,LEN(Z167)-5,1)*6)+(MID(Z167,LEN(Z167)-6,1)*7)+(MID(Z167,LEN(Z167)-7,1)*8)+(MID(Z167,LEN(Z167)-8,1)*9)+(IF(LEN(Z167)=9,0,MID(Z167,LEN(Z167)-9,1))*10),11)=0,"תקין","לא תקין"))),"ריק")</f>
        <v>ריק</v>
      </c>
      <c r="AB167" s="12"/>
      <c r="AC167" s="16" t="str">
        <f aca="false">IF(LEN(AB167)&gt;0,IF(LEN(AB167)&lt;9,"לא תקין",IF(LEN(AB167)&gt;10,"לא תקין",IF(MOD((RIGHT(AB167,1)*1)+(MID(AB167,LEN(AB167)-1,1)*2)+(MID(AB167,LEN(AB167)-2,1)*3)+(MID(AB167,LEN(AB167)-3,1)*4)+(MID(AB167,LEN(AB167)-4,1)*5)+(MID(AB167,LEN(AB167)-5,1)*6)+(MID(AB167,LEN(AB167)-6,1)*7)+(MID(AB167,LEN(AB167)-7,1)*8)+(MID(AB167,LEN(AB167)-8,1)*9)+(IF(LEN(AB167)=9,0,MID(AB167,LEN(AB167)-9,1))*10),11)=0,"תקין","לא תקין"))),"ריק")</f>
        <v>ריק</v>
      </c>
      <c r="AD167" s="12"/>
      <c r="AE167" s="16" t="str">
        <f aca="false">IF(LEN(AD167)&gt;0,IF(LEN(AD167)&lt;9,"לא תקין",IF(LEN(AD167)&gt;10,"לא תקין",IF(MOD((RIGHT(AD167,1)*1)+(MID(AD167,LEN(AD167)-1,1)*2)+(MID(AD167,LEN(AD167)-2,1)*3)+(MID(AD167,LEN(AD167)-3,1)*4)+(MID(AD167,LEN(AD167)-4,1)*5)+(MID(AD167,LEN(AD167)-5,1)*6)+(MID(AD167,LEN(AD167)-6,1)*7)+(MID(AD167,LEN(AD167)-7,1)*8)+(MID(AD167,LEN(AD167)-8,1)*9)+(IF(LEN(AD167)=9,0,MID(AD167,LEN(AD167)-9,1))*10),11)=0,"תקין","לא תקין"))),"ריק")</f>
        <v>ריק</v>
      </c>
    </row>
    <row r="168" customFormat="false" ht="14.25" hidden="false" customHeight="true" outlineLevel="0" collapsed="false">
      <c r="A168" s="12"/>
      <c r="B168" s="12"/>
      <c r="C168" s="12"/>
      <c r="D168" s="13" t="e">
        <f aca="false" t="array" ref="D168:D168">IF((RIGHT(10-MOD(SUM(--MID(TEXT(C168,"000000000"),{1,3,5,7},1),--RIGHT(MID(TEXT(C168,"000000000"),{2,4,6,8},1)*2),--LEFT(TEXT((MID(TEXT(C168,"000000000"),{2,4,6,8},1)*2),"00"))),10),1))=TEXT(VALUE(RIGHT(C168,1)),"0"),"תקין","מספר זהוי שגוי")</f>
        <v>#VALUE!</v>
      </c>
      <c r="E168" s="12"/>
      <c r="F168" s="12"/>
      <c r="G168" s="12"/>
      <c r="H168" s="12"/>
      <c r="I168" s="12"/>
      <c r="J168" s="12"/>
      <c r="K168" s="12"/>
      <c r="L168" s="12"/>
      <c r="M168" s="12"/>
      <c r="N168" s="12"/>
      <c r="O168" s="12"/>
      <c r="P168" s="12"/>
      <c r="Q168" s="12"/>
      <c r="R168" s="12"/>
      <c r="S168" s="12"/>
      <c r="T168" s="12"/>
      <c r="U168" s="12"/>
      <c r="V168" s="12"/>
      <c r="W168" s="16" t="str">
        <f aca="false">IF(LEN(V168)&gt;0,IF(LEN(V168)&lt;9,"לא תקין",IF(LEN(V168)&gt;10,"לא תקין",IF(MOD((RIGHT(V168,1)*1)+(MID(V168,LEN(V168)-1,1)*2)+(MID(V168,LEN(V168)-2,1)*3)+(MID(V168,LEN(V168)-3,1)*4)+(MID(V168,LEN(V168)-4,1)*5)+(MID(V168,LEN(V168)-5,1)*6)+(MID(V168,LEN(V168)-6,1)*7)+(MID(V168,LEN(V168)-7,1)*8)+(MID(V168,LEN(V168)-8,1)*9)+(IF(LEN(V168)=9,0,MID(V168,LEN(V168)-9,1))*10),11)=0,"תקין","לא תקין"))),"ריק")</f>
        <v>ריק</v>
      </c>
      <c r="X168" s="12"/>
      <c r="Y168" s="16" t="str">
        <f aca="false">IF(LEN(X168)&gt;0,IF(LEN(X168)&lt;9,"לא תקין",IF(LEN(X168)&gt;10,"לא תקין",IF(MOD((RIGHT(X168,1)*1)+(MID(X168,LEN(X168)-1,1)*2)+(MID(X168,LEN(X168)-2,1)*3)+(MID(X168,LEN(X168)-3,1)*4)+(MID(X168,LEN(X168)-4,1)*5)+(MID(X168,LEN(X168)-5,1)*6)+(MID(X168,LEN(X168)-6,1)*7)+(MID(X168,LEN(X168)-7,1)*8)+(MID(X168,LEN(X168)-8,1)*9)+(IF(LEN(X168)=9,0,MID(X168,LEN(X168)-9,1))*10),11)=0,"תקין","לא תקין"))),"ריק")</f>
        <v>ריק</v>
      </c>
      <c r="Z168" s="12"/>
      <c r="AA168" s="16" t="str">
        <f aca="false">IF(LEN(Z168)&gt;0,IF(LEN(Z168)&lt;9,"לא תקין",IF(LEN(Z168)&gt;10,"לא תקין",IF(MOD((RIGHT(Z168,1)*1)+(MID(Z168,LEN(Z168)-1,1)*2)+(MID(Z168,LEN(Z168)-2,1)*3)+(MID(Z168,LEN(Z168)-3,1)*4)+(MID(Z168,LEN(Z168)-4,1)*5)+(MID(Z168,LEN(Z168)-5,1)*6)+(MID(Z168,LEN(Z168)-6,1)*7)+(MID(Z168,LEN(Z168)-7,1)*8)+(MID(Z168,LEN(Z168)-8,1)*9)+(IF(LEN(Z168)=9,0,MID(Z168,LEN(Z168)-9,1))*10),11)=0,"תקין","לא תקין"))),"ריק")</f>
        <v>ריק</v>
      </c>
      <c r="AB168" s="12"/>
      <c r="AC168" s="16" t="str">
        <f aca="false">IF(LEN(AB168)&gt;0,IF(LEN(AB168)&lt;9,"לא תקין",IF(LEN(AB168)&gt;10,"לא תקין",IF(MOD((RIGHT(AB168,1)*1)+(MID(AB168,LEN(AB168)-1,1)*2)+(MID(AB168,LEN(AB168)-2,1)*3)+(MID(AB168,LEN(AB168)-3,1)*4)+(MID(AB168,LEN(AB168)-4,1)*5)+(MID(AB168,LEN(AB168)-5,1)*6)+(MID(AB168,LEN(AB168)-6,1)*7)+(MID(AB168,LEN(AB168)-7,1)*8)+(MID(AB168,LEN(AB168)-8,1)*9)+(IF(LEN(AB168)=9,0,MID(AB168,LEN(AB168)-9,1))*10),11)=0,"תקין","לא תקין"))),"ריק")</f>
        <v>ריק</v>
      </c>
      <c r="AD168" s="12"/>
      <c r="AE168" s="16" t="str">
        <f aca="false">IF(LEN(AD168)&gt;0,IF(LEN(AD168)&lt;9,"לא תקין",IF(LEN(AD168)&gt;10,"לא תקין",IF(MOD((RIGHT(AD168,1)*1)+(MID(AD168,LEN(AD168)-1,1)*2)+(MID(AD168,LEN(AD168)-2,1)*3)+(MID(AD168,LEN(AD168)-3,1)*4)+(MID(AD168,LEN(AD168)-4,1)*5)+(MID(AD168,LEN(AD168)-5,1)*6)+(MID(AD168,LEN(AD168)-6,1)*7)+(MID(AD168,LEN(AD168)-7,1)*8)+(MID(AD168,LEN(AD168)-8,1)*9)+(IF(LEN(AD168)=9,0,MID(AD168,LEN(AD168)-9,1))*10),11)=0,"תקין","לא תקין"))),"ריק")</f>
        <v>ריק</v>
      </c>
    </row>
    <row r="169" customFormat="false" ht="14.25" hidden="false" customHeight="true" outlineLevel="0" collapsed="false">
      <c r="A169" s="12"/>
      <c r="B169" s="12"/>
      <c r="C169" s="12"/>
      <c r="D169" s="13" t="e">
        <f aca="false" t="array" ref="D169:D169">IF((RIGHT(10-MOD(SUM(--MID(TEXT(C169,"000000000"),{1,3,5,7},1),--RIGHT(MID(TEXT(C169,"000000000"),{2,4,6,8},1)*2),--LEFT(TEXT((MID(TEXT(C169,"000000000"),{2,4,6,8},1)*2),"00"))),10),1))=TEXT(VALUE(RIGHT(C169,1)),"0"),"תקין","מספר זהוי שגוי")</f>
        <v>#VALUE!</v>
      </c>
      <c r="E169" s="12"/>
      <c r="F169" s="12"/>
      <c r="G169" s="12"/>
      <c r="H169" s="12"/>
      <c r="I169" s="12"/>
      <c r="J169" s="12"/>
      <c r="K169" s="12"/>
      <c r="L169" s="12"/>
      <c r="M169" s="12"/>
      <c r="N169" s="12"/>
      <c r="O169" s="12"/>
      <c r="P169" s="12"/>
      <c r="Q169" s="12"/>
      <c r="R169" s="12"/>
      <c r="S169" s="12"/>
      <c r="T169" s="12"/>
      <c r="U169" s="12"/>
      <c r="V169" s="12"/>
      <c r="W169" s="16" t="str">
        <f aca="false">IF(LEN(V169)&gt;0,IF(LEN(V169)&lt;9,"לא תקין",IF(LEN(V169)&gt;10,"לא תקין",IF(MOD((RIGHT(V169,1)*1)+(MID(V169,LEN(V169)-1,1)*2)+(MID(V169,LEN(V169)-2,1)*3)+(MID(V169,LEN(V169)-3,1)*4)+(MID(V169,LEN(V169)-4,1)*5)+(MID(V169,LEN(V169)-5,1)*6)+(MID(V169,LEN(V169)-6,1)*7)+(MID(V169,LEN(V169)-7,1)*8)+(MID(V169,LEN(V169)-8,1)*9)+(IF(LEN(V169)=9,0,MID(V169,LEN(V169)-9,1))*10),11)=0,"תקין","לא תקין"))),"ריק")</f>
        <v>ריק</v>
      </c>
      <c r="X169" s="12"/>
      <c r="Y169" s="16" t="str">
        <f aca="false">IF(LEN(X169)&gt;0,IF(LEN(X169)&lt;9,"לא תקין",IF(LEN(X169)&gt;10,"לא תקין",IF(MOD((RIGHT(X169,1)*1)+(MID(X169,LEN(X169)-1,1)*2)+(MID(X169,LEN(X169)-2,1)*3)+(MID(X169,LEN(X169)-3,1)*4)+(MID(X169,LEN(X169)-4,1)*5)+(MID(X169,LEN(X169)-5,1)*6)+(MID(X169,LEN(X169)-6,1)*7)+(MID(X169,LEN(X169)-7,1)*8)+(MID(X169,LEN(X169)-8,1)*9)+(IF(LEN(X169)=9,0,MID(X169,LEN(X169)-9,1))*10),11)=0,"תקין","לא תקין"))),"ריק")</f>
        <v>ריק</v>
      </c>
      <c r="Z169" s="12"/>
      <c r="AA169" s="16" t="str">
        <f aca="false">IF(LEN(Z169)&gt;0,IF(LEN(Z169)&lt;9,"לא תקין",IF(LEN(Z169)&gt;10,"לא תקין",IF(MOD((RIGHT(Z169,1)*1)+(MID(Z169,LEN(Z169)-1,1)*2)+(MID(Z169,LEN(Z169)-2,1)*3)+(MID(Z169,LEN(Z169)-3,1)*4)+(MID(Z169,LEN(Z169)-4,1)*5)+(MID(Z169,LEN(Z169)-5,1)*6)+(MID(Z169,LEN(Z169)-6,1)*7)+(MID(Z169,LEN(Z169)-7,1)*8)+(MID(Z169,LEN(Z169)-8,1)*9)+(IF(LEN(Z169)=9,0,MID(Z169,LEN(Z169)-9,1))*10),11)=0,"תקין","לא תקין"))),"ריק")</f>
        <v>ריק</v>
      </c>
      <c r="AB169" s="12"/>
      <c r="AC169" s="16" t="str">
        <f aca="false">IF(LEN(AB169)&gt;0,IF(LEN(AB169)&lt;9,"לא תקין",IF(LEN(AB169)&gt;10,"לא תקין",IF(MOD((RIGHT(AB169,1)*1)+(MID(AB169,LEN(AB169)-1,1)*2)+(MID(AB169,LEN(AB169)-2,1)*3)+(MID(AB169,LEN(AB169)-3,1)*4)+(MID(AB169,LEN(AB169)-4,1)*5)+(MID(AB169,LEN(AB169)-5,1)*6)+(MID(AB169,LEN(AB169)-6,1)*7)+(MID(AB169,LEN(AB169)-7,1)*8)+(MID(AB169,LEN(AB169)-8,1)*9)+(IF(LEN(AB169)=9,0,MID(AB169,LEN(AB169)-9,1))*10),11)=0,"תקין","לא תקין"))),"ריק")</f>
        <v>ריק</v>
      </c>
      <c r="AD169" s="12"/>
      <c r="AE169" s="16" t="str">
        <f aca="false">IF(LEN(AD169)&gt;0,IF(LEN(AD169)&lt;9,"לא תקין",IF(LEN(AD169)&gt;10,"לא תקין",IF(MOD((RIGHT(AD169,1)*1)+(MID(AD169,LEN(AD169)-1,1)*2)+(MID(AD169,LEN(AD169)-2,1)*3)+(MID(AD169,LEN(AD169)-3,1)*4)+(MID(AD169,LEN(AD169)-4,1)*5)+(MID(AD169,LEN(AD169)-5,1)*6)+(MID(AD169,LEN(AD169)-6,1)*7)+(MID(AD169,LEN(AD169)-7,1)*8)+(MID(AD169,LEN(AD169)-8,1)*9)+(IF(LEN(AD169)=9,0,MID(AD169,LEN(AD169)-9,1))*10),11)=0,"תקין","לא תקין"))),"ריק")</f>
        <v>ריק</v>
      </c>
    </row>
    <row r="170" customFormat="false" ht="14.25" hidden="false" customHeight="true" outlineLevel="0" collapsed="false">
      <c r="A170" s="12"/>
      <c r="B170" s="12"/>
      <c r="C170" s="12"/>
      <c r="D170" s="13" t="e">
        <f aca="false" t="array" ref="D170:D170">IF((RIGHT(10-MOD(SUM(--MID(TEXT(C170,"000000000"),{1,3,5,7},1),--RIGHT(MID(TEXT(C170,"000000000"),{2,4,6,8},1)*2),--LEFT(TEXT((MID(TEXT(C170,"000000000"),{2,4,6,8},1)*2),"00"))),10),1))=TEXT(VALUE(RIGHT(C170,1)),"0"),"תקין","מספר זהוי שגוי")</f>
        <v>#VALUE!</v>
      </c>
      <c r="E170" s="12"/>
      <c r="F170" s="12"/>
      <c r="G170" s="12"/>
      <c r="H170" s="12"/>
      <c r="I170" s="12"/>
      <c r="J170" s="12"/>
      <c r="K170" s="12"/>
      <c r="L170" s="12"/>
      <c r="M170" s="12"/>
      <c r="N170" s="12"/>
      <c r="O170" s="12"/>
      <c r="P170" s="12"/>
      <c r="Q170" s="12"/>
      <c r="R170" s="12"/>
      <c r="S170" s="12"/>
      <c r="T170" s="12"/>
      <c r="U170" s="12"/>
      <c r="V170" s="12"/>
      <c r="W170" s="16" t="str">
        <f aca="false">IF(LEN(V170)&gt;0,IF(LEN(V170)&lt;9,"לא תקין",IF(LEN(V170)&gt;10,"לא תקין",IF(MOD((RIGHT(V170,1)*1)+(MID(V170,LEN(V170)-1,1)*2)+(MID(V170,LEN(V170)-2,1)*3)+(MID(V170,LEN(V170)-3,1)*4)+(MID(V170,LEN(V170)-4,1)*5)+(MID(V170,LEN(V170)-5,1)*6)+(MID(V170,LEN(V170)-6,1)*7)+(MID(V170,LEN(V170)-7,1)*8)+(MID(V170,LEN(V170)-8,1)*9)+(IF(LEN(V170)=9,0,MID(V170,LEN(V170)-9,1))*10),11)=0,"תקין","לא תקין"))),"ריק")</f>
        <v>ריק</v>
      </c>
      <c r="X170" s="12"/>
      <c r="Y170" s="16" t="str">
        <f aca="false">IF(LEN(X170)&gt;0,IF(LEN(X170)&lt;9,"לא תקין",IF(LEN(X170)&gt;10,"לא תקין",IF(MOD((RIGHT(X170,1)*1)+(MID(X170,LEN(X170)-1,1)*2)+(MID(X170,LEN(X170)-2,1)*3)+(MID(X170,LEN(X170)-3,1)*4)+(MID(X170,LEN(X170)-4,1)*5)+(MID(X170,LEN(X170)-5,1)*6)+(MID(X170,LEN(X170)-6,1)*7)+(MID(X170,LEN(X170)-7,1)*8)+(MID(X170,LEN(X170)-8,1)*9)+(IF(LEN(X170)=9,0,MID(X170,LEN(X170)-9,1))*10),11)=0,"תקין","לא תקין"))),"ריק")</f>
        <v>ריק</v>
      </c>
      <c r="Z170" s="12"/>
      <c r="AA170" s="16" t="str">
        <f aca="false">IF(LEN(Z170)&gt;0,IF(LEN(Z170)&lt;9,"לא תקין",IF(LEN(Z170)&gt;10,"לא תקין",IF(MOD((RIGHT(Z170,1)*1)+(MID(Z170,LEN(Z170)-1,1)*2)+(MID(Z170,LEN(Z170)-2,1)*3)+(MID(Z170,LEN(Z170)-3,1)*4)+(MID(Z170,LEN(Z170)-4,1)*5)+(MID(Z170,LEN(Z170)-5,1)*6)+(MID(Z170,LEN(Z170)-6,1)*7)+(MID(Z170,LEN(Z170)-7,1)*8)+(MID(Z170,LEN(Z170)-8,1)*9)+(IF(LEN(Z170)=9,0,MID(Z170,LEN(Z170)-9,1))*10),11)=0,"תקין","לא תקין"))),"ריק")</f>
        <v>ריק</v>
      </c>
      <c r="AB170" s="12"/>
      <c r="AC170" s="16" t="str">
        <f aca="false">IF(LEN(AB170)&gt;0,IF(LEN(AB170)&lt;9,"לא תקין",IF(LEN(AB170)&gt;10,"לא תקין",IF(MOD((RIGHT(AB170,1)*1)+(MID(AB170,LEN(AB170)-1,1)*2)+(MID(AB170,LEN(AB170)-2,1)*3)+(MID(AB170,LEN(AB170)-3,1)*4)+(MID(AB170,LEN(AB170)-4,1)*5)+(MID(AB170,LEN(AB170)-5,1)*6)+(MID(AB170,LEN(AB170)-6,1)*7)+(MID(AB170,LEN(AB170)-7,1)*8)+(MID(AB170,LEN(AB170)-8,1)*9)+(IF(LEN(AB170)=9,0,MID(AB170,LEN(AB170)-9,1))*10),11)=0,"תקין","לא תקין"))),"ריק")</f>
        <v>ריק</v>
      </c>
      <c r="AD170" s="12"/>
      <c r="AE170" s="16" t="str">
        <f aca="false">IF(LEN(AD170)&gt;0,IF(LEN(AD170)&lt;9,"לא תקין",IF(LEN(AD170)&gt;10,"לא תקין",IF(MOD((RIGHT(AD170,1)*1)+(MID(AD170,LEN(AD170)-1,1)*2)+(MID(AD170,LEN(AD170)-2,1)*3)+(MID(AD170,LEN(AD170)-3,1)*4)+(MID(AD170,LEN(AD170)-4,1)*5)+(MID(AD170,LEN(AD170)-5,1)*6)+(MID(AD170,LEN(AD170)-6,1)*7)+(MID(AD170,LEN(AD170)-7,1)*8)+(MID(AD170,LEN(AD170)-8,1)*9)+(IF(LEN(AD170)=9,0,MID(AD170,LEN(AD170)-9,1))*10),11)=0,"תקין","לא תקין"))),"ריק")</f>
        <v>ריק</v>
      </c>
    </row>
    <row r="171" customFormat="false" ht="14.25" hidden="false" customHeight="true" outlineLevel="0" collapsed="false">
      <c r="A171" s="12"/>
      <c r="B171" s="12"/>
      <c r="C171" s="12"/>
      <c r="D171" s="13" t="e">
        <f aca="false" t="array" ref="D171:D171">IF((RIGHT(10-MOD(SUM(--MID(TEXT(C171,"000000000"),{1,3,5,7},1),--RIGHT(MID(TEXT(C171,"000000000"),{2,4,6,8},1)*2),--LEFT(TEXT((MID(TEXT(C171,"000000000"),{2,4,6,8},1)*2),"00"))),10),1))=TEXT(VALUE(RIGHT(C171,1)),"0"),"תקין","מספר זהוי שגוי")</f>
        <v>#VALUE!</v>
      </c>
      <c r="E171" s="12"/>
      <c r="F171" s="12"/>
      <c r="G171" s="12"/>
      <c r="H171" s="12"/>
      <c r="I171" s="12"/>
      <c r="J171" s="12"/>
      <c r="K171" s="12"/>
      <c r="L171" s="12"/>
      <c r="M171" s="12"/>
      <c r="N171" s="12"/>
      <c r="O171" s="12"/>
      <c r="P171" s="12"/>
      <c r="Q171" s="12"/>
      <c r="R171" s="12"/>
      <c r="S171" s="12"/>
      <c r="T171" s="12"/>
      <c r="U171" s="12"/>
      <c r="V171" s="12"/>
      <c r="W171" s="16" t="str">
        <f aca="false">IF(LEN(V171)&gt;0,IF(LEN(V171)&lt;9,"לא תקין",IF(LEN(V171)&gt;10,"לא תקין",IF(MOD((RIGHT(V171,1)*1)+(MID(V171,LEN(V171)-1,1)*2)+(MID(V171,LEN(V171)-2,1)*3)+(MID(V171,LEN(V171)-3,1)*4)+(MID(V171,LEN(V171)-4,1)*5)+(MID(V171,LEN(V171)-5,1)*6)+(MID(V171,LEN(V171)-6,1)*7)+(MID(V171,LEN(V171)-7,1)*8)+(MID(V171,LEN(V171)-8,1)*9)+(IF(LEN(V171)=9,0,MID(V171,LEN(V171)-9,1))*10),11)=0,"תקין","לא תקין"))),"ריק")</f>
        <v>ריק</v>
      </c>
      <c r="X171" s="12"/>
      <c r="Y171" s="16" t="str">
        <f aca="false">IF(LEN(X171)&gt;0,IF(LEN(X171)&lt;9,"לא תקין",IF(LEN(X171)&gt;10,"לא תקין",IF(MOD((RIGHT(X171,1)*1)+(MID(X171,LEN(X171)-1,1)*2)+(MID(X171,LEN(X171)-2,1)*3)+(MID(X171,LEN(X171)-3,1)*4)+(MID(X171,LEN(X171)-4,1)*5)+(MID(X171,LEN(X171)-5,1)*6)+(MID(X171,LEN(X171)-6,1)*7)+(MID(X171,LEN(X171)-7,1)*8)+(MID(X171,LEN(X171)-8,1)*9)+(IF(LEN(X171)=9,0,MID(X171,LEN(X171)-9,1))*10),11)=0,"תקין","לא תקין"))),"ריק")</f>
        <v>ריק</v>
      </c>
      <c r="Z171" s="12"/>
      <c r="AA171" s="16" t="str">
        <f aca="false">IF(LEN(Z171)&gt;0,IF(LEN(Z171)&lt;9,"לא תקין",IF(LEN(Z171)&gt;10,"לא תקין",IF(MOD((RIGHT(Z171,1)*1)+(MID(Z171,LEN(Z171)-1,1)*2)+(MID(Z171,LEN(Z171)-2,1)*3)+(MID(Z171,LEN(Z171)-3,1)*4)+(MID(Z171,LEN(Z171)-4,1)*5)+(MID(Z171,LEN(Z171)-5,1)*6)+(MID(Z171,LEN(Z171)-6,1)*7)+(MID(Z171,LEN(Z171)-7,1)*8)+(MID(Z171,LEN(Z171)-8,1)*9)+(IF(LEN(Z171)=9,0,MID(Z171,LEN(Z171)-9,1))*10),11)=0,"תקין","לא תקין"))),"ריק")</f>
        <v>ריק</v>
      </c>
      <c r="AB171" s="12"/>
      <c r="AC171" s="16" t="str">
        <f aca="false">IF(LEN(AB171)&gt;0,IF(LEN(AB171)&lt;9,"לא תקין",IF(LEN(AB171)&gt;10,"לא תקין",IF(MOD((RIGHT(AB171,1)*1)+(MID(AB171,LEN(AB171)-1,1)*2)+(MID(AB171,LEN(AB171)-2,1)*3)+(MID(AB171,LEN(AB171)-3,1)*4)+(MID(AB171,LEN(AB171)-4,1)*5)+(MID(AB171,LEN(AB171)-5,1)*6)+(MID(AB171,LEN(AB171)-6,1)*7)+(MID(AB171,LEN(AB171)-7,1)*8)+(MID(AB171,LEN(AB171)-8,1)*9)+(IF(LEN(AB171)=9,0,MID(AB171,LEN(AB171)-9,1))*10),11)=0,"תקין","לא תקין"))),"ריק")</f>
        <v>ריק</v>
      </c>
      <c r="AD171" s="12"/>
      <c r="AE171" s="16" t="str">
        <f aca="false">IF(LEN(AD171)&gt;0,IF(LEN(AD171)&lt;9,"לא תקין",IF(LEN(AD171)&gt;10,"לא תקין",IF(MOD((RIGHT(AD171,1)*1)+(MID(AD171,LEN(AD171)-1,1)*2)+(MID(AD171,LEN(AD171)-2,1)*3)+(MID(AD171,LEN(AD171)-3,1)*4)+(MID(AD171,LEN(AD171)-4,1)*5)+(MID(AD171,LEN(AD171)-5,1)*6)+(MID(AD171,LEN(AD171)-6,1)*7)+(MID(AD171,LEN(AD171)-7,1)*8)+(MID(AD171,LEN(AD171)-8,1)*9)+(IF(LEN(AD171)=9,0,MID(AD171,LEN(AD171)-9,1))*10),11)=0,"תקין","לא תקין"))),"ריק")</f>
        <v>ריק</v>
      </c>
    </row>
    <row r="172" customFormat="false" ht="14.25" hidden="false" customHeight="true" outlineLevel="0" collapsed="false">
      <c r="A172" s="12"/>
      <c r="B172" s="12"/>
      <c r="C172" s="12"/>
      <c r="D172" s="13" t="e">
        <f aca="false" t="array" ref="D172:D172">IF((RIGHT(10-MOD(SUM(--MID(TEXT(C172,"000000000"),{1,3,5,7},1),--RIGHT(MID(TEXT(C172,"000000000"),{2,4,6,8},1)*2),--LEFT(TEXT((MID(TEXT(C172,"000000000"),{2,4,6,8},1)*2),"00"))),10),1))=TEXT(VALUE(RIGHT(C172,1)),"0"),"תקין","מספר זהוי שגוי")</f>
        <v>#VALUE!</v>
      </c>
      <c r="E172" s="12"/>
      <c r="F172" s="12"/>
      <c r="G172" s="12"/>
      <c r="H172" s="12"/>
      <c r="I172" s="12"/>
      <c r="J172" s="12"/>
      <c r="K172" s="12"/>
      <c r="L172" s="12"/>
      <c r="M172" s="12"/>
      <c r="N172" s="12"/>
      <c r="O172" s="12"/>
      <c r="P172" s="12"/>
      <c r="Q172" s="12"/>
      <c r="R172" s="12"/>
      <c r="S172" s="12"/>
      <c r="T172" s="12"/>
      <c r="U172" s="12"/>
      <c r="V172" s="12"/>
      <c r="W172" s="16" t="str">
        <f aca="false">IF(LEN(V172)&gt;0,IF(LEN(V172)&lt;9,"לא תקין",IF(LEN(V172)&gt;10,"לא תקין",IF(MOD((RIGHT(V172,1)*1)+(MID(V172,LEN(V172)-1,1)*2)+(MID(V172,LEN(V172)-2,1)*3)+(MID(V172,LEN(V172)-3,1)*4)+(MID(V172,LEN(V172)-4,1)*5)+(MID(V172,LEN(V172)-5,1)*6)+(MID(V172,LEN(V172)-6,1)*7)+(MID(V172,LEN(V172)-7,1)*8)+(MID(V172,LEN(V172)-8,1)*9)+(IF(LEN(V172)=9,0,MID(V172,LEN(V172)-9,1))*10),11)=0,"תקין","לא תקין"))),"ריק")</f>
        <v>ריק</v>
      </c>
      <c r="X172" s="12"/>
      <c r="Y172" s="16" t="str">
        <f aca="false">IF(LEN(X172)&gt;0,IF(LEN(X172)&lt;9,"לא תקין",IF(LEN(X172)&gt;10,"לא תקין",IF(MOD((RIGHT(X172,1)*1)+(MID(X172,LEN(X172)-1,1)*2)+(MID(X172,LEN(X172)-2,1)*3)+(MID(X172,LEN(X172)-3,1)*4)+(MID(X172,LEN(X172)-4,1)*5)+(MID(X172,LEN(X172)-5,1)*6)+(MID(X172,LEN(X172)-6,1)*7)+(MID(X172,LEN(X172)-7,1)*8)+(MID(X172,LEN(X172)-8,1)*9)+(IF(LEN(X172)=9,0,MID(X172,LEN(X172)-9,1))*10),11)=0,"תקין","לא תקין"))),"ריק")</f>
        <v>ריק</v>
      </c>
      <c r="Z172" s="12"/>
      <c r="AA172" s="16" t="str">
        <f aca="false">IF(LEN(Z172)&gt;0,IF(LEN(Z172)&lt;9,"לא תקין",IF(LEN(Z172)&gt;10,"לא תקין",IF(MOD((RIGHT(Z172,1)*1)+(MID(Z172,LEN(Z172)-1,1)*2)+(MID(Z172,LEN(Z172)-2,1)*3)+(MID(Z172,LEN(Z172)-3,1)*4)+(MID(Z172,LEN(Z172)-4,1)*5)+(MID(Z172,LEN(Z172)-5,1)*6)+(MID(Z172,LEN(Z172)-6,1)*7)+(MID(Z172,LEN(Z172)-7,1)*8)+(MID(Z172,LEN(Z172)-8,1)*9)+(IF(LEN(Z172)=9,0,MID(Z172,LEN(Z172)-9,1))*10),11)=0,"תקין","לא תקין"))),"ריק")</f>
        <v>ריק</v>
      </c>
      <c r="AB172" s="12"/>
      <c r="AC172" s="16" t="str">
        <f aca="false">IF(LEN(AB172)&gt;0,IF(LEN(AB172)&lt;9,"לא תקין",IF(LEN(AB172)&gt;10,"לא תקין",IF(MOD((RIGHT(AB172,1)*1)+(MID(AB172,LEN(AB172)-1,1)*2)+(MID(AB172,LEN(AB172)-2,1)*3)+(MID(AB172,LEN(AB172)-3,1)*4)+(MID(AB172,LEN(AB172)-4,1)*5)+(MID(AB172,LEN(AB172)-5,1)*6)+(MID(AB172,LEN(AB172)-6,1)*7)+(MID(AB172,LEN(AB172)-7,1)*8)+(MID(AB172,LEN(AB172)-8,1)*9)+(IF(LEN(AB172)=9,0,MID(AB172,LEN(AB172)-9,1))*10),11)=0,"תקין","לא תקין"))),"ריק")</f>
        <v>ריק</v>
      </c>
      <c r="AD172" s="12"/>
      <c r="AE172" s="16" t="str">
        <f aca="false">IF(LEN(AD172)&gt;0,IF(LEN(AD172)&lt;9,"לא תקין",IF(LEN(AD172)&gt;10,"לא תקין",IF(MOD((RIGHT(AD172,1)*1)+(MID(AD172,LEN(AD172)-1,1)*2)+(MID(AD172,LEN(AD172)-2,1)*3)+(MID(AD172,LEN(AD172)-3,1)*4)+(MID(AD172,LEN(AD172)-4,1)*5)+(MID(AD172,LEN(AD172)-5,1)*6)+(MID(AD172,LEN(AD172)-6,1)*7)+(MID(AD172,LEN(AD172)-7,1)*8)+(MID(AD172,LEN(AD172)-8,1)*9)+(IF(LEN(AD172)=9,0,MID(AD172,LEN(AD172)-9,1))*10),11)=0,"תקין","לא תקין"))),"ריק")</f>
        <v>ריק</v>
      </c>
    </row>
    <row r="173" customFormat="false" ht="14.25" hidden="false" customHeight="true" outlineLevel="0" collapsed="false">
      <c r="A173" s="12"/>
      <c r="B173" s="12"/>
      <c r="C173" s="12"/>
      <c r="D173" s="13" t="e">
        <f aca="false" t="array" ref="D173:D173">IF((RIGHT(10-MOD(SUM(--MID(TEXT(C173,"000000000"),{1,3,5,7},1),--RIGHT(MID(TEXT(C173,"000000000"),{2,4,6,8},1)*2),--LEFT(TEXT((MID(TEXT(C173,"000000000"),{2,4,6,8},1)*2),"00"))),10),1))=TEXT(VALUE(RIGHT(C173,1)),"0"),"תקין","מספר זהוי שגוי")</f>
        <v>#VALUE!</v>
      </c>
      <c r="E173" s="12"/>
      <c r="F173" s="12"/>
      <c r="G173" s="12"/>
      <c r="H173" s="12"/>
      <c r="I173" s="12"/>
      <c r="J173" s="12"/>
      <c r="K173" s="12"/>
      <c r="L173" s="12"/>
      <c r="M173" s="12"/>
      <c r="N173" s="12"/>
      <c r="O173" s="12"/>
      <c r="P173" s="12"/>
      <c r="Q173" s="12"/>
      <c r="R173" s="12"/>
      <c r="S173" s="12"/>
      <c r="T173" s="12"/>
      <c r="U173" s="12"/>
      <c r="V173" s="12"/>
      <c r="W173" s="16" t="str">
        <f aca="false">IF(LEN(V173)&gt;0,IF(LEN(V173)&lt;9,"לא תקין",IF(LEN(V173)&gt;10,"לא תקין",IF(MOD((RIGHT(V173,1)*1)+(MID(V173,LEN(V173)-1,1)*2)+(MID(V173,LEN(V173)-2,1)*3)+(MID(V173,LEN(V173)-3,1)*4)+(MID(V173,LEN(V173)-4,1)*5)+(MID(V173,LEN(V173)-5,1)*6)+(MID(V173,LEN(V173)-6,1)*7)+(MID(V173,LEN(V173)-7,1)*8)+(MID(V173,LEN(V173)-8,1)*9)+(IF(LEN(V173)=9,0,MID(V173,LEN(V173)-9,1))*10),11)=0,"תקין","לא תקין"))),"ריק")</f>
        <v>ריק</v>
      </c>
      <c r="X173" s="12"/>
      <c r="Y173" s="16" t="str">
        <f aca="false">IF(LEN(X173)&gt;0,IF(LEN(X173)&lt;9,"לא תקין",IF(LEN(X173)&gt;10,"לא תקין",IF(MOD((RIGHT(X173,1)*1)+(MID(X173,LEN(X173)-1,1)*2)+(MID(X173,LEN(X173)-2,1)*3)+(MID(X173,LEN(X173)-3,1)*4)+(MID(X173,LEN(X173)-4,1)*5)+(MID(X173,LEN(X173)-5,1)*6)+(MID(X173,LEN(X173)-6,1)*7)+(MID(X173,LEN(X173)-7,1)*8)+(MID(X173,LEN(X173)-8,1)*9)+(IF(LEN(X173)=9,0,MID(X173,LEN(X173)-9,1))*10),11)=0,"תקין","לא תקין"))),"ריק")</f>
        <v>ריק</v>
      </c>
      <c r="Z173" s="12"/>
      <c r="AA173" s="16" t="str">
        <f aca="false">IF(LEN(Z173)&gt;0,IF(LEN(Z173)&lt;9,"לא תקין",IF(LEN(Z173)&gt;10,"לא תקין",IF(MOD((RIGHT(Z173,1)*1)+(MID(Z173,LEN(Z173)-1,1)*2)+(MID(Z173,LEN(Z173)-2,1)*3)+(MID(Z173,LEN(Z173)-3,1)*4)+(MID(Z173,LEN(Z173)-4,1)*5)+(MID(Z173,LEN(Z173)-5,1)*6)+(MID(Z173,LEN(Z173)-6,1)*7)+(MID(Z173,LEN(Z173)-7,1)*8)+(MID(Z173,LEN(Z173)-8,1)*9)+(IF(LEN(Z173)=9,0,MID(Z173,LEN(Z173)-9,1))*10),11)=0,"תקין","לא תקין"))),"ריק")</f>
        <v>ריק</v>
      </c>
      <c r="AB173" s="12"/>
      <c r="AC173" s="16" t="str">
        <f aca="false">IF(LEN(AB173)&gt;0,IF(LEN(AB173)&lt;9,"לא תקין",IF(LEN(AB173)&gt;10,"לא תקין",IF(MOD((RIGHT(AB173,1)*1)+(MID(AB173,LEN(AB173)-1,1)*2)+(MID(AB173,LEN(AB173)-2,1)*3)+(MID(AB173,LEN(AB173)-3,1)*4)+(MID(AB173,LEN(AB173)-4,1)*5)+(MID(AB173,LEN(AB173)-5,1)*6)+(MID(AB173,LEN(AB173)-6,1)*7)+(MID(AB173,LEN(AB173)-7,1)*8)+(MID(AB173,LEN(AB173)-8,1)*9)+(IF(LEN(AB173)=9,0,MID(AB173,LEN(AB173)-9,1))*10),11)=0,"תקין","לא תקין"))),"ריק")</f>
        <v>ריק</v>
      </c>
      <c r="AD173" s="12"/>
      <c r="AE173" s="16" t="str">
        <f aca="false">IF(LEN(AD173)&gt;0,IF(LEN(AD173)&lt;9,"לא תקין",IF(LEN(AD173)&gt;10,"לא תקין",IF(MOD((RIGHT(AD173,1)*1)+(MID(AD173,LEN(AD173)-1,1)*2)+(MID(AD173,LEN(AD173)-2,1)*3)+(MID(AD173,LEN(AD173)-3,1)*4)+(MID(AD173,LEN(AD173)-4,1)*5)+(MID(AD173,LEN(AD173)-5,1)*6)+(MID(AD173,LEN(AD173)-6,1)*7)+(MID(AD173,LEN(AD173)-7,1)*8)+(MID(AD173,LEN(AD173)-8,1)*9)+(IF(LEN(AD173)=9,0,MID(AD173,LEN(AD173)-9,1))*10),11)=0,"תקין","לא תקין"))),"ריק")</f>
        <v>ריק</v>
      </c>
    </row>
    <row r="174" customFormat="false" ht="14.25" hidden="false" customHeight="true" outlineLevel="0" collapsed="false">
      <c r="A174" s="12"/>
      <c r="B174" s="12"/>
      <c r="C174" s="12"/>
      <c r="D174" s="13" t="e">
        <f aca="false" t="array" ref="D174:D174">IF((RIGHT(10-MOD(SUM(--MID(TEXT(C174,"000000000"),{1,3,5,7},1),--RIGHT(MID(TEXT(C174,"000000000"),{2,4,6,8},1)*2),--LEFT(TEXT((MID(TEXT(C174,"000000000"),{2,4,6,8},1)*2),"00"))),10),1))=TEXT(VALUE(RIGHT(C174,1)),"0"),"תקין","מספר זהוי שגוי")</f>
        <v>#VALUE!</v>
      </c>
      <c r="E174" s="12"/>
      <c r="F174" s="12"/>
      <c r="G174" s="12"/>
      <c r="H174" s="12"/>
      <c r="I174" s="12"/>
      <c r="J174" s="12"/>
      <c r="K174" s="12"/>
      <c r="L174" s="12"/>
      <c r="M174" s="12"/>
      <c r="N174" s="12"/>
      <c r="O174" s="12"/>
      <c r="P174" s="12"/>
      <c r="Q174" s="12"/>
      <c r="R174" s="12"/>
      <c r="S174" s="12"/>
      <c r="T174" s="12"/>
      <c r="U174" s="12"/>
      <c r="V174" s="12"/>
      <c r="W174" s="16" t="str">
        <f aca="false">IF(LEN(V174)&gt;0,IF(LEN(V174)&lt;9,"לא תקין",IF(LEN(V174)&gt;10,"לא תקין",IF(MOD((RIGHT(V174,1)*1)+(MID(V174,LEN(V174)-1,1)*2)+(MID(V174,LEN(V174)-2,1)*3)+(MID(V174,LEN(V174)-3,1)*4)+(MID(V174,LEN(V174)-4,1)*5)+(MID(V174,LEN(V174)-5,1)*6)+(MID(V174,LEN(V174)-6,1)*7)+(MID(V174,LEN(V174)-7,1)*8)+(MID(V174,LEN(V174)-8,1)*9)+(IF(LEN(V174)=9,0,MID(V174,LEN(V174)-9,1))*10),11)=0,"תקין","לא תקין"))),"ריק")</f>
        <v>ריק</v>
      </c>
      <c r="X174" s="12"/>
      <c r="Y174" s="16" t="str">
        <f aca="false">IF(LEN(X174)&gt;0,IF(LEN(X174)&lt;9,"לא תקין",IF(LEN(X174)&gt;10,"לא תקין",IF(MOD((RIGHT(X174,1)*1)+(MID(X174,LEN(X174)-1,1)*2)+(MID(X174,LEN(X174)-2,1)*3)+(MID(X174,LEN(X174)-3,1)*4)+(MID(X174,LEN(X174)-4,1)*5)+(MID(X174,LEN(X174)-5,1)*6)+(MID(X174,LEN(X174)-6,1)*7)+(MID(X174,LEN(X174)-7,1)*8)+(MID(X174,LEN(X174)-8,1)*9)+(IF(LEN(X174)=9,0,MID(X174,LEN(X174)-9,1))*10),11)=0,"תקין","לא תקין"))),"ריק")</f>
        <v>ריק</v>
      </c>
      <c r="Z174" s="12"/>
      <c r="AA174" s="16" t="str">
        <f aca="false">IF(LEN(Z174)&gt;0,IF(LEN(Z174)&lt;9,"לא תקין",IF(LEN(Z174)&gt;10,"לא תקין",IF(MOD((RIGHT(Z174,1)*1)+(MID(Z174,LEN(Z174)-1,1)*2)+(MID(Z174,LEN(Z174)-2,1)*3)+(MID(Z174,LEN(Z174)-3,1)*4)+(MID(Z174,LEN(Z174)-4,1)*5)+(MID(Z174,LEN(Z174)-5,1)*6)+(MID(Z174,LEN(Z174)-6,1)*7)+(MID(Z174,LEN(Z174)-7,1)*8)+(MID(Z174,LEN(Z174)-8,1)*9)+(IF(LEN(Z174)=9,0,MID(Z174,LEN(Z174)-9,1))*10),11)=0,"תקין","לא תקין"))),"ריק")</f>
        <v>ריק</v>
      </c>
      <c r="AB174" s="12"/>
      <c r="AC174" s="16" t="str">
        <f aca="false">IF(LEN(AB174)&gt;0,IF(LEN(AB174)&lt;9,"לא תקין",IF(LEN(AB174)&gt;10,"לא תקין",IF(MOD((RIGHT(AB174,1)*1)+(MID(AB174,LEN(AB174)-1,1)*2)+(MID(AB174,LEN(AB174)-2,1)*3)+(MID(AB174,LEN(AB174)-3,1)*4)+(MID(AB174,LEN(AB174)-4,1)*5)+(MID(AB174,LEN(AB174)-5,1)*6)+(MID(AB174,LEN(AB174)-6,1)*7)+(MID(AB174,LEN(AB174)-7,1)*8)+(MID(AB174,LEN(AB174)-8,1)*9)+(IF(LEN(AB174)=9,0,MID(AB174,LEN(AB174)-9,1))*10),11)=0,"תקין","לא תקין"))),"ריק")</f>
        <v>ריק</v>
      </c>
      <c r="AD174" s="12"/>
      <c r="AE174" s="16" t="str">
        <f aca="false">IF(LEN(AD174)&gt;0,IF(LEN(AD174)&lt;9,"לא תקין",IF(LEN(AD174)&gt;10,"לא תקין",IF(MOD((RIGHT(AD174,1)*1)+(MID(AD174,LEN(AD174)-1,1)*2)+(MID(AD174,LEN(AD174)-2,1)*3)+(MID(AD174,LEN(AD174)-3,1)*4)+(MID(AD174,LEN(AD174)-4,1)*5)+(MID(AD174,LEN(AD174)-5,1)*6)+(MID(AD174,LEN(AD174)-6,1)*7)+(MID(AD174,LEN(AD174)-7,1)*8)+(MID(AD174,LEN(AD174)-8,1)*9)+(IF(LEN(AD174)=9,0,MID(AD174,LEN(AD174)-9,1))*10),11)=0,"תקין","לא תקין"))),"ריק")</f>
        <v>ריק</v>
      </c>
    </row>
    <row r="175" customFormat="false" ht="14.25" hidden="false" customHeight="true" outlineLevel="0" collapsed="false">
      <c r="A175" s="12"/>
      <c r="B175" s="12"/>
      <c r="C175" s="12"/>
      <c r="D175" s="13" t="e">
        <f aca="false" t="array" ref="D175:D175">IF((RIGHT(10-MOD(SUM(--MID(TEXT(C175,"000000000"),{1,3,5,7},1),--RIGHT(MID(TEXT(C175,"000000000"),{2,4,6,8},1)*2),--LEFT(TEXT((MID(TEXT(C175,"000000000"),{2,4,6,8},1)*2),"00"))),10),1))=TEXT(VALUE(RIGHT(C175,1)),"0"),"תקין","מספר זהוי שגוי")</f>
        <v>#VALUE!</v>
      </c>
      <c r="E175" s="12"/>
      <c r="F175" s="12"/>
      <c r="G175" s="12"/>
      <c r="H175" s="12"/>
      <c r="I175" s="12"/>
      <c r="J175" s="12"/>
      <c r="K175" s="12"/>
      <c r="L175" s="12"/>
      <c r="M175" s="12"/>
      <c r="N175" s="12"/>
      <c r="O175" s="12"/>
      <c r="P175" s="12"/>
      <c r="Q175" s="12"/>
      <c r="R175" s="12"/>
      <c r="S175" s="12"/>
      <c r="T175" s="12"/>
      <c r="U175" s="12"/>
      <c r="V175" s="12"/>
      <c r="W175" s="16" t="str">
        <f aca="false">IF(LEN(V175)&gt;0,IF(LEN(V175)&lt;9,"לא תקין",IF(LEN(V175)&gt;10,"לא תקין",IF(MOD((RIGHT(V175,1)*1)+(MID(V175,LEN(V175)-1,1)*2)+(MID(V175,LEN(V175)-2,1)*3)+(MID(V175,LEN(V175)-3,1)*4)+(MID(V175,LEN(V175)-4,1)*5)+(MID(V175,LEN(V175)-5,1)*6)+(MID(V175,LEN(V175)-6,1)*7)+(MID(V175,LEN(V175)-7,1)*8)+(MID(V175,LEN(V175)-8,1)*9)+(IF(LEN(V175)=9,0,MID(V175,LEN(V175)-9,1))*10),11)=0,"תקין","לא תקין"))),"ריק")</f>
        <v>ריק</v>
      </c>
      <c r="X175" s="12"/>
      <c r="Y175" s="16" t="str">
        <f aca="false">IF(LEN(X175)&gt;0,IF(LEN(X175)&lt;9,"לא תקין",IF(LEN(X175)&gt;10,"לא תקין",IF(MOD((RIGHT(X175,1)*1)+(MID(X175,LEN(X175)-1,1)*2)+(MID(X175,LEN(X175)-2,1)*3)+(MID(X175,LEN(X175)-3,1)*4)+(MID(X175,LEN(X175)-4,1)*5)+(MID(X175,LEN(X175)-5,1)*6)+(MID(X175,LEN(X175)-6,1)*7)+(MID(X175,LEN(X175)-7,1)*8)+(MID(X175,LEN(X175)-8,1)*9)+(IF(LEN(X175)=9,0,MID(X175,LEN(X175)-9,1))*10),11)=0,"תקין","לא תקין"))),"ריק")</f>
        <v>ריק</v>
      </c>
      <c r="Z175" s="12"/>
      <c r="AA175" s="16" t="str">
        <f aca="false">IF(LEN(Z175)&gt;0,IF(LEN(Z175)&lt;9,"לא תקין",IF(LEN(Z175)&gt;10,"לא תקין",IF(MOD((RIGHT(Z175,1)*1)+(MID(Z175,LEN(Z175)-1,1)*2)+(MID(Z175,LEN(Z175)-2,1)*3)+(MID(Z175,LEN(Z175)-3,1)*4)+(MID(Z175,LEN(Z175)-4,1)*5)+(MID(Z175,LEN(Z175)-5,1)*6)+(MID(Z175,LEN(Z175)-6,1)*7)+(MID(Z175,LEN(Z175)-7,1)*8)+(MID(Z175,LEN(Z175)-8,1)*9)+(IF(LEN(Z175)=9,0,MID(Z175,LEN(Z175)-9,1))*10),11)=0,"תקין","לא תקין"))),"ריק")</f>
        <v>ריק</v>
      </c>
      <c r="AB175" s="12"/>
      <c r="AC175" s="16" t="str">
        <f aca="false">IF(LEN(AB175)&gt;0,IF(LEN(AB175)&lt;9,"לא תקין",IF(LEN(AB175)&gt;10,"לא תקין",IF(MOD((RIGHT(AB175,1)*1)+(MID(AB175,LEN(AB175)-1,1)*2)+(MID(AB175,LEN(AB175)-2,1)*3)+(MID(AB175,LEN(AB175)-3,1)*4)+(MID(AB175,LEN(AB175)-4,1)*5)+(MID(AB175,LEN(AB175)-5,1)*6)+(MID(AB175,LEN(AB175)-6,1)*7)+(MID(AB175,LEN(AB175)-7,1)*8)+(MID(AB175,LEN(AB175)-8,1)*9)+(IF(LEN(AB175)=9,0,MID(AB175,LEN(AB175)-9,1))*10),11)=0,"תקין","לא תקין"))),"ריק")</f>
        <v>ריק</v>
      </c>
      <c r="AD175" s="12"/>
      <c r="AE175" s="16" t="str">
        <f aca="false">IF(LEN(AD175)&gt;0,IF(LEN(AD175)&lt;9,"לא תקין",IF(LEN(AD175)&gt;10,"לא תקין",IF(MOD((RIGHT(AD175,1)*1)+(MID(AD175,LEN(AD175)-1,1)*2)+(MID(AD175,LEN(AD175)-2,1)*3)+(MID(AD175,LEN(AD175)-3,1)*4)+(MID(AD175,LEN(AD175)-4,1)*5)+(MID(AD175,LEN(AD175)-5,1)*6)+(MID(AD175,LEN(AD175)-6,1)*7)+(MID(AD175,LEN(AD175)-7,1)*8)+(MID(AD175,LEN(AD175)-8,1)*9)+(IF(LEN(AD175)=9,0,MID(AD175,LEN(AD175)-9,1))*10),11)=0,"תקין","לא תקין"))),"ריק")</f>
        <v>ריק</v>
      </c>
    </row>
    <row r="176" customFormat="false" ht="14.25" hidden="false" customHeight="true" outlineLevel="0" collapsed="false">
      <c r="A176" s="12"/>
      <c r="B176" s="12"/>
      <c r="C176" s="12"/>
      <c r="D176" s="13" t="e">
        <f aca="false" t="array" ref="D176:D176">IF((RIGHT(10-MOD(SUM(--MID(TEXT(C176,"000000000"),{1,3,5,7},1),--RIGHT(MID(TEXT(C176,"000000000"),{2,4,6,8},1)*2),--LEFT(TEXT((MID(TEXT(C176,"000000000"),{2,4,6,8},1)*2),"00"))),10),1))=TEXT(VALUE(RIGHT(C176,1)),"0"),"תקין","מספר זהוי שגוי")</f>
        <v>#VALUE!</v>
      </c>
      <c r="E176" s="12"/>
      <c r="F176" s="12"/>
      <c r="G176" s="12"/>
      <c r="H176" s="12"/>
      <c r="I176" s="12"/>
      <c r="J176" s="12"/>
      <c r="K176" s="12"/>
      <c r="L176" s="12"/>
      <c r="M176" s="12"/>
      <c r="N176" s="12"/>
      <c r="O176" s="12"/>
      <c r="P176" s="12"/>
      <c r="Q176" s="12"/>
      <c r="R176" s="12"/>
      <c r="S176" s="12"/>
      <c r="T176" s="12"/>
      <c r="U176" s="12"/>
      <c r="V176" s="12"/>
      <c r="W176" s="16" t="str">
        <f aca="false">IF(LEN(V176)&gt;0,IF(LEN(V176)&lt;9,"לא תקין",IF(LEN(V176)&gt;10,"לא תקין",IF(MOD((RIGHT(V176,1)*1)+(MID(V176,LEN(V176)-1,1)*2)+(MID(V176,LEN(V176)-2,1)*3)+(MID(V176,LEN(V176)-3,1)*4)+(MID(V176,LEN(V176)-4,1)*5)+(MID(V176,LEN(V176)-5,1)*6)+(MID(V176,LEN(V176)-6,1)*7)+(MID(V176,LEN(V176)-7,1)*8)+(MID(V176,LEN(V176)-8,1)*9)+(IF(LEN(V176)=9,0,MID(V176,LEN(V176)-9,1))*10),11)=0,"תקין","לא תקין"))),"ריק")</f>
        <v>ריק</v>
      </c>
      <c r="X176" s="12"/>
      <c r="Y176" s="16" t="str">
        <f aca="false">IF(LEN(X176)&gt;0,IF(LEN(X176)&lt;9,"לא תקין",IF(LEN(X176)&gt;10,"לא תקין",IF(MOD((RIGHT(X176,1)*1)+(MID(X176,LEN(X176)-1,1)*2)+(MID(X176,LEN(X176)-2,1)*3)+(MID(X176,LEN(X176)-3,1)*4)+(MID(X176,LEN(X176)-4,1)*5)+(MID(X176,LEN(X176)-5,1)*6)+(MID(X176,LEN(X176)-6,1)*7)+(MID(X176,LEN(X176)-7,1)*8)+(MID(X176,LEN(X176)-8,1)*9)+(IF(LEN(X176)=9,0,MID(X176,LEN(X176)-9,1))*10),11)=0,"תקין","לא תקין"))),"ריק")</f>
        <v>ריק</v>
      </c>
      <c r="Z176" s="12"/>
      <c r="AA176" s="16" t="str">
        <f aca="false">IF(LEN(Z176)&gt;0,IF(LEN(Z176)&lt;9,"לא תקין",IF(LEN(Z176)&gt;10,"לא תקין",IF(MOD((RIGHT(Z176,1)*1)+(MID(Z176,LEN(Z176)-1,1)*2)+(MID(Z176,LEN(Z176)-2,1)*3)+(MID(Z176,LEN(Z176)-3,1)*4)+(MID(Z176,LEN(Z176)-4,1)*5)+(MID(Z176,LEN(Z176)-5,1)*6)+(MID(Z176,LEN(Z176)-6,1)*7)+(MID(Z176,LEN(Z176)-7,1)*8)+(MID(Z176,LEN(Z176)-8,1)*9)+(IF(LEN(Z176)=9,0,MID(Z176,LEN(Z176)-9,1))*10),11)=0,"תקין","לא תקין"))),"ריק")</f>
        <v>ריק</v>
      </c>
      <c r="AB176" s="12"/>
      <c r="AC176" s="16" t="str">
        <f aca="false">IF(LEN(AB176)&gt;0,IF(LEN(AB176)&lt;9,"לא תקין",IF(LEN(AB176)&gt;10,"לא תקין",IF(MOD((RIGHT(AB176,1)*1)+(MID(AB176,LEN(AB176)-1,1)*2)+(MID(AB176,LEN(AB176)-2,1)*3)+(MID(AB176,LEN(AB176)-3,1)*4)+(MID(AB176,LEN(AB176)-4,1)*5)+(MID(AB176,LEN(AB176)-5,1)*6)+(MID(AB176,LEN(AB176)-6,1)*7)+(MID(AB176,LEN(AB176)-7,1)*8)+(MID(AB176,LEN(AB176)-8,1)*9)+(IF(LEN(AB176)=9,0,MID(AB176,LEN(AB176)-9,1))*10),11)=0,"תקין","לא תקין"))),"ריק")</f>
        <v>ריק</v>
      </c>
      <c r="AD176" s="12"/>
      <c r="AE176" s="16" t="str">
        <f aca="false">IF(LEN(AD176)&gt;0,IF(LEN(AD176)&lt;9,"לא תקין",IF(LEN(AD176)&gt;10,"לא תקין",IF(MOD((RIGHT(AD176,1)*1)+(MID(AD176,LEN(AD176)-1,1)*2)+(MID(AD176,LEN(AD176)-2,1)*3)+(MID(AD176,LEN(AD176)-3,1)*4)+(MID(AD176,LEN(AD176)-4,1)*5)+(MID(AD176,LEN(AD176)-5,1)*6)+(MID(AD176,LEN(AD176)-6,1)*7)+(MID(AD176,LEN(AD176)-7,1)*8)+(MID(AD176,LEN(AD176)-8,1)*9)+(IF(LEN(AD176)=9,0,MID(AD176,LEN(AD176)-9,1))*10),11)=0,"תקין","לא תקין"))),"ריק")</f>
        <v>ריק</v>
      </c>
    </row>
    <row r="177" customFormat="false" ht="14.25" hidden="false" customHeight="true" outlineLevel="0" collapsed="false">
      <c r="A177" s="12"/>
      <c r="B177" s="12"/>
      <c r="C177" s="12"/>
      <c r="D177" s="13" t="e">
        <f aca="false" t="array" ref="D177:D177">IF((RIGHT(10-MOD(SUM(--MID(TEXT(C177,"000000000"),{1,3,5,7},1),--RIGHT(MID(TEXT(C177,"000000000"),{2,4,6,8},1)*2),--LEFT(TEXT((MID(TEXT(C177,"000000000"),{2,4,6,8},1)*2),"00"))),10),1))=TEXT(VALUE(RIGHT(C177,1)),"0"),"תקין","מספר זהוי שגוי")</f>
        <v>#VALUE!</v>
      </c>
      <c r="E177" s="12"/>
      <c r="F177" s="12"/>
      <c r="G177" s="12"/>
      <c r="H177" s="12"/>
      <c r="I177" s="12"/>
      <c r="J177" s="12"/>
      <c r="K177" s="12"/>
      <c r="L177" s="12"/>
      <c r="M177" s="12"/>
      <c r="N177" s="12"/>
      <c r="O177" s="12"/>
      <c r="P177" s="12"/>
      <c r="Q177" s="12"/>
      <c r="R177" s="12"/>
      <c r="S177" s="12"/>
      <c r="T177" s="12"/>
      <c r="U177" s="12"/>
      <c r="V177" s="12"/>
      <c r="W177" s="16" t="str">
        <f aca="false">IF(LEN(V177)&gt;0,IF(LEN(V177)&lt;9,"לא תקין",IF(LEN(V177)&gt;10,"לא תקין",IF(MOD((RIGHT(V177,1)*1)+(MID(V177,LEN(V177)-1,1)*2)+(MID(V177,LEN(V177)-2,1)*3)+(MID(V177,LEN(V177)-3,1)*4)+(MID(V177,LEN(V177)-4,1)*5)+(MID(V177,LEN(V177)-5,1)*6)+(MID(V177,LEN(V177)-6,1)*7)+(MID(V177,LEN(V177)-7,1)*8)+(MID(V177,LEN(V177)-8,1)*9)+(IF(LEN(V177)=9,0,MID(V177,LEN(V177)-9,1))*10),11)=0,"תקין","לא תקין"))),"ריק")</f>
        <v>ריק</v>
      </c>
      <c r="X177" s="12"/>
      <c r="Y177" s="16" t="str">
        <f aca="false">IF(LEN(X177)&gt;0,IF(LEN(X177)&lt;9,"לא תקין",IF(LEN(X177)&gt;10,"לא תקין",IF(MOD((RIGHT(X177,1)*1)+(MID(X177,LEN(X177)-1,1)*2)+(MID(X177,LEN(X177)-2,1)*3)+(MID(X177,LEN(X177)-3,1)*4)+(MID(X177,LEN(X177)-4,1)*5)+(MID(X177,LEN(X177)-5,1)*6)+(MID(X177,LEN(X177)-6,1)*7)+(MID(X177,LEN(X177)-7,1)*8)+(MID(X177,LEN(X177)-8,1)*9)+(IF(LEN(X177)=9,0,MID(X177,LEN(X177)-9,1))*10),11)=0,"תקין","לא תקין"))),"ריק")</f>
        <v>ריק</v>
      </c>
      <c r="Z177" s="12"/>
      <c r="AA177" s="16" t="str">
        <f aca="false">IF(LEN(Z177)&gt;0,IF(LEN(Z177)&lt;9,"לא תקין",IF(LEN(Z177)&gt;10,"לא תקין",IF(MOD((RIGHT(Z177,1)*1)+(MID(Z177,LEN(Z177)-1,1)*2)+(MID(Z177,LEN(Z177)-2,1)*3)+(MID(Z177,LEN(Z177)-3,1)*4)+(MID(Z177,LEN(Z177)-4,1)*5)+(MID(Z177,LEN(Z177)-5,1)*6)+(MID(Z177,LEN(Z177)-6,1)*7)+(MID(Z177,LEN(Z177)-7,1)*8)+(MID(Z177,LEN(Z177)-8,1)*9)+(IF(LEN(Z177)=9,0,MID(Z177,LEN(Z177)-9,1))*10),11)=0,"תקין","לא תקין"))),"ריק")</f>
        <v>ריק</v>
      </c>
      <c r="AB177" s="12"/>
      <c r="AC177" s="16" t="str">
        <f aca="false">IF(LEN(AB177)&gt;0,IF(LEN(AB177)&lt;9,"לא תקין",IF(LEN(AB177)&gt;10,"לא תקין",IF(MOD((RIGHT(AB177,1)*1)+(MID(AB177,LEN(AB177)-1,1)*2)+(MID(AB177,LEN(AB177)-2,1)*3)+(MID(AB177,LEN(AB177)-3,1)*4)+(MID(AB177,LEN(AB177)-4,1)*5)+(MID(AB177,LEN(AB177)-5,1)*6)+(MID(AB177,LEN(AB177)-6,1)*7)+(MID(AB177,LEN(AB177)-7,1)*8)+(MID(AB177,LEN(AB177)-8,1)*9)+(IF(LEN(AB177)=9,0,MID(AB177,LEN(AB177)-9,1))*10),11)=0,"תקין","לא תקין"))),"ריק")</f>
        <v>ריק</v>
      </c>
      <c r="AD177" s="12"/>
      <c r="AE177" s="16" t="str">
        <f aca="false">IF(LEN(AD177)&gt;0,IF(LEN(AD177)&lt;9,"לא תקין",IF(LEN(AD177)&gt;10,"לא תקין",IF(MOD((RIGHT(AD177,1)*1)+(MID(AD177,LEN(AD177)-1,1)*2)+(MID(AD177,LEN(AD177)-2,1)*3)+(MID(AD177,LEN(AD177)-3,1)*4)+(MID(AD177,LEN(AD177)-4,1)*5)+(MID(AD177,LEN(AD177)-5,1)*6)+(MID(AD177,LEN(AD177)-6,1)*7)+(MID(AD177,LEN(AD177)-7,1)*8)+(MID(AD177,LEN(AD177)-8,1)*9)+(IF(LEN(AD177)=9,0,MID(AD177,LEN(AD177)-9,1))*10),11)=0,"תקין","לא תקין"))),"ריק")</f>
        <v>ריק</v>
      </c>
    </row>
    <row r="178" customFormat="false" ht="14.25" hidden="false" customHeight="true" outlineLevel="0" collapsed="false">
      <c r="A178" s="12"/>
      <c r="B178" s="12"/>
      <c r="C178" s="12"/>
      <c r="D178" s="13" t="e">
        <f aca="false" t="array" ref="D178:D178">IF((RIGHT(10-MOD(SUM(--MID(TEXT(C178,"000000000"),{1,3,5,7},1),--RIGHT(MID(TEXT(C178,"000000000"),{2,4,6,8},1)*2),--LEFT(TEXT((MID(TEXT(C178,"000000000"),{2,4,6,8},1)*2),"00"))),10),1))=TEXT(VALUE(RIGHT(C178,1)),"0"),"תקין","מספר זהוי שגוי")</f>
        <v>#VALUE!</v>
      </c>
      <c r="E178" s="12"/>
      <c r="F178" s="12"/>
      <c r="G178" s="12"/>
      <c r="H178" s="12"/>
      <c r="I178" s="12"/>
      <c r="J178" s="12"/>
      <c r="K178" s="12"/>
      <c r="L178" s="12"/>
      <c r="M178" s="12"/>
      <c r="N178" s="12"/>
      <c r="O178" s="12"/>
      <c r="P178" s="12"/>
      <c r="Q178" s="12"/>
      <c r="R178" s="12"/>
      <c r="S178" s="12"/>
      <c r="T178" s="12"/>
      <c r="U178" s="12"/>
      <c r="V178" s="12"/>
      <c r="W178" s="16" t="str">
        <f aca="false">IF(LEN(V178)&gt;0,IF(LEN(V178)&lt;9,"לא תקין",IF(LEN(V178)&gt;10,"לא תקין",IF(MOD((RIGHT(V178,1)*1)+(MID(V178,LEN(V178)-1,1)*2)+(MID(V178,LEN(V178)-2,1)*3)+(MID(V178,LEN(V178)-3,1)*4)+(MID(V178,LEN(V178)-4,1)*5)+(MID(V178,LEN(V178)-5,1)*6)+(MID(V178,LEN(V178)-6,1)*7)+(MID(V178,LEN(V178)-7,1)*8)+(MID(V178,LEN(V178)-8,1)*9)+(IF(LEN(V178)=9,0,MID(V178,LEN(V178)-9,1))*10),11)=0,"תקין","לא תקין"))),"ריק")</f>
        <v>ריק</v>
      </c>
      <c r="X178" s="12"/>
      <c r="Y178" s="16" t="str">
        <f aca="false">IF(LEN(X178)&gt;0,IF(LEN(X178)&lt;9,"לא תקין",IF(LEN(X178)&gt;10,"לא תקין",IF(MOD((RIGHT(X178,1)*1)+(MID(X178,LEN(X178)-1,1)*2)+(MID(X178,LEN(X178)-2,1)*3)+(MID(X178,LEN(X178)-3,1)*4)+(MID(X178,LEN(X178)-4,1)*5)+(MID(X178,LEN(X178)-5,1)*6)+(MID(X178,LEN(X178)-6,1)*7)+(MID(X178,LEN(X178)-7,1)*8)+(MID(X178,LEN(X178)-8,1)*9)+(IF(LEN(X178)=9,0,MID(X178,LEN(X178)-9,1))*10),11)=0,"תקין","לא תקין"))),"ריק")</f>
        <v>ריק</v>
      </c>
      <c r="Z178" s="12"/>
      <c r="AA178" s="16" t="str">
        <f aca="false">IF(LEN(Z178)&gt;0,IF(LEN(Z178)&lt;9,"לא תקין",IF(LEN(Z178)&gt;10,"לא תקין",IF(MOD((RIGHT(Z178,1)*1)+(MID(Z178,LEN(Z178)-1,1)*2)+(MID(Z178,LEN(Z178)-2,1)*3)+(MID(Z178,LEN(Z178)-3,1)*4)+(MID(Z178,LEN(Z178)-4,1)*5)+(MID(Z178,LEN(Z178)-5,1)*6)+(MID(Z178,LEN(Z178)-6,1)*7)+(MID(Z178,LEN(Z178)-7,1)*8)+(MID(Z178,LEN(Z178)-8,1)*9)+(IF(LEN(Z178)=9,0,MID(Z178,LEN(Z178)-9,1))*10),11)=0,"תקין","לא תקין"))),"ריק")</f>
        <v>ריק</v>
      </c>
      <c r="AB178" s="12"/>
      <c r="AC178" s="16" t="str">
        <f aca="false">IF(LEN(AB178)&gt;0,IF(LEN(AB178)&lt;9,"לא תקין",IF(LEN(AB178)&gt;10,"לא תקין",IF(MOD((RIGHT(AB178,1)*1)+(MID(AB178,LEN(AB178)-1,1)*2)+(MID(AB178,LEN(AB178)-2,1)*3)+(MID(AB178,LEN(AB178)-3,1)*4)+(MID(AB178,LEN(AB178)-4,1)*5)+(MID(AB178,LEN(AB178)-5,1)*6)+(MID(AB178,LEN(AB178)-6,1)*7)+(MID(AB178,LEN(AB178)-7,1)*8)+(MID(AB178,LEN(AB178)-8,1)*9)+(IF(LEN(AB178)=9,0,MID(AB178,LEN(AB178)-9,1))*10),11)=0,"תקין","לא תקין"))),"ריק")</f>
        <v>ריק</v>
      </c>
      <c r="AD178" s="12"/>
      <c r="AE178" s="16" t="str">
        <f aca="false">IF(LEN(AD178)&gt;0,IF(LEN(AD178)&lt;9,"לא תקין",IF(LEN(AD178)&gt;10,"לא תקין",IF(MOD((RIGHT(AD178,1)*1)+(MID(AD178,LEN(AD178)-1,1)*2)+(MID(AD178,LEN(AD178)-2,1)*3)+(MID(AD178,LEN(AD178)-3,1)*4)+(MID(AD178,LEN(AD178)-4,1)*5)+(MID(AD178,LEN(AD178)-5,1)*6)+(MID(AD178,LEN(AD178)-6,1)*7)+(MID(AD178,LEN(AD178)-7,1)*8)+(MID(AD178,LEN(AD178)-8,1)*9)+(IF(LEN(AD178)=9,0,MID(AD178,LEN(AD178)-9,1))*10),11)=0,"תקין","לא תקין"))),"ריק")</f>
        <v>ריק</v>
      </c>
    </row>
    <row r="179" customFormat="false" ht="14.25" hidden="false" customHeight="true" outlineLevel="0" collapsed="false">
      <c r="A179" s="12"/>
      <c r="B179" s="12"/>
      <c r="C179" s="12"/>
      <c r="D179" s="13" t="e">
        <f aca="false" t="array" ref="D179:D179">IF((RIGHT(10-MOD(SUM(--MID(TEXT(C179,"000000000"),{1,3,5,7},1),--RIGHT(MID(TEXT(C179,"000000000"),{2,4,6,8},1)*2),--LEFT(TEXT((MID(TEXT(C179,"000000000"),{2,4,6,8},1)*2),"00"))),10),1))=TEXT(VALUE(RIGHT(C179,1)),"0"),"תקין","מספר זהוי שגוי")</f>
        <v>#VALUE!</v>
      </c>
      <c r="E179" s="12"/>
      <c r="F179" s="12"/>
      <c r="G179" s="12"/>
      <c r="H179" s="12"/>
      <c r="I179" s="12"/>
      <c r="J179" s="12"/>
      <c r="K179" s="12"/>
      <c r="L179" s="12"/>
      <c r="M179" s="12"/>
      <c r="N179" s="12"/>
      <c r="O179" s="12"/>
      <c r="P179" s="12"/>
      <c r="Q179" s="12"/>
      <c r="R179" s="12"/>
      <c r="S179" s="12"/>
      <c r="T179" s="12"/>
      <c r="U179" s="12"/>
      <c r="V179" s="12"/>
      <c r="W179" s="16" t="str">
        <f aca="false">IF(LEN(V179)&gt;0,IF(LEN(V179)&lt;9,"לא תקין",IF(LEN(V179)&gt;10,"לא תקין",IF(MOD((RIGHT(V179,1)*1)+(MID(V179,LEN(V179)-1,1)*2)+(MID(V179,LEN(V179)-2,1)*3)+(MID(V179,LEN(V179)-3,1)*4)+(MID(V179,LEN(V179)-4,1)*5)+(MID(V179,LEN(V179)-5,1)*6)+(MID(V179,LEN(V179)-6,1)*7)+(MID(V179,LEN(V179)-7,1)*8)+(MID(V179,LEN(V179)-8,1)*9)+(IF(LEN(V179)=9,0,MID(V179,LEN(V179)-9,1))*10),11)=0,"תקין","לא תקין"))),"ריק")</f>
        <v>ריק</v>
      </c>
      <c r="X179" s="12"/>
      <c r="Y179" s="16" t="str">
        <f aca="false">IF(LEN(X179)&gt;0,IF(LEN(X179)&lt;9,"לא תקין",IF(LEN(X179)&gt;10,"לא תקין",IF(MOD((RIGHT(X179,1)*1)+(MID(X179,LEN(X179)-1,1)*2)+(MID(X179,LEN(X179)-2,1)*3)+(MID(X179,LEN(X179)-3,1)*4)+(MID(X179,LEN(X179)-4,1)*5)+(MID(X179,LEN(X179)-5,1)*6)+(MID(X179,LEN(X179)-6,1)*7)+(MID(X179,LEN(X179)-7,1)*8)+(MID(X179,LEN(X179)-8,1)*9)+(IF(LEN(X179)=9,0,MID(X179,LEN(X179)-9,1))*10),11)=0,"תקין","לא תקין"))),"ריק")</f>
        <v>ריק</v>
      </c>
      <c r="Z179" s="12"/>
      <c r="AA179" s="16" t="str">
        <f aca="false">IF(LEN(Z179)&gt;0,IF(LEN(Z179)&lt;9,"לא תקין",IF(LEN(Z179)&gt;10,"לא תקין",IF(MOD((RIGHT(Z179,1)*1)+(MID(Z179,LEN(Z179)-1,1)*2)+(MID(Z179,LEN(Z179)-2,1)*3)+(MID(Z179,LEN(Z179)-3,1)*4)+(MID(Z179,LEN(Z179)-4,1)*5)+(MID(Z179,LEN(Z179)-5,1)*6)+(MID(Z179,LEN(Z179)-6,1)*7)+(MID(Z179,LEN(Z179)-7,1)*8)+(MID(Z179,LEN(Z179)-8,1)*9)+(IF(LEN(Z179)=9,0,MID(Z179,LEN(Z179)-9,1))*10),11)=0,"תקין","לא תקין"))),"ריק")</f>
        <v>ריק</v>
      </c>
      <c r="AB179" s="12"/>
      <c r="AC179" s="16" t="str">
        <f aca="false">IF(LEN(AB179)&gt;0,IF(LEN(AB179)&lt;9,"לא תקין",IF(LEN(AB179)&gt;10,"לא תקין",IF(MOD((RIGHT(AB179,1)*1)+(MID(AB179,LEN(AB179)-1,1)*2)+(MID(AB179,LEN(AB179)-2,1)*3)+(MID(AB179,LEN(AB179)-3,1)*4)+(MID(AB179,LEN(AB179)-4,1)*5)+(MID(AB179,LEN(AB179)-5,1)*6)+(MID(AB179,LEN(AB179)-6,1)*7)+(MID(AB179,LEN(AB179)-7,1)*8)+(MID(AB179,LEN(AB179)-8,1)*9)+(IF(LEN(AB179)=9,0,MID(AB179,LEN(AB179)-9,1))*10),11)=0,"תקין","לא תקין"))),"ריק")</f>
        <v>ריק</v>
      </c>
      <c r="AD179" s="12"/>
      <c r="AE179" s="16" t="str">
        <f aca="false">IF(LEN(AD179)&gt;0,IF(LEN(AD179)&lt;9,"לא תקין",IF(LEN(AD179)&gt;10,"לא תקין",IF(MOD((RIGHT(AD179,1)*1)+(MID(AD179,LEN(AD179)-1,1)*2)+(MID(AD179,LEN(AD179)-2,1)*3)+(MID(AD179,LEN(AD179)-3,1)*4)+(MID(AD179,LEN(AD179)-4,1)*5)+(MID(AD179,LEN(AD179)-5,1)*6)+(MID(AD179,LEN(AD179)-6,1)*7)+(MID(AD179,LEN(AD179)-7,1)*8)+(MID(AD179,LEN(AD179)-8,1)*9)+(IF(LEN(AD179)=9,0,MID(AD179,LEN(AD179)-9,1))*10),11)=0,"תקין","לא תקין"))),"ריק")</f>
        <v>ריק</v>
      </c>
    </row>
    <row r="180" customFormat="false" ht="14.25" hidden="false" customHeight="true" outlineLevel="0" collapsed="false">
      <c r="A180" s="12"/>
      <c r="B180" s="12"/>
      <c r="C180" s="12"/>
      <c r="D180" s="13" t="e">
        <f aca="false" t="array" ref="D180:D180">IF((RIGHT(10-MOD(SUM(--MID(TEXT(C180,"000000000"),{1,3,5,7},1),--RIGHT(MID(TEXT(C180,"000000000"),{2,4,6,8},1)*2),--LEFT(TEXT((MID(TEXT(C180,"000000000"),{2,4,6,8},1)*2),"00"))),10),1))=TEXT(VALUE(RIGHT(C180,1)),"0"),"תקין","מספר זהוי שגוי")</f>
        <v>#VALUE!</v>
      </c>
      <c r="E180" s="12"/>
      <c r="F180" s="12"/>
      <c r="G180" s="12"/>
      <c r="H180" s="12"/>
      <c r="I180" s="12"/>
      <c r="J180" s="12"/>
      <c r="K180" s="12"/>
      <c r="L180" s="12"/>
      <c r="M180" s="12"/>
      <c r="N180" s="12"/>
      <c r="O180" s="12"/>
      <c r="P180" s="12"/>
      <c r="Q180" s="12"/>
      <c r="R180" s="12"/>
      <c r="S180" s="12"/>
      <c r="T180" s="12"/>
      <c r="U180" s="12"/>
      <c r="V180" s="12"/>
      <c r="W180" s="16" t="str">
        <f aca="false">IF(LEN(V180)&gt;0,IF(LEN(V180)&lt;9,"לא תקין",IF(LEN(V180)&gt;10,"לא תקין",IF(MOD((RIGHT(V180,1)*1)+(MID(V180,LEN(V180)-1,1)*2)+(MID(V180,LEN(V180)-2,1)*3)+(MID(V180,LEN(V180)-3,1)*4)+(MID(V180,LEN(V180)-4,1)*5)+(MID(V180,LEN(V180)-5,1)*6)+(MID(V180,LEN(V180)-6,1)*7)+(MID(V180,LEN(V180)-7,1)*8)+(MID(V180,LEN(V180)-8,1)*9)+(IF(LEN(V180)=9,0,MID(V180,LEN(V180)-9,1))*10),11)=0,"תקין","לא תקין"))),"ריק")</f>
        <v>ריק</v>
      </c>
      <c r="X180" s="12"/>
      <c r="Y180" s="16" t="str">
        <f aca="false">IF(LEN(X180)&gt;0,IF(LEN(X180)&lt;9,"לא תקין",IF(LEN(X180)&gt;10,"לא תקין",IF(MOD((RIGHT(X180,1)*1)+(MID(X180,LEN(X180)-1,1)*2)+(MID(X180,LEN(X180)-2,1)*3)+(MID(X180,LEN(X180)-3,1)*4)+(MID(X180,LEN(X180)-4,1)*5)+(MID(X180,LEN(X180)-5,1)*6)+(MID(X180,LEN(X180)-6,1)*7)+(MID(X180,LEN(X180)-7,1)*8)+(MID(X180,LEN(X180)-8,1)*9)+(IF(LEN(X180)=9,0,MID(X180,LEN(X180)-9,1))*10),11)=0,"תקין","לא תקין"))),"ריק")</f>
        <v>ריק</v>
      </c>
      <c r="Z180" s="12"/>
      <c r="AA180" s="16" t="str">
        <f aca="false">IF(LEN(Z180)&gt;0,IF(LEN(Z180)&lt;9,"לא תקין",IF(LEN(Z180)&gt;10,"לא תקין",IF(MOD((RIGHT(Z180,1)*1)+(MID(Z180,LEN(Z180)-1,1)*2)+(MID(Z180,LEN(Z180)-2,1)*3)+(MID(Z180,LEN(Z180)-3,1)*4)+(MID(Z180,LEN(Z180)-4,1)*5)+(MID(Z180,LEN(Z180)-5,1)*6)+(MID(Z180,LEN(Z180)-6,1)*7)+(MID(Z180,LEN(Z180)-7,1)*8)+(MID(Z180,LEN(Z180)-8,1)*9)+(IF(LEN(Z180)=9,0,MID(Z180,LEN(Z180)-9,1))*10),11)=0,"תקין","לא תקין"))),"ריק")</f>
        <v>ריק</v>
      </c>
      <c r="AB180" s="12"/>
      <c r="AC180" s="16" t="str">
        <f aca="false">IF(LEN(AB180)&gt;0,IF(LEN(AB180)&lt;9,"לא תקין",IF(LEN(AB180)&gt;10,"לא תקין",IF(MOD((RIGHT(AB180,1)*1)+(MID(AB180,LEN(AB180)-1,1)*2)+(MID(AB180,LEN(AB180)-2,1)*3)+(MID(AB180,LEN(AB180)-3,1)*4)+(MID(AB180,LEN(AB180)-4,1)*5)+(MID(AB180,LEN(AB180)-5,1)*6)+(MID(AB180,LEN(AB180)-6,1)*7)+(MID(AB180,LEN(AB180)-7,1)*8)+(MID(AB180,LEN(AB180)-8,1)*9)+(IF(LEN(AB180)=9,0,MID(AB180,LEN(AB180)-9,1))*10),11)=0,"תקין","לא תקין"))),"ריק")</f>
        <v>ריק</v>
      </c>
      <c r="AD180" s="12"/>
      <c r="AE180" s="16" t="str">
        <f aca="false">IF(LEN(AD180)&gt;0,IF(LEN(AD180)&lt;9,"לא תקין",IF(LEN(AD180)&gt;10,"לא תקין",IF(MOD((RIGHT(AD180,1)*1)+(MID(AD180,LEN(AD180)-1,1)*2)+(MID(AD180,LEN(AD180)-2,1)*3)+(MID(AD180,LEN(AD180)-3,1)*4)+(MID(AD180,LEN(AD180)-4,1)*5)+(MID(AD180,LEN(AD180)-5,1)*6)+(MID(AD180,LEN(AD180)-6,1)*7)+(MID(AD180,LEN(AD180)-7,1)*8)+(MID(AD180,LEN(AD180)-8,1)*9)+(IF(LEN(AD180)=9,0,MID(AD180,LEN(AD180)-9,1))*10),11)=0,"תקין","לא תקין"))),"ריק")</f>
        <v>ריק</v>
      </c>
    </row>
    <row r="181" customFormat="false" ht="14.25" hidden="false" customHeight="true" outlineLevel="0" collapsed="false">
      <c r="A181" s="12"/>
      <c r="B181" s="12"/>
      <c r="C181" s="12"/>
      <c r="D181" s="13" t="e">
        <f aca="false" t="array" ref="D181:D181">IF((RIGHT(10-MOD(SUM(--MID(TEXT(C181,"000000000"),{1,3,5,7},1),--RIGHT(MID(TEXT(C181,"000000000"),{2,4,6,8},1)*2),--LEFT(TEXT((MID(TEXT(C181,"000000000"),{2,4,6,8},1)*2),"00"))),10),1))=TEXT(VALUE(RIGHT(C181,1)),"0"),"תקין","מספר זהוי שגוי")</f>
        <v>#VALUE!</v>
      </c>
      <c r="E181" s="12"/>
      <c r="F181" s="12"/>
      <c r="G181" s="12"/>
      <c r="H181" s="12"/>
      <c r="I181" s="12"/>
      <c r="J181" s="12"/>
      <c r="K181" s="12"/>
      <c r="L181" s="12"/>
      <c r="M181" s="12"/>
      <c r="N181" s="12"/>
      <c r="O181" s="12"/>
      <c r="P181" s="12"/>
      <c r="Q181" s="12"/>
      <c r="R181" s="12"/>
      <c r="S181" s="12"/>
      <c r="T181" s="12"/>
      <c r="U181" s="12"/>
      <c r="V181" s="12"/>
      <c r="W181" s="16" t="str">
        <f aca="false">IF(LEN(V181)&gt;0,IF(LEN(V181)&lt;9,"לא תקין",IF(LEN(V181)&gt;10,"לא תקין",IF(MOD((RIGHT(V181,1)*1)+(MID(V181,LEN(V181)-1,1)*2)+(MID(V181,LEN(V181)-2,1)*3)+(MID(V181,LEN(V181)-3,1)*4)+(MID(V181,LEN(V181)-4,1)*5)+(MID(V181,LEN(V181)-5,1)*6)+(MID(V181,LEN(V181)-6,1)*7)+(MID(V181,LEN(V181)-7,1)*8)+(MID(V181,LEN(V181)-8,1)*9)+(IF(LEN(V181)=9,0,MID(V181,LEN(V181)-9,1))*10),11)=0,"תקין","לא תקין"))),"ריק")</f>
        <v>ריק</v>
      </c>
      <c r="X181" s="12"/>
      <c r="Y181" s="16" t="str">
        <f aca="false">IF(LEN(X181)&gt;0,IF(LEN(X181)&lt;9,"לא תקין",IF(LEN(X181)&gt;10,"לא תקין",IF(MOD((RIGHT(X181,1)*1)+(MID(X181,LEN(X181)-1,1)*2)+(MID(X181,LEN(X181)-2,1)*3)+(MID(X181,LEN(X181)-3,1)*4)+(MID(X181,LEN(X181)-4,1)*5)+(MID(X181,LEN(X181)-5,1)*6)+(MID(X181,LEN(X181)-6,1)*7)+(MID(X181,LEN(X181)-7,1)*8)+(MID(X181,LEN(X181)-8,1)*9)+(IF(LEN(X181)=9,0,MID(X181,LEN(X181)-9,1))*10),11)=0,"תקין","לא תקין"))),"ריק")</f>
        <v>ריק</v>
      </c>
      <c r="Z181" s="12"/>
      <c r="AA181" s="16" t="str">
        <f aca="false">IF(LEN(Z181)&gt;0,IF(LEN(Z181)&lt;9,"לא תקין",IF(LEN(Z181)&gt;10,"לא תקין",IF(MOD((RIGHT(Z181,1)*1)+(MID(Z181,LEN(Z181)-1,1)*2)+(MID(Z181,LEN(Z181)-2,1)*3)+(MID(Z181,LEN(Z181)-3,1)*4)+(MID(Z181,LEN(Z181)-4,1)*5)+(MID(Z181,LEN(Z181)-5,1)*6)+(MID(Z181,LEN(Z181)-6,1)*7)+(MID(Z181,LEN(Z181)-7,1)*8)+(MID(Z181,LEN(Z181)-8,1)*9)+(IF(LEN(Z181)=9,0,MID(Z181,LEN(Z181)-9,1))*10),11)=0,"תקין","לא תקין"))),"ריק")</f>
        <v>ריק</v>
      </c>
      <c r="AB181" s="12"/>
      <c r="AC181" s="16" t="str">
        <f aca="false">IF(LEN(AB181)&gt;0,IF(LEN(AB181)&lt;9,"לא תקין",IF(LEN(AB181)&gt;10,"לא תקין",IF(MOD((RIGHT(AB181,1)*1)+(MID(AB181,LEN(AB181)-1,1)*2)+(MID(AB181,LEN(AB181)-2,1)*3)+(MID(AB181,LEN(AB181)-3,1)*4)+(MID(AB181,LEN(AB181)-4,1)*5)+(MID(AB181,LEN(AB181)-5,1)*6)+(MID(AB181,LEN(AB181)-6,1)*7)+(MID(AB181,LEN(AB181)-7,1)*8)+(MID(AB181,LEN(AB181)-8,1)*9)+(IF(LEN(AB181)=9,0,MID(AB181,LEN(AB181)-9,1))*10),11)=0,"תקין","לא תקין"))),"ריק")</f>
        <v>ריק</v>
      </c>
      <c r="AD181" s="12"/>
      <c r="AE181" s="16" t="str">
        <f aca="false">IF(LEN(AD181)&gt;0,IF(LEN(AD181)&lt;9,"לא תקין",IF(LEN(AD181)&gt;10,"לא תקין",IF(MOD((RIGHT(AD181,1)*1)+(MID(AD181,LEN(AD181)-1,1)*2)+(MID(AD181,LEN(AD181)-2,1)*3)+(MID(AD181,LEN(AD181)-3,1)*4)+(MID(AD181,LEN(AD181)-4,1)*5)+(MID(AD181,LEN(AD181)-5,1)*6)+(MID(AD181,LEN(AD181)-6,1)*7)+(MID(AD181,LEN(AD181)-7,1)*8)+(MID(AD181,LEN(AD181)-8,1)*9)+(IF(LEN(AD181)=9,0,MID(AD181,LEN(AD181)-9,1))*10),11)=0,"תקין","לא תקין"))),"ריק")</f>
        <v>ריק</v>
      </c>
    </row>
    <row r="182" customFormat="false" ht="14.25" hidden="false" customHeight="true" outlineLevel="0" collapsed="false">
      <c r="A182" s="12"/>
      <c r="B182" s="12"/>
      <c r="C182" s="12"/>
      <c r="D182" s="13" t="e">
        <f aca="false" t="array" ref="D182:D182">IF((RIGHT(10-MOD(SUM(--MID(TEXT(C182,"000000000"),{1,3,5,7},1),--RIGHT(MID(TEXT(C182,"000000000"),{2,4,6,8},1)*2),--LEFT(TEXT((MID(TEXT(C182,"000000000"),{2,4,6,8},1)*2),"00"))),10),1))=TEXT(VALUE(RIGHT(C182,1)),"0"),"תקין","מספר זהוי שגוי")</f>
        <v>#VALUE!</v>
      </c>
      <c r="E182" s="12"/>
      <c r="F182" s="12"/>
      <c r="G182" s="12"/>
      <c r="H182" s="12"/>
      <c r="I182" s="12"/>
      <c r="J182" s="12"/>
      <c r="K182" s="12"/>
      <c r="L182" s="12"/>
      <c r="M182" s="12"/>
      <c r="N182" s="12"/>
      <c r="O182" s="12"/>
      <c r="P182" s="12"/>
      <c r="Q182" s="12"/>
      <c r="R182" s="12"/>
      <c r="S182" s="12"/>
      <c r="T182" s="12"/>
      <c r="U182" s="12"/>
      <c r="V182" s="12"/>
      <c r="W182" s="16" t="str">
        <f aca="false">IF(LEN(V182)&gt;0,IF(LEN(V182)&lt;9,"לא תקין",IF(LEN(V182)&gt;10,"לא תקין",IF(MOD((RIGHT(V182,1)*1)+(MID(V182,LEN(V182)-1,1)*2)+(MID(V182,LEN(V182)-2,1)*3)+(MID(V182,LEN(V182)-3,1)*4)+(MID(V182,LEN(V182)-4,1)*5)+(MID(V182,LEN(V182)-5,1)*6)+(MID(V182,LEN(V182)-6,1)*7)+(MID(V182,LEN(V182)-7,1)*8)+(MID(V182,LEN(V182)-8,1)*9)+(IF(LEN(V182)=9,0,MID(V182,LEN(V182)-9,1))*10),11)=0,"תקין","לא תקין"))),"ריק")</f>
        <v>ריק</v>
      </c>
      <c r="X182" s="12"/>
      <c r="Y182" s="16" t="str">
        <f aca="false">IF(LEN(X182)&gt;0,IF(LEN(X182)&lt;9,"לא תקין",IF(LEN(X182)&gt;10,"לא תקין",IF(MOD((RIGHT(X182,1)*1)+(MID(X182,LEN(X182)-1,1)*2)+(MID(X182,LEN(X182)-2,1)*3)+(MID(X182,LEN(X182)-3,1)*4)+(MID(X182,LEN(X182)-4,1)*5)+(MID(X182,LEN(X182)-5,1)*6)+(MID(X182,LEN(X182)-6,1)*7)+(MID(X182,LEN(X182)-7,1)*8)+(MID(X182,LEN(X182)-8,1)*9)+(IF(LEN(X182)=9,0,MID(X182,LEN(X182)-9,1))*10),11)=0,"תקין","לא תקין"))),"ריק")</f>
        <v>ריק</v>
      </c>
      <c r="Z182" s="12"/>
      <c r="AA182" s="16" t="str">
        <f aca="false">IF(LEN(Z182)&gt;0,IF(LEN(Z182)&lt;9,"לא תקין",IF(LEN(Z182)&gt;10,"לא תקין",IF(MOD((RIGHT(Z182,1)*1)+(MID(Z182,LEN(Z182)-1,1)*2)+(MID(Z182,LEN(Z182)-2,1)*3)+(MID(Z182,LEN(Z182)-3,1)*4)+(MID(Z182,LEN(Z182)-4,1)*5)+(MID(Z182,LEN(Z182)-5,1)*6)+(MID(Z182,LEN(Z182)-6,1)*7)+(MID(Z182,LEN(Z182)-7,1)*8)+(MID(Z182,LEN(Z182)-8,1)*9)+(IF(LEN(Z182)=9,0,MID(Z182,LEN(Z182)-9,1))*10),11)=0,"תקין","לא תקין"))),"ריק")</f>
        <v>ריק</v>
      </c>
      <c r="AB182" s="12"/>
      <c r="AC182" s="16" t="str">
        <f aca="false">IF(LEN(AB182)&gt;0,IF(LEN(AB182)&lt;9,"לא תקין",IF(LEN(AB182)&gt;10,"לא תקין",IF(MOD((RIGHT(AB182,1)*1)+(MID(AB182,LEN(AB182)-1,1)*2)+(MID(AB182,LEN(AB182)-2,1)*3)+(MID(AB182,LEN(AB182)-3,1)*4)+(MID(AB182,LEN(AB182)-4,1)*5)+(MID(AB182,LEN(AB182)-5,1)*6)+(MID(AB182,LEN(AB182)-6,1)*7)+(MID(AB182,LEN(AB182)-7,1)*8)+(MID(AB182,LEN(AB182)-8,1)*9)+(IF(LEN(AB182)=9,0,MID(AB182,LEN(AB182)-9,1))*10),11)=0,"תקין","לא תקין"))),"ריק")</f>
        <v>ריק</v>
      </c>
      <c r="AD182" s="12"/>
      <c r="AE182" s="16" t="str">
        <f aca="false">IF(LEN(AD182)&gt;0,IF(LEN(AD182)&lt;9,"לא תקין",IF(LEN(AD182)&gt;10,"לא תקין",IF(MOD((RIGHT(AD182,1)*1)+(MID(AD182,LEN(AD182)-1,1)*2)+(MID(AD182,LEN(AD182)-2,1)*3)+(MID(AD182,LEN(AD182)-3,1)*4)+(MID(AD182,LEN(AD182)-4,1)*5)+(MID(AD182,LEN(AD182)-5,1)*6)+(MID(AD182,LEN(AD182)-6,1)*7)+(MID(AD182,LEN(AD182)-7,1)*8)+(MID(AD182,LEN(AD182)-8,1)*9)+(IF(LEN(AD182)=9,0,MID(AD182,LEN(AD182)-9,1))*10),11)=0,"תקין","לא תקין"))),"ריק")</f>
        <v>ריק</v>
      </c>
    </row>
    <row r="183" customFormat="false" ht="14.25" hidden="false" customHeight="true" outlineLevel="0" collapsed="false">
      <c r="A183" s="12"/>
      <c r="B183" s="12"/>
      <c r="C183" s="12"/>
      <c r="D183" s="13" t="e">
        <f aca="false" t="array" ref="D183:D183">IF((RIGHT(10-MOD(SUM(--MID(TEXT(C183,"000000000"),{1,3,5,7},1),--RIGHT(MID(TEXT(C183,"000000000"),{2,4,6,8},1)*2),--LEFT(TEXT((MID(TEXT(C183,"000000000"),{2,4,6,8},1)*2),"00"))),10),1))=TEXT(VALUE(RIGHT(C183,1)),"0"),"תקין","מספר זהוי שגוי")</f>
        <v>#VALUE!</v>
      </c>
      <c r="E183" s="12"/>
      <c r="F183" s="12"/>
      <c r="G183" s="12"/>
      <c r="H183" s="12"/>
      <c r="I183" s="12"/>
      <c r="J183" s="12"/>
      <c r="K183" s="12"/>
      <c r="L183" s="12"/>
      <c r="M183" s="12"/>
      <c r="N183" s="12"/>
      <c r="O183" s="12"/>
      <c r="P183" s="12"/>
      <c r="Q183" s="12"/>
      <c r="R183" s="12"/>
      <c r="S183" s="12"/>
      <c r="T183" s="12"/>
      <c r="U183" s="12"/>
      <c r="V183" s="12"/>
      <c r="W183" s="16" t="str">
        <f aca="false">IF(LEN(V183)&gt;0,IF(LEN(V183)&lt;9,"לא תקין",IF(LEN(V183)&gt;10,"לא תקין",IF(MOD((RIGHT(V183,1)*1)+(MID(V183,LEN(V183)-1,1)*2)+(MID(V183,LEN(V183)-2,1)*3)+(MID(V183,LEN(V183)-3,1)*4)+(MID(V183,LEN(V183)-4,1)*5)+(MID(V183,LEN(V183)-5,1)*6)+(MID(V183,LEN(V183)-6,1)*7)+(MID(V183,LEN(V183)-7,1)*8)+(MID(V183,LEN(V183)-8,1)*9)+(IF(LEN(V183)=9,0,MID(V183,LEN(V183)-9,1))*10),11)=0,"תקין","לא תקין"))),"ריק")</f>
        <v>ריק</v>
      </c>
      <c r="X183" s="12"/>
      <c r="Y183" s="16" t="str">
        <f aca="false">IF(LEN(X183)&gt;0,IF(LEN(X183)&lt;9,"לא תקין",IF(LEN(X183)&gt;10,"לא תקין",IF(MOD((RIGHT(X183,1)*1)+(MID(X183,LEN(X183)-1,1)*2)+(MID(X183,LEN(X183)-2,1)*3)+(MID(X183,LEN(X183)-3,1)*4)+(MID(X183,LEN(X183)-4,1)*5)+(MID(X183,LEN(X183)-5,1)*6)+(MID(X183,LEN(X183)-6,1)*7)+(MID(X183,LEN(X183)-7,1)*8)+(MID(X183,LEN(X183)-8,1)*9)+(IF(LEN(X183)=9,0,MID(X183,LEN(X183)-9,1))*10),11)=0,"תקין","לא תקין"))),"ריק")</f>
        <v>ריק</v>
      </c>
      <c r="Z183" s="12"/>
      <c r="AA183" s="16" t="str">
        <f aca="false">IF(LEN(Z183)&gt;0,IF(LEN(Z183)&lt;9,"לא תקין",IF(LEN(Z183)&gt;10,"לא תקין",IF(MOD((RIGHT(Z183,1)*1)+(MID(Z183,LEN(Z183)-1,1)*2)+(MID(Z183,LEN(Z183)-2,1)*3)+(MID(Z183,LEN(Z183)-3,1)*4)+(MID(Z183,LEN(Z183)-4,1)*5)+(MID(Z183,LEN(Z183)-5,1)*6)+(MID(Z183,LEN(Z183)-6,1)*7)+(MID(Z183,LEN(Z183)-7,1)*8)+(MID(Z183,LEN(Z183)-8,1)*9)+(IF(LEN(Z183)=9,0,MID(Z183,LEN(Z183)-9,1))*10),11)=0,"תקין","לא תקין"))),"ריק")</f>
        <v>ריק</v>
      </c>
      <c r="AB183" s="12"/>
      <c r="AC183" s="16" t="str">
        <f aca="false">IF(LEN(AB183)&gt;0,IF(LEN(AB183)&lt;9,"לא תקין",IF(LEN(AB183)&gt;10,"לא תקין",IF(MOD((RIGHT(AB183,1)*1)+(MID(AB183,LEN(AB183)-1,1)*2)+(MID(AB183,LEN(AB183)-2,1)*3)+(MID(AB183,LEN(AB183)-3,1)*4)+(MID(AB183,LEN(AB183)-4,1)*5)+(MID(AB183,LEN(AB183)-5,1)*6)+(MID(AB183,LEN(AB183)-6,1)*7)+(MID(AB183,LEN(AB183)-7,1)*8)+(MID(AB183,LEN(AB183)-8,1)*9)+(IF(LEN(AB183)=9,0,MID(AB183,LEN(AB183)-9,1))*10),11)=0,"תקין","לא תקין"))),"ריק")</f>
        <v>ריק</v>
      </c>
      <c r="AD183" s="12"/>
      <c r="AE183" s="16" t="str">
        <f aca="false">IF(LEN(AD183)&gt;0,IF(LEN(AD183)&lt;9,"לא תקין",IF(LEN(AD183)&gt;10,"לא תקין",IF(MOD((RIGHT(AD183,1)*1)+(MID(AD183,LEN(AD183)-1,1)*2)+(MID(AD183,LEN(AD183)-2,1)*3)+(MID(AD183,LEN(AD183)-3,1)*4)+(MID(AD183,LEN(AD183)-4,1)*5)+(MID(AD183,LEN(AD183)-5,1)*6)+(MID(AD183,LEN(AD183)-6,1)*7)+(MID(AD183,LEN(AD183)-7,1)*8)+(MID(AD183,LEN(AD183)-8,1)*9)+(IF(LEN(AD183)=9,0,MID(AD183,LEN(AD183)-9,1))*10),11)=0,"תקין","לא תקין"))),"ריק")</f>
        <v>ריק</v>
      </c>
    </row>
    <row r="184" customFormat="false" ht="14.25" hidden="false" customHeight="true" outlineLevel="0" collapsed="false">
      <c r="A184" s="12"/>
      <c r="B184" s="12"/>
      <c r="C184" s="12"/>
      <c r="D184" s="13" t="e">
        <f aca="false" t="array" ref="D184:D184">IF((RIGHT(10-MOD(SUM(--MID(TEXT(C184,"000000000"),{1,3,5,7},1),--RIGHT(MID(TEXT(C184,"000000000"),{2,4,6,8},1)*2),--LEFT(TEXT((MID(TEXT(C184,"000000000"),{2,4,6,8},1)*2),"00"))),10),1))=TEXT(VALUE(RIGHT(C184,1)),"0"),"תקין","מספר זהוי שגוי")</f>
        <v>#VALUE!</v>
      </c>
      <c r="E184" s="12"/>
      <c r="F184" s="12"/>
      <c r="G184" s="12"/>
      <c r="H184" s="12"/>
      <c r="I184" s="12"/>
      <c r="J184" s="12"/>
      <c r="K184" s="12"/>
      <c r="L184" s="12"/>
      <c r="M184" s="12"/>
      <c r="N184" s="12"/>
      <c r="O184" s="12"/>
      <c r="P184" s="12"/>
      <c r="Q184" s="12"/>
      <c r="R184" s="12"/>
      <c r="S184" s="12"/>
      <c r="T184" s="12"/>
      <c r="U184" s="12"/>
      <c r="V184" s="12"/>
      <c r="W184" s="16" t="str">
        <f aca="false">IF(LEN(V184)&gt;0,IF(LEN(V184)&lt;9,"לא תקין",IF(LEN(V184)&gt;10,"לא תקין",IF(MOD((RIGHT(V184,1)*1)+(MID(V184,LEN(V184)-1,1)*2)+(MID(V184,LEN(V184)-2,1)*3)+(MID(V184,LEN(V184)-3,1)*4)+(MID(V184,LEN(V184)-4,1)*5)+(MID(V184,LEN(V184)-5,1)*6)+(MID(V184,LEN(V184)-6,1)*7)+(MID(V184,LEN(V184)-7,1)*8)+(MID(V184,LEN(V184)-8,1)*9)+(IF(LEN(V184)=9,0,MID(V184,LEN(V184)-9,1))*10),11)=0,"תקין","לא תקין"))),"ריק")</f>
        <v>ריק</v>
      </c>
      <c r="X184" s="12"/>
      <c r="Y184" s="16" t="str">
        <f aca="false">IF(LEN(X184)&gt;0,IF(LEN(X184)&lt;9,"לא תקין",IF(LEN(X184)&gt;10,"לא תקין",IF(MOD((RIGHT(X184,1)*1)+(MID(X184,LEN(X184)-1,1)*2)+(MID(X184,LEN(X184)-2,1)*3)+(MID(X184,LEN(X184)-3,1)*4)+(MID(X184,LEN(X184)-4,1)*5)+(MID(X184,LEN(X184)-5,1)*6)+(MID(X184,LEN(X184)-6,1)*7)+(MID(X184,LEN(X184)-7,1)*8)+(MID(X184,LEN(X184)-8,1)*9)+(IF(LEN(X184)=9,0,MID(X184,LEN(X184)-9,1))*10),11)=0,"תקין","לא תקין"))),"ריק")</f>
        <v>ריק</v>
      </c>
      <c r="Z184" s="12"/>
      <c r="AA184" s="16" t="str">
        <f aca="false">IF(LEN(Z184)&gt;0,IF(LEN(Z184)&lt;9,"לא תקין",IF(LEN(Z184)&gt;10,"לא תקין",IF(MOD((RIGHT(Z184,1)*1)+(MID(Z184,LEN(Z184)-1,1)*2)+(MID(Z184,LEN(Z184)-2,1)*3)+(MID(Z184,LEN(Z184)-3,1)*4)+(MID(Z184,LEN(Z184)-4,1)*5)+(MID(Z184,LEN(Z184)-5,1)*6)+(MID(Z184,LEN(Z184)-6,1)*7)+(MID(Z184,LEN(Z184)-7,1)*8)+(MID(Z184,LEN(Z184)-8,1)*9)+(IF(LEN(Z184)=9,0,MID(Z184,LEN(Z184)-9,1))*10),11)=0,"תקין","לא תקין"))),"ריק")</f>
        <v>ריק</v>
      </c>
      <c r="AB184" s="12"/>
      <c r="AC184" s="16" t="str">
        <f aca="false">IF(LEN(AB184)&gt;0,IF(LEN(AB184)&lt;9,"לא תקין",IF(LEN(AB184)&gt;10,"לא תקין",IF(MOD((RIGHT(AB184,1)*1)+(MID(AB184,LEN(AB184)-1,1)*2)+(MID(AB184,LEN(AB184)-2,1)*3)+(MID(AB184,LEN(AB184)-3,1)*4)+(MID(AB184,LEN(AB184)-4,1)*5)+(MID(AB184,LEN(AB184)-5,1)*6)+(MID(AB184,LEN(AB184)-6,1)*7)+(MID(AB184,LEN(AB184)-7,1)*8)+(MID(AB184,LEN(AB184)-8,1)*9)+(IF(LEN(AB184)=9,0,MID(AB184,LEN(AB184)-9,1))*10),11)=0,"תקין","לא תקין"))),"ריק")</f>
        <v>ריק</v>
      </c>
      <c r="AD184" s="12"/>
      <c r="AE184" s="16" t="str">
        <f aca="false">IF(LEN(AD184)&gt;0,IF(LEN(AD184)&lt;9,"לא תקין",IF(LEN(AD184)&gt;10,"לא תקין",IF(MOD((RIGHT(AD184,1)*1)+(MID(AD184,LEN(AD184)-1,1)*2)+(MID(AD184,LEN(AD184)-2,1)*3)+(MID(AD184,LEN(AD184)-3,1)*4)+(MID(AD184,LEN(AD184)-4,1)*5)+(MID(AD184,LEN(AD184)-5,1)*6)+(MID(AD184,LEN(AD184)-6,1)*7)+(MID(AD184,LEN(AD184)-7,1)*8)+(MID(AD184,LEN(AD184)-8,1)*9)+(IF(LEN(AD184)=9,0,MID(AD184,LEN(AD184)-9,1))*10),11)=0,"תקין","לא תקין"))),"ריק")</f>
        <v>ריק</v>
      </c>
    </row>
    <row r="185" customFormat="false" ht="14.25" hidden="false" customHeight="true" outlineLevel="0" collapsed="false">
      <c r="A185" s="12"/>
      <c r="B185" s="12"/>
      <c r="C185" s="12"/>
      <c r="D185" s="13" t="e">
        <f aca="false" t="array" ref="D185:D185">IF((RIGHT(10-MOD(SUM(--MID(TEXT(C185,"000000000"),{1,3,5,7},1),--RIGHT(MID(TEXT(C185,"000000000"),{2,4,6,8},1)*2),--LEFT(TEXT((MID(TEXT(C185,"000000000"),{2,4,6,8},1)*2),"00"))),10),1))=TEXT(VALUE(RIGHT(C185,1)),"0"),"תקין","מספר זהוי שגוי")</f>
        <v>#VALUE!</v>
      </c>
      <c r="E185" s="12"/>
      <c r="F185" s="12"/>
      <c r="G185" s="12"/>
      <c r="H185" s="12"/>
      <c r="I185" s="12"/>
      <c r="J185" s="12"/>
      <c r="K185" s="12"/>
      <c r="L185" s="12"/>
      <c r="M185" s="12"/>
      <c r="N185" s="12"/>
      <c r="O185" s="12"/>
      <c r="P185" s="12"/>
      <c r="Q185" s="12"/>
      <c r="R185" s="12"/>
      <c r="S185" s="12"/>
      <c r="T185" s="12"/>
      <c r="U185" s="12"/>
      <c r="V185" s="12"/>
      <c r="W185" s="16" t="str">
        <f aca="false">IF(LEN(V185)&gt;0,IF(LEN(V185)&lt;9,"לא תקין",IF(LEN(V185)&gt;10,"לא תקין",IF(MOD((RIGHT(V185,1)*1)+(MID(V185,LEN(V185)-1,1)*2)+(MID(V185,LEN(V185)-2,1)*3)+(MID(V185,LEN(V185)-3,1)*4)+(MID(V185,LEN(V185)-4,1)*5)+(MID(V185,LEN(V185)-5,1)*6)+(MID(V185,LEN(V185)-6,1)*7)+(MID(V185,LEN(V185)-7,1)*8)+(MID(V185,LEN(V185)-8,1)*9)+(IF(LEN(V185)=9,0,MID(V185,LEN(V185)-9,1))*10),11)=0,"תקין","לא תקין"))),"ריק")</f>
        <v>ריק</v>
      </c>
      <c r="X185" s="12"/>
      <c r="Y185" s="16" t="str">
        <f aca="false">IF(LEN(X185)&gt;0,IF(LEN(X185)&lt;9,"לא תקין",IF(LEN(X185)&gt;10,"לא תקין",IF(MOD((RIGHT(X185,1)*1)+(MID(X185,LEN(X185)-1,1)*2)+(MID(X185,LEN(X185)-2,1)*3)+(MID(X185,LEN(X185)-3,1)*4)+(MID(X185,LEN(X185)-4,1)*5)+(MID(X185,LEN(X185)-5,1)*6)+(MID(X185,LEN(X185)-6,1)*7)+(MID(X185,LEN(X185)-7,1)*8)+(MID(X185,LEN(X185)-8,1)*9)+(IF(LEN(X185)=9,0,MID(X185,LEN(X185)-9,1))*10),11)=0,"תקין","לא תקין"))),"ריק")</f>
        <v>ריק</v>
      </c>
      <c r="Z185" s="12"/>
      <c r="AA185" s="16" t="str">
        <f aca="false">IF(LEN(Z185)&gt;0,IF(LEN(Z185)&lt;9,"לא תקין",IF(LEN(Z185)&gt;10,"לא תקין",IF(MOD((RIGHT(Z185,1)*1)+(MID(Z185,LEN(Z185)-1,1)*2)+(MID(Z185,LEN(Z185)-2,1)*3)+(MID(Z185,LEN(Z185)-3,1)*4)+(MID(Z185,LEN(Z185)-4,1)*5)+(MID(Z185,LEN(Z185)-5,1)*6)+(MID(Z185,LEN(Z185)-6,1)*7)+(MID(Z185,LEN(Z185)-7,1)*8)+(MID(Z185,LEN(Z185)-8,1)*9)+(IF(LEN(Z185)=9,0,MID(Z185,LEN(Z185)-9,1))*10),11)=0,"תקין","לא תקין"))),"ריק")</f>
        <v>ריק</v>
      </c>
      <c r="AB185" s="12"/>
      <c r="AC185" s="16" t="str">
        <f aca="false">IF(LEN(AB185)&gt;0,IF(LEN(AB185)&lt;9,"לא תקין",IF(LEN(AB185)&gt;10,"לא תקין",IF(MOD((RIGHT(AB185,1)*1)+(MID(AB185,LEN(AB185)-1,1)*2)+(MID(AB185,LEN(AB185)-2,1)*3)+(MID(AB185,LEN(AB185)-3,1)*4)+(MID(AB185,LEN(AB185)-4,1)*5)+(MID(AB185,LEN(AB185)-5,1)*6)+(MID(AB185,LEN(AB185)-6,1)*7)+(MID(AB185,LEN(AB185)-7,1)*8)+(MID(AB185,LEN(AB185)-8,1)*9)+(IF(LEN(AB185)=9,0,MID(AB185,LEN(AB185)-9,1))*10),11)=0,"תקין","לא תקין"))),"ריק")</f>
        <v>ריק</v>
      </c>
      <c r="AD185" s="12"/>
      <c r="AE185" s="16" t="str">
        <f aca="false">IF(LEN(AD185)&gt;0,IF(LEN(AD185)&lt;9,"לא תקין",IF(LEN(AD185)&gt;10,"לא תקין",IF(MOD((RIGHT(AD185,1)*1)+(MID(AD185,LEN(AD185)-1,1)*2)+(MID(AD185,LEN(AD185)-2,1)*3)+(MID(AD185,LEN(AD185)-3,1)*4)+(MID(AD185,LEN(AD185)-4,1)*5)+(MID(AD185,LEN(AD185)-5,1)*6)+(MID(AD185,LEN(AD185)-6,1)*7)+(MID(AD185,LEN(AD185)-7,1)*8)+(MID(AD185,LEN(AD185)-8,1)*9)+(IF(LEN(AD185)=9,0,MID(AD185,LEN(AD185)-9,1))*10),11)=0,"תקין","לא תקין"))),"ריק")</f>
        <v>ריק</v>
      </c>
    </row>
    <row r="186" customFormat="false" ht="14.25" hidden="false" customHeight="true" outlineLevel="0" collapsed="false">
      <c r="A186" s="12"/>
      <c r="B186" s="12"/>
      <c r="C186" s="12"/>
      <c r="D186" s="13" t="e">
        <f aca="false" t="array" ref="D186:D186">IF((RIGHT(10-MOD(SUM(--MID(TEXT(C186,"000000000"),{1,3,5,7},1),--RIGHT(MID(TEXT(C186,"000000000"),{2,4,6,8},1)*2),--LEFT(TEXT((MID(TEXT(C186,"000000000"),{2,4,6,8},1)*2),"00"))),10),1))=TEXT(VALUE(RIGHT(C186,1)),"0"),"תקין","מספר זהוי שגוי")</f>
        <v>#VALUE!</v>
      </c>
      <c r="E186" s="12"/>
      <c r="F186" s="12"/>
      <c r="G186" s="12"/>
      <c r="H186" s="12"/>
      <c r="I186" s="12"/>
      <c r="J186" s="12"/>
      <c r="K186" s="12"/>
      <c r="L186" s="12"/>
      <c r="M186" s="12"/>
      <c r="N186" s="12"/>
      <c r="O186" s="12"/>
      <c r="P186" s="12"/>
      <c r="Q186" s="12"/>
      <c r="R186" s="12"/>
      <c r="S186" s="12"/>
      <c r="T186" s="12"/>
      <c r="U186" s="12"/>
      <c r="V186" s="12"/>
      <c r="W186" s="16" t="str">
        <f aca="false">IF(LEN(V186)&gt;0,IF(LEN(V186)&lt;9,"לא תקין",IF(LEN(V186)&gt;10,"לא תקין",IF(MOD((RIGHT(V186,1)*1)+(MID(V186,LEN(V186)-1,1)*2)+(MID(V186,LEN(V186)-2,1)*3)+(MID(V186,LEN(V186)-3,1)*4)+(MID(V186,LEN(V186)-4,1)*5)+(MID(V186,LEN(V186)-5,1)*6)+(MID(V186,LEN(V186)-6,1)*7)+(MID(V186,LEN(V186)-7,1)*8)+(MID(V186,LEN(V186)-8,1)*9)+(IF(LEN(V186)=9,0,MID(V186,LEN(V186)-9,1))*10),11)=0,"תקין","לא תקין"))),"ריק")</f>
        <v>ריק</v>
      </c>
      <c r="X186" s="12"/>
      <c r="Y186" s="16" t="str">
        <f aca="false">IF(LEN(X186)&gt;0,IF(LEN(X186)&lt;9,"לא תקין",IF(LEN(X186)&gt;10,"לא תקין",IF(MOD((RIGHT(X186,1)*1)+(MID(X186,LEN(X186)-1,1)*2)+(MID(X186,LEN(X186)-2,1)*3)+(MID(X186,LEN(X186)-3,1)*4)+(MID(X186,LEN(X186)-4,1)*5)+(MID(X186,LEN(X186)-5,1)*6)+(MID(X186,LEN(X186)-6,1)*7)+(MID(X186,LEN(X186)-7,1)*8)+(MID(X186,LEN(X186)-8,1)*9)+(IF(LEN(X186)=9,0,MID(X186,LEN(X186)-9,1))*10),11)=0,"תקין","לא תקין"))),"ריק")</f>
        <v>ריק</v>
      </c>
      <c r="Z186" s="12"/>
      <c r="AA186" s="16" t="str">
        <f aca="false">IF(LEN(Z186)&gt;0,IF(LEN(Z186)&lt;9,"לא תקין",IF(LEN(Z186)&gt;10,"לא תקין",IF(MOD((RIGHT(Z186,1)*1)+(MID(Z186,LEN(Z186)-1,1)*2)+(MID(Z186,LEN(Z186)-2,1)*3)+(MID(Z186,LEN(Z186)-3,1)*4)+(MID(Z186,LEN(Z186)-4,1)*5)+(MID(Z186,LEN(Z186)-5,1)*6)+(MID(Z186,LEN(Z186)-6,1)*7)+(MID(Z186,LEN(Z186)-7,1)*8)+(MID(Z186,LEN(Z186)-8,1)*9)+(IF(LEN(Z186)=9,0,MID(Z186,LEN(Z186)-9,1))*10),11)=0,"תקין","לא תקין"))),"ריק")</f>
        <v>ריק</v>
      </c>
      <c r="AB186" s="12"/>
      <c r="AC186" s="16" t="str">
        <f aca="false">IF(LEN(AB186)&gt;0,IF(LEN(AB186)&lt;9,"לא תקין",IF(LEN(AB186)&gt;10,"לא תקין",IF(MOD((RIGHT(AB186,1)*1)+(MID(AB186,LEN(AB186)-1,1)*2)+(MID(AB186,LEN(AB186)-2,1)*3)+(MID(AB186,LEN(AB186)-3,1)*4)+(MID(AB186,LEN(AB186)-4,1)*5)+(MID(AB186,LEN(AB186)-5,1)*6)+(MID(AB186,LEN(AB186)-6,1)*7)+(MID(AB186,LEN(AB186)-7,1)*8)+(MID(AB186,LEN(AB186)-8,1)*9)+(IF(LEN(AB186)=9,0,MID(AB186,LEN(AB186)-9,1))*10),11)=0,"תקין","לא תקין"))),"ריק")</f>
        <v>ריק</v>
      </c>
      <c r="AD186" s="12"/>
      <c r="AE186" s="16" t="str">
        <f aca="false">IF(LEN(AD186)&gt;0,IF(LEN(AD186)&lt;9,"לא תקין",IF(LEN(AD186)&gt;10,"לא תקין",IF(MOD((RIGHT(AD186,1)*1)+(MID(AD186,LEN(AD186)-1,1)*2)+(MID(AD186,LEN(AD186)-2,1)*3)+(MID(AD186,LEN(AD186)-3,1)*4)+(MID(AD186,LEN(AD186)-4,1)*5)+(MID(AD186,LEN(AD186)-5,1)*6)+(MID(AD186,LEN(AD186)-6,1)*7)+(MID(AD186,LEN(AD186)-7,1)*8)+(MID(AD186,LEN(AD186)-8,1)*9)+(IF(LEN(AD186)=9,0,MID(AD186,LEN(AD186)-9,1))*10),11)=0,"תקין","לא תקין"))),"ריק")</f>
        <v>ריק</v>
      </c>
    </row>
    <row r="187" customFormat="false" ht="14.25" hidden="false" customHeight="true" outlineLevel="0" collapsed="false">
      <c r="A187" s="12"/>
      <c r="B187" s="12"/>
      <c r="C187" s="12"/>
      <c r="D187" s="13" t="e">
        <f aca="false" t="array" ref="D187:D187">IF((RIGHT(10-MOD(SUM(--MID(TEXT(C187,"000000000"),{1,3,5,7},1),--RIGHT(MID(TEXT(C187,"000000000"),{2,4,6,8},1)*2),--LEFT(TEXT((MID(TEXT(C187,"000000000"),{2,4,6,8},1)*2),"00"))),10),1))=TEXT(VALUE(RIGHT(C187,1)),"0"),"תקין","מספר זהוי שגוי")</f>
        <v>#VALUE!</v>
      </c>
      <c r="E187" s="12"/>
      <c r="F187" s="12"/>
      <c r="G187" s="12"/>
      <c r="H187" s="12"/>
      <c r="I187" s="12"/>
      <c r="J187" s="12"/>
      <c r="K187" s="12"/>
      <c r="L187" s="12"/>
      <c r="M187" s="12"/>
      <c r="N187" s="12"/>
      <c r="O187" s="12"/>
      <c r="P187" s="12"/>
      <c r="Q187" s="12"/>
      <c r="R187" s="12"/>
      <c r="S187" s="12"/>
      <c r="T187" s="12"/>
      <c r="U187" s="12"/>
      <c r="V187" s="12"/>
      <c r="W187" s="16" t="str">
        <f aca="false">IF(LEN(V187)&gt;0,IF(LEN(V187)&lt;9,"לא תקין",IF(LEN(V187)&gt;10,"לא תקין",IF(MOD((RIGHT(V187,1)*1)+(MID(V187,LEN(V187)-1,1)*2)+(MID(V187,LEN(V187)-2,1)*3)+(MID(V187,LEN(V187)-3,1)*4)+(MID(V187,LEN(V187)-4,1)*5)+(MID(V187,LEN(V187)-5,1)*6)+(MID(V187,LEN(V187)-6,1)*7)+(MID(V187,LEN(V187)-7,1)*8)+(MID(V187,LEN(V187)-8,1)*9)+(IF(LEN(V187)=9,0,MID(V187,LEN(V187)-9,1))*10),11)=0,"תקין","לא תקין"))),"ריק")</f>
        <v>ריק</v>
      </c>
      <c r="X187" s="12"/>
      <c r="Y187" s="16" t="str">
        <f aca="false">IF(LEN(X187)&gt;0,IF(LEN(X187)&lt;9,"לא תקין",IF(LEN(X187)&gt;10,"לא תקין",IF(MOD((RIGHT(X187,1)*1)+(MID(X187,LEN(X187)-1,1)*2)+(MID(X187,LEN(X187)-2,1)*3)+(MID(X187,LEN(X187)-3,1)*4)+(MID(X187,LEN(X187)-4,1)*5)+(MID(X187,LEN(X187)-5,1)*6)+(MID(X187,LEN(X187)-6,1)*7)+(MID(X187,LEN(X187)-7,1)*8)+(MID(X187,LEN(X187)-8,1)*9)+(IF(LEN(X187)=9,0,MID(X187,LEN(X187)-9,1))*10),11)=0,"תקין","לא תקין"))),"ריק")</f>
        <v>ריק</v>
      </c>
      <c r="Z187" s="12"/>
      <c r="AA187" s="16" t="str">
        <f aca="false">IF(LEN(Z187)&gt;0,IF(LEN(Z187)&lt;9,"לא תקין",IF(LEN(Z187)&gt;10,"לא תקין",IF(MOD((RIGHT(Z187,1)*1)+(MID(Z187,LEN(Z187)-1,1)*2)+(MID(Z187,LEN(Z187)-2,1)*3)+(MID(Z187,LEN(Z187)-3,1)*4)+(MID(Z187,LEN(Z187)-4,1)*5)+(MID(Z187,LEN(Z187)-5,1)*6)+(MID(Z187,LEN(Z187)-6,1)*7)+(MID(Z187,LEN(Z187)-7,1)*8)+(MID(Z187,LEN(Z187)-8,1)*9)+(IF(LEN(Z187)=9,0,MID(Z187,LEN(Z187)-9,1))*10),11)=0,"תקין","לא תקין"))),"ריק")</f>
        <v>ריק</v>
      </c>
      <c r="AB187" s="12"/>
      <c r="AC187" s="16" t="str">
        <f aca="false">IF(LEN(AB187)&gt;0,IF(LEN(AB187)&lt;9,"לא תקין",IF(LEN(AB187)&gt;10,"לא תקין",IF(MOD((RIGHT(AB187,1)*1)+(MID(AB187,LEN(AB187)-1,1)*2)+(MID(AB187,LEN(AB187)-2,1)*3)+(MID(AB187,LEN(AB187)-3,1)*4)+(MID(AB187,LEN(AB187)-4,1)*5)+(MID(AB187,LEN(AB187)-5,1)*6)+(MID(AB187,LEN(AB187)-6,1)*7)+(MID(AB187,LEN(AB187)-7,1)*8)+(MID(AB187,LEN(AB187)-8,1)*9)+(IF(LEN(AB187)=9,0,MID(AB187,LEN(AB187)-9,1))*10),11)=0,"תקין","לא תקין"))),"ריק")</f>
        <v>ריק</v>
      </c>
      <c r="AD187" s="12"/>
      <c r="AE187" s="16" t="str">
        <f aca="false">IF(LEN(AD187)&gt;0,IF(LEN(AD187)&lt;9,"לא תקין",IF(LEN(AD187)&gt;10,"לא תקין",IF(MOD((RIGHT(AD187,1)*1)+(MID(AD187,LEN(AD187)-1,1)*2)+(MID(AD187,LEN(AD187)-2,1)*3)+(MID(AD187,LEN(AD187)-3,1)*4)+(MID(AD187,LEN(AD187)-4,1)*5)+(MID(AD187,LEN(AD187)-5,1)*6)+(MID(AD187,LEN(AD187)-6,1)*7)+(MID(AD187,LEN(AD187)-7,1)*8)+(MID(AD187,LEN(AD187)-8,1)*9)+(IF(LEN(AD187)=9,0,MID(AD187,LEN(AD187)-9,1))*10),11)=0,"תקין","לא תקין"))),"ריק")</f>
        <v>ריק</v>
      </c>
    </row>
    <row r="188" customFormat="false" ht="14.25" hidden="false" customHeight="true" outlineLevel="0" collapsed="false">
      <c r="A188" s="12"/>
      <c r="B188" s="12"/>
      <c r="C188" s="12"/>
      <c r="D188" s="13" t="e">
        <f aca="false" t="array" ref="D188:D188">IF((RIGHT(10-MOD(SUM(--MID(TEXT(C188,"000000000"),{1,3,5,7},1),--RIGHT(MID(TEXT(C188,"000000000"),{2,4,6,8},1)*2),--LEFT(TEXT((MID(TEXT(C188,"000000000"),{2,4,6,8},1)*2),"00"))),10),1))=TEXT(VALUE(RIGHT(C188,1)),"0"),"תקין","מספר זהוי שגוי")</f>
        <v>#VALUE!</v>
      </c>
      <c r="E188" s="12"/>
      <c r="F188" s="12"/>
      <c r="G188" s="12"/>
      <c r="H188" s="12"/>
      <c r="I188" s="12"/>
      <c r="J188" s="12"/>
      <c r="K188" s="12"/>
      <c r="L188" s="12"/>
      <c r="M188" s="12"/>
      <c r="N188" s="12"/>
      <c r="O188" s="12"/>
      <c r="P188" s="12"/>
      <c r="Q188" s="12"/>
      <c r="R188" s="12"/>
      <c r="S188" s="12"/>
      <c r="T188" s="12"/>
      <c r="U188" s="12"/>
      <c r="V188" s="12"/>
      <c r="W188" s="16" t="str">
        <f aca="false">IF(LEN(V188)&gt;0,IF(LEN(V188)&lt;9,"לא תקין",IF(LEN(V188)&gt;10,"לא תקין",IF(MOD((RIGHT(V188,1)*1)+(MID(V188,LEN(V188)-1,1)*2)+(MID(V188,LEN(V188)-2,1)*3)+(MID(V188,LEN(V188)-3,1)*4)+(MID(V188,LEN(V188)-4,1)*5)+(MID(V188,LEN(V188)-5,1)*6)+(MID(V188,LEN(V188)-6,1)*7)+(MID(V188,LEN(V188)-7,1)*8)+(MID(V188,LEN(V188)-8,1)*9)+(IF(LEN(V188)=9,0,MID(V188,LEN(V188)-9,1))*10),11)=0,"תקין","לא תקין"))),"ריק")</f>
        <v>ריק</v>
      </c>
      <c r="X188" s="12"/>
      <c r="Y188" s="16" t="str">
        <f aca="false">IF(LEN(X188)&gt;0,IF(LEN(X188)&lt;9,"לא תקין",IF(LEN(X188)&gt;10,"לא תקין",IF(MOD((RIGHT(X188,1)*1)+(MID(X188,LEN(X188)-1,1)*2)+(MID(X188,LEN(X188)-2,1)*3)+(MID(X188,LEN(X188)-3,1)*4)+(MID(X188,LEN(X188)-4,1)*5)+(MID(X188,LEN(X188)-5,1)*6)+(MID(X188,LEN(X188)-6,1)*7)+(MID(X188,LEN(X188)-7,1)*8)+(MID(X188,LEN(X188)-8,1)*9)+(IF(LEN(X188)=9,0,MID(X188,LEN(X188)-9,1))*10),11)=0,"תקין","לא תקין"))),"ריק")</f>
        <v>ריק</v>
      </c>
      <c r="Z188" s="12"/>
      <c r="AA188" s="16" t="str">
        <f aca="false">IF(LEN(Z188)&gt;0,IF(LEN(Z188)&lt;9,"לא תקין",IF(LEN(Z188)&gt;10,"לא תקין",IF(MOD((RIGHT(Z188,1)*1)+(MID(Z188,LEN(Z188)-1,1)*2)+(MID(Z188,LEN(Z188)-2,1)*3)+(MID(Z188,LEN(Z188)-3,1)*4)+(MID(Z188,LEN(Z188)-4,1)*5)+(MID(Z188,LEN(Z188)-5,1)*6)+(MID(Z188,LEN(Z188)-6,1)*7)+(MID(Z188,LEN(Z188)-7,1)*8)+(MID(Z188,LEN(Z188)-8,1)*9)+(IF(LEN(Z188)=9,0,MID(Z188,LEN(Z188)-9,1))*10),11)=0,"תקין","לא תקין"))),"ריק")</f>
        <v>ריק</v>
      </c>
      <c r="AB188" s="12"/>
      <c r="AC188" s="16" t="str">
        <f aca="false">IF(LEN(AB188)&gt;0,IF(LEN(AB188)&lt;9,"לא תקין",IF(LEN(AB188)&gt;10,"לא תקין",IF(MOD((RIGHT(AB188,1)*1)+(MID(AB188,LEN(AB188)-1,1)*2)+(MID(AB188,LEN(AB188)-2,1)*3)+(MID(AB188,LEN(AB188)-3,1)*4)+(MID(AB188,LEN(AB188)-4,1)*5)+(MID(AB188,LEN(AB188)-5,1)*6)+(MID(AB188,LEN(AB188)-6,1)*7)+(MID(AB188,LEN(AB188)-7,1)*8)+(MID(AB188,LEN(AB188)-8,1)*9)+(IF(LEN(AB188)=9,0,MID(AB188,LEN(AB188)-9,1))*10),11)=0,"תקין","לא תקין"))),"ריק")</f>
        <v>ריק</v>
      </c>
      <c r="AD188" s="12"/>
      <c r="AE188" s="16" t="str">
        <f aca="false">IF(LEN(AD188)&gt;0,IF(LEN(AD188)&lt;9,"לא תקין",IF(LEN(AD188)&gt;10,"לא תקין",IF(MOD((RIGHT(AD188,1)*1)+(MID(AD188,LEN(AD188)-1,1)*2)+(MID(AD188,LEN(AD188)-2,1)*3)+(MID(AD188,LEN(AD188)-3,1)*4)+(MID(AD188,LEN(AD188)-4,1)*5)+(MID(AD188,LEN(AD188)-5,1)*6)+(MID(AD188,LEN(AD188)-6,1)*7)+(MID(AD188,LEN(AD188)-7,1)*8)+(MID(AD188,LEN(AD188)-8,1)*9)+(IF(LEN(AD188)=9,0,MID(AD188,LEN(AD188)-9,1))*10),11)=0,"תקין","לא תקין"))),"ריק")</f>
        <v>ריק</v>
      </c>
    </row>
    <row r="189" customFormat="false" ht="14.25" hidden="false" customHeight="true" outlineLevel="0" collapsed="false">
      <c r="A189" s="12"/>
      <c r="B189" s="12"/>
      <c r="C189" s="12"/>
      <c r="D189" s="13" t="e">
        <f aca="false" t="array" ref="D189:D189">IF((RIGHT(10-MOD(SUM(--MID(TEXT(C189,"000000000"),{1,3,5,7},1),--RIGHT(MID(TEXT(C189,"000000000"),{2,4,6,8},1)*2),--LEFT(TEXT((MID(TEXT(C189,"000000000"),{2,4,6,8},1)*2),"00"))),10),1))=TEXT(VALUE(RIGHT(C189,1)),"0"),"תקין","מספר זהוי שגוי")</f>
        <v>#VALUE!</v>
      </c>
      <c r="E189" s="12"/>
      <c r="F189" s="12"/>
      <c r="G189" s="12"/>
      <c r="H189" s="12"/>
      <c r="I189" s="12"/>
      <c r="J189" s="12"/>
      <c r="K189" s="12"/>
      <c r="L189" s="12"/>
      <c r="M189" s="12"/>
      <c r="N189" s="12"/>
      <c r="O189" s="12"/>
      <c r="P189" s="12"/>
      <c r="Q189" s="12"/>
      <c r="R189" s="12"/>
      <c r="S189" s="12"/>
      <c r="T189" s="12"/>
      <c r="U189" s="12"/>
      <c r="V189" s="12"/>
      <c r="W189" s="16" t="str">
        <f aca="false">IF(LEN(V189)&gt;0,IF(LEN(V189)&lt;9,"לא תקין",IF(LEN(V189)&gt;10,"לא תקין",IF(MOD((RIGHT(V189,1)*1)+(MID(V189,LEN(V189)-1,1)*2)+(MID(V189,LEN(V189)-2,1)*3)+(MID(V189,LEN(V189)-3,1)*4)+(MID(V189,LEN(V189)-4,1)*5)+(MID(V189,LEN(V189)-5,1)*6)+(MID(V189,LEN(V189)-6,1)*7)+(MID(V189,LEN(V189)-7,1)*8)+(MID(V189,LEN(V189)-8,1)*9)+(IF(LEN(V189)=9,0,MID(V189,LEN(V189)-9,1))*10),11)=0,"תקין","לא תקין"))),"ריק")</f>
        <v>ריק</v>
      </c>
      <c r="X189" s="12"/>
      <c r="Y189" s="16" t="str">
        <f aca="false">IF(LEN(X189)&gt;0,IF(LEN(X189)&lt;9,"לא תקין",IF(LEN(X189)&gt;10,"לא תקין",IF(MOD((RIGHT(X189,1)*1)+(MID(X189,LEN(X189)-1,1)*2)+(MID(X189,LEN(X189)-2,1)*3)+(MID(X189,LEN(X189)-3,1)*4)+(MID(X189,LEN(X189)-4,1)*5)+(MID(X189,LEN(X189)-5,1)*6)+(MID(X189,LEN(X189)-6,1)*7)+(MID(X189,LEN(X189)-7,1)*8)+(MID(X189,LEN(X189)-8,1)*9)+(IF(LEN(X189)=9,0,MID(X189,LEN(X189)-9,1))*10),11)=0,"תקין","לא תקין"))),"ריק")</f>
        <v>ריק</v>
      </c>
      <c r="Z189" s="12"/>
      <c r="AA189" s="16" t="str">
        <f aca="false">IF(LEN(Z189)&gt;0,IF(LEN(Z189)&lt;9,"לא תקין",IF(LEN(Z189)&gt;10,"לא תקין",IF(MOD((RIGHT(Z189,1)*1)+(MID(Z189,LEN(Z189)-1,1)*2)+(MID(Z189,LEN(Z189)-2,1)*3)+(MID(Z189,LEN(Z189)-3,1)*4)+(MID(Z189,LEN(Z189)-4,1)*5)+(MID(Z189,LEN(Z189)-5,1)*6)+(MID(Z189,LEN(Z189)-6,1)*7)+(MID(Z189,LEN(Z189)-7,1)*8)+(MID(Z189,LEN(Z189)-8,1)*9)+(IF(LEN(Z189)=9,0,MID(Z189,LEN(Z189)-9,1))*10),11)=0,"תקין","לא תקין"))),"ריק")</f>
        <v>ריק</v>
      </c>
      <c r="AB189" s="12"/>
      <c r="AC189" s="16" t="str">
        <f aca="false">IF(LEN(AB189)&gt;0,IF(LEN(AB189)&lt;9,"לא תקין",IF(LEN(AB189)&gt;10,"לא תקין",IF(MOD((RIGHT(AB189,1)*1)+(MID(AB189,LEN(AB189)-1,1)*2)+(MID(AB189,LEN(AB189)-2,1)*3)+(MID(AB189,LEN(AB189)-3,1)*4)+(MID(AB189,LEN(AB189)-4,1)*5)+(MID(AB189,LEN(AB189)-5,1)*6)+(MID(AB189,LEN(AB189)-6,1)*7)+(MID(AB189,LEN(AB189)-7,1)*8)+(MID(AB189,LEN(AB189)-8,1)*9)+(IF(LEN(AB189)=9,0,MID(AB189,LEN(AB189)-9,1))*10),11)=0,"תקין","לא תקין"))),"ריק")</f>
        <v>ריק</v>
      </c>
      <c r="AD189" s="12"/>
      <c r="AE189" s="16" t="str">
        <f aca="false">IF(LEN(AD189)&gt;0,IF(LEN(AD189)&lt;9,"לא תקין",IF(LEN(AD189)&gt;10,"לא תקין",IF(MOD((RIGHT(AD189,1)*1)+(MID(AD189,LEN(AD189)-1,1)*2)+(MID(AD189,LEN(AD189)-2,1)*3)+(MID(AD189,LEN(AD189)-3,1)*4)+(MID(AD189,LEN(AD189)-4,1)*5)+(MID(AD189,LEN(AD189)-5,1)*6)+(MID(AD189,LEN(AD189)-6,1)*7)+(MID(AD189,LEN(AD189)-7,1)*8)+(MID(AD189,LEN(AD189)-8,1)*9)+(IF(LEN(AD189)=9,0,MID(AD189,LEN(AD189)-9,1))*10),11)=0,"תקין","לא תקין"))),"ריק")</f>
        <v>ריק</v>
      </c>
    </row>
    <row r="190" customFormat="false" ht="14.25" hidden="false" customHeight="true" outlineLevel="0" collapsed="false">
      <c r="A190" s="12"/>
      <c r="B190" s="12"/>
      <c r="C190" s="12"/>
      <c r="D190" s="13" t="e">
        <f aca="false" t="array" ref="D190:D190">IF((RIGHT(10-MOD(SUM(--MID(TEXT(C190,"000000000"),{1,3,5,7},1),--RIGHT(MID(TEXT(C190,"000000000"),{2,4,6,8},1)*2),--LEFT(TEXT((MID(TEXT(C190,"000000000"),{2,4,6,8},1)*2),"00"))),10),1))=TEXT(VALUE(RIGHT(C190,1)),"0"),"תקין","מספר זהוי שגוי")</f>
        <v>#VALUE!</v>
      </c>
      <c r="E190" s="12"/>
      <c r="F190" s="12"/>
      <c r="G190" s="12"/>
      <c r="H190" s="12"/>
      <c r="I190" s="12"/>
      <c r="J190" s="12"/>
      <c r="K190" s="12"/>
      <c r="L190" s="12"/>
      <c r="M190" s="12"/>
      <c r="N190" s="12"/>
      <c r="O190" s="12"/>
      <c r="P190" s="12"/>
      <c r="Q190" s="12"/>
      <c r="R190" s="12"/>
      <c r="S190" s="12"/>
      <c r="T190" s="12"/>
      <c r="U190" s="12"/>
      <c r="V190" s="12"/>
      <c r="W190" s="16" t="str">
        <f aca="false">IF(LEN(V190)&gt;0,IF(LEN(V190)&lt;9,"לא תקין",IF(LEN(V190)&gt;10,"לא תקין",IF(MOD((RIGHT(V190,1)*1)+(MID(V190,LEN(V190)-1,1)*2)+(MID(V190,LEN(V190)-2,1)*3)+(MID(V190,LEN(V190)-3,1)*4)+(MID(V190,LEN(V190)-4,1)*5)+(MID(V190,LEN(V190)-5,1)*6)+(MID(V190,LEN(V190)-6,1)*7)+(MID(V190,LEN(V190)-7,1)*8)+(MID(V190,LEN(V190)-8,1)*9)+(IF(LEN(V190)=9,0,MID(V190,LEN(V190)-9,1))*10),11)=0,"תקין","לא תקין"))),"ריק")</f>
        <v>ריק</v>
      </c>
      <c r="X190" s="12"/>
      <c r="Y190" s="16" t="str">
        <f aca="false">IF(LEN(X190)&gt;0,IF(LEN(X190)&lt;9,"לא תקין",IF(LEN(X190)&gt;10,"לא תקין",IF(MOD((RIGHT(X190,1)*1)+(MID(X190,LEN(X190)-1,1)*2)+(MID(X190,LEN(X190)-2,1)*3)+(MID(X190,LEN(X190)-3,1)*4)+(MID(X190,LEN(X190)-4,1)*5)+(MID(X190,LEN(X190)-5,1)*6)+(MID(X190,LEN(X190)-6,1)*7)+(MID(X190,LEN(X190)-7,1)*8)+(MID(X190,LEN(X190)-8,1)*9)+(IF(LEN(X190)=9,0,MID(X190,LEN(X190)-9,1))*10),11)=0,"תקין","לא תקין"))),"ריק")</f>
        <v>ריק</v>
      </c>
      <c r="Z190" s="12"/>
      <c r="AA190" s="16" t="str">
        <f aca="false">IF(LEN(Z190)&gt;0,IF(LEN(Z190)&lt;9,"לא תקין",IF(LEN(Z190)&gt;10,"לא תקין",IF(MOD((RIGHT(Z190,1)*1)+(MID(Z190,LEN(Z190)-1,1)*2)+(MID(Z190,LEN(Z190)-2,1)*3)+(MID(Z190,LEN(Z190)-3,1)*4)+(MID(Z190,LEN(Z190)-4,1)*5)+(MID(Z190,LEN(Z190)-5,1)*6)+(MID(Z190,LEN(Z190)-6,1)*7)+(MID(Z190,LEN(Z190)-7,1)*8)+(MID(Z190,LEN(Z190)-8,1)*9)+(IF(LEN(Z190)=9,0,MID(Z190,LEN(Z190)-9,1))*10),11)=0,"תקין","לא תקין"))),"ריק")</f>
        <v>ריק</v>
      </c>
      <c r="AB190" s="12"/>
      <c r="AC190" s="16" t="str">
        <f aca="false">IF(LEN(AB190)&gt;0,IF(LEN(AB190)&lt;9,"לא תקין",IF(LEN(AB190)&gt;10,"לא תקין",IF(MOD((RIGHT(AB190,1)*1)+(MID(AB190,LEN(AB190)-1,1)*2)+(MID(AB190,LEN(AB190)-2,1)*3)+(MID(AB190,LEN(AB190)-3,1)*4)+(MID(AB190,LEN(AB190)-4,1)*5)+(MID(AB190,LEN(AB190)-5,1)*6)+(MID(AB190,LEN(AB190)-6,1)*7)+(MID(AB190,LEN(AB190)-7,1)*8)+(MID(AB190,LEN(AB190)-8,1)*9)+(IF(LEN(AB190)=9,0,MID(AB190,LEN(AB190)-9,1))*10),11)=0,"תקין","לא תקין"))),"ריק")</f>
        <v>ריק</v>
      </c>
      <c r="AD190" s="12"/>
      <c r="AE190" s="16" t="str">
        <f aca="false">IF(LEN(AD190)&gt;0,IF(LEN(AD190)&lt;9,"לא תקין",IF(LEN(AD190)&gt;10,"לא תקין",IF(MOD((RIGHT(AD190,1)*1)+(MID(AD190,LEN(AD190)-1,1)*2)+(MID(AD190,LEN(AD190)-2,1)*3)+(MID(AD190,LEN(AD190)-3,1)*4)+(MID(AD190,LEN(AD190)-4,1)*5)+(MID(AD190,LEN(AD190)-5,1)*6)+(MID(AD190,LEN(AD190)-6,1)*7)+(MID(AD190,LEN(AD190)-7,1)*8)+(MID(AD190,LEN(AD190)-8,1)*9)+(IF(LEN(AD190)=9,0,MID(AD190,LEN(AD190)-9,1))*10),11)=0,"תקין","לא תקין"))),"ריק")</f>
        <v>ריק</v>
      </c>
    </row>
    <row r="191" customFormat="false" ht="14.25" hidden="false" customHeight="true" outlineLevel="0" collapsed="false">
      <c r="A191" s="12"/>
      <c r="B191" s="12"/>
      <c r="C191" s="12"/>
      <c r="D191" s="13" t="e">
        <f aca="false" t="array" ref="D191:D191">IF((RIGHT(10-MOD(SUM(--MID(TEXT(C191,"000000000"),{1,3,5,7},1),--RIGHT(MID(TEXT(C191,"000000000"),{2,4,6,8},1)*2),--LEFT(TEXT((MID(TEXT(C191,"000000000"),{2,4,6,8},1)*2),"00"))),10),1))=TEXT(VALUE(RIGHT(C191,1)),"0"),"תקין","מספר זהוי שגוי")</f>
        <v>#VALUE!</v>
      </c>
      <c r="E191" s="12"/>
      <c r="F191" s="12"/>
      <c r="G191" s="12"/>
      <c r="H191" s="12"/>
      <c r="I191" s="12"/>
      <c r="J191" s="12"/>
      <c r="K191" s="12"/>
      <c r="L191" s="12"/>
      <c r="M191" s="12"/>
      <c r="N191" s="12"/>
      <c r="O191" s="12"/>
      <c r="P191" s="12"/>
      <c r="Q191" s="12"/>
      <c r="R191" s="12"/>
      <c r="S191" s="12"/>
      <c r="T191" s="12"/>
      <c r="U191" s="12"/>
      <c r="V191" s="12"/>
      <c r="W191" s="16" t="str">
        <f aca="false">IF(LEN(V191)&gt;0,IF(LEN(V191)&lt;9,"לא תקין",IF(LEN(V191)&gt;10,"לא תקין",IF(MOD((RIGHT(V191,1)*1)+(MID(V191,LEN(V191)-1,1)*2)+(MID(V191,LEN(V191)-2,1)*3)+(MID(V191,LEN(V191)-3,1)*4)+(MID(V191,LEN(V191)-4,1)*5)+(MID(V191,LEN(V191)-5,1)*6)+(MID(V191,LEN(V191)-6,1)*7)+(MID(V191,LEN(V191)-7,1)*8)+(MID(V191,LEN(V191)-8,1)*9)+(IF(LEN(V191)=9,0,MID(V191,LEN(V191)-9,1))*10),11)=0,"תקין","לא תקין"))),"ריק")</f>
        <v>ריק</v>
      </c>
      <c r="X191" s="12"/>
      <c r="Y191" s="16" t="str">
        <f aca="false">IF(LEN(X191)&gt;0,IF(LEN(X191)&lt;9,"לא תקין",IF(LEN(X191)&gt;10,"לא תקין",IF(MOD((RIGHT(X191,1)*1)+(MID(X191,LEN(X191)-1,1)*2)+(MID(X191,LEN(X191)-2,1)*3)+(MID(X191,LEN(X191)-3,1)*4)+(MID(X191,LEN(X191)-4,1)*5)+(MID(X191,LEN(X191)-5,1)*6)+(MID(X191,LEN(X191)-6,1)*7)+(MID(X191,LEN(X191)-7,1)*8)+(MID(X191,LEN(X191)-8,1)*9)+(IF(LEN(X191)=9,0,MID(X191,LEN(X191)-9,1))*10),11)=0,"תקין","לא תקין"))),"ריק")</f>
        <v>ריק</v>
      </c>
      <c r="Z191" s="12"/>
      <c r="AA191" s="16" t="str">
        <f aca="false">IF(LEN(Z191)&gt;0,IF(LEN(Z191)&lt;9,"לא תקין",IF(LEN(Z191)&gt;10,"לא תקין",IF(MOD((RIGHT(Z191,1)*1)+(MID(Z191,LEN(Z191)-1,1)*2)+(MID(Z191,LEN(Z191)-2,1)*3)+(MID(Z191,LEN(Z191)-3,1)*4)+(MID(Z191,LEN(Z191)-4,1)*5)+(MID(Z191,LEN(Z191)-5,1)*6)+(MID(Z191,LEN(Z191)-6,1)*7)+(MID(Z191,LEN(Z191)-7,1)*8)+(MID(Z191,LEN(Z191)-8,1)*9)+(IF(LEN(Z191)=9,0,MID(Z191,LEN(Z191)-9,1))*10),11)=0,"תקין","לא תקין"))),"ריק")</f>
        <v>ריק</v>
      </c>
      <c r="AB191" s="12"/>
      <c r="AC191" s="16" t="str">
        <f aca="false">IF(LEN(AB191)&gt;0,IF(LEN(AB191)&lt;9,"לא תקין",IF(LEN(AB191)&gt;10,"לא תקין",IF(MOD((RIGHT(AB191,1)*1)+(MID(AB191,LEN(AB191)-1,1)*2)+(MID(AB191,LEN(AB191)-2,1)*3)+(MID(AB191,LEN(AB191)-3,1)*4)+(MID(AB191,LEN(AB191)-4,1)*5)+(MID(AB191,LEN(AB191)-5,1)*6)+(MID(AB191,LEN(AB191)-6,1)*7)+(MID(AB191,LEN(AB191)-7,1)*8)+(MID(AB191,LEN(AB191)-8,1)*9)+(IF(LEN(AB191)=9,0,MID(AB191,LEN(AB191)-9,1))*10),11)=0,"תקין","לא תקין"))),"ריק")</f>
        <v>ריק</v>
      </c>
      <c r="AD191" s="12"/>
      <c r="AE191" s="16" t="str">
        <f aca="false">IF(LEN(AD191)&gt;0,IF(LEN(AD191)&lt;9,"לא תקין",IF(LEN(AD191)&gt;10,"לא תקין",IF(MOD((RIGHT(AD191,1)*1)+(MID(AD191,LEN(AD191)-1,1)*2)+(MID(AD191,LEN(AD191)-2,1)*3)+(MID(AD191,LEN(AD191)-3,1)*4)+(MID(AD191,LEN(AD191)-4,1)*5)+(MID(AD191,LEN(AD191)-5,1)*6)+(MID(AD191,LEN(AD191)-6,1)*7)+(MID(AD191,LEN(AD191)-7,1)*8)+(MID(AD191,LEN(AD191)-8,1)*9)+(IF(LEN(AD191)=9,0,MID(AD191,LEN(AD191)-9,1))*10),11)=0,"תקין","לא תקין"))),"ריק")</f>
        <v>ריק</v>
      </c>
    </row>
    <row r="192" customFormat="false" ht="14.25" hidden="false" customHeight="true" outlineLevel="0" collapsed="false">
      <c r="A192" s="12"/>
      <c r="B192" s="12"/>
      <c r="C192" s="12"/>
      <c r="D192" s="13" t="e">
        <f aca="false" t="array" ref="D192:D192">IF((RIGHT(10-MOD(SUM(--MID(TEXT(C192,"000000000"),{1,3,5,7},1),--RIGHT(MID(TEXT(C192,"000000000"),{2,4,6,8},1)*2),--LEFT(TEXT((MID(TEXT(C192,"000000000"),{2,4,6,8},1)*2),"00"))),10),1))=TEXT(VALUE(RIGHT(C192,1)),"0"),"תקין","מספר זהוי שגוי")</f>
        <v>#VALUE!</v>
      </c>
      <c r="E192" s="12"/>
      <c r="F192" s="12"/>
      <c r="G192" s="12"/>
      <c r="H192" s="12"/>
      <c r="I192" s="12"/>
      <c r="J192" s="12"/>
      <c r="K192" s="12"/>
      <c r="L192" s="12"/>
      <c r="M192" s="12"/>
      <c r="N192" s="12"/>
      <c r="O192" s="12"/>
      <c r="P192" s="12"/>
      <c r="Q192" s="12"/>
      <c r="R192" s="12"/>
      <c r="S192" s="12"/>
      <c r="T192" s="12"/>
      <c r="U192" s="12"/>
      <c r="V192" s="12"/>
      <c r="W192" s="16" t="str">
        <f aca="false">IF(LEN(V192)&gt;0,IF(LEN(V192)&lt;9,"לא תקין",IF(LEN(V192)&gt;10,"לא תקין",IF(MOD((RIGHT(V192,1)*1)+(MID(V192,LEN(V192)-1,1)*2)+(MID(V192,LEN(V192)-2,1)*3)+(MID(V192,LEN(V192)-3,1)*4)+(MID(V192,LEN(V192)-4,1)*5)+(MID(V192,LEN(V192)-5,1)*6)+(MID(V192,LEN(V192)-6,1)*7)+(MID(V192,LEN(V192)-7,1)*8)+(MID(V192,LEN(V192)-8,1)*9)+(IF(LEN(V192)=9,0,MID(V192,LEN(V192)-9,1))*10),11)=0,"תקין","לא תקין"))),"ריק")</f>
        <v>ריק</v>
      </c>
      <c r="X192" s="12"/>
      <c r="Y192" s="16" t="str">
        <f aca="false">IF(LEN(X192)&gt;0,IF(LEN(X192)&lt;9,"לא תקין",IF(LEN(X192)&gt;10,"לא תקין",IF(MOD((RIGHT(X192,1)*1)+(MID(X192,LEN(X192)-1,1)*2)+(MID(X192,LEN(X192)-2,1)*3)+(MID(X192,LEN(X192)-3,1)*4)+(MID(X192,LEN(X192)-4,1)*5)+(MID(X192,LEN(X192)-5,1)*6)+(MID(X192,LEN(X192)-6,1)*7)+(MID(X192,LEN(X192)-7,1)*8)+(MID(X192,LEN(X192)-8,1)*9)+(IF(LEN(X192)=9,0,MID(X192,LEN(X192)-9,1))*10),11)=0,"תקין","לא תקין"))),"ריק")</f>
        <v>ריק</v>
      </c>
      <c r="Z192" s="12"/>
      <c r="AA192" s="16" t="str">
        <f aca="false">IF(LEN(Z192)&gt;0,IF(LEN(Z192)&lt;9,"לא תקין",IF(LEN(Z192)&gt;10,"לא תקין",IF(MOD((RIGHT(Z192,1)*1)+(MID(Z192,LEN(Z192)-1,1)*2)+(MID(Z192,LEN(Z192)-2,1)*3)+(MID(Z192,LEN(Z192)-3,1)*4)+(MID(Z192,LEN(Z192)-4,1)*5)+(MID(Z192,LEN(Z192)-5,1)*6)+(MID(Z192,LEN(Z192)-6,1)*7)+(MID(Z192,LEN(Z192)-7,1)*8)+(MID(Z192,LEN(Z192)-8,1)*9)+(IF(LEN(Z192)=9,0,MID(Z192,LEN(Z192)-9,1))*10),11)=0,"תקין","לא תקין"))),"ריק")</f>
        <v>ריק</v>
      </c>
      <c r="AB192" s="12"/>
      <c r="AC192" s="16" t="str">
        <f aca="false">IF(LEN(AB192)&gt;0,IF(LEN(AB192)&lt;9,"לא תקין",IF(LEN(AB192)&gt;10,"לא תקין",IF(MOD((RIGHT(AB192,1)*1)+(MID(AB192,LEN(AB192)-1,1)*2)+(MID(AB192,LEN(AB192)-2,1)*3)+(MID(AB192,LEN(AB192)-3,1)*4)+(MID(AB192,LEN(AB192)-4,1)*5)+(MID(AB192,LEN(AB192)-5,1)*6)+(MID(AB192,LEN(AB192)-6,1)*7)+(MID(AB192,LEN(AB192)-7,1)*8)+(MID(AB192,LEN(AB192)-8,1)*9)+(IF(LEN(AB192)=9,0,MID(AB192,LEN(AB192)-9,1))*10),11)=0,"תקין","לא תקין"))),"ריק")</f>
        <v>ריק</v>
      </c>
      <c r="AD192" s="12"/>
      <c r="AE192" s="16" t="str">
        <f aca="false">IF(LEN(AD192)&gt;0,IF(LEN(AD192)&lt;9,"לא תקין",IF(LEN(AD192)&gt;10,"לא תקין",IF(MOD((RIGHT(AD192,1)*1)+(MID(AD192,LEN(AD192)-1,1)*2)+(MID(AD192,LEN(AD192)-2,1)*3)+(MID(AD192,LEN(AD192)-3,1)*4)+(MID(AD192,LEN(AD192)-4,1)*5)+(MID(AD192,LEN(AD192)-5,1)*6)+(MID(AD192,LEN(AD192)-6,1)*7)+(MID(AD192,LEN(AD192)-7,1)*8)+(MID(AD192,LEN(AD192)-8,1)*9)+(IF(LEN(AD192)=9,0,MID(AD192,LEN(AD192)-9,1))*10),11)=0,"תקין","לא תקין"))),"ריק")</f>
        <v>ריק</v>
      </c>
    </row>
    <row r="193" customFormat="false" ht="14.25" hidden="false" customHeight="true" outlineLevel="0" collapsed="false">
      <c r="A193" s="12"/>
      <c r="B193" s="12"/>
      <c r="C193" s="12"/>
      <c r="D193" s="13" t="e">
        <f aca="false" t="array" ref="D193:D193">IF((RIGHT(10-MOD(SUM(--MID(TEXT(C193,"000000000"),{1,3,5,7},1),--RIGHT(MID(TEXT(C193,"000000000"),{2,4,6,8},1)*2),--LEFT(TEXT((MID(TEXT(C193,"000000000"),{2,4,6,8},1)*2),"00"))),10),1))=TEXT(VALUE(RIGHT(C193,1)),"0"),"תקין","מספר זהוי שגוי")</f>
        <v>#VALUE!</v>
      </c>
      <c r="E193" s="12"/>
      <c r="F193" s="12"/>
      <c r="G193" s="12"/>
      <c r="H193" s="12"/>
      <c r="I193" s="12"/>
      <c r="J193" s="12"/>
      <c r="K193" s="12"/>
      <c r="L193" s="12"/>
      <c r="M193" s="12"/>
      <c r="N193" s="12"/>
      <c r="O193" s="12"/>
      <c r="P193" s="12"/>
      <c r="Q193" s="12"/>
      <c r="R193" s="12"/>
      <c r="S193" s="12"/>
      <c r="T193" s="12"/>
      <c r="U193" s="12"/>
      <c r="V193" s="12"/>
      <c r="W193" s="16" t="str">
        <f aca="false">IF(LEN(V193)&gt;0,IF(LEN(V193)&lt;9,"לא תקין",IF(LEN(V193)&gt;10,"לא תקין",IF(MOD((RIGHT(V193,1)*1)+(MID(V193,LEN(V193)-1,1)*2)+(MID(V193,LEN(V193)-2,1)*3)+(MID(V193,LEN(V193)-3,1)*4)+(MID(V193,LEN(V193)-4,1)*5)+(MID(V193,LEN(V193)-5,1)*6)+(MID(V193,LEN(V193)-6,1)*7)+(MID(V193,LEN(V193)-7,1)*8)+(MID(V193,LEN(V193)-8,1)*9)+(IF(LEN(V193)=9,0,MID(V193,LEN(V193)-9,1))*10),11)=0,"תקין","לא תקין"))),"ריק")</f>
        <v>ריק</v>
      </c>
      <c r="X193" s="12"/>
      <c r="Y193" s="16" t="str">
        <f aca="false">IF(LEN(X193)&gt;0,IF(LEN(X193)&lt;9,"לא תקין",IF(LEN(X193)&gt;10,"לא תקין",IF(MOD((RIGHT(X193,1)*1)+(MID(X193,LEN(X193)-1,1)*2)+(MID(X193,LEN(X193)-2,1)*3)+(MID(X193,LEN(X193)-3,1)*4)+(MID(X193,LEN(X193)-4,1)*5)+(MID(X193,LEN(X193)-5,1)*6)+(MID(X193,LEN(X193)-6,1)*7)+(MID(X193,LEN(X193)-7,1)*8)+(MID(X193,LEN(X193)-8,1)*9)+(IF(LEN(X193)=9,0,MID(X193,LEN(X193)-9,1))*10),11)=0,"תקין","לא תקין"))),"ריק")</f>
        <v>ריק</v>
      </c>
      <c r="Z193" s="12"/>
      <c r="AA193" s="16" t="str">
        <f aca="false">IF(LEN(Z193)&gt;0,IF(LEN(Z193)&lt;9,"לא תקין",IF(LEN(Z193)&gt;10,"לא תקין",IF(MOD((RIGHT(Z193,1)*1)+(MID(Z193,LEN(Z193)-1,1)*2)+(MID(Z193,LEN(Z193)-2,1)*3)+(MID(Z193,LEN(Z193)-3,1)*4)+(MID(Z193,LEN(Z193)-4,1)*5)+(MID(Z193,LEN(Z193)-5,1)*6)+(MID(Z193,LEN(Z193)-6,1)*7)+(MID(Z193,LEN(Z193)-7,1)*8)+(MID(Z193,LEN(Z193)-8,1)*9)+(IF(LEN(Z193)=9,0,MID(Z193,LEN(Z193)-9,1))*10),11)=0,"תקין","לא תקין"))),"ריק")</f>
        <v>ריק</v>
      </c>
      <c r="AB193" s="12"/>
      <c r="AC193" s="16" t="str">
        <f aca="false">IF(LEN(AB193)&gt;0,IF(LEN(AB193)&lt;9,"לא תקין",IF(LEN(AB193)&gt;10,"לא תקין",IF(MOD((RIGHT(AB193,1)*1)+(MID(AB193,LEN(AB193)-1,1)*2)+(MID(AB193,LEN(AB193)-2,1)*3)+(MID(AB193,LEN(AB193)-3,1)*4)+(MID(AB193,LEN(AB193)-4,1)*5)+(MID(AB193,LEN(AB193)-5,1)*6)+(MID(AB193,LEN(AB193)-6,1)*7)+(MID(AB193,LEN(AB193)-7,1)*8)+(MID(AB193,LEN(AB193)-8,1)*9)+(IF(LEN(AB193)=9,0,MID(AB193,LEN(AB193)-9,1))*10),11)=0,"תקין","לא תקין"))),"ריק")</f>
        <v>ריק</v>
      </c>
      <c r="AD193" s="12"/>
      <c r="AE193" s="16" t="str">
        <f aca="false">IF(LEN(AD193)&gt;0,IF(LEN(AD193)&lt;9,"לא תקין",IF(LEN(AD193)&gt;10,"לא תקין",IF(MOD((RIGHT(AD193,1)*1)+(MID(AD193,LEN(AD193)-1,1)*2)+(MID(AD193,LEN(AD193)-2,1)*3)+(MID(AD193,LEN(AD193)-3,1)*4)+(MID(AD193,LEN(AD193)-4,1)*5)+(MID(AD193,LEN(AD193)-5,1)*6)+(MID(AD193,LEN(AD193)-6,1)*7)+(MID(AD193,LEN(AD193)-7,1)*8)+(MID(AD193,LEN(AD193)-8,1)*9)+(IF(LEN(AD193)=9,0,MID(AD193,LEN(AD193)-9,1))*10),11)=0,"תקין","לא תקין"))),"ריק")</f>
        <v>ריק</v>
      </c>
    </row>
    <row r="194" customFormat="false" ht="14.25" hidden="false" customHeight="true" outlineLevel="0" collapsed="false">
      <c r="A194" s="12"/>
      <c r="B194" s="12"/>
      <c r="C194" s="12"/>
      <c r="D194" s="13" t="e">
        <f aca="false" t="array" ref="D194:D194">IF((RIGHT(10-MOD(SUM(--MID(TEXT(C194,"000000000"),{1,3,5,7},1),--RIGHT(MID(TEXT(C194,"000000000"),{2,4,6,8},1)*2),--LEFT(TEXT((MID(TEXT(C194,"000000000"),{2,4,6,8},1)*2),"00"))),10),1))=TEXT(VALUE(RIGHT(C194,1)),"0"),"תקין","מספר זהוי שגוי")</f>
        <v>#VALUE!</v>
      </c>
      <c r="E194" s="12"/>
      <c r="F194" s="12"/>
      <c r="G194" s="12"/>
      <c r="H194" s="12"/>
      <c r="I194" s="12"/>
      <c r="J194" s="12"/>
      <c r="K194" s="12"/>
      <c r="L194" s="12"/>
      <c r="M194" s="12"/>
      <c r="N194" s="12"/>
      <c r="O194" s="12"/>
      <c r="P194" s="12"/>
      <c r="Q194" s="12"/>
      <c r="R194" s="12"/>
      <c r="S194" s="12"/>
      <c r="T194" s="12"/>
      <c r="U194" s="12"/>
      <c r="V194" s="12"/>
      <c r="W194" s="16" t="str">
        <f aca="false">IF(LEN(V194)&gt;0,IF(LEN(V194)&lt;9,"לא תקין",IF(LEN(V194)&gt;10,"לא תקין",IF(MOD((RIGHT(V194,1)*1)+(MID(V194,LEN(V194)-1,1)*2)+(MID(V194,LEN(V194)-2,1)*3)+(MID(V194,LEN(V194)-3,1)*4)+(MID(V194,LEN(V194)-4,1)*5)+(MID(V194,LEN(V194)-5,1)*6)+(MID(V194,LEN(V194)-6,1)*7)+(MID(V194,LEN(V194)-7,1)*8)+(MID(V194,LEN(V194)-8,1)*9)+(IF(LEN(V194)=9,0,MID(V194,LEN(V194)-9,1))*10),11)=0,"תקין","לא תקין"))),"ריק")</f>
        <v>ריק</v>
      </c>
      <c r="X194" s="12"/>
      <c r="Y194" s="16" t="str">
        <f aca="false">IF(LEN(X194)&gt;0,IF(LEN(X194)&lt;9,"לא תקין",IF(LEN(X194)&gt;10,"לא תקין",IF(MOD((RIGHT(X194,1)*1)+(MID(X194,LEN(X194)-1,1)*2)+(MID(X194,LEN(X194)-2,1)*3)+(MID(X194,LEN(X194)-3,1)*4)+(MID(X194,LEN(X194)-4,1)*5)+(MID(X194,LEN(X194)-5,1)*6)+(MID(X194,LEN(X194)-6,1)*7)+(MID(X194,LEN(X194)-7,1)*8)+(MID(X194,LEN(X194)-8,1)*9)+(IF(LEN(X194)=9,0,MID(X194,LEN(X194)-9,1))*10),11)=0,"תקין","לא תקין"))),"ריק")</f>
        <v>ריק</v>
      </c>
      <c r="Z194" s="12"/>
      <c r="AA194" s="16" t="str">
        <f aca="false">IF(LEN(Z194)&gt;0,IF(LEN(Z194)&lt;9,"לא תקין",IF(LEN(Z194)&gt;10,"לא תקין",IF(MOD((RIGHT(Z194,1)*1)+(MID(Z194,LEN(Z194)-1,1)*2)+(MID(Z194,LEN(Z194)-2,1)*3)+(MID(Z194,LEN(Z194)-3,1)*4)+(MID(Z194,LEN(Z194)-4,1)*5)+(MID(Z194,LEN(Z194)-5,1)*6)+(MID(Z194,LEN(Z194)-6,1)*7)+(MID(Z194,LEN(Z194)-7,1)*8)+(MID(Z194,LEN(Z194)-8,1)*9)+(IF(LEN(Z194)=9,0,MID(Z194,LEN(Z194)-9,1))*10),11)=0,"תקין","לא תקין"))),"ריק")</f>
        <v>ריק</v>
      </c>
      <c r="AB194" s="12"/>
      <c r="AC194" s="16" t="str">
        <f aca="false">IF(LEN(AB194)&gt;0,IF(LEN(AB194)&lt;9,"לא תקין",IF(LEN(AB194)&gt;10,"לא תקין",IF(MOD((RIGHT(AB194,1)*1)+(MID(AB194,LEN(AB194)-1,1)*2)+(MID(AB194,LEN(AB194)-2,1)*3)+(MID(AB194,LEN(AB194)-3,1)*4)+(MID(AB194,LEN(AB194)-4,1)*5)+(MID(AB194,LEN(AB194)-5,1)*6)+(MID(AB194,LEN(AB194)-6,1)*7)+(MID(AB194,LEN(AB194)-7,1)*8)+(MID(AB194,LEN(AB194)-8,1)*9)+(IF(LEN(AB194)=9,0,MID(AB194,LEN(AB194)-9,1))*10),11)=0,"תקין","לא תקין"))),"ריק")</f>
        <v>ריק</v>
      </c>
      <c r="AD194" s="12"/>
      <c r="AE194" s="16" t="str">
        <f aca="false">IF(LEN(AD194)&gt;0,IF(LEN(AD194)&lt;9,"לא תקין",IF(LEN(AD194)&gt;10,"לא תקין",IF(MOD((RIGHT(AD194,1)*1)+(MID(AD194,LEN(AD194)-1,1)*2)+(MID(AD194,LEN(AD194)-2,1)*3)+(MID(AD194,LEN(AD194)-3,1)*4)+(MID(AD194,LEN(AD194)-4,1)*5)+(MID(AD194,LEN(AD194)-5,1)*6)+(MID(AD194,LEN(AD194)-6,1)*7)+(MID(AD194,LEN(AD194)-7,1)*8)+(MID(AD194,LEN(AD194)-8,1)*9)+(IF(LEN(AD194)=9,0,MID(AD194,LEN(AD194)-9,1))*10),11)=0,"תקין","לא תקין"))),"ריק")</f>
        <v>ריק</v>
      </c>
    </row>
    <row r="195" customFormat="false" ht="14.25" hidden="false" customHeight="true" outlineLevel="0" collapsed="false">
      <c r="A195" s="12"/>
      <c r="B195" s="12"/>
      <c r="C195" s="12"/>
      <c r="D195" s="13" t="e">
        <f aca="false" t="array" ref="D195:D195">IF((RIGHT(10-MOD(SUM(--MID(TEXT(C195,"000000000"),{1,3,5,7},1),--RIGHT(MID(TEXT(C195,"000000000"),{2,4,6,8},1)*2),--LEFT(TEXT((MID(TEXT(C195,"000000000"),{2,4,6,8},1)*2),"00"))),10),1))=TEXT(VALUE(RIGHT(C195,1)),"0"),"תקין","מספר זהוי שגוי")</f>
        <v>#VALUE!</v>
      </c>
      <c r="E195" s="12"/>
      <c r="F195" s="12"/>
      <c r="G195" s="12"/>
      <c r="H195" s="12"/>
      <c r="I195" s="12"/>
      <c r="J195" s="12"/>
      <c r="K195" s="12"/>
      <c r="L195" s="12"/>
      <c r="M195" s="12"/>
      <c r="N195" s="12"/>
      <c r="O195" s="12"/>
      <c r="P195" s="12"/>
      <c r="Q195" s="12"/>
      <c r="R195" s="12"/>
      <c r="S195" s="12"/>
      <c r="T195" s="12"/>
      <c r="U195" s="12"/>
      <c r="V195" s="12"/>
      <c r="W195" s="16" t="str">
        <f aca="false">IF(LEN(V195)&gt;0,IF(LEN(V195)&lt;9,"לא תקין",IF(LEN(V195)&gt;10,"לא תקין",IF(MOD((RIGHT(V195,1)*1)+(MID(V195,LEN(V195)-1,1)*2)+(MID(V195,LEN(V195)-2,1)*3)+(MID(V195,LEN(V195)-3,1)*4)+(MID(V195,LEN(V195)-4,1)*5)+(MID(V195,LEN(V195)-5,1)*6)+(MID(V195,LEN(V195)-6,1)*7)+(MID(V195,LEN(V195)-7,1)*8)+(MID(V195,LEN(V195)-8,1)*9)+(IF(LEN(V195)=9,0,MID(V195,LEN(V195)-9,1))*10),11)=0,"תקין","לא תקין"))),"ריק")</f>
        <v>ריק</v>
      </c>
      <c r="X195" s="12"/>
      <c r="Y195" s="16" t="str">
        <f aca="false">IF(LEN(X195)&gt;0,IF(LEN(X195)&lt;9,"לא תקין",IF(LEN(X195)&gt;10,"לא תקין",IF(MOD((RIGHT(X195,1)*1)+(MID(X195,LEN(X195)-1,1)*2)+(MID(X195,LEN(X195)-2,1)*3)+(MID(X195,LEN(X195)-3,1)*4)+(MID(X195,LEN(X195)-4,1)*5)+(MID(X195,LEN(X195)-5,1)*6)+(MID(X195,LEN(X195)-6,1)*7)+(MID(X195,LEN(X195)-7,1)*8)+(MID(X195,LEN(X195)-8,1)*9)+(IF(LEN(X195)=9,0,MID(X195,LEN(X195)-9,1))*10),11)=0,"תקין","לא תקין"))),"ריק")</f>
        <v>ריק</v>
      </c>
      <c r="Z195" s="12"/>
      <c r="AA195" s="16" t="str">
        <f aca="false">IF(LEN(Z195)&gt;0,IF(LEN(Z195)&lt;9,"לא תקין",IF(LEN(Z195)&gt;10,"לא תקין",IF(MOD((RIGHT(Z195,1)*1)+(MID(Z195,LEN(Z195)-1,1)*2)+(MID(Z195,LEN(Z195)-2,1)*3)+(MID(Z195,LEN(Z195)-3,1)*4)+(MID(Z195,LEN(Z195)-4,1)*5)+(MID(Z195,LEN(Z195)-5,1)*6)+(MID(Z195,LEN(Z195)-6,1)*7)+(MID(Z195,LEN(Z195)-7,1)*8)+(MID(Z195,LEN(Z195)-8,1)*9)+(IF(LEN(Z195)=9,0,MID(Z195,LEN(Z195)-9,1))*10),11)=0,"תקין","לא תקין"))),"ריק")</f>
        <v>ריק</v>
      </c>
      <c r="AB195" s="12"/>
      <c r="AC195" s="16" t="str">
        <f aca="false">IF(LEN(AB195)&gt;0,IF(LEN(AB195)&lt;9,"לא תקין",IF(LEN(AB195)&gt;10,"לא תקין",IF(MOD((RIGHT(AB195,1)*1)+(MID(AB195,LEN(AB195)-1,1)*2)+(MID(AB195,LEN(AB195)-2,1)*3)+(MID(AB195,LEN(AB195)-3,1)*4)+(MID(AB195,LEN(AB195)-4,1)*5)+(MID(AB195,LEN(AB195)-5,1)*6)+(MID(AB195,LEN(AB195)-6,1)*7)+(MID(AB195,LEN(AB195)-7,1)*8)+(MID(AB195,LEN(AB195)-8,1)*9)+(IF(LEN(AB195)=9,0,MID(AB195,LEN(AB195)-9,1))*10),11)=0,"תקין","לא תקין"))),"ריק")</f>
        <v>ריק</v>
      </c>
      <c r="AD195" s="12"/>
      <c r="AE195" s="16" t="str">
        <f aca="false">IF(LEN(AD195)&gt;0,IF(LEN(AD195)&lt;9,"לא תקין",IF(LEN(AD195)&gt;10,"לא תקין",IF(MOD((RIGHT(AD195,1)*1)+(MID(AD195,LEN(AD195)-1,1)*2)+(MID(AD195,LEN(AD195)-2,1)*3)+(MID(AD195,LEN(AD195)-3,1)*4)+(MID(AD195,LEN(AD195)-4,1)*5)+(MID(AD195,LEN(AD195)-5,1)*6)+(MID(AD195,LEN(AD195)-6,1)*7)+(MID(AD195,LEN(AD195)-7,1)*8)+(MID(AD195,LEN(AD195)-8,1)*9)+(IF(LEN(AD195)=9,0,MID(AD195,LEN(AD195)-9,1))*10),11)=0,"תקין","לא תקין"))),"ריק")</f>
        <v>ריק</v>
      </c>
    </row>
    <row r="196" customFormat="false" ht="14.25" hidden="false" customHeight="true" outlineLevel="0" collapsed="false">
      <c r="A196" s="12"/>
      <c r="B196" s="12"/>
      <c r="C196" s="12"/>
      <c r="D196" s="13" t="e">
        <f aca="false" t="array" ref="D196:D196">IF((RIGHT(10-MOD(SUM(--MID(TEXT(C196,"000000000"),{1,3,5,7},1),--RIGHT(MID(TEXT(C196,"000000000"),{2,4,6,8},1)*2),--LEFT(TEXT((MID(TEXT(C196,"000000000"),{2,4,6,8},1)*2),"00"))),10),1))=TEXT(VALUE(RIGHT(C196,1)),"0"),"תקין","מספר זהוי שגוי")</f>
        <v>#VALUE!</v>
      </c>
      <c r="E196" s="12"/>
      <c r="F196" s="12"/>
      <c r="G196" s="12"/>
      <c r="H196" s="12"/>
      <c r="I196" s="12"/>
      <c r="J196" s="12"/>
      <c r="K196" s="12"/>
      <c r="L196" s="12"/>
      <c r="M196" s="12"/>
      <c r="N196" s="12"/>
      <c r="O196" s="12"/>
      <c r="P196" s="12"/>
      <c r="Q196" s="12"/>
      <c r="R196" s="12"/>
      <c r="S196" s="12"/>
      <c r="T196" s="12"/>
      <c r="U196" s="12"/>
      <c r="V196" s="12"/>
      <c r="W196" s="16" t="str">
        <f aca="false">IF(LEN(V196)&gt;0,IF(LEN(V196)&lt;9,"לא תקין",IF(LEN(V196)&gt;10,"לא תקין",IF(MOD((RIGHT(V196,1)*1)+(MID(V196,LEN(V196)-1,1)*2)+(MID(V196,LEN(V196)-2,1)*3)+(MID(V196,LEN(V196)-3,1)*4)+(MID(V196,LEN(V196)-4,1)*5)+(MID(V196,LEN(V196)-5,1)*6)+(MID(V196,LEN(V196)-6,1)*7)+(MID(V196,LEN(V196)-7,1)*8)+(MID(V196,LEN(V196)-8,1)*9)+(IF(LEN(V196)=9,0,MID(V196,LEN(V196)-9,1))*10),11)=0,"תקין","לא תקין"))),"ריק")</f>
        <v>ריק</v>
      </c>
      <c r="X196" s="12"/>
      <c r="Y196" s="16" t="str">
        <f aca="false">IF(LEN(X196)&gt;0,IF(LEN(X196)&lt;9,"לא תקין",IF(LEN(X196)&gt;10,"לא תקין",IF(MOD((RIGHT(X196,1)*1)+(MID(X196,LEN(X196)-1,1)*2)+(MID(X196,LEN(X196)-2,1)*3)+(MID(X196,LEN(X196)-3,1)*4)+(MID(X196,LEN(X196)-4,1)*5)+(MID(X196,LEN(X196)-5,1)*6)+(MID(X196,LEN(X196)-6,1)*7)+(MID(X196,LEN(X196)-7,1)*8)+(MID(X196,LEN(X196)-8,1)*9)+(IF(LEN(X196)=9,0,MID(X196,LEN(X196)-9,1))*10),11)=0,"תקין","לא תקין"))),"ריק")</f>
        <v>ריק</v>
      </c>
      <c r="Z196" s="12"/>
      <c r="AA196" s="16" t="str">
        <f aca="false">IF(LEN(Z196)&gt;0,IF(LEN(Z196)&lt;9,"לא תקין",IF(LEN(Z196)&gt;10,"לא תקין",IF(MOD((RIGHT(Z196,1)*1)+(MID(Z196,LEN(Z196)-1,1)*2)+(MID(Z196,LEN(Z196)-2,1)*3)+(MID(Z196,LEN(Z196)-3,1)*4)+(MID(Z196,LEN(Z196)-4,1)*5)+(MID(Z196,LEN(Z196)-5,1)*6)+(MID(Z196,LEN(Z196)-6,1)*7)+(MID(Z196,LEN(Z196)-7,1)*8)+(MID(Z196,LEN(Z196)-8,1)*9)+(IF(LEN(Z196)=9,0,MID(Z196,LEN(Z196)-9,1))*10),11)=0,"תקין","לא תקין"))),"ריק")</f>
        <v>ריק</v>
      </c>
      <c r="AB196" s="12"/>
      <c r="AC196" s="16" t="str">
        <f aca="false">IF(LEN(AB196)&gt;0,IF(LEN(AB196)&lt;9,"לא תקין",IF(LEN(AB196)&gt;10,"לא תקין",IF(MOD((RIGHT(AB196,1)*1)+(MID(AB196,LEN(AB196)-1,1)*2)+(MID(AB196,LEN(AB196)-2,1)*3)+(MID(AB196,LEN(AB196)-3,1)*4)+(MID(AB196,LEN(AB196)-4,1)*5)+(MID(AB196,LEN(AB196)-5,1)*6)+(MID(AB196,LEN(AB196)-6,1)*7)+(MID(AB196,LEN(AB196)-7,1)*8)+(MID(AB196,LEN(AB196)-8,1)*9)+(IF(LEN(AB196)=9,0,MID(AB196,LEN(AB196)-9,1))*10),11)=0,"תקין","לא תקין"))),"ריק")</f>
        <v>ריק</v>
      </c>
      <c r="AD196" s="12"/>
      <c r="AE196" s="16" t="str">
        <f aca="false">IF(LEN(AD196)&gt;0,IF(LEN(AD196)&lt;9,"לא תקין",IF(LEN(AD196)&gt;10,"לא תקין",IF(MOD((RIGHT(AD196,1)*1)+(MID(AD196,LEN(AD196)-1,1)*2)+(MID(AD196,LEN(AD196)-2,1)*3)+(MID(AD196,LEN(AD196)-3,1)*4)+(MID(AD196,LEN(AD196)-4,1)*5)+(MID(AD196,LEN(AD196)-5,1)*6)+(MID(AD196,LEN(AD196)-6,1)*7)+(MID(AD196,LEN(AD196)-7,1)*8)+(MID(AD196,LEN(AD196)-8,1)*9)+(IF(LEN(AD196)=9,0,MID(AD196,LEN(AD196)-9,1))*10),11)=0,"תקין","לא תקין"))),"ריק")</f>
        <v>ריק</v>
      </c>
    </row>
    <row r="197" customFormat="false" ht="14.25" hidden="false" customHeight="true" outlineLevel="0" collapsed="false">
      <c r="A197" s="12"/>
      <c r="B197" s="12"/>
      <c r="C197" s="12"/>
      <c r="D197" s="13" t="e">
        <f aca="false" t="array" ref="D197:D197">IF((RIGHT(10-MOD(SUM(--MID(TEXT(C197,"000000000"),{1,3,5,7},1),--RIGHT(MID(TEXT(C197,"000000000"),{2,4,6,8},1)*2),--LEFT(TEXT((MID(TEXT(C197,"000000000"),{2,4,6,8},1)*2),"00"))),10),1))=TEXT(VALUE(RIGHT(C197,1)),"0"),"תקין","מספר זהוי שגוי")</f>
        <v>#VALUE!</v>
      </c>
      <c r="E197" s="12"/>
      <c r="F197" s="12"/>
      <c r="G197" s="12"/>
      <c r="H197" s="12"/>
      <c r="I197" s="12"/>
      <c r="J197" s="12"/>
      <c r="K197" s="12"/>
      <c r="L197" s="12"/>
      <c r="M197" s="12"/>
      <c r="N197" s="12"/>
      <c r="O197" s="12"/>
      <c r="P197" s="12"/>
      <c r="Q197" s="12"/>
      <c r="R197" s="12"/>
      <c r="S197" s="12"/>
      <c r="T197" s="12"/>
      <c r="U197" s="12"/>
      <c r="V197" s="12"/>
      <c r="W197" s="16" t="str">
        <f aca="false">IF(LEN(V197)&gt;0,IF(LEN(V197)&lt;9,"לא תקין",IF(LEN(V197)&gt;10,"לא תקין",IF(MOD((RIGHT(V197,1)*1)+(MID(V197,LEN(V197)-1,1)*2)+(MID(V197,LEN(V197)-2,1)*3)+(MID(V197,LEN(V197)-3,1)*4)+(MID(V197,LEN(V197)-4,1)*5)+(MID(V197,LEN(V197)-5,1)*6)+(MID(V197,LEN(V197)-6,1)*7)+(MID(V197,LEN(V197)-7,1)*8)+(MID(V197,LEN(V197)-8,1)*9)+(IF(LEN(V197)=9,0,MID(V197,LEN(V197)-9,1))*10),11)=0,"תקין","לא תקין"))),"ריק")</f>
        <v>ריק</v>
      </c>
      <c r="X197" s="12"/>
      <c r="Y197" s="16" t="str">
        <f aca="false">IF(LEN(X197)&gt;0,IF(LEN(X197)&lt;9,"לא תקין",IF(LEN(X197)&gt;10,"לא תקין",IF(MOD((RIGHT(X197,1)*1)+(MID(X197,LEN(X197)-1,1)*2)+(MID(X197,LEN(X197)-2,1)*3)+(MID(X197,LEN(X197)-3,1)*4)+(MID(X197,LEN(X197)-4,1)*5)+(MID(X197,LEN(X197)-5,1)*6)+(MID(X197,LEN(X197)-6,1)*7)+(MID(X197,LEN(X197)-7,1)*8)+(MID(X197,LEN(X197)-8,1)*9)+(IF(LEN(X197)=9,0,MID(X197,LEN(X197)-9,1))*10),11)=0,"תקין","לא תקין"))),"ריק")</f>
        <v>ריק</v>
      </c>
      <c r="Z197" s="12"/>
      <c r="AA197" s="16" t="str">
        <f aca="false">IF(LEN(Z197)&gt;0,IF(LEN(Z197)&lt;9,"לא תקין",IF(LEN(Z197)&gt;10,"לא תקין",IF(MOD((RIGHT(Z197,1)*1)+(MID(Z197,LEN(Z197)-1,1)*2)+(MID(Z197,LEN(Z197)-2,1)*3)+(MID(Z197,LEN(Z197)-3,1)*4)+(MID(Z197,LEN(Z197)-4,1)*5)+(MID(Z197,LEN(Z197)-5,1)*6)+(MID(Z197,LEN(Z197)-6,1)*7)+(MID(Z197,LEN(Z197)-7,1)*8)+(MID(Z197,LEN(Z197)-8,1)*9)+(IF(LEN(Z197)=9,0,MID(Z197,LEN(Z197)-9,1))*10),11)=0,"תקין","לא תקין"))),"ריק")</f>
        <v>ריק</v>
      </c>
      <c r="AB197" s="12"/>
      <c r="AC197" s="16" t="str">
        <f aca="false">IF(LEN(AB197)&gt;0,IF(LEN(AB197)&lt;9,"לא תקין",IF(LEN(AB197)&gt;10,"לא תקין",IF(MOD((RIGHT(AB197,1)*1)+(MID(AB197,LEN(AB197)-1,1)*2)+(MID(AB197,LEN(AB197)-2,1)*3)+(MID(AB197,LEN(AB197)-3,1)*4)+(MID(AB197,LEN(AB197)-4,1)*5)+(MID(AB197,LEN(AB197)-5,1)*6)+(MID(AB197,LEN(AB197)-6,1)*7)+(MID(AB197,LEN(AB197)-7,1)*8)+(MID(AB197,LEN(AB197)-8,1)*9)+(IF(LEN(AB197)=9,0,MID(AB197,LEN(AB197)-9,1))*10),11)=0,"תקין","לא תקין"))),"ריק")</f>
        <v>ריק</v>
      </c>
      <c r="AD197" s="12"/>
      <c r="AE197" s="16" t="str">
        <f aca="false">IF(LEN(AD197)&gt;0,IF(LEN(AD197)&lt;9,"לא תקין",IF(LEN(AD197)&gt;10,"לא תקין",IF(MOD((RIGHT(AD197,1)*1)+(MID(AD197,LEN(AD197)-1,1)*2)+(MID(AD197,LEN(AD197)-2,1)*3)+(MID(AD197,LEN(AD197)-3,1)*4)+(MID(AD197,LEN(AD197)-4,1)*5)+(MID(AD197,LEN(AD197)-5,1)*6)+(MID(AD197,LEN(AD197)-6,1)*7)+(MID(AD197,LEN(AD197)-7,1)*8)+(MID(AD197,LEN(AD197)-8,1)*9)+(IF(LEN(AD197)=9,0,MID(AD197,LEN(AD197)-9,1))*10),11)=0,"תקין","לא תקין"))),"ריק")</f>
        <v>ריק</v>
      </c>
    </row>
    <row r="198" customFormat="false" ht="14.25" hidden="false" customHeight="true" outlineLevel="0" collapsed="false">
      <c r="A198" s="12"/>
      <c r="B198" s="12"/>
      <c r="C198" s="12"/>
      <c r="D198" s="13" t="e">
        <f aca="false" t="array" ref="D198:D198">IF((RIGHT(10-MOD(SUM(--MID(TEXT(C198,"000000000"),{1,3,5,7},1),--RIGHT(MID(TEXT(C198,"000000000"),{2,4,6,8},1)*2),--LEFT(TEXT((MID(TEXT(C198,"000000000"),{2,4,6,8},1)*2),"00"))),10),1))=TEXT(VALUE(RIGHT(C198,1)),"0"),"תקין","מספר זהוי שגוי")</f>
        <v>#VALUE!</v>
      </c>
      <c r="E198" s="12"/>
      <c r="F198" s="12"/>
      <c r="G198" s="12"/>
      <c r="H198" s="12"/>
      <c r="I198" s="12"/>
      <c r="J198" s="12"/>
      <c r="K198" s="12"/>
      <c r="L198" s="12"/>
      <c r="M198" s="12"/>
      <c r="N198" s="12"/>
      <c r="O198" s="12"/>
      <c r="P198" s="12"/>
      <c r="Q198" s="12"/>
      <c r="R198" s="12"/>
      <c r="S198" s="12"/>
      <c r="T198" s="12"/>
      <c r="U198" s="12"/>
      <c r="V198" s="12"/>
      <c r="W198" s="16" t="str">
        <f aca="false">IF(LEN(V198)&gt;0,IF(LEN(V198)&lt;9,"לא תקין",IF(LEN(V198)&gt;10,"לא תקין",IF(MOD((RIGHT(V198,1)*1)+(MID(V198,LEN(V198)-1,1)*2)+(MID(V198,LEN(V198)-2,1)*3)+(MID(V198,LEN(V198)-3,1)*4)+(MID(V198,LEN(V198)-4,1)*5)+(MID(V198,LEN(V198)-5,1)*6)+(MID(V198,LEN(V198)-6,1)*7)+(MID(V198,LEN(V198)-7,1)*8)+(MID(V198,LEN(V198)-8,1)*9)+(IF(LEN(V198)=9,0,MID(V198,LEN(V198)-9,1))*10),11)=0,"תקין","לא תקין"))),"ריק")</f>
        <v>ריק</v>
      </c>
      <c r="X198" s="12"/>
      <c r="Y198" s="16" t="str">
        <f aca="false">IF(LEN(X198)&gt;0,IF(LEN(X198)&lt;9,"לא תקין",IF(LEN(X198)&gt;10,"לא תקין",IF(MOD((RIGHT(X198,1)*1)+(MID(X198,LEN(X198)-1,1)*2)+(MID(X198,LEN(X198)-2,1)*3)+(MID(X198,LEN(X198)-3,1)*4)+(MID(X198,LEN(X198)-4,1)*5)+(MID(X198,LEN(X198)-5,1)*6)+(MID(X198,LEN(X198)-6,1)*7)+(MID(X198,LEN(X198)-7,1)*8)+(MID(X198,LEN(X198)-8,1)*9)+(IF(LEN(X198)=9,0,MID(X198,LEN(X198)-9,1))*10),11)=0,"תקין","לא תקין"))),"ריק")</f>
        <v>ריק</v>
      </c>
      <c r="Z198" s="12"/>
      <c r="AA198" s="16" t="str">
        <f aca="false">IF(LEN(Z198)&gt;0,IF(LEN(Z198)&lt;9,"לא תקין",IF(LEN(Z198)&gt;10,"לא תקין",IF(MOD((RIGHT(Z198,1)*1)+(MID(Z198,LEN(Z198)-1,1)*2)+(MID(Z198,LEN(Z198)-2,1)*3)+(MID(Z198,LEN(Z198)-3,1)*4)+(MID(Z198,LEN(Z198)-4,1)*5)+(MID(Z198,LEN(Z198)-5,1)*6)+(MID(Z198,LEN(Z198)-6,1)*7)+(MID(Z198,LEN(Z198)-7,1)*8)+(MID(Z198,LEN(Z198)-8,1)*9)+(IF(LEN(Z198)=9,0,MID(Z198,LEN(Z198)-9,1))*10),11)=0,"תקין","לא תקין"))),"ריק")</f>
        <v>ריק</v>
      </c>
      <c r="AB198" s="12"/>
      <c r="AC198" s="16" t="str">
        <f aca="false">IF(LEN(AB198)&gt;0,IF(LEN(AB198)&lt;9,"לא תקין",IF(LEN(AB198)&gt;10,"לא תקין",IF(MOD((RIGHT(AB198,1)*1)+(MID(AB198,LEN(AB198)-1,1)*2)+(MID(AB198,LEN(AB198)-2,1)*3)+(MID(AB198,LEN(AB198)-3,1)*4)+(MID(AB198,LEN(AB198)-4,1)*5)+(MID(AB198,LEN(AB198)-5,1)*6)+(MID(AB198,LEN(AB198)-6,1)*7)+(MID(AB198,LEN(AB198)-7,1)*8)+(MID(AB198,LEN(AB198)-8,1)*9)+(IF(LEN(AB198)=9,0,MID(AB198,LEN(AB198)-9,1))*10),11)=0,"תקין","לא תקין"))),"ריק")</f>
        <v>ריק</v>
      </c>
      <c r="AD198" s="12"/>
      <c r="AE198" s="16" t="str">
        <f aca="false">IF(LEN(AD198)&gt;0,IF(LEN(AD198)&lt;9,"לא תקין",IF(LEN(AD198)&gt;10,"לא תקין",IF(MOD((RIGHT(AD198,1)*1)+(MID(AD198,LEN(AD198)-1,1)*2)+(MID(AD198,LEN(AD198)-2,1)*3)+(MID(AD198,LEN(AD198)-3,1)*4)+(MID(AD198,LEN(AD198)-4,1)*5)+(MID(AD198,LEN(AD198)-5,1)*6)+(MID(AD198,LEN(AD198)-6,1)*7)+(MID(AD198,LEN(AD198)-7,1)*8)+(MID(AD198,LEN(AD198)-8,1)*9)+(IF(LEN(AD198)=9,0,MID(AD198,LEN(AD198)-9,1))*10),11)=0,"תקין","לא תקין"))),"ריק")</f>
        <v>ריק</v>
      </c>
    </row>
    <row r="199" customFormat="false" ht="14.25" hidden="false" customHeight="true" outlineLevel="0" collapsed="false">
      <c r="A199" s="12"/>
      <c r="B199" s="12"/>
      <c r="C199" s="12"/>
      <c r="D199" s="13" t="e">
        <f aca="false" t="array" ref="D199:D199">IF((RIGHT(10-MOD(SUM(--MID(TEXT(C199,"000000000"),{1,3,5,7},1),--RIGHT(MID(TEXT(C199,"000000000"),{2,4,6,8},1)*2),--LEFT(TEXT((MID(TEXT(C199,"000000000"),{2,4,6,8},1)*2),"00"))),10),1))=TEXT(VALUE(RIGHT(C199,1)),"0"),"תקין","מספר זהוי שגוי")</f>
        <v>#VALUE!</v>
      </c>
      <c r="E199" s="12"/>
      <c r="F199" s="12"/>
      <c r="G199" s="12"/>
      <c r="H199" s="12"/>
      <c r="I199" s="12"/>
      <c r="J199" s="12"/>
      <c r="K199" s="12"/>
      <c r="L199" s="12"/>
      <c r="M199" s="12"/>
      <c r="N199" s="12"/>
      <c r="O199" s="12"/>
      <c r="P199" s="12"/>
      <c r="Q199" s="12"/>
      <c r="R199" s="12"/>
      <c r="S199" s="12"/>
      <c r="T199" s="12"/>
      <c r="U199" s="12"/>
      <c r="V199" s="12"/>
      <c r="W199" s="16" t="str">
        <f aca="false">IF(LEN(V199)&gt;0,IF(LEN(V199)&lt;9,"לא תקין",IF(LEN(V199)&gt;10,"לא תקין",IF(MOD((RIGHT(V199,1)*1)+(MID(V199,LEN(V199)-1,1)*2)+(MID(V199,LEN(V199)-2,1)*3)+(MID(V199,LEN(V199)-3,1)*4)+(MID(V199,LEN(V199)-4,1)*5)+(MID(V199,LEN(V199)-5,1)*6)+(MID(V199,LEN(V199)-6,1)*7)+(MID(V199,LEN(V199)-7,1)*8)+(MID(V199,LEN(V199)-8,1)*9)+(IF(LEN(V199)=9,0,MID(V199,LEN(V199)-9,1))*10),11)=0,"תקין","לא תקין"))),"ריק")</f>
        <v>ריק</v>
      </c>
      <c r="X199" s="12"/>
      <c r="Y199" s="16" t="str">
        <f aca="false">IF(LEN(X199)&gt;0,IF(LEN(X199)&lt;9,"לא תקין",IF(LEN(X199)&gt;10,"לא תקין",IF(MOD((RIGHT(X199,1)*1)+(MID(X199,LEN(X199)-1,1)*2)+(MID(X199,LEN(X199)-2,1)*3)+(MID(X199,LEN(X199)-3,1)*4)+(MID(X199,LEN(X199)-4,1)*5)+(MID(X199,LEN(X199)-5,1)*6)+(MID(X199,LEN(X199)-6,1)*7)+(MID(X199,LEN(X199)-7,1)*8)+(MID(X199,LEN(X199)-8,1)*9)+(IF(LEN(X199)=9,0,MID(X199,LEN(X199)-9,1))*10),11)=0,"תקין","לא תקין"))),"ריק")</f>
        <v>ריק</v>
      </c>
      <c r="Z199" s="12"/>
      <c r="AA199" s="16" t="str">
        <f aca="false">IF(LEN(Z199)&gt;0,IF(LEN(Z199)&lt;9,"לא תקין",IF(LEN(Z199)&gt;10,"לא תקין",IF(MOD((RIGHT(Z199,1)*1)+(MID(Z199,LEN(Z199)-1,1)*2)+(MID(Z199,LEN(Z199)-2,1)*3)+(MID(Z199,LEN(Z199)-3,1)*4)+(MID(Z199,LEN(Z199)-4,1)*5)+(MID(Z199,LEN(Z199)-5,1)*6)+(MID(Z199,LEN(Z199)-6,1)*7)+(MID(Z199,LEN(Z199)-7,1)*8)+(MID(Z199,LEN(Z199)-8,1)*9)+(IF(LEN(Z199)=9,0,MID(Z199,LEN(Z199)-9,1))*10),11)=0,"תקין","לא תקין"))),"ריק")</f>
        <v>ריק</v>
      </c>
      <c r="AB199" s="12"/>
      <c r="AC199" s="16" t="str">
        <f aca="false">IF(LEN(AB199)&gt;0,IF(LEN(AB199)&lt;9,"לא תקין",IF(LEN(AB199)&gt;10,"לא תקין",IF(MOD((RIGHT(AB199,1)*1)+(MID(AB199,LEN(AB199)-1,1)*2)+(MID(AB199,LEN(AB199)-2,1)*3)+(MID(AB199,LEN(AB199)-3,1)*4)+(MID(AB199,LEN(AB199)-4,1)*5)+(MID(AB199,LEN(AB199)-5,1)*6)+(MID(AB199,LEN(AB199)-6,1)*7)+(MID(AB199,LEN(AB199)-7,1)*8)+(MID(AB199,LEN(AB199)-8,1)*9)+(IF(LEN(AB199)=9,0,MID(AB199,LEN(AB199)-9,1))*10),11)=0,"תקין","לא תקין"))),"ריק")</f>
        <v>ריק</v>
      </c>
      <c r="AD199" s="12"/>
      <c r="AE199" s="16" t="str">
        <f aca="false">IF(LEN(AD199)&gt;0,IF(LEN(AD199)&lt;9,"לא תקין",IF(LEN(AD199)&gt;10,"לא תקין",IF(MOD((RIGHT(AD199,1)*1)+(MID(AD199,LEN(AD199)-1,1)*2)+(MID(AD199,LEN(AD199)-2,1)*3)+(MID(AD199,LEN(AD199)-3,1)*4)+(MID(AD199,LEN(AD199)-4,1)*5)+(MID(AD199,LEN(AD199)-5,1)*6)+(MID(AD199,LEN(AD199)-6,1)*7)+(MID(AD199,LEN(AD199)-7,1)*8)+(MID(AD199,LEN(AD199)-8,1)*9)+(IF(LEN(AD199)=9,0,MID(AD199,LEN(AD199)-9,1))*10),11)=0,"תקין","לא תקין"))),"ריק")</f>
        <v>ריק</v>
      </c>
    </row>
    <row r="200" customFormat="false" ht="14.25" hidden="false" customHeight="true" outlineLevel="0" collapsed="false">
      <c r="A200" s="12"/>
      <c r="B200" s="12"/>
      <c r="C200" s="12"/>
      <c r="D200" s="13" t="e">
        <f aca="false" t="array" ref="D200:D200">IF((RIGHT(10-MOD(SUM(--MID(TEXT(C200,"000000000"),{1,3,5,7},1),--RIGHT(MID(TEXT(C200,"000000000"),{2,4,6,8},1)*2),--LEFT(TEXT((MID(TEXT(C200,"000000000"),{2,4,6,8},1)*2),"00"))),10),1))=TEXT(VALUE(RIGHT(C200,1)),"0"),"תקין","מספר זהוי שגוי")</f>
        <v>#VALUE!</v>
      </c>
      <c r="E200" s="12"/>
      <c r="F200" s="12"/>
      <c r="G200" s="12"/>
      <c r="H200" s="12"/>
      <c r="I200" s="12"/>
      <c r="J200" s="12"/>
      <c r="K200" s="12"/>
      <c r="L200" s="12"/>
      <c r="M200" s="12"/>
      <c r="N200" s="12"/>
      <c r="O200" s="12"/>
      <c r="P200" s="12"/>
      <c r="Q200" s="12"/>
      <c r="R200" s="12"/>
      <c r="S200" s="12"/>
      <c r="T200" s="12"/>
      <c r="U200" s="12"/>
      <c r="V200" s="12"/>
      <c r="W200" s="16" t="str">
        <f aca="false">IF(LEN(V200)&gt;0,IF(LEN(V200)&lt;9,"לא תקין",IF(LEN(V200)&gt;10,"לא תקין",IF(MOD((RIGHT(V200,1)*1)+(MID(V200,LEN(V200)-1,1)*2)+(MID(V200,LEN(V200)-2,1)*3)+(MID(V200,LEN(V200)-3,1)*4)+(MID(V200,LEN(V200)-4,1)*5)+(MID(V200,LEN(V200)-5,1)*6)+(MID(V200,LEN(V200)-6,1)*7)+(MID(V200,LEN(V200)-7,1)*8)+(MID(V200,LEN(V200)-8,1)*9)+(IF(LEN(V200)=9,0,MID(V200,LEN(V200)-9,1))*10),11)=0,"תקין","לא תקין"))),"ריק")</f>
        <v>ריק</v>
      </c>
      <c r="X200" s="12"/>
      <c r="Y200" s="16" t="str">
        <f aca="false">IF(LEN(X200)&gt;0,IF(LEN(X200)&lt;9,"לא תקין",IF(LEN(X200)&gt;10,"לא תקין",IF(MOD((RIGHT(X200,1)*1)+(MID(X200,LEN(X200)-1,1)*2)+(MID(X200,LEN(X200)-2,1)*3)+(MID(X200,LEN(X200)-3,1)*4)+(MID(X200,LEN(X200)-4,1)*5)+(MID(X200,LEN(X200)-5,1)*6)+(MID(X200,LEN(X200)-6,1)*7)+(MID(X200,LEN(X200)-7,1)*8)+(MID(X200,LEN(X200)-8,1)*9)+(IF(LEN(X200)=9,0,MID(X200,LEN(X200)-9,1))*10),11)=0,"תקין","לא תקין"))),"ריק")</f>
        <v>ריק</v>
      </c>
      <c r="Z200" s="12"/>
      <c r="AA200" s="16" t="str">
        <f aca="false">IF(LEN(Z200)&gt;0,IF(LEN(Z200)&lt;9,"לא תקין",IF(LEN(Z200)&gt;10,"לא תקין",IF(MOD((RIGHT(Z200,1)*1)+(MID(Z200,LEN(Z200)-1,1)*2)+(MID(Z200,LEN(Z200)-2,1)*3)+(MID(Z200,LEN(Z200)-3,1)*4)+(MID(Z200,LEN(Z200)-4,1)*5)+(MID(Z200,LEN(Z200)-5,1)*6)+(MID(Z200,LEN(Z200)-6,1)*7)+(MID(Z200,LEN(Z200)-7,1)*8)+(MID(Z200,LEN(Z200)-8,1)*9)+(IF(LEN(Z200)=9,0,MID(Z200,LEN(Z200)-9,1))*10),11)=0,"תקין","לא תקין"))),"ריק")</f>
        <v>ריק</v>
      </c>
      <c r="AB200" s="12"/>
      <c r="AC200" s="16" t="str">
        <f aca="false">IF(LEN(AB200)&gt;0,IF(LEN(AB200)&lt;9,"לא תקין",IF(LEN(AB200)&gt;10,"לא תקין",IF(MOD((RIGHT(AB200,1)*1)+(MID(AB200,LEN(AB200)-1,1)*2)+(MID(AB200,LEN(AB200)-2,1)*3)+(MID(AB200,LEN(AB200)-3,1)*4)+(MID(AB200,LEN(AB200)-4,1)*5)+(MID(AB200,LEN(AB200)-5,1)*6)+(MID(AB200,LEN(AB200)-6,1)*7)+(MID(AB200,LEN(AB200)-7,1)*8)+(MID(AB200,LEN(AB200)-8,1)*9)+(IF(LEN(AB200)=9,0,MID(AB200,LEN(AB200)-9,1))*10),11)=0,"תקין","לא תקין"))),"ריק")</f>
        <v>ריק</v>
      </c>
      <c r="AD200" s="12"/>
      <c r="AE200" s="16" t="str">
        <f aca="false">IF(LEN(AD200)&gt;0,IF(LEN(AD200)&lt;9,"לא תקין",IF(LEN(AD200)&gt;10,"לא תקין",IF(MOD((RIGHT(AD200,1)*1)+(MID(AD200,LEN(AD200)-1,1)*2)+(MID(AD200,LEN(AD200)-2,1)*3)+(MID(AD200,LEN(AD200)-3,1)*4)+(MID(AD200,LEN(AD200)-4,1)*5)+(MID(AD200,LEN(AD200)-5,1)*6)+(MID(AD200,LEN(AD200)-6,1)*7)+(MID(AD200,LEN(AD200)-7,1)*8)+(MID(AD200,LEN(AD200)-8,1)*9)+(IF(LEN(AD200)=9,0,MID(AD200,LEN(AD200)-9,1))*10),11)=0,"תקין","לא תקין"))),"ריק")</f>
        <v>ריק</v>
      </c>
    </row>
    <row r="201" customFormat="false" ht="14.25" hidden="false" customHeight="true" outlineLevel="0" collapsed="false">
      <c r="A201" s="12"/>
      <c r="B201" s="12"/>
      <c r="C201" s="12"/>
      <c r="D201" s="13" t="e">
        <f aca="false" t="array" ref="D201:D201">IF((RIGHT(10-MOD(SUM(--MID(TEXT(C201,"000000000"),{1,3,5,7},1),--RIGHT(MID(TEXT(C201,"000000000"),{2,4,6,8},1)*2),--LEFT(TEXT((MID(TEXT(C201,"000000000"),{2,4,6,8},1)*2),"00"))),10),1))=TEXT(VALUE(RIGHT(C201,1)),"0"),"תקין","מספר זהוי שגוי")</f>
        <v>#VALUE!</v>
      </c>
      <c r="E201" s="12"/>
      <c r="F201" s="12"/>
      <c r="G201" s="12"/>
      <c r="H201" s="12"/>
      <c r="I201" s="12"/>
      <c r="J201" s="12"/>
      <c r="K201" s="12"/>
      <c r="L201" s="12"/>
      <c r="M201" s="12"/>
      <c r="N201" s="12"/>
      <c r="O201" s="12"/>
      <c r="P201" s="12"/>
      <c r="Q201" s="12"/>
      <c r="R201" s="12"/>
      <c r="S201" s="12"/>
      <c r="T201" s="12"/>
      <c r="U201" s="12"/>
      <c r="V201" s="12"/>
      <c r="W201" s="16" t="str">
        <f aca="false">IF(LEN(V201)&gt;0,IF(LEN(V201)&lt;9,"לא תקין",IF(LEN(V201)&gt;10,"לא תקין",IF(MOD((RIGHT(V201,1)*1)+(MID(V201,LEN(V201)-1,1)*2)+(MID(V201,LEN(V201)-2,1)*3)+(MID(V201,LEN(V201)-3,1)*4)+(MID(V201,LEN(V201)-4,1)*5)+(MID(V201,LEN(V201)-5,1)*6)+(MID(V201,LEN(V201)-6,1)*7)+(MID(V201,LEN(V201)-7,1)*8)+(MID(V201,LEN(V201)-8,1)*9)+(IF(LEN(V201)=9,0,MID(V201,LEN(V201)-9,1))*10),11)=0,"תקין","לא תקין"))),"ריק")</f>
        <v>ריק</v>
      </c>
      <c r="X201" s="12"/>
      <c r="Y201" s="16" t="str">
        <f aca="false">IF(LEN(X201)&gt;0,IF(LEN(X201)&lt;9,"לא תקין",IF(LEN(X201)&gt;10,"לא תקין",IF(MOD((RIGHT(X201,1)*1)+(MID(X201,LEN(X201)-1,1)*2)+(MID(X201,LEN(X201)-2,1)*3)+(MID(X201,LEN(X201)-3,1)*4)+(MID(X201,LEN(X201)-4,1)*5)+(MID(X201,LEN(X201)-5,1)*6)+(MID(X201,LEN(X201)-6,1)*7)+(MID(X201,LEN(X201)-7,1)*8)+(MID(X201,LEN(X201)-8,1)*9)+(IF(LEN(X201)=9,0,MID(X201,LEN(X201)-9,1))*10),11)=0,"תקין","לא תקין"))),"ריק")</f>
        <v>ריק</v>
      </c>
      <c r="Z201" s="12"/>
      <c r="AA201" s="16" t="str">
        <f aca="false">IF(LEN(Z201)&gt;0,IF(LEN(Z201)&lt;9,"לא תקין",IF(LEN(Z201)&gt;10,"לא תקין",IF(MOD((RIGHT(Z201,1)*1)+(MID(Z201,LEN(Z201)-1,1)*2)+(MID(Z201,LEN(Z201)-2,1)*3)+(MID(Z201,LEN(Z201)-3,1)*4)+(MID(Z201,LEN(Z201)-4,1)*5)+(MID(Z201,LEN(Z201)-5,1)*6)+(MID(Z201,LEN(Z201)-6,1)*7)+(MID(Z201,LEN(Z201)-7,1)*8)+(MID(Z201,LEN(Z201)-8,1)*9)+(IF(LEN(Z201)=9,0,MID(Z201,LEN(Z201)-9,1))*10),11)=0,"תקין","לא תקין"))),"ריק")</f>
        <v>ריק</v>
      </c>
      <c r="AB201" s="12"/>
      <c r="AC201" s="16" t="str">
        <f aca="false">IF(LEN(AB201)&gt;0,IF(LEN(AB201)&lt;9,"לא תקין",IF(LEN(AB201)&gt;10,"לא תקין",IF(MOD((RIGHT(AB201,1)*1)+(MID(AB201,LEN(AB201)-1,1)*2)+(MID(AB201,LEN(AB201)-2,1)*3)+(MID(AB201,LEN(AB201)-3,1)*4)+(MID(AB201,LEN(AB201)-4,1)*5)+(MID(AB201,LEN(AB201)-5,1)*6)+(MID(AB201,LEN(AB201)-6,1)*7)+(MID(AB201,LEN(AB201)-7,1)*8)+(MID(AB201,LEN(AB201)-8,1)*9)+(IF(LEN(AB201)=9,0,MID(AB201,LEN(AB201)-9,1))*10),11)=0,"תקין","לא תקין"))),"ריק")</f>
        <v>ריק</v>
      </c>
      <c r="AD201" s="12"/>
      <c r="AE201" s="16" t="str">
        <f aca="false">IF(LEN(AD201)&gt;0,IF(LEN(AD201)&lt;9,"לא תקין",IF(LEN(AD201)&gt;10,"לא תקין",IF(MOD((RIGHT(AD201,1)*1)+(MID(AD201,LEN(AD201)-1,1)*2)+(MID(AD201,LEN(AD201)-2,1)*3)+(MID(AD201,LEN(AD201)-3,1)*4)+(MID(AD201,LEN(AD201)-4,1)*5)+(MID(AD201,LEN(AD201)-5,1)*6)+(MID(AD201,LEN(AD201)-6,1)*7)+(MID(AD201,LEN(AD201)-7,1)*8)+(MID(AD201,LEN(AD201)-8,1)*9)+(IF(LEN(AD201)=9,0,MID(AD201,LEN(AD201)-9,1))*10),11)=0,"תקין","לא תקין"))),"ריק")</f>
        <v>ריק</v>
      </c>
    </row>
    <row r="202" customFormat="false" ht="14.25" hidden="false" customHeight="true" outlineLevel="0" collapsed="false">
      <c r="A202" s="12"/>
      <c r="B202" s="12"/>
      <c r="C202" s="12"/>
      <c r="D202" s="13" t="e">
        <f aca="false" t="array" ref="D202:D202">IF((RIGHT(10-MOD(SUM(--MID(TEXT(C202,"000000000"),{1,3,5,7},1),--RIGHT(MID(TEXT(C202,"000000000"),{2,4,6,8},1)*2),--LEFT(TEXT((MID(TEXT(C202,"000000000"),{2,4,6,8},1)*2),"00"))),10),1))=TEXT(VALUE(RIGHT(C202,1)),"0"),"תקין","מספר זהוי שגוי")</f>
        <v>#VALUE!</v>
      </c>
      <c r="E202" s="12"/>
      <c r="F202" s="12"/>
      <c r="G202" s="12"/>
      <c r="H202" s="12"/>
      <c r="I202" s="12"/>
      <c r="J202" s="12"/>
      <c r="K202" s="12"/>
      <c r="L202" s="12"/>
      <c r="M202" s="12"/>
      <c r="N202" s="12"/>
      <c r="O202" s="12"/>
      <c r="P202" s="12"/>
      <c r="Q202" s="12"/>
      <c r="R202" s="12"/>
      <c r="S202" s="12"/>
      <c r="T202" s="12"/>
      <c r="U202" s="12"/>
      <c r="V202" s="12"/>
      <c r="W202" s="16" t="str">
        <f aca="false">IF(LEN(V202)&gt;0,IF(LEN(V202)&lt;9,"לא תקין",IF(LEN(V202)&gt;10,"לא תקין",IF(MOD((RIGHT(V202,1)*1)+(MID(V202,LEN(V202)-1,1)*2)+(MID(V202,LEN(V202)-2,1)*3)+(MID(V202,LEN(V202)-3,1)*4)+(MID(V202,LEN(V202)-4,1)*5)+(MID(V202,LEN(V202)-5,1)*6)+(MID(V202,LEN(V202)-6,1)*7)+(MID(V202,LEN(V202)-7,1)*8)+(MID(V202,LEN(V202)-8,1)*9)+(IF(LEN(V202)=9,0,MID(V202,LEN(V202)-9,1))*10),11)=0,"תקין","לא תקין"))),"ריק")</f>
        <v>ריק</v>
      </c>
      <c r="X202" s="12"/>
      <c r="Y202" s="16" t="str">
        <f aca="false">IF(LEN(X202)&gt;0,IF(LEN(X202)&lt;9,"לא תקין",IF(LEN(X202)&gt;10,"לא תקין",IF(MOD((RIGHT(X202,1)*1)+(MID(X202,LEN(X202)-1,1)*2)+(MID(X202,LEN(X202)-2,1)*3)+(MID(X202,LEN(X202)-3,1)*4)+(MID(X202,LEN(X202)-4,1)*5)+(MID(X202,LEN(X202)-5,1)*6)+(MID(X202,LEN(X202)-6,1)*7)+(MID(X202,LEN(X202)-7,1)*8)+(MID(X202,LEN(X202)-8,1)*9)+(IF(LEN(X202)=9,0,MID(X202,LEN(X202)-9,1))*10),11)=0,"תקין","לא תקין"))),"ריק")</f>
        <v>ריק</v>
      </c>
      <c r="Z202" s="12"/>
      <c r="AA202" s="16" t="str">
        <f aca="false">IF(LEN(Z202)&gt;0,IF(LEN(Z202)&lt;9,"לא תקין",IF(LEN(Z202)&gt;10,"לא תקין",IF(MOD((RIGHT(Z202,1)*1)+(MID(Z202,LEN(Z202)-1,1)*2)+(MID(Z202,LEN(Z202)-2,1)*3)+(MID(Z202,LEN(Z202)-3,1)*4)+(MID(Z202,LEN(Z202)-4,1)*5)+(MID(Z202,LEN(Z202)-5,1)*6)+(MID(Z202,LEN(Z202)-6,1)*7)+(MID(Z202,LEN(Z202)-7,1)*8)+(MID(Z202,LEN(Z202)-8,1)*9)+(IF(LEN(Z202)=9,0,MID(Z202,LEN(Z202)-9,1))*10),11)=0,"תקין","לא תקין"))),"ריק")</f>
        <v>ריק</v>
      </c>
      <c r="AB202" s="12"/>
      <c r="AC202" s="16" t="str">
        <f aca="false">IF(LEN(AB202)&gt;0,IF(LEN(AB202)&lt;9,"לא תקין",IF(LEN(AB202)&gt;10,"לא תקין",IF(MOD((RIGHT(AB202,1)*1)+(MID(AB202,LEN(AB202)-1,1)*2)+(MID(AB202,LEN(AB202)-2,1)*3)+(MID(AB202,LEN(AB202)-3,1)*4)+(MID(AB202,LEN(AB202)-4,1)*5)+(MID(AB202,LEN(AB202)-5,1)*6)+(MID(AB202,LEN(AB202)-6,1)*7)+(MID(AB202,LEN(AB202)-7,1)*8)+(MID(AB202,LEN(AB202)-8,1)*9)+(IF(LEN(AB202)=9,0,MID(AB202,LEN(AB202)-9,1))*10),11)=0,"תקין","לא תקין"))),"ריק")</f>
        <v>ריק</v>
      </c>
      <c r="AD202" s="12"/>
      <c r="AE202" s="16" t="str">
        <f aca="false">IF(LEN(AD202)&gt;0,IF(LEN(AD202)&lt;9,"לא תקין",IF(LEN(AD202)&gt;10,"לא תקין",IF(MOD((RIGHT(AD202,1)*1)+(MID(AD202,LEN(AD202)-1,1)*2)+(MID(AD202,LEN(AD202)-2,1)*3)+(MID(AD202,LEN(AD202)-3,1)*4)+(MID(AD202,LEN(AD202)-4,1)*5)+(MID(AD202,LEN(AD202)-5,1)*6)+(MID(AD202,LEN(AD202)-6,1)*7)+(MID(AD202,LEN(AD202)-7,1)*8)+(MID(AD202,LEN(AD202)-8,1)*9)+(IF(LEN(AD202)=9,0,MID(AD202,LEN(AD202)-9,1))*10),11)=0,"תקין","לא תקין"))),"ריק")</f>
        <v>ריק</v>
      </c>
    </row>
    <row r="203" customFormat="false" ht="14.25" hidden="false" customHeight="true" outlineLevel="0" collapsed="false">
      <c r="A203" s="12"/>
      <c r="B203" s="12"/>
      <c r="C203" s="12"/>
      <c r="D203" s="13" t="e">
        <f aca="false" t="array" ref="D203:D203">IF((RIGHT(10-MOD(SUM(--MID(TEXT(C203,"000000000"),{1,3,5,7},1),--RIGHT(MID(TEXT(C203,"000000000"),{2,4,6,8},1)*2),--LEFT(TEXT((MID(TEXT(C203,"000000000"),{2,4,6,8},1)*2),"00"))),10),1))=TEXT(VALUE(RIGHT(C203,1)),"0"),"תקין","מספר זהוי שגוי")</f>
        <v>#VALUE!</v>
      </c>
      <c r="E203" s="12"/>
      <c r="F203" s="12"/>
      <c r="G203" s="12"/>
      <c r="H203" s="12"/>
      <c r="I203" s="12"/>
      <c r="J203" s="12"/>
      <c r="K203" s="12"/>
      <c r="L203" s="12"/>
      <c r="M203" s="12"/>
      <c r="N203" s="12"/>
      <c r="O203" s="12"/>
      <c r="P203" s="12"/>
      <c r="Q203" s="12"/>
      <c r="R203" s="12"/>
      <c r="S203" s="12"/>
      <c r="T203" s="12"/>
      <c r="U203" s="12"/>
      <c r="V203" s="12"/>
      <c r="W203" s="16" t="str">
        <f aca="false">IF(LEN(V203)&gt;0,IF(LEN(V203)&lt;9,"לא תקין",IF(LEN(V203)&gt;10,"לא תקין",IF(MOD((RIGHT(V203,1)*1)+(MID(V203,LEN(V203)-1,1)*2)+(MID(V203,LEN(V203)-2,1)*3)+(MID(V203,LEN(V203)-3,1)*4)+(MID(V203,LEN(V203)-4,1)*5)+(MID(V203,LEN(V203)-5,1)*6)+(MID(V203,LEN(V203)-6,1)*7)+(MID(V203,LEN(V203)-7,1)*8)+(MID(V203,LEN(V203)-8,1)*9)+(IF(LEN(V203)=9,0,MID(V203,LEN(V203)-9,1))*10),11)=0,"תקין","לא תקין"))),"ריק")</f>
        <v>ריק</v>
      </c>
      <c r="X203" s="12"/>
      <c r="Y203" s="16" t="str">
        <f aca="false">IF(LEN(X203)&gt;0,IF(LEN(X203)&lt;9,"לא תקין",IF(LEN(X203)&gt;10,"לא תקין",IF(MOD((RIGHT(X203,1)*1)+(MID(X203,LEN(X203)-1,1)*2)+(MID(X203,LEN(X203)-2,1)*3)+(MID(X203,LEN(X203)-3,1)*4)+(MID(X203,LEN(X203)-4,1)*5)+(MID(X203,LEN(X203)-5,1)*6)+(MID(X203,LEN(X203)-6,1)*7)+(MID(X203,LEN(X203)-7,1)*8)+(MID(X203,LEN(X203)-8,1)*9)+(IF(LEN(X203)=9,0,MID(X203,LEN(X203)-9,1))*10),11)=0,"תקין","לא תקין"))),"ריק")</f>
        <v>ריק</v>
      </c>
      <c r="Z203" s="12"/>
      <c r="AA203" s="16" t="str">
        <f aca="false">IF(LEN(Z203)&gt;0,IF(LEN(Z203)&lt;9,"לא תקין",IF(LEN(Z203)&gt;10,"לא תקין",IF(MOD((RIGHT(Z203,1)*1)+(MID(Z203,LEN(Z203)-1,1)*2)+(MID(Z203,LEN(Z203)-2,1)*3)+(MID(Z203,LEN(Z203)-3,1)*4)+(MID(Z203,LEN(Z203)-4,1)*5)+(MID(Z203,LEN(Z203)-5,1)*6)+(MID(Z203,LEN(Z203)-6,1)*7)+(MID(Z203,LEN(Z203)-7,1)*8)+(MID(Z203,LEN(Z203)-8,1)*9)+(IF(LEN(Z203)=9,0,MID(Z203,LEN(Z203)-9,1))*10),11)=0,"תקין","לא תקין"))),"ריק")</f>
        <v>ריק</v>
      </c>
      <c r="AB203" s="12"/>
      <c r="AC203" s="16" t="str">
        <f aca="false">IF(LEN(AB203)&gt;0,IF(LEN(AB203)&lt;9,"לא תקין",IF(LEN(AB203)&gt;10,"לא תקין",IF(MOD((RIGHT(AB203,1)*1)+(MID(AB203,LEN(AB203)-1,1)*2)+(MID(AB203,LEN(AB203)-2,1)*3)+(MID(AB203,LEN(AB203)-3,1)*4)+(MID(AB203,LEN(AB203)-4,1)*5)+(MID(AB203,LEN(AB203)-5,1)*6)+(MID(AB203,LEN(AB203)-6,1)*7)+(MID(AB203,LEN(AB203)-7,1)*8)+(MID(AB203,LEN(AB203)-8,1)*9)+(IF(LEN(AB203)=9,0,MID(AB203,LEN(AB203)-9,1))*10),11)=0,"תקין","לא תקין"))),"ריק")</f>
        <v>ריק</v>
      </c>
      <c r="AD203" s="12"/>
      <c r="AE203" s="16" t="str">
        <f aca="false">IF(LEN(AD203)&gt;0,IF(LEN(AD203)&lt;9,"לא תקין",IF(LEN(AD203)&gt;10,"לא תקין",IF(MOD((RIGHT(AD203,1)*1)+(MID(AD203,LEN(AD203)-1,1)*2)+(MID(AD203,LEN(AD203)-2,1)*3)+(MID(AD203,LEN(AD203)-3,1)*4)+(MID(AD203,LEN(AD203)-4,1)*5)+(MID(AD203,LEN(AD203)-5,1)*6)+(MID(AD203,LEN(AD203)-6,1)*7)+(MID(AD203,LEN(AD203)-7,1)*8)+(MID(AD203,LEN(AD203)-8,1)*9)+(IF(LEN(AD203)=9,0,MID(AD203,LEN(AD203)-9,1))*10),11)=0,"תקין","לא תקין"))),"ריק")</f>
        <v>ריק</v>
      </c>
    </row>
    <row r="204" customFormat="false" ht="14.25" hidden="false" customHeight="true" outlineLevel="0" collapsed="false">
      <c r="A204" s="12"/>
      <c r="B204" s="12"/>
      <c r="C204" s="12"/>
      <c r="D204" s="13" t="e">
        <f aca="false" t="array" ref="D204:D204">IF((RIGHT(10-MOD(SUM(--MID(TEXT(C204,"000000000"),{1,3,5,7},1),--RIGHT(MID(TEXT(C204,"000000000"),{2,4,6,8},1)*2),--LEFT(TEXT((MID(TEXT(C204,"000000000"),{2,4,6,8},1)*2),"00"))),10),1))=TEXT(VALUE(RIGHT(C204,1)),"0"),"תקין","מספר זהוי שגוי")</f>
        <v>#VALUE!</v>
      </c>
      <c r="E204" s="12"/>
      <c r="F204" s="12"/>
      <c r="G204" s="12"/>
      <c r="H204" s="12"/>
      <c r="I204" s="12"/>
      <c r="J204" s="12"/>
      <c r="K204" s="12"/>
      <c r="L204" s="12"/>
      <c r="M204" s="12"/>
      <c r="N204" s="12"/>
      <c r="O204" s="12"/>
      <c r="P204" s="12"/>
      <c r="Q204" s="12"/>
      <c r="R204" s="12"/>
      <c r="S204" s="12"/>
      <c r="T204" s="12"/>
      <c r="U204" s="12"/>
      <c r="V204" s="12"/>
      <c r="W204" s="16" t="str">
        <f aca="false">IF(LEN(V204)&gt;0,IF(LEN(V204)&lt;9,"לא תקין",IF(LEN(V204)&gt;10,"לא תקין",IF(MOD((RIGHT(V204,1)*1)+(MID(V204,LEN(V204)-1,1)*2)+(MID(V204,LEN(V204)-2,1)*3)+(MID(V204,LEN(V204)-3,1)*4)+(MID(V204,LEN(V204)-4,1)*5)+(MID(V204,LEN(V204)-5,1)*6)+(MID(V204,LEN(V204)-6,1)*7)+(MID(V204,LEN(V204)-7,1)*8)+(MID(V204,LEN(V204)-8,1)*9)+(IF(LEN(V204)=9,0,MID(V204,LEN(V204)-9,1))*10),11)=0,"תקין","לא תקין"))),"ריק")</f>
        <v>ריק</v>
      </c>
      <c r="X204" s="12"/>
      <c r="Y204" s="16" t="str">
        <f aca="false">IF(LEN(X204)&gt;0,IF(LEN(X204)&lt;9,"לא תקין",IF(LEN(X204)&gt;10,"לא תקין",IF(MOD((RIGHT(X204,1)*1)+(MID(X204,LEN(X204)-1,1)*2)+(MID(X204,LEN(X204)-2,1)*3)+(MID(X204,LEN(X204)-3,1)*4)+(MID(X204,LEN(X204)-4,1)*5)+(MID(X204,LEN(X204)-5,1)*6)+(MID(X204,LEN(X204)-6,1)*7)+(MID(X204,LEN(X204)-7,1)*8)+(MID(X204,LEN(X204)-8,1)*9)+(IF(LEN(X204)=9,0,MID(X204,LEN(X204)-9,1))*10),11)=0,"תקין","לא תקין"))),"ריק")</f>
        <v>ריק</v>
      </c>
      <c r="Z204" s="12"/>
      <c r="AA204" s="16" t="str">
        <f aca="false">IF(LEN(Z204)&gt;0,IF(LEN(Z204)&lt;9,"לא תקין",IF(LEN(Z204)&gt;10,"לא תקין",IF(MOD((RIGHT(Z204,1)*1)+(MID(Z204,LEN(Z204)-1,1)*2)+(MID(Z204,LEN(Z204)-2,1)*3)+(MID(Z204,LEN(Z204)-3,1)*4)+(MID(Z204,LEN(Z204)-4,1)*5)+(MID(Z204,LEN(Z204)-5,1)*6)+(MID(Z204,LEN(Z204)-6,1)*7)+(MID(Z204,LEN(Z204)-7,1)*8)+(MID(Z204,LEN(Z204)-8,1)*9)+(IF(LEN(Z204)=9,0,MID(Z204,LEN(Z204)-9,1))*10),11)=0,"תקין","לא תקין"))),"ריק")</f>
        <v>ריק</v>
      </c>
      <c r="AB204" s="12"/>
      <c r="AC204" s="16" t="str">
        <f aca="false">IF(LEN(AB204)&gt;0,IF(LEN(AB204)&lt;9,"לא תקין",IF(LEN(AB204)&gt;10,"לא תקין",IF(MOD((RIGHT(AB204,1)*1)+(MID(AB204,LEN(AB204)-1,1)*2)+(MID(AB204,LEN(AB204)-2,1)*3)+(MID(AB204,LEN(AB204)-3,1)*4)+(MID(AB204,LEN(AB204)-4,1)*5)+(MID(AB204,LEN(AB204)-5,1)*6)+(MID(AB204,LEN(AB204)-6,1)*7)+(MID(AB204,LEN(AB204)-7,1)*8)+(MID(AB204,LEN(AB204)-8,1)*9)+(IF(LEN(AB204)=9,0,MID(AB204,LEN(AB204)-9,1))*10),11)=0,"תקין","לא תקין"))),"ריק")</f>
        <v>ריק</v>
      </c>
      <c r="AD204" s="12"/>
      <c r="AE204" s="16" t="str">
        <f aca="false">IF(LEN(AD204)&gt;0,IF(LEN(AD204)&lt;9,"לא תקין",IF(LEN(AD204)&gt;10,"לא תקין",IF(MOD((RIGHT(AD204,1)*1)+(MID(AD204,LEN(AD204)-1,1)*2)+(MID(AD204,LEN(AD204)-2,1)*3)+(MID(AD204,LEN(AD204)-3,1)*4)+(MID(AD204,LEN(AD204)-4,1)*5)+(MID(AD204,LEN(AD204)-5,1)*6)+(MID(AD204,LEN(AD204)-6,1)*7)+(MID(AD204,LEN(AD204)-7,1)*8)+(MID(AD204,LEN(AD204)-8,1)*9)+(IF(LEN(AD204)=9,0,MID(AD204,LEN(AD204)-9,1))*10),11)=0,"תקין","לא תקין"))),"ריק")</f>
        <v>ריק</v>
      </c>
    </row>
    <row r="205" customFormat="false" ht="14.25" hidden="false" customHeight="true" outlineLevel="0" collapsed="false">
      <c r="A205" s="12"/>
      <c r="B205" s="12"/>
      <c r="C205" s="12"/>
      <c r="D205" s="13" t="e">
        <f aca="false" t="array" ref="D205:D205">IF((RIGHT(10-MOD(SUM(--MID(TEXT(C205,"000000000"),{1,3,5,7},1),--RIGHT(MID(TEXT(C205,"000000000"),{2,4,6,8},1)*2),--LEFT(TEXT((MID(TEXT(C205,"000000000"),{2,4,6,8},1)*2),"00"))),10),1))=TEXT(VALUE(RIGHT(C205,1)),"0"),"תקין","מספר זהוי שגוי")</f>
        <v>#VALUE!</v>
      </c>
      <c r="E205" s="12"/>
      <c r="F205" s="12"/>
      <c r="G205" s="12"/>
      <c r="H205" s="12"/>
      <c r="I205" s="12"/>
      <c r="J205" s="12"/>
      <c r="K205" s="12"/>
      <c r="L205" s="12"/>
      <c r="M205" s="12"/>
      <c r="N205" s="12"/>
      <c r="O205" s="12"/>
      <c r="P205" s="12"/>
      <c r="Q205" s="12"/>
      <c r="R205" s="12"/>
      <c r="S205" s="12"/>
      <c r="T205" s="12"/>
      <c r="U205" s="12"/>
      <c r="V205" s="12"/>
      <c r="W205" s="16" t="str">
        <f aca="false">IF(LEN(V205)&gt;0,IF(LEN(V205)&lt;9,"לא תקין",IF(LEN(V205)&gt;10,"לא תקין",IF(MOD((RIGHT(V205,1)*1)+(MID(V205,LEN(V205)-1,1)*2)+(MID(V205,LEN(V205)-2,1)*3)+(MID(V205,LEN(V205)-3,1)*4)+(MID(V205,LEN(V205)-4,1)*5)+(MID(V205,LEN(V205)-5,1)*6)+(MID(V205,LEN(V205)-6,1)*7)+(MID(V205,LEN(V205)-7,1)*8)+(MID(V205,LEN(V205)-8,1)*9)+(IF(LEN(V205)=9,0,MID(V205,LEN(V205)-9,1))*10),11)=0,"תקין","לא תקין"))),"ריק")</f>
        <v>ריק</v>
      </c>
      <c r="X205" s="12"/>
      <c r="Y205" s="16" t="str">
        <f aca="false">IF(LEN(X205)&gt;0,IF(LEN(X205)&lt;9,"לא תקין",IF(LEN(X205)&gt;10,"לא תקין",IF(MOD((RIGHT(X205,1)*1)+(MID(X205,LEN(X205)-1,1)*2)+(MID(X205,LEN(X205)-2,1)*3)+(MID(X205,LEN(X205)-3,1)*4)+(MID(X205,LEN(X205)-4,1)*5)+(MID(X205,LEN(X205)-5,1)*6)+(MID(X205,LEN(X205)-6,1)*7)+(MID(X205,LEN(X205)-7,1)*8)+(MID(X205,LEN(X205)-8,1)*9)+(IF(LEN(X205)=9,0,MID(X205,LEN(X205)-9,1))*10),11)=0,"תקין","לא תקין"))),"ריק")</f>
        <v>ריק</v>
      </c>
      <c r="Z205" s="12"/>
      <c r="AA205" s="16" t="str">
        <f aca="false">IF(LEN(Z205)&gt;0,IF(LEN(Z205)&lt;9,"לא תקין",IF(LEN(Z205)&gt;10,"לא תקין",IF(MOD((RIGHT(Z205,1)*1)+(MID(Z205,LEN(Z205)-1,1)*2)+(MID(Z205,LEN(Z205)-2,1)*3)+(MID(Z205,LEN(Z205)-3,1)*4)+(MID(Z205,LEN(Z205)-4,1)*5)+(MID(Z205,LEN(Z205)-5,1)*6)+(MID(Z205,LEN(Z205)-6,1)*7)+(MID(Z205,LEN(Z205)-7,1)*8)+(MID(Z205,LEN(Z205)-8,1)*9)+(IF(LEN(Z205)=9,0,MID(Z205,LEN(Z205)-9,1))*10),11)=0,"תקין","לא תקין"))),"ריק")</f>
        <v>ריק</v>
      </c>
      <c r="AB205" s="12"/>
      <c r="AC205" s="16" t="str">
        <f aca="false">IF(LEN(AB205)&gt;0,IF(LEN(AB205)&lt;9,"לא תקין",IF(LEN(AB205)&gt;10,"לא תקין",IF(MOD((RIGHT(AB205,1)*1)+(MID(AB205,LEN(AB205)-1,1)*2)+(MID(AB205,LEN(AB205)-2,1)*3)+(MID(AB205,LEN(AB205)-3,1)*4)+(MID(AB205,LEN(AB205)-4,1)*5)+(MID(AB205,LEN(AB205)-5,1)*6)+(MID(AB205,LEN(AB205)-6,1)*7)+(MID(AB205,LEN(AB205)-7,1)*8)+(MID(AB205,LEN(AB205)-8,1)*9)+(IF(LEN(AB205)=9,0,MID(AB205,LEN(AB205)-9,1))*10),11)=0,"תקין","לא תקין"))),"ריק")</f>
        <v>ריק</v>
      </c>
      <c r="AD205" s="12"/>
      <c r="AE205" s="16" t="str">
        <f aca="false">IF(LEN(AD205)&gt;0,IF(LEN(AD205)&lt;9,"לא תקין",IF(LEN(AD205)&gt;10,"לא תקין",IF(MOD((RIGHT(AD205,1)*1)+(MID(AD205,LEN(AD205)-1,1)*2)+(MID(AD205,LEN(AD205)-2,1)*3)+(MID(AD205,LEN(AD205)-3,1)*4)+(MID(AD205,LEN(AD205)-4,1)*5)+(MID(AD205,LEN(AD205)-5,1)*6)+(MID(AD205,LEN(AD205)-6,1)*7)+(MID(AD205,LEN(AD205)-7,1)*8)+(MID(AD205,LEN(AD205)-8,1)*9)+(IF(LEN(AD205)=9,0,MID(AD205,LEN(AD205)-9,1))*10),11)=0,"תקין","לא תקין"))),"ריק")</f>
        <v>ריק</v>
      </c>
    </row>
    <row r="206" customFormat="false" ht="14.25" hidden="false" customHeight="true" outlineLevel="0" collapsed="false">
      <c r="A206" s="12"/>
      <c r="B206" s="12"/>
      <c r="C206" s="12"/>
      <c r="D206" s="13" t="e">
        <f aca="false" t="array" ref="D206:D206">IF((RIGHT(10-MOD(SUM(--MID(TEXT(C206,"000000000"),{1,3,5,7},1),--RIGHT(MID(TEXT(C206,"000000000"),{2,4,6,8},1)*2),--LEFT(TEXT((MID(TEXT(C206,"000000000"),{2,4,6,8},1)*2),"00"))),10),1))=TEXT(VALUE(RIGHT(C206,1)),"0"),"תקין","מספר זהוי שגוי")</f>
        <v>#VALUE!</v>
      </c>
      <c r="E206" s="12"/>
      <c r="F206" s="12"/>
      <c r="G206" s="12"/>
      <c r="H206" s="12"/>
      <c r="I206" s="12"/>
      <c r="J206" s="12"/>
      <c r="K206" s="12"/>
      <c r="L206" s="12"/>
      <c r="M206" s="12"/>
      <c r="N206" s="12"/>
      <c r="O206" s="12"/>
      <c r="P206" s="12"/>
      <c r="Q206" s="12"/>
      <c r="R206" s="12"/>
      <c r="S206" s="12"/>
      <c r="T206" s="12"/>
      <c r="U206" s="12"/>
      <c r="V206" s="12"/>
      <c r="W206" s="16" t="str">
        <f aca="false">IF(LEN(V206)&gt;0,IF(LEN(V206)&lt;9,"לא תקין",IF(LEN(V206)&gt;10,"לא תקין",IF(MOD((RIGHT(V206,1)*1)+(MID(V206,LEN(V206)-1,1)*2)+(MID(V206,LEN(V206)-2,1)*3)+(MID(V206,LEN(V206)-3,1)*4)+(MID(V206,LEN(V206)-4,1)*5)+(MID(V206,LEN(V206)-5,1)*6)+(MID(V206,LEN(V206)-6,1)*7)+(MID(V206,LEN(V206)-7,1)*8)+(MID(V206,LEN(V206)-8,1)*9)+(IF(LEN(V206)=9,0,MID(V206,LEN(V206)-9,1))*10),11)=0,"תקין","לא תקין"))),"ריק")</f>
        <v>ריק</v>
      </c>
      <c r="X206" s="12"/>
      <c r="Y206" s="16" t="str">
        <f aca="false">IF(LEN(X206)&gt;0,IF(LEN(X206)&lt;9,"לא תקין",IF(LEN(X206)&gt;10,"לא תקין",IF(MOD((RIGHT(X206,1)*1)+(MID(X206,LEN(X206)-1,1)*2)+(MID(X206,LEN(X206)-2,1)*3)+(MID(X206,LEN(X206)-3,1)*4)+(MID(X206,LEN(X206)-4,1)*5)+(MID(X206,LEN(X206)-5,1)*6)+(MID(X206,LEN(X206)-6,1)*7)+(MID(X206,LEN(X206)-7,1)*8)+(MID(X206,LEN(X206)-8,1)*9)+(IF(LEN(X206)=9,0,MID(X206,LEN(X206)-9,1))*10),11)=0,"תקין","לא תקין"))),"ריק")</f>
        <v>ריק</v>
      </c>
      <c r="Z206" s="12"/>
      <c r="AA206" s="16" t="str">
        <f aca="false">IF(LEN(Z206)&gt;0,IF(LEN(Z206)&lt;9,"לא תקין",IF(LEN(Z206)&gt;10,"לא תקין",IF(MOD((RIGHT(Z206,1)*1)+(MID(Z206,LEN(Z206)-1,1)*2)+(MID(Z206,LEN(Z206)-2,1)*3)+(MID(Z206,LEN(Z206)-3,1)*4)+(MID(Z206,LEN(Z206)-4,1)*5)+(MID(Z206,LEN(Z206)-5,1)*6)+(MID(Z206,LEN(Z206)-6,1)*7)+(MID(Z206,LEN(Z206)-7,1)*8)+(MID(Z206,LEN(Z206)-8,1)*9)+(IF(LEN(Z206)=9,0,MID(Z206,LEN(Z206)-9,1))*10),11)=0,"תקין","לא תקין"))),"ריק")</f>
        <v>ריק</v>
      </c>
      <c r="AB206" s="12"/>
      <c r="AC206" s="16" t="str">
        <f aca="false">IF(LEN(AB206)&gt;0,IF(LEN(AB206)&lt;9,"לא תקין",IF(LEN(AB206)&gt;10,"לא תקין",IF(MOD((RIGHT(AB206,1)*1)+(MID(AB206,LEN(AB206)-1,1)*2)+(MID(AB206,LEN(AB206)-2,1)*3)+(MID(AB206,LEN(AB206)-3,1)*4)+(MID(AB206,LEN(AB206)-4,1)*5)+(MID(AB206,LEN(AB206)-5,1)*6)+(MID(AB206,LEN(AB206)-6,1)*7)+(MID(AB206,LEN(AB206)-7,1)*8)+(MID(AB206,LEN(AB206)-8,1)*9)+(IF(LEN(AB206)=9,0,MID(AB206,LEN(AB206)-9,1))*10),11)=0,"תקין","לא תקין"))),"ריק")</f>
        <v>ריק</v>
      </c>
      <c r="AD206" s="12"/>
      <c r="AE206" s="16" t="str">
        <f aca="false">IF(LEN(AD206)&gt;0,IF(LEN(AD206)&lt;9,"לא תקין",IF(LEN(AD206)&gt;10,"לא תקין",IF(MOD((RIGHT(AD206,1)*1)+(MID(AD206,LEN(AD206)-1,1)*2)+(MID(AD206,LEN(AD206)-2,1)*3)+(MID(AD206,LEN(AD206)-3,1)*4)+(MID(AD206,LEN(AD206)-4,1)*5)+(MID(AD206,LEN(AD206)-5,1)*6)+(MID(AD206,LEN(AD206)-6,1)*7)+(MID(AD206,LEN(AD206)-7,1)*8)+(MID(AD206,LEN(AD206)-8,1)*9)+(IF(LEN(AD206)=9,0,MID(AD206,LEN(AD206)-9,1))*10),11)=0,"תקין","לא תקין"))),"ריק")</f>
        <v>ריק</v>
      </c>
    </row>
    <row r="207" customFormat="false" ht="14.25" hidden="false" customHeight="true" outlineLevel="0" collapsed="false">
      <c r="A207" s="12"/>
      <c r="B207" s="12"/>
      <c r="C207" s="12"/>
      <c r="D207" s="13" t="e">
        <f aca="false" t="array" ref="D207:D207">IF((RIGHT(10-MOD(SUM(--MID(TEXT(C207,"000000000"),{1,3,5,7},1),--RIGHT(MID(TEXT(C207,"000000000"),{2,4,6,8},1)*2),--LEFT(TEXT((MID(TEXT(C207,"000000000"),{2,4,6,8},1)*2),"00"))),10),1))=TEXT(VALUE(RIGHT(C207,1)),"0"),"תקין","מספר זהוי שגוי")</f>
        <v>#VALUE!</v>
      </c>
      <c r="E207" s="12"/>
      <c r="F207" s="12"/>
      <c r="G207" s="12"/>
      <c r="H207" s="12"/>
      <c r="I207" s="12"/>
      <c r="J207" s="12"/>
      <c r="K207" s="12"/>
      <c r="L207" s="12"/>
      <c r="M207" s="12"/>
      <c r="N207" s="12"/>
      <c r="O207" s="12"/>
      <c r="P207" s="12"/>
      <c r="Q207" s="12"/>
      <c r="R207" s="12"/>
      <c r="S207" s="12"/>
      <c r="T207" s="12"/>
      <c r="U207" s="12"/>
      <c r="V207" s="12"/>
      <c r="W207" s="16" t="str">
        <f aca="false">IF(LEN(V207)&gt;0,IF(LEN(V207)&lt;9,"לא תקין",IF(LEN(V207)&gt;10,"לא תקין",IF(MOD((RIGHT(V207,1)*1)+(MID(V207,LEN(V207)-1,1)*2)+(MID(V207,LEN(V207)-2,1)*3)+(MID(V207,LEN(V207)-3,1)*4)+(MID(V207,LEN(V207)-4,1)*5)+(MID(V207,LEN(V207)-5,1)*6)+(MID(V207,LEN(V207)-6,1)*7)+(MID(V207,LEN(V207)-7,1)*8)+(MID(V207,LEN(V207)-8,1)*9)+(IF(LEN(V207)=9,0,MID(V207,LEN(V207)-9,1))*10),11)=0,"תקין","לא תקין"))),"ריק")</f>
        <v>ריק</v>
      </c>
      <c r="X207" s="12"/>
      <c r="Y207" s="16" t="str">
        <f aca="false">IF(LEN(X207)&gt;0,IF(LEN(X207)&lt;9,"לא תקין",IF(LEN(X207)&gt;10,"לא תקין",IF(MOD((RIGHT(X207,1)*1)+(MID(X207,LEN(X207)-1,1)*2)+(MID(X207,LEN(X207)-2,1)*3)+(MID(X207,LEN(X207)-3,1)*4)+(MID(X207,LEN(X207)-4,1)*5)+(MID(X207,LEN(X207)-5,1)*6)+(MID(X207,LEN(X207)-6,1)*7)+(MID(X207,LEN(X207)-7,1)*8)+(MID(X207,LEN(X207)-8,1)*9)+(IF(LEN(X207)=9,0,MID(X207,LEN(X207)-9,1))*10),11)=0,"תקין","לא תקין"))),"ריק")</f>
        <v>ריק</v>
      </c>
      <c r="Z207" s="12"/>
      <c r="AA207" s="16" t="str">
        <f aca="false">IF(LEN(Z207)&gt;0,IF(LEN(Z207)&lt;9,"לא תקין",IF(LEN(Z207)&gt;10,"לא תקין",IF(MOD((RIGHT(Z207,1)*1)+(MID(Z207,LEN(Z207)-1,1)*2)+(MID(Z207,LEN(Z207)-2,1)*3)+(MID(Z207,LEN(Z207)-3,1)*4)+(MID(Z207,LEN(Z207)-4,1)*5)+(MID(Z207,LEN(Z207)-5,1)*6)+(MID(Z207,LEN(Z207)-6,1)*7)+(MID(Z207,LEN(Z207)-7,1)*8)+(MID(Z207,LEN(Z207)-8,1)*9)+(IF(LEN(Z207)=9,0,MID(Z207,LEN(Z207)-9,1))*10),11)=0,"תקין","לא תקין"))),"ריק")</f>
        <v>ריק</v>
      </c>
      <c r="AB207" s="12"/>
      <c r="AC207" s="16" t="str">
        <f aca="false">IF(LEN(AB207)&gt;0,IF(LEN(AB207)&lt;9,"לא תקין",IF(LEN(AB207)&gt;10,"לא תקין",IF(MOD((RIGHT(AB207,1)*1)+(MID(AB207,LEN(AB207)-1,1)*2)+(MID(AB207,LEN(AB207)-2,1)*3)+(MID(AB207,LEN(AB207)-3,1)*4)+(MID(AB207,LEN(AB207)-4,1)*5)+(MID(AB207,LEN(AB207)-5,1)*6)+(MID(AB207,LEN(AB207)-6,1)*7)+(MID(AB207,LEN(AB207)-7,1)*8)+(MID(AB207,LEN(AB207)-8,1)*9)+(IF(LEN(AB207)=9,0,MID(AB207,LEN(AB207)-9,1))*10),11)=0,"תקין","לא תקין"))),"ריק")</f>
        <v>ריק</v>
      </c>
      <c r="AD207" s="12"/>
      <c r="AE207" s="16" t="str">
        <f aca="false">IF(LEN(AD207)&gt;0,IF(LEN(AD207)&lt;9,"לא תקין",IF(LEN(AD207)&gt;10,"לא תקין",IF(MOD((RIGHT(AD207,1)*1)+(MID(AD207,LEN(AD207)-1,1)*2)+(MID(AD207,LEN(AD207)-2,1)*3)+(MID(AD207,LEN(AD207)-3,1)*4)+(MID(AD207,LEN(AD207)-4,1)*5)+(MID(AD207,LEN(AD207)-5,1)*6)+(MID(AD207,LEN(AD207)-6,1)*7)+(MID(AD207,LEN(AD207)-7,1)*8)+(MID(AD207,LEN(AD207)-8,1)*9)+(IF(LEN(AD207)=9,0,MID(AD207,LEN(AD207)-9,1))*10),11)=0,"תקין","לא תקין"))),"ריק")</f>
        <v>ריק</v>
      </c>
    </row>
    <row r="208" customFormat="false" ht="14.25" hidden="false" customHeight="true" outlineLevel="0" collapsed="false">
      <c r="A208" s="12"/>
      <c r="B208" s="12"/>
      <c r="C208" s="12"/>
      <c r="D208" s="13" t="e">
        <f aca="false" t="array" ref="D208:D208">IF((RIGHT(10-MOD(SUM(--MID(TEXT(C208,"000000000"),{1,3,5,7},1),--RIGHT(MID(TEXT(C208,"000000000"),{2,4,6,8},1)*2),--LEFT(TEXT((MID(TEXT(C208,"000000000"),{2,4,6,8},1)*2),"00"))),10),1))=TEXT(VALUE(RIGHT(C208,1)),"0"),"תקין","מספר זהוי שגוי")</f>
        <v>#VALUE!</v>
      </c>
      <c r="E208" s="12"/>
      <c r="F208" s="12"/>
      <c r="G208" s="12"/>
      <c r="H208" s="12"/>
      <c r="I208" s="12"/>
      <c r="J208" s="12"/>
      <c r="K208" s="12"/>
      <c r="L208" s="12"/>
      <c r="M208" s="12"/>
      <c r="N208" s="12"/>
      <c r="O208" s="12"/>
      <c r="P208" s="12"/>
      <c r="Q208" s="12"/>
      <c r="R208" s="12"/>
      <c r="S208" s="12"/>
      <c r="T208" s="12"/>
      <c r="U208" s="12"/>
      <c r="V208" s="12"/>
      <c r="W208" s="16" t="str">
        <f aca="false">IF(LEN(V208)&gt;0,IF(LEN(V208)&lt;9,"לא תקין",IF(LEN(V208)&gt;10,"לא תקין",IF(MOD((RIGHT(V208,1)*1)+(MID(V208,LEN(V208)-1,1)*2)+(MID(V208,LEN(V208)-2,1)*3)+(MID(V208,LEN(V208)-3,1)*4)+(MID(V208,LEN(V208)-4,1)*5)+(MID(V208,LEN(V208)-5,1)*6)+(MID(V208,LEN(V208)-6,1)*7)+(MID(V208,LEN(V208)-7,1)*8)+(MID(V208,LEN(V208)-8,1)*9)+(IF(LEN(V208)=9,0,MID(V208,LEN(V208)-9,1))*10),11)=0,"תקין","לא תקין"))),"ריק")</f>
        <v>ריק</v>
      </c>
      <c r="X208" s="12"/>
      <c r="Y208" s="16" t="str">
        <f aca="false">IF(LEN(X208)&gt;0,IF(LEN(X208)&lt;9,"לא תקין",IF(LEN(X208)&gt;10,"לא תקין",IF(MOD((RIGHT(X208,1)*1)+(MID(X208,LEN(X208)-1,1)*2)+(MID(X208,LEN(X208)-2,1)*3)+(MID(X208,LEN(X208)-3,1)*4)+(MID(X208,LEN(X208)-4,1)*5)+(MID(X208,LEN(X208)-5,1)*6)+(MID(X208,LEN(X208)-6,1)*7)+(MID(X208,LEN(X208)-7,1)*8)+(MID(X208,LEN(X208)-8,1)*9)+(IF(LEN(X208)=9,0,MID(X208,LEN(X208)-9,1))*10),11)=0,"תקין","לא תקין"))),"ריק")</f>
        <v>ריק</v>
      </c>
      <c r="Z208" s="12"/>
      <c r="AA208" s="16" t="str">
        <f aca="false">IF(LEN(Z208)&gt;0,IF(LEN(Z208)&lt;9,"לא תקין",IF(LEN(Z208)&gt;10,"לא תקין",IF(MOD((RIGHT(Z208,1)*1)+(MID(Z208,LEN(Z208)-1,1)*2)+(MID(Z208,LEN(Z208)-2,1)*3)+(MID(Z208,LEN(Z208)-3,1)*4)+(MID(Z208,LEN(Z208)-4,1)*5)+(MID(Z208,LEN(Z208)-5,1)*6)+(MID(Z208,LEN(Z208)-6,1)*7)+(MID(Z208,LEN(Z208)-7,1)*8)+(MID(Z208,LEN(Z208)-8,1)*9)+(IF(LEN(Z208)=9,0,MID(Z208,LEN(Z208)-9,1))*10),11)=0,"תקין","לא תקין"))),"ריק")</f>
        <v>ריק</v>
      </c>
      <c r="AB208" s="12"/>
      <c r="AC208" s="16" t="str">
        <f aca="false">IF(LEN(AB208)&gt;0,IF(LEN(AB208)&lt;9,"לא תקין",IF(LEN(AB208)&gt;10,"לא תקין",IF(MOD((RIGHT(AB208,1)*1)+(MID(AB208,LEN(AB208)-1,1)*2)+(MID(AB208,LEN(AB208)-2,1)*3)+(MID(AB208,LEN(AB208)-3,1)*4)+(MID(AB208,LEN(AB208)-4,1)*5)+(MID(AB208,LEN(AB208)-5,1)*6)+(MID(AB208,LEN(AB208)-6,1)*7)+(MID(AB208,LEN(AB208)-7,1)*8)+(MID(AB208,LEN(AB208)-8,1)*9)+(IF(LEN(AB208)=9,0,MID(AB208,LEN(AB208)-9,1))*10),11)=0,"תקין","לא תקין"))),"ריק")</f>
        <v>ריק</v>
      </c>
      <c r="AD208" s="12"/>
      <c r="AE208" s="16" t="str">
        <f aca="false">IF(LEN(AD208)&gt;0,IF(LEN(AD208)&lt;9,"לא תקין",IF(LEN(AD208)&gt;10,"לא תקין",IF(MOD((RIGHT(AD208,1)*1)+(MID(AD208,LEN(AD208)-1,1)*2)+(MID(AD208,LEN(AD208)-2,1)*3)+(MID(AD208,LEN(AD208)-3,1)*4)+(MID(AD208,LEN(AD208)-4,1)*5)+(MID(AD208,LEN(AD208)-5,1)*6)+(MID(AD208,LEN(AD208)-6,1)*7)+(MID(AD208,LEN(AD208)-7,1)*8)+(MID(AD208,LEN(AD208)-8,1)*9)+(IF(LEN(AD208)=9,0,MID(AD208,LEN(AD208)-9,1))*10),11)=0,"תקין","לא תקין"))),"ריק")</f>
        <v>ריק</v>
      </c>
    </row>
    <row r="209" customFormat="false" ht="14.25" hidden="false" customHeight="true" outlineLevel="0" collapsed="false">
      <c r="A209" s="12"/>
      <c r="B209" s="12"/>
      <c r="C209" s="12"/>
      <c r="D209" s="13" t="e">
        <f aca="false" t="array" ref="D209:D209">IF((RIGHT(10-MOD(SUM(--MID(TEXT(C209,"000000000"),{1,3,5,7},1),--RIGHT(MID(TEXT(C209,"000000000"),{2,4,6,8},1)*2),--LEFT(TEXT((MID(TEXT(C209,"000000000"),{2,4,6,8},1)*2),"00"))),10),1))=TEXT(VALUE(RIGHT(C209,1)),"0"),"תקין","מספר זהוי שגוי")</f>
        <v>#VALUE!</v>
      </c>
      <c r="E209" s="12"/>
      <c r="F209" s="12"/>
      <c r="G209" s="12"/>
      <c r="H209" s="12"/>
      <c r="I209" s="12"/>
      <c r="J209" s="12"/>
      <c r="K209" s="12"/>
      <c r="L209" s="12"/>
      <c r="M209" s="12"/>
      <c r="N209" s="12"/>
      <c r="O209" s="12"/>
      <c r="P209" s="12"/>
      <c r="Q209" s="12"/>
      <c r="R209" s="12"/>
      <c r="S209" s="12"/>
      <c r="T209" s="12"/>
      <c r="U209" s="12"/>
      <c r="V209" s="12"/>
      <c r="W209" s="16" t="str">
        <f aca="false">IF(LEN(V209)&gt;0,IF(LEN(V209)&lt;9,"לא תקין",IF(LEN(V209)&gt;10,"לא תקין",IF(MOD((RIGHT(V209,1)*1)+(MID(V209,LEN(V209)-1,1)*2)+(MID(V209,LEN(V209)-2,1)*3)+(MID(V209,LEN(V209)-3,1)*4)+(MID(V209,LEN(V209)-4,1)*5)+(MID(V209,LEN(V209)-5,1)*6)+(MID(V209,LEN(V209)-6,1)*7)+(MID(V209,LEN(V209)-7,1)*8)+(MID(V209,LEN(V209)-8,1)*9)+(IF(LEN(V209)=9,0,MID(V209,LEN(V209)-9,1))*10),11)=0,"תקין","לא תקין"))),"ריק")</f>
        <v>ריק</v>
      </c>
      <c r="X209" s="12"/>
      <c r="Y209" s="16" t="str">
        <f aca="false">IF(LEN(X209)&gt;0,IF(LEN(X209)&lt;9,"לא תקין",IF(LEN(X209)&gt;10,"לא תקין",IF(MOD((RIGHT(X209,1)*1)+(MID(X209,LEN(X209)-1,1)*2)+(MID(X209,LEN(X209)-2,1)*3)+(MID(X209,LEN(X209)-3,1)*4)+(MID(X209,LEN(X209)-4,1)*5)+(MID(X209,LEN(X209)-5,1)*6)+(MID(X209,LEN(X209)-6,1)*7)+(MID(X209,LEN(X209)-7,1)*8)+(MID(X209,LEN(X209)-8,1)*9)+(IF(LEN(X209)=9,0,MID(X209,LEN(X209)-9,1))*10),11)=0,"תקין","לא תקין"))),"ריק")</f>
        <v>ריק</v>
      </c>
      <c r="Z209" s="12"/>
      <c r="AA209" s="16" t="str">
        <f aca="false">IF(LEN(Z209)&gt;0,IF(LEN(Z209)&lt;9,"לא תקין",IF(LEN(Z209)&gt;10,"לא תקין",IF(MOD((RIGHT(Z209,1)*1)+(MID(Z209,LEN(Z209)-1,1)*2)+(MID(Z209,LEN(Z209)-2,1)*3)+(MID(Z209,LEN(Z209)-3,1)*4)+(MID(Z209,LEN(Z209)-4,1)*5)+(MID(Z209,LEN(Z209)-5,1)*6)+(MID(Z209,LEN(Z209)-6,1)*7)+(MID(Z209,LEN(Z209)-7,1)*8)+(MID(Z209,LEN(Z209)-8,1)*9)+(IF(LEN(Z209)=9,0,MID(Z209,LEN(Z209)-9,1))*10),11)=0,"תקין","לא תקין"))),"ריק")</f>
        <v>ריק</v>
      </c>
      <c r="AB209" s="12"/>
      <c r="AC209" s="16" t="str">
        <f aca="false">IF(LEN(AB209)&gt;0,IF(LEN(AB209)&lt;9,"לא תקין",IF(LEN(AB209)&gt;10,"לא תקין",IF(MOD((RIGHT(AB209,1)*1)+(MID(AB209,LEN(AB209)-1,1)*2)+(MID(AB209,LEN(AB209)-2,1)*3)+(MID(AB209,LEN(AB209)-3,1)*4)+(MID(AB209,LEN(AB209)-4,1)*5)+(MID(AB209,LEN(AB209)-5,1)*6)+(MID(AB209,LEN(AB209)-6,1)*7)+(MID(AB209,LEN(AB209)-7,1)*8)+(MID(AB209,LEN(AB209)-8,1)*9)+(IF(LEN(AB209)=9,0,MID(AB209,LEN(AB209)-9,1))*10),11)=0,"תקין","לא תקין"))),"ריק")</f>
        <v>ריק</v>
      </c>
      <c r="AD209" s="12"/>
      <c r="AE209" s="16" t="str">
        <f aca="false">IF(LEN(AD209)&gt;0,IF(LEN(AD209)&lt;9,"לא תקין",IF(LEN(AD209)&gt;10,"לא תקין",IF(MOD((RIGHT(AD209,1)*1)+(MID(AD209,LEN(AD209)-1,1)*2)+(MID(AD209,LEN(AD209)-2,1)*3)+(MID(AD209,LEN(AD209)-3,1)*4)+(MID(AD209,LEN(AD209)-4,1)*5)+(MID(AD209,LEN(AD209)-5,1)*6)+(MID(AD209,LEN(AD209)-6,1)*7)+(MID(AD209,LEN(AD209)-7,1)*8)+(MID(AD209,LEN(AD209)-8,1)*9)+(IF(LEN(AD209)=9,0,MID(AD209,LEN(AD209)-9,1))*10),11)=0,"תקין","לא תקין"))),"ריק")</f>
        <v>ריק</v>
      </c>
    </row>
    <row r="210" customFormat="false" ht="14.25" hidden="false" customHeight="true" outlineLevel="0" collapsed="false">
      <c r="A210" s="12"/>
      <c r="B210" s="12"/>
      <c r="C210" s="12"/>
      <c r="D210" s="13" t="e">
        <f aca="false" t="array" ref="D210:D210">IF((RIGHT(10-MOD(SUM(--MID(TEXT(C210,"000000000"),{1,3,5,7},1),--RIGHT(MID(TEXT(C210,"000000000"),{2,4,6,8},1)*2),--LEFT(TEXT((MID(TEXT(C210,"000000000"),{2,4,6,8},1)*2),"00"))),10),1))=TEXT(VALUE(RIGHT(C210,1)),"0"),"תקין","מספר זהוי שגוי")</f>
        <v>#VALUE!</v>
      </c>
      <c r="E210" s="12"/>
      <c r="F210" s="12"/>
      <c r="G210" s="12"/>
      <c r="H210" s="12"/>
      <c r="I210" s="12"/>
      <c r="J210" s="12"/>
      <c r="K210" s="12"/>
      <c r="L210" s="12"/>
      <c r="M210" s="12"/>
      <c r="N210" s="12"/>
      <c r="O210" s="12"/>
      <c r="P210" s="12"/>
      <c r="Q210" s="12"/>
      <c r="R210" s="12"/>
      <c r="S210" s="12"/>
      <c r="T210" s="12"/>
      <c r="U210" s="12"/>
      <c r="V210" s="12"/>
      <c r="W210" s="16" t="str">
        <f aca="false">IF(LEN(V210)&gt;0,IF(LEN(V210)&lt;9,"לא תקין",IF(LEN(V210)&gt;10,"לא תקין",IF(MOD((RIGHT(V210,1)*1)+(MID(V210,LEN(V210)-1,1)*2)+(MID(V210,LEN(V210)-2,1)*3)+(MID(V210,LEN(V210)-3,1)*4)+(MID(V210,LEN(V210)-4,1)*5)+(MID(V210,LEN(V210)-5,1)*6)+(MID(V210,LEN(V210)-6,1)*7)+(MID(V210,LEN(V210)-7,1)*8)+(MID(V210,LEN(V210)-8,1)*9)+(IF(LEN(V210)=9,0,MID(V210,LEN(V210)-9,1))*10),11)=0,"תקין","לא תקין"))),"ריק")</f>
        <v>ריק</v>
      </c>
      <c r="X210" s="12"/>
      <c r="Y210" s="16" t="str">
        <f aca="false">IF(LEN(X210)&gt;0,IF(LEN(X210)&lt;9,"לא תקין",IF(LEN(X210)&gt;10,"לא תקין",IF(MOD((RIGHT(X210,1)*1)+(MID(X210,LEN(X210)-1,1)*2)+(MID(X210,LEN(X210)-2,1)*3)+(MID(X210,LEN(X210)-3,1)*4)+(MID(X210,LEN(X210)-4,1)*5)+(MID(X210,LEN(X210)-5,1)*6)+(MID(X210,LEN(X210)-6,1)*7)+(MID(X210,LEN(X210)-7,1)*8)+(MID(X210,LEN(X210)-8,1)*9)+(IF(LEN(X210)=9,0,MID(X210,LEN(X210)-9,1))*10),11)=0,"תקין","לא תקין"))),"ריק")</f>
        <v>ריק</v>
      </c>
      <c r="Z210" s="12"/>
      <c r="AA210" s="16" t="str">
        <f aca="false">IF(LEN(Z210)&gt;0,IF(LEN(Z210)&lt;9,"לא תקין",IF(LEN(Z210)&gt;10,"לא תקין",IF(MOD((RIGHT(Z210,1)*1)+(MID(Z210,LEN(Z210)-1,1)*2)+(MID(Z210,LEN(Z210)-2,1)*3)+(MID(Z210,LEN(Z210)-3,1)*4)+(MID(Z210,LEN(Z210)-4,1)*5)+(MID(Z210,LEN(Z210)-5,1)*6)+(MID(Z210,LEN(Z210)-6,1)*7)+(MID(Z210,LEN(Z210)-7,1)*8)+(MID(Z210,LEN(Z210)-8,1)*9)+(IF(LEN(Z210)=9,0,MID(Z210,LEN(Z210)-9,1))*10),11)=0,"תקין","לא תקין"))),"ריק")</f>
        <v>ריק</v>
      </c>
      <c r="AB210" s="12"/>
      <c r="AC210" s="16" t="str">
        <f aca="false">IF(LEN(AB210)&gt;0,IF(LEN(AB210)&lt;9,"לא תקין",IF(LEN(AB210)&gt;10,"לא תקין",IF(MOD((RIGHT(AB210,1)*1)+(MID(AB210,LEN(AB210)-1,1)*2)+(MID(AB210,LEN(AB210)-2,1)*3)+(MID(AB210,LEN(AB210)-3,1)*4)+(MID(AB210,LEN(AB210)-4,1)*5)+(MID(AB210,LEN(AB210)-5,1)*6)+(MID(AB210,LEN(AB210)-6,1)*7)+(MID(AB210,LEN(AB210)-7,1)*8)+(MID(AB210,LEN(AB210)-8,1)*9)+(IF(LEN(AB210)=9,0,MID(AB210,LEN(AB210)-9,1))*10),11)=0,"תקין","לא תקין"))),"ריק")</f>
        <v>ריק</v>
      </c>
      <c r="AD210" s="12"/>
      <c r="AE210" s="16" t="str">
        <f aca="false">IF(LEN(AD210)&gt;0,IF(LEN(AD210)&lt;9,"לא תקין",IF(LEN(AD210)&gt;10,"לא תקין",IF(MOD((RIGHT(AD210,1)*1)+(MID(AD210,LEN(AD210)-1,1)*2)+(MID(AD210,LEN(AD210)-2,1)*3)+(MID(AD210,LEN(AD210)-3,1)*4)+(MID(AD210,LEN(AD210)-4,1)*5)+(MID(AD210,LEN(AD210)-5,1)*6)+(MID(AD210,LEN(AD210)-6,1)*7)+(MID(AD210,LEN(AD210)-7,1)*8)+(MID(AD210,LEN(AD210)-8,1)*9)+(IF(LEN(AD210)=9,0,MID(AD210,LEN(AD210)-9,1))*10),11)=0,"תקין","לא תקין"))),"ריק")</f>
        <v>ריק</v>
      </c>
    </row>
    <row r="211" customFormat="false" ht="14.25" hidden="false" customHeight="true" outlineLevel="0" collapsed="false">
      <c r="A211" s="12"/>
      <c r="B211" s="12"/>
      <c r="C211" s="12"/>
      <c r="D211" s="13" t="e">
        <f aca="false" t="array" ref="D211:D211">IF((RIGHT(10-MOD(SUM(--MID(TEXT(C211,"000000000"),{1,3,5,7},1),--RIGHT(MID(TEXT(C211,"000000000"),{2,4,6,8},1)*2),--LEFT(TEXT((MID(TEXT(C211,"000000000"),{2,4,6,8},1)*2),"00"))),10),1))=TEXT(VALUE(RIGHT(C211,1)),"0"),"תקין","מספר זהוי שגוי")</f>
        <v>#VALUE!</v>
      </c>
      <c r="E211" s="12"/>
      <c r="F211" s="12"/>
      <c r="G211" s="12"/>
      <c r="H211" s="12"/>
      <c r="I211" s="12"/>
      <c r="J211" s="12"/>
      <c r="K211" s="12"/>
      <c r="L211" s="12"/>
      <c r="M211" s="12"/>
      <c r="N211" s="12"/>
      <c r="O211" s="12"/>
      <c r="P211" s="12"/>
      <c r="Q211" s="12"/>
      <c r="R211" s="12"/>
      <c r="S211" s="12"/>
      <c r="T211" s="12"/>
      <c r="U211" s="12"/>
      <c r="V211" s="12"/>
      <c r="W211" s="16" t="str">
        <f aca="false">IF(LEN(V211)&gt;0,IF(LEN(V211)&lt;9,"לא תקין",IF(LEN(V211)&gt;10,"לא תקין",IF(MOD((RIGHT(V211,1)*1)+(MID(V211,LEN(V211)-1,1)*2)+(MID(V211,LEN(V211)-2,1)*3)+(MID(V211,LEN(V211)-3,1)*4)+(MID(V211,LEN(V211)-4,1)*5)+(MID(V211,LEN(V211)-5,1)*6)+(MID(V211,LEN(V211)-6,1)*7)+(MID(V211,LEN(V211)-7,1)*8)+(MID(V211,LEN(V211)-8,1)*9)+(IF(LEN(V211)=9,0,MID(V211,LEN(V211)-9,1))*10),11)=0,"תקין","לא תקין"))),"ריק")</f>
        <v>ריק</v>
      </c>
      <c r="X211" s="12"/>
      <c r="Y211" s="16" t="str">
        <f aca="false">IF(LEN(X211)&gt;0,IF(LEN(X211)&lt;9,"לא תקין",IF(LEN(X211)&gt;10,"לא תקין",IF(MOD((RIGHT(X211,1)*1)+(MID(X211,LEN(X211)-1,1)*2)+(MID(X211,LEN(X211)-2,1)*3)+(MID(X211,LEN(X211)-3,1)*4)+(MID(X211,LEN(X211)-4,1)*5)+(MID(X211,LEN(X211)-5,1)*6)+(MID(X211,LEN(X211)-6,1)*7)+(MID(X211,LEN(X211)-7,1)*8)+(MID(X211,LEN(X211)-8,1)*9)+(IF(LEN(X211)=9,0,MID(X211,LEN(X211)-9,1))*10),11)=0,"תקין","לא תקין"))),"ריק")</f>
        <v>ריק</v>
      </c>
      <c r="Z211" s="12"/>
      <c r="AA211" s="16" t="str">
        <f aca="false">IF(LEN(Z211)&gt;0,IF(LEN(Z211)&lt;9,"לא תקין",IF(LEN(Z211)&gt;10,"לא תקין",IF(MOD((RIGHT(Z211,1)*1)+(MID(Z211,LEN(Z211)-1,1)*2)+(MID(Z211,LEN(Z211)-2,1)*3)+(MID(Z211,LEN(Z211)-3,1)*4)+(MID(Z211,LEN(Z211)-4,1)*5)+(MID(Z211,LEN(Z211)-5,1)*6)+(MID(Z211,LEN(Z211)-6,1)*7)+(MID(Z211,LEN(Z211)-7,1)*8)+(MID(Z211,LEN(Z211)-8,1)*9)+(IF(LEN(Z211)=9,0,MID(Z211,LEN(Z211)-9,1))*10),11)=0,"תקין","לא תקין"))),"ריק")</f>
        <v>ריק</v>
      </c>
      <c r="AB211" s="12"/>
      <c r="AC211" s="16" t="str">
        <f aca="false">IF(LEN(AB211)&gt;0,IF(LEN(AB211)&lt;9,"לא תקין",IF(LEN(AB211)&gt;10,"לא תקין",IF(MOD((RIGHT(AB211,1)*1)+(MID(AB211,LEN(AB211)-1,1)*2)+(MID(AB211,LEN(AB211)-2,1)*3)+(MID(AB211,LEN(AB211)-3,1)*4)+(MID(AB211,LEN(AB211)-4,1)*5)+(MID(AB211,LEN(AB211)-5,1)*6)+(MID(AB211,LEN(AB211)-6,1)*7)+(MID(AB211,LEN(AB211)-7,1)*8)+(MID(AB211,LEN(AB211)-8,1)*9)+(IF(LEN(AB211)=9,0,MID(AB211,LEN(AB211)-9,1))*10),11)=0,"תקין","לא תקין"))),"ריק")</f>
        <v>ריק</v>
      </c>
      <c r="AD211" s="12"/>
      <c r="AE211" s="16" t="str">
        <f aca="false">IF(LEN(AD211)&gt;0,IF(LEN(AD211)&lt;9,"לא תקין",IF(LEN(AD211)&gt;10,"לא תקין",IF(MOD((RIGHT(AD211,1)*1)+(MID(AD211,LEN(AD211)-1,1)*2)+(MID(AD211,LEN(AD211)-2,1)*3)+(MID(AD211,LEN(AD211)-3,1)*4)+(MID(AD211,LEN(AD211)-4,1)*5)+(MID(AD211,LEN(AD211)-5,1)*6)+(MID(AD211,LEN(AD211)-6,1)*7)+(MID(AD211,LEN(AD211)-7,1)*8)+(MID(AD211,LEN(AD211)-8,1)*9)+(IF(LEN(AD211)=9,0,MID(AD211,LEN(AD211)-9,1))*10),11)=0,"תקין","לא תקין"))),"ריק")</f>
        <v>ריק</v>
      </c>
    </row>
    <row r="212" customFormat="false" ht="14.25" hidden="false" customHeight="true" outlineLevel="0" collapsed="false">
      <c r="A212" s="12"/>
      <c r="B212" s="12"/>
      <c r="C212" s="12"/>
      <c r="D212" s="13" t="e">
        <f aca="false" t="array" ref="D212:D212">IF((RIGHT(10-MOD(SUM(--MID(TEXT(C212,"000000000"),{1,3,5,7},1),--RIGHT(MID(TEXT(C212,"000000000"),{2,4,6,8},1)*2),--LEFT(TEXT((MID(TEXT(C212,"000000000"),{2,4,6,8},1)*2),"00"))),10),1))=TEXT(VALUE(RIGHT(C212,1)),"0"),"תקין","מספר זהוי שגוי")</f>
        <v>#VALUE!</v>
      </c>
      <c r="E212" s="12"/>
      <c r="F212" s="12"/>
      <c r="G212" s="12"/>
      <c r="H212" s="12"/>
      <c r="I212" s="12"/>
      <c r="J212" s="12"/>
      <c r="K212" s="12"/>
      <c r="L212" s="12"/>
      <c r="M212" s="12"/>
      <c r="N212" s="12"/>
      <c r="O212" s="12"/>
      <c r="P212" s="12"/>
      <c r="Q212" s="12"/>
      <c r="R212" s="12"/>
      <c r="S212" s="12"/>
      <c r="T212" s="12"/>
      <c r="U212" s="12"/>
      <c r="V212" s="12"/>
      <c r="W212" s="16" t="str">
        <f aca="false">IF(LEN(V212)&gt;0,IF(LEN(V212)&lt;9,"לא תקין",IF(LEN(V212)&gt;10,"לא תקין",IF(MOD((RIGHT(V212,1)*1)+(MID(V212,LEN(V212)-1,1)*2)+(MID(V212,LEN(V212)-2,1)*3)+(MID(V212,LEN(V212)-3,1)*4)+(MID(V212,LEN(V212)-4,1)*5)+(MID(V212,LEN(V212)-5,1)*6)+(MID(V212,LEN(V212)-6,1)*7)+(MID(V212,LEN(V212)-7,1)*8)+(MID(V212,LEN(V212)-8,1)*9)+(IF(LEN(V212)=9,0,MID(V212,LEN(V212)-9,1))*10),11)=0,"תקין","לא תקין"))),"ריק")</f>
        <v>ריק</v>
      </c>
      <c r="X212" s="12"/>
      <c r="Y212" s="16" t="str">
        <f aca="false">IF(LEN(X212)&gt;0,IF(LEN(X212)&lt;9,"לא תקין",IF(LEN(X212)&gt;10,"לא תקין",IF(MOD((RIGHT(X212,1)*1)+(MID(X212,LEN(X212)-1,1)*2)+(MID(X212,LEN(X212)-2,1)*3)+(MID(X212,LEN(X212)-3,1)*4)+(MID(X212,LEN(X212)-4,1)*5)+(MID(X212,LEN(X212)-5,1)*6)+(MID(X212,LEN(X212)-6,1)*7)+(MID(X212,LEN(X212)-7,1)*8)+(MID(X212,LEN(X212)-8,1)*9)+(IF(LEN(X212)=9,0,MID(X212,LEN(X212)-9,1))*10),11)=0,"תקין","לא תקין"))),"ריק")</f>
        <v>ריק</v>
      </c>
      <c r="Z212" s="12"/>
      <c r="AA212" s="16" t="str">
        <f aca="false">IF(LEN(Z212)&gt;0,IF(LEN(Z212)&lt;9,"לא תקין",IF(LEN(Z212)&gt;10,"לא תקין",IF(MOD((RIGHT(Z212,1)*1)+(MID(Z212,LEN(Z212)-1,1)*2)+(MID(Z212,LEN(Z212)-2,1)*3)+(MID(Z212,LEN(Z212)-3,1)*4)+(MID(Z212,LEN(Z212)-4,1)*5)+(MID(Z212,LEN(Z212)-5,1)*6)+(MID(Z212,LEN(Z212)-6,1)*7)+(MID(Z212,LEN(Z212)-7,1)*8)+(MID(Z212,LEN(Z212)-8,1)*9)+(IF(LEN(Z212)=9,0,MID(Z212,LEN(Z212)-9,1))*10),11)=0,"תקין","לא תקין"))),"ריק")</f>
        <v>ריק</v>
      </c>
      <c r="AB212" s="12"/>
      <c r="AC212" s="16" t="str">
        <f aca="false">IF(LEN(AB212)&gt;0,IF(LEN(AB212)&lt;9,"לא תקין",IF(LEN(AB212)&gt;10,"לא תקין",IF(MOD((RIGHT(AB212,1)*1)+(MID(AB212,LEN(AB212)-1,1)*2)+(MID(AB212,LEN(AB212)-2,1)*3)+(MID(AB212,LEN(AB212)-3,1)*4)+(MID(AB212,LEN(AB212)-4,1)*5)+(MID(AB212,LEN(AB212)-5,1)*6)+(MID(AB212,LEN(AB212)-6,1)*7)+(MID(AB212,LEN(AB212)-7,1)*8)+(MID(AB212,LEN(AB212)-8,1)*9)+(IF(LEN(AB212)=9,0,MID(AB212,LEN(AB212)-9,1))*10),11)=0,"תקין","לא תקין"))),"ריק")</f>
        <v>ריק</v>
      </c>
      <c r="AD212" s="12"/>
      <c r="AE212" s="16" t="str">
        <f aca="false">IF(LEN(AD212)&gt;0,IF(LEN(AD212)&lt;9,"לא תקין",IF(LEN(AD212)&gt;10,"לא תקין",IF(MOD((RIGHT(AD212,1)*1)+(MID(AD212,LEN(AD212)-1,1)*2)+(MID(AD212,LEN(AD212)-2,1)*3)+(MID(AD212,LEN(AD212)-3,1)*4)+(MID(AD212,LEN(AD212)-4,1)*5)+(MID(AD212,LEN(AD212)-5,1)*6)+(MID(AD212,LEN(AD212)-6,1)*7)+(MID(AD212,LEN(AD212)-7,1)*8)+(MID(AD212,LEN(AD212)-8,1)*9)+(IF(LEN(AD212)=9,0,MID(AD212,LEN(AD212)-9,1))*10),11)=0,"תקין","לא תקין"))),"ריק")</f>
        <v>ריק</v>
      </c>
    </row>
    <row r="213" customFormat="false" ht="14.25" hidden="false" customHeight="true" outlineLevel="0" collapsed="false">
      <c r="A213" s="12"/>
      <c r="B213" s="12"/>
      <c r="C213" s="12"/>
      <c r="D213" s="13" t="e">
        <f aca="false" t="array" ref="D213:D213">IF((RIGHT(10-MOD(SUM(--MID(TEXT(C213,"000000000"),{1,3,5,7},1),--RIGHT(MID(TEXT(C213,"000000000"),{2,4,6,8},1)*2),--LEFT(TEXT((MID(TEXT(C213,"000000000"),{2,4,6,8},1)*2),"00"))),10),1))=TEXT(VALUE(RIGHT(C213,1)),"0"),"תקין","מספר זהוי שגוי")</f>
        <v>#VALUE!</v>
      </c>
      <c r="E213" s="12"/>
      <c r="F213" s="12"/>
      <c r="G213" s="12"/>
      <c r="H213" s="12"/>
      <c r="I213" s="12"/>
      <c r="J213" s="12"/>
      <c r="K213" s="12"/>
      <c r="L213" s="12"/>
      <c r="M213" s="12"/>
      <c r="N213" s="12"/>
      <c r="O213" s="12"/>
      <c r="P213" s="12"/>
      <c r="Q213" s="12"/>
      <c r="R213" s="12"/>
      <c r="S213" s="12"/>
      <c r="T213" s="12"/>
      <c r="U213" s="12"/>
      <c r="V213" s="12"/>
      <c r="W213" s="16" t="str">
        <f aca="false">IF(LEN(V213)&gt;0,IF(LEN(V213)&lt;9,"לא תקין",IF(LEN(V213)&gt;10,"לא תקין",IF(MOD((RIGHT(V213,1)*1)+(MID(V213,LEN(V213)-1,1)*2)+(MID(V213,LEN(V213)-2,1)*3)+(MID(V213,LEN(V213)-3,1)*4)+(MID(V213,LEN(V213)-4,1)*5)+(MID(V213,LEN(V213)-5,1)*6)+(MID(V213,LEN(V213)-6,1)*7)+(MID(V213,LEN(V213)-7,1)*8)+(MID(V213,LEN(V213)-8,1)*9)+(IF(LEN(V213)=9,0,MID(V213,LEN(V213)-9,1))*10),11)=0,"תקין","לא תקין"))),"ריק")</f>
        <v>ריק</v>
      </c>
      <c r="X213" s="12"/>
      <c r="Y213" s="16" t="str">
        <f aca="false">IF(LEN(X213)&gt;0,IF(LEN(X213)&lt;9,"לא תקין",IF(LEN(X213)&gt;10,"לא תקין",IF(MOD((RIGHT(X213,1)*1)+(MID(X213,LEN(X213)-1,1)*2)+(MID(X213,LEN(X213)-2,1)*3)+(MID(X213,LEN(X213)-3,1)*4)+(MID(X213,LEN(X213)-4,1)*5)+(MID(X213,LEN(X213)-5,1)*6)+(MID(X213,LEN(X213)-6,1)*7)+(MID(X213,LEN(X213)-7,1)*8)+(MID(X213,LEN(X213)-8,1)*9)+(IF(LEN(X213)=9,0,MID(X213,LEN(X213)-9,1))*10),11)=0,"תקין","לא תקין"))),"ריק")</f>
        <v>ריק</v>
      </c>
      <c r="Z213" s="12"/>
      <c r="AA213" s="16" t="str">
        <f aca="false">IF(LEN(Z213)&gt;0,IF(LEN(Z213)&lt;9,"לא תקין",IF(LEN(Z213)&gt;10,"לא תקין",IF(MOD((RIGHT(Z213,1)*1)+(MID(Z213,LEN(Z213)-1,1)*2)+(MID(Z213,LEN(Z213)-2,1)*3)+(MID(Z213,LEN(Z213)-3,1)*4)+(MID(Z213,LEN(Z213)-4,1)*5)+(MID(Z213,LEN(Z213)-5,1)*6)+(MID(Z213,LEN(Z213)-6,1)*7)+(MID(Z213,LEN(Z213)-7,1)*8)+(MID(Z213,LEN(Z213)-8,1)*9)+(IF(LEN(Z213)=9,0,MID(Z213,LEN(Z213)-9,1))*10),11)=0,"תקין","לא תקין"))),"ריק")</f>
        <v>ריק</v>
      </c>
      <c r="AB213" s="12"/>
      <c r="AC213" s="16" t="str">
        <f aca="false">IF(LEN(AB213)&gt;0,IF(LEN(AB213)&lt;9,"לא תקין",IF(LEN(AB213)&gt;10,"לא תקין",IF(MOD((RIGHT(AB213,1)*1)+(MID(AB213,LEN(AB213)-1,1)*2)+(MID(AB213,LEN(AB213)-2,1)*3)+(MID(AB213,LEN(AB213)-3,1)*4)+(MID(AB213,LEN(AB213)-4,1)*5)+(MID(AB213,LEN(AB213)-5,1)*6)+(MID(AB213,LEN(AB213)-6,1)*7)+(MID(AB213,LEN(AB213)-7,1)*8)+(MID(AB213,LEN(AB213)-8,1)*9)+(IF(LEN(AB213)=9,0,MID(AB213,LEN(AB213)-9,1))*10),11)=0,"תקין","לא תקין"))),"ריק")</f>
        <v>ריק</v>
      </c>
      <c r="AD213" s="12"/>
      <c r="AE213" s="16" t="str">
        <f aca="false">IF(LEN(AD213)&gt;0,IF(LEN(AD213)&lt;9,"לא תקין",IF(LEN(AD213)&gt;10,"לא תקין",IF(MOD((RIGHT(AD213,1)*1)+(MID(AD213,LEN(AD213)-1,1)*2)+(MID(AD213,LEN(AD213)-2,1)*3)+(MID(AD213,LEN(AD213)-3,1)*4)+(MID(AD213,LEN(AD213)-4,1)*5)+(MID(AD213,LEN(AD213)-5,1)*6)+(MID(AD213,LEN(AD213)-6,1)*7)+(MID(AD213,LEN(AD213)-7,1)*8)+(MID(AD213,LEN(AD213)-8,1)*9)+(IF(LEN(AD213)=9,0,MID(AD213,LEN(AD213)-9,1))*10),11)=0,"תקין","לא תקין"))),"ריק")</f>
        <v>ריק</v>
      </c>
    </row>
    <row r="214" customFormat="false" ht="14.25" hidden="false" customHeight="true" outlineLevel="0" collapsed="false">
      <c r="A214" s="12"/>
      <c r="B214" s="12"/>
      <c r="C214" s="12"/>
      <c r="D214" s="13" t="e">
        <f aca="false" t="array" ref="D214:D214">IF((RIGHT(10-MOD(SUM(--MID(TEXT(C214,"000000000"),{1,3,5,7},1),--RIGHT(MID(TEXT(C214,"000000000"),{2,4,6,8},1)*2),--LEFT(TEXT((MID(TEXT(C214,"000000000"),{2,4,6,8},1)*2),"00"))),10),1))=TEXT(VALUE(RIGHT(C214,1)),"0"),"תקין","מספר זהוי שגוי")</f>
        <v>#VALUE!</v>
      </c>
      <c r="E214" s="12"/>
      <c r="F214" s="12"/>
      <c r="G214" s="12"/>
      <c r="H214" s="12"/>
      <c r="I214" s="12"/>
      <c r="J214" s="12"/>
      <c r="K214" s="12"/>
      <c r="L214" s="12"/>
      <c r="M214" s="12"/>
      <c r="N214" s="12"/>
      <c r="O214" s="12"/>
      <c r="P214" s="12"/>
      <c r="Q214" s="12"/>
      <c r="R214" s="12"/>
      <c r="S214" s="12"/>
      <c r="T214" s="12"/>
      <c r="U214" s="12"/>
      <c r="V214" s="12"/>
      <c r="W214" s="16" t="str">
        <f aca="false">IF(LEN(V214)&gt;0,IF(LEN(V214)&lt;9,"לא תקין",IF(LEN(V214)&gt;10,"לא תקין",IF(MOD((RIGHT(V214,1)*1)+(MID(V214,LEN(V214)-1,1)*2)+(MID(V214,LEN(V214)-2,1)*3)+(MID(V214,LEN(V214)-3,1)*4)+(MID(V214,LEN(V214)-4,1)*5)+(MID(V214,LEN(V214)-5,1)*6)+(MID(V214,LEN(V214)-6,1)*7)+(MID(V214,LEN(V214)-7,1)*8)+(MID(V214,LEN(V214)-8,1)*9)+(IF(LEN(V214)=9,0,MID(V214,LEN(V214)-9,1))*10),11)=0,"תקין","לא תקין"))),"ריק")</f>
        <v>ריק</v>
      </c>
      <c r="X214" s="12"/>
      <c r="Y214" s="16" t="str">
        <f aca="false">IF(LEN(X214)&gt;0,IF(LEN(X214)&lt;9,"לא תקין",IF(LEN(X214)&gt;10,"לא תקין",IF(MOD((RIGHT(X214,1)*1)+(MID(X214,LEN(X214)-1,1)*2)+(MID(X214,LEN(X214)-2,1)*3)+(MID(X214,LEN(X214)-3,1)*4)+(MID(X214,LEN(X214)-4,1)*5)+(MID(X214,LEN(X214)-5,1)*6)+(MID(X214,LEN(X214)-6,1)*7)+(MID(X214,LEN(X214)-7,1)*8)+(MID(X214,LEN(X214)-8,1)*9)+(IF(LEN(X214)=9,0,MID(X214,LEN(X214)-9,1))*10),11)=0,"תקין","לא תקין"))),"ריק")</f>
        <v>ריק</v>
      </c>
      <c r="Z214" s="12"/>
      <c r="AA214" s="16" t="str">
        <f aca="false">IF(LEN(Z214)&gt;0,IF(LEN(Z214)&lt;9,"לא תקין",IF(LEN(Z214)&gt;10,"לא תקין",IF(MOD((RIGHT(Z214,1)*1)+(MID(Z214,LEN(Z214)-1,1)*2)+(MID(Z214,LEN(Z214)-2,1)*3)+(MID(Z214,LEN(Z214)-3,1)*4)+(MID(Z214,LEN(Z214)-4,1)*5)+(MID(Z214,LEN(Z214)-5,1)*6)+(MID(Z214,LEN(Z214)-6,1)*7)+(MID(Z214,LEN(Z214)-7,1)*8)+(MID(Z214,LEN(Z214)-8,1)*9)+(IF(LEN(Z214)=9,0,MID(Z214,LEN(Z214)-9,1))*10),11)=0,"תקין","לא תקין"))),"ריק")</f>
        <v>ריק</v>
      </c>
      <c r="AB214" s="12"/>
      <c r="AC214" s="16" t="str">
        <f aca="false">IF(LEN(AB214)&gt;0,IF(LEN(AB214)&lt;9,"לא תקין",IF(LEN(AB214)&gt;10,"לא תקין",IF(MOD((RIGHT(AB214,1)*1)+(MID(AB214,LEN(AB214)-1,1)*2)+(MID(AB214,LEN(AB214)-2,1)*3)+(MID(AB214,LEN(AB214)-3,1)*4)+(MID(AB214,LEN(AB214)-4,1)*5)+(MID(AB214,LEN(AB214)-5,1)*6)+(MID(AB214,LEN(AB214)-6,1)*7)+(MID(AB214,LEN(AB214)-7,1)*8)+(MID(AB214,LEN(AB214)-8,1)*9)+(IF(LEN(AB214)=9,0,MID(AB214,LEN(AB214)-9,1))*10),11)=0,"תקין","לא תקין"))),"ריק")</f>
        <v>ריק</v>
      </c>
      <c r="AD214" s="12"/>
      <c r="AE214" s="16" t="str">
        <f aca="false">IF(LEN(AD214)&gt;0,IF(LEN(AD214)&lt;9,"לא תקין",IF(LEN(AD214)&gt;10,"לא תקין",IF(MOD((RIGHT(AD214,1)*1)+(MID(AD214,LEN(AD214)-1,1)*2)+(MID(AD214,LEN(AD214)-2,1)*3)+(MID(AD214,LEN(AD214)-3,1)*4)+(MID(AD214,LEN(AD214)-4,1)*5)+(MID(AD214,LEN(AD214)-5,1)*6)+(MID(AD214,LEN(AD214)-6,1)*7)+(MID(AD214,LEN(AD214)-7,1)*8)+(MID(AD214,LEN(AD214)-8,1)*9)+(IF(LEN(AD214)=9,0,MID(AD214,LEN(AD214)-9,1))*10),11)=0,"תקין","לא תקין"))),"ריק")</f>
        <v>ריק</v>
      </c>
    </row>
    <row r="215" customFormat="false" ht="14.25" hidden="false" customHeight="true" outlineLevel="0" collapsed="false">
      <c r="A215" s="12"/>
      <c r="B215" s="12"/>
      <c r="C215" s="12"/>
      <c r="D215" s="13" t="e">
        <f aca="false" t="array" ref="D215:D215">IF((RIGHT(10-MOD(SUM(--MID(TEXT(C215,"000000000"),{1,3,5,7},1),--RIGHT(MID(TEXT(C215,"000000000"),{2,4,6,8},1)*2),--LEFT(TEXT((MID(TEXT(C215,"000000000"),{2,4,6,8},1)*2),"00"))),10),1))=TEXT(VALUE(RIGHT(C215,1)),"0"),"תקין","מספר זהוי שגוי")</f>
        <v>#VALUE!</v>
      </c>
      <c r="E215" s="12"/>
      <c r="F215" s="12"/>
      <c r="G215" s="12"/>
      <c r="H215" s="12"/>
      <c r="I215" s="12"/>
      <c r="J215" s="12"/>
      <c r="K215" s="12"/>
      <c r="L215" s="12"/>
      <c r="M215" s="12"/>
      <c r="N215" s="12"/>
      <c r="O215" s="12"/>
      <c r="P215" s="12"/>
      <c r="Q215" s="12"/>
      <c r="R215" s="12"/>
      <c r="S215" s="12"/>
      <c r="T215" s="12"/>
      <c r="U215" s="12"/>
      <c r="V215" s="12"/>
      <c r="W215" s="16" t="str">
        <f aca="false">IF(LEN(V215)&gt;0,IF(LEN(V215)&lt;9,"לא תקין",IF(LEN(V215)&gt;10,"לא תקין",IF(MOD((RIGHT(V215,1)*1)+(MID(V215,LEN(V215)-1,1)*2)+(MID(V215,LEN(V215)-2,1)*3)+(MID(V215,LEN(V215)-3,1)*4)+(MID(V215,LEN(V215)-4,1)*5)+(MID(V215,LEN(V215)-5,1)*6)+(MID(V215,LEN(V215)-6,1)*7)+(MID(V215,LEN(V215)-7,1)*8)+(MID(V215,LEN(V215)-8,1)*9)+(IF(LEN(V215)=9,0,MID(V215,LEN(V215)-9,1))*10),11)=0,"תקין","לא תקין"))),"ריק")</f>
        <v>ריק</v>
      </c>
      <c r="X215" s="12"/>
      <c r="Y215" s="16" t="str">
        <f aca="false">IF(LEN(X215)&gt;0,IF(LEN(X215)&lt;9,"לא תקין",IF(LEN(X215)&gt;10,"לא תקין",IF(MOD((RIGHT(X215,1)*1)+(MID(X215,LEN(X215)-1,1)*2)+(MID(X215,LEN(X215)-2,1)*3)+(MID(X215,LEN(X215)-3,1)*4)+(MID(X215,LEN(X215)-4,1)*5)+(MID(X215,LEN(X215)-5,1)*6)+(MID(X215,LEN(X215)-6,1)*7)+(MID(X215,LEN(X215)-7,1)*8)+(MID(X215,LEN(X215)-8,1)*9)+(IF(LEN(X215)=9,0,MID(X215,LEN(X215)-9,1))*10),11)=0,"תקין","לא תקין"))),"ריק")</f>
        <v>ריק</v>
      </c>
      <c r="Z215" s="12"/>
      <c r="AA215" s="16" t="str">
        <f aca="false">IF(LEN(Z215)&gt;0,IF(LEN(Z215)&lt;9,"לא תקין",IF(LEN(Z215)&gt;10,"לא תקין",IF(MOD((RIGHT(Z215,1)*1)+(MID(Z215,LEN(Z215)-1,1)*2)+(MID(Z215,LEN(Z215)-2,1)*3)+(MID(Z215,LEN(Z215)-3,1)*4)+(MID(Z215,LEN(Z215)-4,1)*5)+(MID(Z215,LEN(Z215)-5,1)*6)+(MID(Z215,LEN(Z215)-6,1)*7)+(MID(Z215,LEN(Z215)-7,1)*8)+(MID(Z215,LEN(Z215)-8,1)*9)+(IF(LEN(Z215)=9,0,MID(Z215,LEN(Z215)-9,1))*10),11)=0,"תקין","לא תקין"))),"ריק")</f>
        <v>ריק</v>
      </c>
      <c r="AB215" s="12"/>
      <c r="AC215" s="16" t="str">
        <f aca="false">IF(LEN(AB215)&gt;0,IF(LEN(AB215)&lt;9,"לא תקין",IF(LEN(AB215)&gt;10,"לא תקין",IF(MOD((RIGHT(AB215,1)*1)+(MID(AB215,LEN(AB215)-1,1)*2)+(MID(AB215,LEN(AB215)-2,1)*3)+(MID(AB215,LEN(AB215)-3,1)*4)+(MID(AB215,LEN(AB215)-4,1)*5)+(MID(AB215,LEN(AB215)-5,1)*6)+(MID(AB215,LEN(AB215)-6,1)*7)+(MID(AB215,LEN(AB215)-7,1)*8)+(MID(AB215,LEN(AB215)-8,1)*9)+(IF(LEN(AB215)=9,0,MID(AB215,LEN(AB215)-9,1))*10),11)=0,"תקין","לא תקין"))),"ריק")</f>
        <v>ריק</v>
      </c>
      <c r="AD215" s="12"/>
      <c r="AE215" s="16" t="str">
        <f aca="false">IF(LEN(AD215)&gt;0,IF(LEN(AD215)&lt;9,"לא תקין",IF(LEN(AD215)&gt;10,"לא תקין",IF(MOD((RIGHT(AD215,1)*1)+(MID(AD215,LEN(AD215)-1,1)*2)+(MID(AD215,LEN(AD215)-2,1)*3)+(MID(AD215,LEN(AD215)-3,1)*4)+(MID(AD215,LEN(AD215)-4,1)*5)+(MID(AD215,LEN(AD215)-5,1)*6)+(MID(AD215,LEN(AD215)-6,1)*7)+(MID(AD215,LEN(AD215)-7,1)*8)+(MID(AD215,LEN(AD215)-8,1)*9)+(IF(LEN(AD215)=9,0,MID(AD215,LEN(AD215)-9,1))*10),11)=0,"תקין","לא תקין"))),"ריק")</f>
        <v>ריק</v>
      </c>
    </row>
    <row r="216" customFormat="false" ht="14.25" hidden="false" customHeight="true" outlineLevel="0" collapsed="false">
      <c r="A216" s="12"/>
      <c r="B216" s="12"/>
      <c r="C216" s="12"/>
      <c r="D216" s="13" t="e">
        <f aca="false" t="array" ref="D216:D216">IF((RIGHT(10-MOD(SUM(--MID(TEXT(C216,"000000000"),{1,3,5,7},1),--RIGHT(MID(TEXT(C216,"000000000"),{2,4,6,8},1)*2),--LEFT(TEXT((MID(TEXT(C216,"000000000"),{2,4,6,8},1)*2),"00"))),10),1))=TEXT(VALUE(RIGHT(C216,1)),"0"),"תקין","מספר זהוי שגוי")</f>
        <v>#VALUE!</v>
      </c>
      <c r="E216" s="12"/>
      <c r="F216" s="12"/>
      <c r="G216" s="12"/>
      <c r="H216" s="12"/>
      <c r="I216" s="12"/>
      <c r="J216" s="12"/>
      <c r="K216" s="12"/>
      <c r="L216" s="12"/>
      <c r="M216" s="12"/>
      <c r="N216" s="12"/>
      <c r="O216" s="12"/>
      <c r="P216" s="12"/>
      <c r="Q216" s="12"/>
      <c r="R216" s="12"/>
      <c r="S216" s="12"/>
      <c r="T216" s="12"/>
      <c r="U216" s="12"/>
      <c r="V216" s="12"/>
      <c r="W216" s="16" t="str">
        <f aca="false">IF(LEN(V216)&gt;0,IF(LEN(V216)&lt;9,"לא תקין",IF(LEN(V216)&gt;10,"לא תקין",IF(MOD((RIGHT(V216,1)*1)+(MID(V216,LEN(V216)-1,1)*2)+(MID(V216,LEN(V216)-2,1)*3)+(MID(V216,LEN(V216)-3,1)*4)+(MID(V216,LEN(V216)-4,1)*5)+(MID(V216,LEN(V216)-5,1)*6)+(MID(V216,LEN(V216)-6,1)*7)+(MID(V216,LEN(V216)-7,1)*8)+(MID(V216,LEN(V216)-8,1)*9)+(IF(LEN(V216)=9,0,MID(V216,LEN(V216)-9,1))*10),11)=0,"תקין","לא תקין"))),"ריק")</f>
        <v>ריק</v>
      </c>
      <c r="X216" s="12"/>
      <c r="Y216" s="16" t="str">
        <f aca="false">IF(LEN(X216)&gt;0,IF(LEN(X216)&lt;9,"לא תקין",IF(LEN(X216)&gt;10,"לא תקין",IF(MOD((RIGHT(X216,1)*1)+(MID(X216,LEN(X216)-1,1)*2)+(MID(X216,LEN(X216)-2,1)*3)+(MID(X216,LEN(X216)-3,1)*4)+(MID(X216,LEN(X216)-4,1)*5)+(MID(X216,LEN(X216)-5,1)*6)+(MID(X216,LEN(X216)-6,1)*7)+(MID(X216,LEN(X216)-7,1)*8)+(MID(X216,LEN(X216)-8,1)*9)+(IF(LEN(X216)=9,0,MID(X216,LEN(X216)-9,1))*10),11)=0,"תקין","לא תקין"))),"ריק")</f>
        <v>ריק</v>
      </c>
      <c r="Z216" s="12"/>
      <c r="AA216" s="16" t="str">
        <f aca="false">IF(LEN(Z216)&gt;0,IF(LEN(Z216)&lt;9,"לא תקין",IF(LEN(Z216)&gt;10,"לא תקין",IF(MOD((RIGHT(Z216,1)*1)+(MID(Z216,LEN(Z216)-1,1)*2)+(MID(Z216,LEN(Z216)-2,1)*3)+(MID(Z216,LEN(Z216)-3,1)*4)+(MID(Z216,LEN(Z216)-4,1)*5)+(MID(Z216,LEN(Z216)-5,1)*6)+(MID(Z216,LEN(Z216)-6,1)*7)+(MID(Z216,LEN(Z216)-7,1)*8)+(MID(Z216,LEN(Z216)-8,1)*9)+(IF(LEN(Z216)=9,0,MID(Z216,LEN(Z216)-9,1))*10),11)=0,"תקין","לא תקין"))),"ריק")</f>
        <v>ריק</v>
      </c>
      <c r="AB216" s="12"/>
      <c r="AC216" s="16" t="str">
        <f aca="false">IF(LEN(AB216)&gt;0,IF(LEN(AB216)&lt;9,"לא תקין",IF(LEN(AB216)&gt;10,"לא תקין",IF(MOD((RIGHT(AB216,1)*1)+(MID(AB216,LEN(AB216)-1,1)*2)+(MID(AB216,LEN(AB216)-2,1)*3)+(MID(AB216,LEN(AB216)-3,1)*4)+(MID(AB216,LEN(AB216)-4,1)*5)+(MID(AB216,LEN(AB216)-5,1)*6)+(MID(AB216,LEN(AB216)-6,1)*7)+(MID(AB216,LEN(AB216)-7,1)*8)+(MID(AB216,LEN(AB216)-8,1)*9)+(IF(LEN(AB216)=9,0,MID(AB216,LEN(AB216)-9,1))*10),11)=0,"תקין","לא תקין"))),"ריק")</f>
        <v>ריק</v>
      </c>
      <c r="AD216" s="12"/>
      <c r="AE216" s="16" t="str">
        <f aca="false">IF(LEN(AD216)&gt;0,IF(LEN(AD216)&lt;9,"לא תקין",IF(LEN(AD216)&gt;10,"לא תקין",IF(MOD((RIGHT(AD216,1)*1)+(MID(AD216,LEN(AD216)-1,1)*2)+(MID(AD216,LEN(AD216)-2,1)*3)+(MID(AD216,LEN(AD216)-3,1)*4)+(MID(AD216,LEN(AD216)-4,1)*5)+(MID(AD216,LEN(AD216)-5,1)*6)+(MID(AD216,LEN(AD216)-6,1)*7)+(MID(AD216,LEN(AD216)-7,1)*8)+(MID(AD216,LEN(AD216)-8,1)*9)+(IF(LEN(AD216)=9,0,MID(AD216,LEN(AD216)-9,1))*10),11)=0,"תקין","לא תקין"))),"ריק")</f>
        <v>ריק</v>
      </c>
    </row>
    <row r="217" customFormat="false" ht="14.25" hidden="false" customHeight="true" outlineLevel="0" collapsed="false">
      <c r="A217" s="12"/>
      <c r="B217" s="12"/>
      <c r="C217" s="12"/>
      <c r="D217" s="13" t="e">
        <f aca="false" t="array" ref="D217:D217">IF((RIGHT(10-MOD(SUM(--MID(TEXT(C217,"000000000"),{1,3,5,7},1),--RIGHT(MID(TEXT(C217,"000000000"),{2,4,6,8},1)*2),--LEFT(TEXT((MID(TEXT(C217,"000000000"),{2,4,6,8},1)*2),"00"))),10),1))=TEXT(VALUE(RIGHT(C217,1)),"0"),"תקין","מספר זהוי שגוי")</f>
        <v>#VALUE!</v>
      </c>
      <c r="E217" s="12"/>
      <c r="F217" s="12"/>
      <c r="G217" s="12"/>
      <c r="H217" s="12"/>
      <c r="I217" s="12"/>
      <c r="J217" s="12"/>
      <c r="K217" s="12"/>
      <c r="L217" s="12"/>
      <c r="M217" s="12"/>
      <c r="N217" s="12"/>
      <c r="O217" s="12"/>
      <c r="P217" s="12"/>
      <c r="Q217" s="12"/>
      <c r="R217" s="12"/>
      <c r="S217" s="12"/>
      <c r="T217" s="12"/>
      <c r="U217" s="12"/>
      <c r="V217" s="12"/>
      <c r="W217" s="16" t="str">
        <f aca="false">IF(LEN(V217)&gt;0,IF(LEN(V217)&lt;9,"לא תקין",IF(LEN(V217)&gt;10,"לא תקין",IF(MOD((RIGHT(V217,1)*1)+(MID(V217,LEN(V217)-1,1)*2)+(MID(V217,LEN(V217)-2,1)*3)+(MID(V217,LEN(V217)-3,1)*4)+(MID(V217,LEN(V217)-4,1)*5)+(MID(V217,LEN(V217)-5,1)*6)+(MID(V217,LEN(V217)-6,1)*7)+(MID(V217,LEN(V217)-7,1)*8)+(MID(V217,LEN(V217)-8,1)*9)+(IF(LEN(V217)=9,0,MID(V217,LEN(V217)-9,1))*10),11)=0,"תקין","לא תקין"))),"ריק")</f>
        <v>ריק</v>
      </c>
      <c r="X217" s="12"/>
      <c r="Y217" s="16" t="str">
        <f aca="false">IF(LEN(X217)&gt;0,IF(LEN(X217)&lt;9,"לא תקין",IF(LEN(X217)&gt;10,"לא תקין",IF(MOD((RIGHT(X217,1)*1)+(MID(X217,LEN(X217)-1,1)*2)+(MID(X217,LEN(X217)-2,1)*3)+(MID(X217,LEN(X217)-3,1)*4)+(MID(X217,LEN(X217)-4,1)*5)+(MID(X217,LEN(X217)-5,1)*6)+(MID(X217,LEN(X217)-6,1)*7)+(MID(X217,LEN(X217)-7,1)*8)+(MID(X217,LEN(X217)-8,1)*9)+(IF(LEN(X217)=9,0,MID(X217,LEN(X217)-9,1))*10),11)=0,"תקין","לא תקין"))),"ריק")</f>
        <v>ריק</v>
      </c>
      <c r="Z217" s="12"/>
      <c r="AA217" s="16" t="str">
        <f aca="false">IF(LEN(Z217)&gt;0,IF(LEN(Z217)&lt;9,"לא תקין",IF(LEN(Z217)&gt;10,"לא תקין",IF(MOD((RIGHT(Z217,1)*1)+(MID(Z217,LEN(Z217)-1,1)*2)+(MID(Z217,LEN(Z217)-2,1)*3)+(MID(Z217,LEN(Z217)-3,1)*4)+(MID(Z217,LEN(Z217)-4,1)*5)+(MID(Z217,LEN(Z217)-5,1)*6)+(MID(Z217,LEN(Z217)-6,1)*7)+(MID(Z217,LEN(Z217)-7,1)*8)+(MID(Z217,LEN(Z217)-8,1)*9)+(IF(LEN(Z217)=9,0,MID(Z217,LEN(Z217)-9,1))*10),11)=0,"תקין","לא תקין"))),"ריק")</f>
        <v>ריק</v>
      </c>
      <c r="AB217" s="12"/>
      <c r="AC217" s="16" t="str">
        <f aca="false">IF(LEN(AB217)&gt;0,IF(LEN(AB217)&lt;9,"לא תקין",IF(LEN(AB217)&gt;10,"לא תקין",IF(MOD((RIGHT(AB217,1)*1)+(MID(AB217,LEN(AB217)-1,1)*2)+(MID(AB217,LEN(AB217)-2,1)*3)+(MID(AB217,LEN(AB217)-3,1)*4)+(MID(AB217,LEN(AB217)-4,1)*5)+(MID(AB217,LEN(AB217)-5,1)*6)+(MID(AB217,LEN(AB217)-6,1)*7)+(MID(AB217,LEN(AB217)-7,1)*8)+(MID(AB217,LEN(AB217)-8,1)*9)+(IF(LEN(AB217)=9,0,MID(AB217,LEN(AB217)-9,1))*10),11)=0,"תקין","לא תקין"))),"ריק")</f>
        <v>ריק</v>
      </c>
      <c r="AD217" s="12"/>
      <c r="AE217" s="16" t="str">
        <f aca="false">IF(LEN(AD217)&gt;0,IF(LEN(AD217)&lt;9,"לא תקין",IF(LEN(AD217)&gt;10,"לא תקין",IF(MOD((RIGHT(AD217,1)*1)+(MID(AD217,LEN(AD217)-1,1)*2)+(MID(AD217,LEN(AD217)-2,1)*3)+(MID(AD217,LEN(AD217)-3,1)*4)+(MID(AD217,LEN(AD217)-4,1)*5)+(MID(AD217,LEN(AD217)-5,1)*6)+(MID(AD217,LEN(AD217)-6,1)*7)+(MID(AD217,LEN(AD217)-7,1)*8)+(MID(AD217,LEN(AD217)-8,1)*9)+(IF(LEN(AD217)=9,0,MID(AD217,LEN(AD217)-9,1))*10),11)=0,"תקין","לא תקין"))),"ריק")</f>
        <v>ריק</v>
      </c>
    </row>
    <row r="218" customFormat="false" ht="14.25" hidden="false" customHeight="true" outlineLevel="0" collapsed="false">
      <c r="A218" s="12"/>
      <c r="B218" s="12"/>
      <c r="C218" s="12"/>
      <c r="D218" s="13" t="e">
        <f aca="false" t="array" ref="D218:D218">IF((RIGHT(10-MOD(SUM(--MID(TEXT(C218,"000000000"),{1,3,5,7},1),--RIGHT(MID(TEXT(C218,"000000000"),{2,4,6,8},1)*2),--LEFT(TEXT((MID(TEXT(C218,"000000000"),{2,4,6,8},1)*2),"00"))),10),1))=TEXT(VALUE(RIGHT(C218,1)),"0"),"תקין","מספר זהוי שגוי")</f>
        <v>#VALUE!</v>
      </c>
      <c r="E218" s="12"/>
      <c r="F218" s="12"/>
      <c r="G218" s="12"/>
      <c r="H218" s="12"/>
      <c r="I218" s="12"/>
      <c r="J218" s="12"/>
      <c r="K218" s="12"/>
      <c r="L218" s="12"/>
      <c r="M218" s="12"/>
      <c r="N218" s="12"/>
      <c r="O218" s="12"/>
      <c r="P218" s="12"/>
      <c r="Q218" s="12"/>
      <c r="R218" s="12"/>
      <c r="S218" s="12"/>
      <c r="T218" s="12"/>
      <c r="U218" s="12"/>
      <c r="V218" s="12"/>
      <c r="W218" s="16" t="str">
        <f aca="false">IF(LEN(V218)&gt;0,IF(LEN(V218)&lt;9,"לא תקין",IF(LEN(V218)&gt;10,"לא תקין",IF(MOD((RIGHT(V218,1)*1)+(MID(V218,LEN(V218)-1,1)*2)+(MID(V218,LEN(V218)-2,1)*3)+(MID(V218,LEN(V218)-3,1)*4)+(MID(V218,LEN(V218)-4,1)*5)+(MID(V218,LEN(V218)-5,1)*6)+(MID(V218,LEN(V218)-6,1)*7)+(MID(V218,LEN(V218)-7,1)*8)+(MID(V218,LEN(V218)-8,1)*9)+(IF(LEN(V218)=9,0,MID(V218,LEN(V218)-9,1))*10),11)=0,"תקין","לא תקין"))),"ריק")</f>
        <v>ריק</v>
      </c>
      <c r="X218" s="12"/>
      <c r="Y218" s="16" t="str">
        <f aca="false">IF(LEN(X218)&gt;0,IF(LEN(X218)&lt;9,"לא תקין",IF(LEN(X218)&gt;10,"לא תקין",IF(MOD((RIGHT(X218,1)*1)+(MID(X218,LEN(X218)-1,1)*2)+(MID(X218,LEN(X218)-2,1)*3)+(MID(X218,LEN(X218)-3,1)*4)+(MID(X218,LEN(X218)-4,1)*5)+(MID(X218,LEN(X218)-5,1)*6)+(MID(X218,LEN(X218)-6,1)*7)+(MID(X218,LEN(X218)-7,1)*8)+(MID(X218,LEN(X218)-8,1)*9)+(IF(LEN(X218)=9,0,MID(X218,LEN(X218)-9,1))*10),11)=0,"תקין","לא תקין"))),"ריק")</f>
        <v>ריק</v>
      </c>
      <c r="Z218" s="12"/>
      <c r="AA218" s="16" t="str">
        <f aca="false">IF(LEN(Z218)&gt;0,IF(LEN(Z218)&lt;9,"לא תקין",IF(LEN(Z218)&gt;10,"לא תקין",IF(MOD((RIGHT(Z218,1)*1)+(MID(Z218,LEN(Z218)-1,1)*2)+(MID(Z218,LEN(Z218)-2,1)*3)+(MID(Z218,LEN(Z218)-3,1)*4)+(MID(Z218,LEN(Z218)-4,1)*5)+(MID(Z218,LEN(Z218)-5,1)*6)+(MID(Z218,LEN(Z218)-6,1)*7)+(MID(Z218,LEN(Z218)-7,1)*8)+(MID(Z218,LEN(Z218)-8,1)*9)+(IF(LEN(Z218)=9,0,MID(Z218,LEN(Z218)-9,1))*10),11)=0,"תקין","לא תקין"))),"ריק")</f>
        <v>ריק</v>
      </c>
      <c r="AB218" s="12"/>
      <c r="AC218" s="16" t="str">
        <f aca="false">IF(LEN(AB218)&gt;0,IF(LEN(AB218)&lt;9,"לא תקין",IF(LEN(AB218)&gt;10,"לא תקין",IF(MOD((RIGHT(AB218,1)*1)+(MID(AB218,LEN(AB218)-1,1)*2)+(MID(AB218,LEN(AB218)-2,1)*3)+(MID(AB218,LEN(AB218)-3,1)*4)+(MID(AB218,LEN(AB218)-4,1)*5)+(MID(AB218,LEN(AB218)-5,1)*6)+(MID(AB218,LEN(AB218)-6,1)*7)+(MID(AB218,LEN(AB218)-7,1)*8)+(MID(AB218,LEN(AB218)-8,1)*9)+(IF(LEN(AB218)=9,0,MID(AB218,LEN(AB218)-9,1))*10),11)=0,"תקין","לא תקין"))),"ריק")</f>
        <v>ריק</v>
      </c>
      <c r="AD218" s="12"/>
      <c r="AE218" s="16" t="str">
        <f aca="false">IF(LEN(AD218)&gt;0,IF(LEN(AD218)&lt;9,"לא תקין",IF(LEN(AD218)&gt;10,"לא תקין",IF(MOD((RIGHT(AD218,1)*1)+(MID(AD218,LEN(AD218)-1,1)*2)+(MID(AD218,LEN(AD218)-2,1)*3)+(MID(AD218,LEN(AD218)-3,1)*4)+(MID(AD218,LEN(AD218)-4,1)*5)+(MID(AD218,LEN(AD218)-5,1)*6)+(MID(AD218,LEN(AD218)-6,1)*7)+(MID(AD218,LEN(AD218)-7,1)*8)+(MID(AD218,LEN(AD218)-8,1)*9)+(IF(LEN(AD218)=9,0,MID(AD218,LEN(AD218)-9,1))*10),11)=0,"תקין","לא תקין"))),"ריק")</f>
        <v>ריק</v>
      </c>
    </row>
    <row r="219" customFormat="false" ht="14.25" hidden="false" customHeight="true" outlineLevel="0" collapsed="false">
      <c r="A219" s="12"/>
      <c r="B219" s="12"/>
      <c r="C219" s="12"/>
      <c r="D219" s="13" t="e">
        <f aca="false" t="array" ref="D219:D219">IF((RIGHT(10-MOD(SUM(--MID(TEXT(C219,"000000000"),{1,3,5,7},1),--RIGHT(MID(TEXT(C219,"000000000"),{2,4,6,8},1)*2),--LEFT(TEXT((MID(TEXT(C219,"000000000"),{2,4,6,8},1)*2),"00"))),10),1))=TEXT(VALUE(RIGHT(C219,1)),"0"),"תקין","מספר זהוי שגוי")</f>
        <v>#VALUE!</v>
      </c>
      <c r="E219" s="12"/>
      <c r="F219" s="12"/>
      <c r="G219" s="12"/>
      <c r="H219" s="12"/>
      <c r="I219" s="12"/>
      <c r="J219" s="12"/>
      <c r="K219" s="12"/>
      <c r="L219" s="12"/>
      <c r="M219" s="12"/>
      <c r="N219" s="12"/>
      <c r="O219" s="12"/>
      <c r="P219" s="12"/>
      <c r="Q219" s="12"/>
      <c r="R219" s="12"/>
      <c r="S219" s="12"/>
      <c r="T219" s="12"/>
      <c r="U219" s="12"/>
      <c r="V219" s="12"/>
      <c r="W219" s="16" t="str">
        <f aca="false">IF(LEN(V219)&gt;0,IF(LEN(V219)&lt;9,"לא תקין",IF(LEN(V219)&gt;10,"לא תקין",IF(MOD((RIGHT(V219,1)*1)+(MID(V219,LEN(V219)-1,1)*2)+(MID(V219,LEN(V219)-2,1)*3)+(MID(V219,LEN(V219)-3,1)*4)+(MID(V219,LEN(V219)-4,1)*5)+(MID(V219,LEN(V219)-5,1)*6)+(MID(V219,LEN(V219)-6,1)*7)+(MID(V219,LEN(V219)-7,1)*8)+(MID(V219,LEN(V219)-8,1)*9)+(IF(LEN(V219)=9,0,MID(V219,LEN(V219)-9,1))*10),11)=0,"תקין","לא תקין"))),"ריק")</f>
        <v>ריק</v>
      </c>
      <c r="X219" s="12"/>
      <c r="Y219" s="16" t="str">
        <f aca="false">IF(LEN(X219)&gt;0,IF(LEN(X219)&lt;9,"לא תקין",IF(LEN(X219)&gt;10,"לא תקין",IF(MOD((RIGHT(X219,1)*1)+(MID(X219,LEN(X219)-1,1)*2)+(MID(X219,LEN(X219)-2,1)*3)+(MID(X219,LEN(X219)-3,1)*4)+(MID(X219,LEN(X219)-4,1)*5)+(MID(X219,LEN(X219)-5,1)*6)+(MID(X219,LEN(X219)-6,1)*7)+(MID(X219,LEN(X219)-7,1)*8)+(MID(X219,LEN(X219)-8,1)*9)+(IF(LEN(X219)=9,0,MID(X219,LEN(X219)-9,1))*10),11)=0,"תקין","לא תקין"))),"ריק")</f>
        <v>ריק</v>
      </c>
      <c r="Z219" s="12"/>
      <c r="AA219" s="16" t="str">
        <f aca="false">IF(LEN(Z219)&gt;0,IF(LEN(Z219)&lt;9,"לא תקין",IF(LEN(Z219)&gt;10,"לא תקין",IF(MOD((RIGHT(Z219,1)*1)+(MID(Z219,LEN(Z219)-1,1)*2)+(MID(Z219,LEN(Z219)-2,1)*3)+(MID(Z219,LEN(Z219)-3,1)*4)+(MID(Z219,LEN(Z219)-4,1)*5)+(MID(Z219,LEN(Z219)-5,1)*6)+(MID(Z219,LEN(Z219)-6,1)*7)+(MID(Z219,LEN(Z219)-7,1)*8)+(MID(Z219,LEN(Z219)-8,1)*9)+(IF(LEN(Z219)=9,0,MID(Z219,LEN(Z219)-9,1))*10),11)=0,"תקין","לא תקין"))),"ריק")</f>
        <v>ריק</v>
      </c>
      <c r="AB219" s="12"/>
      <c r="AC219" s="16" t="str">
        <f aca="false">IF(LEN(AB219)&gt;0,IF(LEN(AB219)&lt;9,"לא תקין",IF(LEN(AB219)&gt;10,"לא תקין",IF(MOD((RIGHT(AB219,1)*1)+(MID(AB219,LEN(AB219)-1,1)*2)+(MID(AB219,LEN(AB219)-2,1)*3)+(MID(AB219,LEN(AB219)-3,1)*4)+(MID(AB219,LEN(AB219)-4,1)*5)+(MID(AB219,LEN(AB219)-5,1)*6)+(MID(AB219,LEN(AB219)-6,1)*7)+(MID(AB219,LEN(AB219)-7,1)*8)+(MID(AB219,LEN(AB219)-8,1)*9)+(IF(LEN(AB219)=9,0,MID(AB219,LEN(AB219)-9,1))*10),11)=0,"תקין","לא תקין"))),"ריק")</f>
        <v>ריק</v>
      </c>
      <c r="AD219" s="12"/>
      <c r="AE219" s="16" t="str">
        <f aca="false">IF(LEN(AD219)&gt;0,IF(LEN(AD219)&lt;9,"לא תקין",IF(LEN(AD219)&gt;10,"לא תקין",IF(MOD((RIGHT(AD219,1)*1)+(MID(AD219,LEN(AD219)-1,1)*2)+(MID(AD219,LEN(AD219)-2,1)*3)+(MID(AD219,LEN(AD219)-3,1)*4)+(MID(AD219,LEN(AD219)-4,1)*5)+(MID(AD219,LEN(AD219)-5,1)*6)+(MID(AD219,LEN(AD219)-6,1)*7)+(MID(AD219,LEN(AD219)-7,1)*8)+(MID(AD219,LEN(AD219)-8,1)*9)+(IF(LEN(AD219)=9,0,MID(AD219,LEN(AD219)-9,1))*10),11)=0,"תקין","לא תקין"))),"ריק")</f>
        <v>ריק</v>
      </c>
    </row>
    <row r="220" customFormat="false" ht="14.25" hidden="false" customHeight="true" outlineLevel="0" collapsed="false">
      <c r="A220" s="12"/>
      <c r="B220" s="12"/>
      <c r="C220" s="12"/>
      <c r="D220" s="13" t="e">
        <f aca="false" t="array" ref="D220:D220">IF((RIGHT(10-MOD(SUM(--MID(TEXT(C220,"000000000"),{1,3,5,7},1),--RIGHT(MID(TEXT(C220,"000000000"),{2,4,6,8},1)*2),--LEFT(TEXT((MID(TEXT(C220,"000000000"),{2,4,6,8},1)*2),"00"))),10),1))=TEXT(VALUE(RIGHT(C220,1)),"0"),"תקין","מספר זהוי שגוי")</f>
        <v>#VALUE!</v>
      </c>
      <c r="E220" s="12"/>
      <c r="F220" s="12"/>
      <c r="G220" s="12"/>
      <c r="H220" s="12"/>
      <c r="I220" s="12"/>
      <c r="J220" s="12"/>
      <c r="K220" s="12"/>
      <c r="L220" s="12"/>
      <c r="M220" s="12"/>
      <c r="N220" s="12"/>
      <c r="O220" s="12"/>
      <c r="P220" s="12"/>
      <c r="Q220" s="12"/>
      <c r="R220" s="12"/>
      <c r="S220" s="12"/>
      <c r="T220" s="12"/>
      <c r="U220" s="12"/>
      <c r="V220" s="12"/>
      <c r="W220" s="16" t="str">
        <f aca="false">IF(LEN(V220)&gt;0,IF(LEN(V220)&lt;9,"לא תקין",IF(LEN(V220)&gt;10,"לא תקין",IF(MOD((RIGHT(V220,1)*1)+(MID(V220,LEN(V220)-1,1)*2)+(MID(V220,LEN(V220)-2,1)*3)+(MID(V220,LEN(V220)-3,1)*4)+(MID(V220,LEN(V220)-4,1)*5)+(MID(V220,LEN(V220)-5,1)*6)+(MID(V220,LEN(V220)-6,1)*7)+(MID(V220,LEN(V220)-7,1)*8)+(MID(V220,LEN(V220)-8,1)*9)+(IF(LEN(V220)=9,0,MID(V220,LEN(V220)-9,1))*10),11)=0,"תקין","לא תקין"))),"ריק")</f>
        <v>ריק</v>
      </c>
      <c r="X220" s="12"/>
      <c r="Y220" s="16" t="str">
        <f aca="false">IF(LEN(X220)&gt;0,IF(LEN(X220)&lt;9,"לא תקין",IF(LEN(X220)&gt;10,"לא תקין",IF(MOD((RIGHT(X220,1)*1)+(MID(X220,LEN(X220)-1,1)*2)+(MID(X220,LEN(X220)-2,1)*3)+(MID(X220,LEN(X220)-3,1)*4)+(MID(X220,LEN(X220)-4,1)*5)+(MID(X220,LEN(X220)-5,1)*6)+(MID(X220,LEN(X220)-6,1)*7)+(MID(X220,LEN(X220)-7,1)*8)+(MID(X220,LEN(X220)-8,1)*9)+(IF(LEN(X220)=9,0,MID(X220,LEN(X220)-9,1))*10),11)=0,"תקין","לא תקין"))),"ריק")</f>
        <v>ריק</v>
      </c>
      <c r="Z220" s="12"/>
      <c r="AA220" s="16" t="str">
        <f aca="false">IF(LEN(Z220)&gt;0,IF(LEN(Z220)&lt;9,"לא תקין",IF(LEN(Z220)&gt;10,"לא תקין",IF(MOD((RIGHT(Z220,1)*1)+(MID(Z220,LEN(Z220)-1,1)*2)+(MID(Z220,LEN(Z220)-2,1)*3)+(MID(Z220,LEN(Z220)-3,1)*4)+(MID(Z220,LEN(Z220)-4,1)*5)+(MID(Z220,LEN(Z220)-5,1)*6)+(MID(Z220,LEN(Z220)-6,1)*7)+(MID(Z220,LEN(Z220)-7,1)*8)+(MID(Z220,LEN(Z220)-8,1)*9)+(IF(LEN(Z220)=9,0,MID(Z220,LEN(Z220)-9,1))*10),11)=0,"תקין","לא תקין"))),"ריק")</f>
        <v>ריק</v>
      </c>
      <c r="AB220" s="12"/>
      <c r="AC220" s="16" t="str">
        <f aca="false">IF(LEN(AB220)&gt;0,IF(LEN(AB220)&lt;9,"לא תקין",IF(LEN(AB220)&gt;10,"לא תקין",IF(MOD((RIGHT(AB220,1)*1)+(MID(AB220,LEN(AB220)-1,1)*2)+(MID(AB220,LEN(AB220)-2,1)*3)+(MID(AB220,LEN(AB220)-3,1)*4)+(MID(AB220,LEN(AB220)-4,1)*5)+(MID(AB220,LEN(AB220)-5,1)*6)+(MID(AB220,LEN(AB220)-6,1)*7)+(MID(AB220,LEN(AB220)-7,1)*8)+(MID(AB220,LEN(AB220)-8,1)*9)+(IF(LEN(AB220)=9,0,MID(AB220,LEN(AB220)-9,1))*10),11)=0,"תקין","לא תקין"))),"ריק")</f>
        <v>ריק</v>
      </c>
      <c r="AD220" s="12"/>
      <c r="AE220" s="16" t="str">
        <f aca="false">IF(LEN(AD220)&gt;0,IF(LEN(AD220)&lt;9,"לא תקין",IF(LEN(AD220)&gt;10,"לא תקין",IF(MOD((RIGHT(AD220,1)*1)+(MID(AD220,LEN(AD220)-1,1)*2)+(MID(AD220,LEN(AD220)-2,1)*3)+(MID(AD220,LEN(AD220)-3,1)*4)+(MID(AD220,LEN(AD220)-4,1)*5)+(MID(AD220,LEN(AD220)-5,1)*6)+(MID(AD220,LEN(AD220)-6,1)*7)+(MID(AD220,LEN(AD220)-7,1)*8)+(MID(AD220,LEN(AD220)-8,1)*9)+(IF(LEN(AD220)=9,0,MID(AD220,LEN(AD220)-9,1))*10),11)=0,"תקין","לא תקין"))),"ריק")</f>
        <v>ריק</v>
      </c>
    </row>
    <row r="221" customFormat="false" ht="14.25" hidden="false" customHeight="true" outlineLevel="0" collapsed="false">
      <c r="A221" s="12"/>
      <c r="B221" s="12"/>
      <c r="C221" s="12"/>
      <c r="D221" s="13" t="e">
        <f aca="false" t="array" ref="D221:D221">IF((RIGHT(10-MOD(SUM(--MID(TEXT(C221,"000000000"),{1,3,5,7},1),--RIGHT(MID(TEXT(C221,"000000000"),{2,4,6,8},1)*2),--LEFT(TEXT((MID(TEXT(C221,"000000000"),{2,4,6,8},1)*2),"00"))),10),1))=TEXT(VALUE(RIGHT(C221,1)),"0"),"תקין","מספר זהוי שגוי")</f>
        <v>#VALUE!</v>
      </c>
      <c r="E221" s="12"/>
      <c r="F221" s="12"/>
      <c r="G221" s="12"/>
      <c r="H221" s="12"/>
      <c r="I221" s="12"/>
      <c r="J221" s="12"/>
      <c r="K221" s="12"/>
      <c r="L221" s="12"/>
      <c r="M221" s="12"/>
      <c r="N221" s="12"/>
      <c r="O221" s="12"/>
      <c r="P221" s="12"/>
      <c r="Q221" s="12"/>
      <c r="R221" s="12"/>
      <c r="S221" s="12"/>
      <c r="T221" s="12"/>
      <c r="U221" s="12"/>
      <c r="V221" s="12"/>
      <c r="W221" s="16" t="str">
        <f aca="false">IF(LEN(V221)&gt;0,IF(LEN(V221)&lt;9,"לא תקין",IF(LEN(V221)&gt;10,"לא תקין",IF(MOD((RIGHT(V221,1)*1)+(MID(V221,LEN(V221)-1,1)*2)+(MID(V221,LEN(V221)-2,1)*3)+(MID(V221,LEN(V221)-3,1)*4)+(MID(V221,LEN(V221)-4,1)*5)+(MID(V221,LEN(V221)-5,1)*6)+(MID(V221,LEN(V221)-6,1)*7)+(MID(V221,LEN(V221)-7,1)*8)+(MID(V221,LEN(V221)-8,1)*9)+(IF(LEN(V221)=9,0,MID(V221,LEN(V221)-9,1))*10),11)=0,"תקין","לא תקין"))),"ריק")</f>
        <v>ריק</v>
      </c>
      <c r="X221" s="12"/>
      <c r="Y221" s="16" t="str">
        <f aca="false">IF(LEN(X221)&gt;0,IF(LEN(X221)&lt;9,"לא תקין",IF(LEN(X221)&gt;10,"לא תקין",IF(MOD((RIGHT(X221,1)*1)+(MID(X221,LEN(X221)-1,1)*2)+(MID(X221,LEN(X221)-2,1)*3)+(MID(X221,LEN(X221)-3,1)*4)+(MID(X221,LEN(X221)-4,1)*5)+(MID(X221,LEN(X221)-5,1)*6)+(MID(X221,LEN(X221)-6,1)*7)+(MID(X221,LEN(X221)-7,1)*8)+(MID(X221,LEN(X221)-8,1)*9)+(IF(LEN(X221)=9,0,MID(X221,LEN(X221)-9,1))*10),11)=0,"תקין","לא תקין"))),"ריק")</f>
        <v>ריק</v>
      </c>
      <c r="Z221" s="12"/>
      <c r="AA221" s="16" t="str">
        <f aca="false">IF(LEN(Z221)&gt;0,IF(LEN(Z221)&lt;9,"לא תקין",IF(LEN(Z221)&gt;10,"לא תקין",IF(MOD((RIGHT(Z221,1)*1)+(MID(Z221,LEN(Z221)-1,1)*2)+(MID(Z221,LEN(Z221)-2,1)*3)+(MID(Z221,LEN(Z221)-3,1)*4)+(MID(Z221,LEN(Z221)-4,1)*5)+(MID(Z221,LEN(Z221)-5,1)*6)+(MID(Z221,LEN(Z221)-6,1)*7)+(MID(Z221,LEN(Z221)-7,1)*8)+(MID(Z221,LEN(Z221)-8,1)*9)+(IF(LEN(Z221)=9,0,MID(Z221,LEN(Z221)-9,1))*10),11)=0,"תקין","לא תקין"))),"ריק")</f>
        <v>ריק</v>
      </c>
      <c r="AB221" s="12"/>
      <c r="AC221" s="16" t="str">
        <f aca="false">IF(LEN(AB221)&gt;0,IF(LEN(AB221)&lt;9,"לא תקין",IF(LEN(AB221)&gt;10,"לא תקין",IF(MOD((RIGHT(AB221,1)*1)+(MID(AB221,LEN(AB221)-1,1)*2)+(MID(AB221,LEN(AB221)-2,1)*3)+(MID(AB221,LEN(AB221)-3,1)*4)+(MID(AB221,LEN(AB221)-4,1)*5)+(MID(AB221,LEN(AB221)-5,1)*6)+(MID(AB221,LEN(AB221)-6,1)*7)+(MID(AB221,LEN(AB221)-7,1)*8)+(MID(AB221,LEN(AB221)-8,1)*9)+(IF(LEN(AB221)=9,0,MID(AB221,LEN(AB221)-9,1))*10),11)=0,"תקין","לא תקין"))),"ריק")</f>
        <v>ריק</v>
      </c>
      <c r="AD221" s="12"/>
      <c r="AE221" s="16" t="str">
        <f aca="false">IF(LEN(AD221)&gt;0,IF(LEN(AD221)&lt;9,"לא תקין",IF(LEN(AD221)&gt;10,"לא תקין",IF(MOD((RIGHT(AD221,1)*1)+(MID(AD221,LEN(AD221)-1,1)*2)+(MID(AD221,LEN(AD221)-2,1)*3)+(MID(AD221,LEN(AD221)-3,1)*4)+(MID(AD221,LEN(AD221)-4,1)*5)+(MID(AD221,LEN(AD221)-5,1)*6)+(MID(AD221,LEN(AD221)-6,1)*7)+(MID(AD221,LEN(AD221)-7,1)*8)+(MID(AD221,LEN(AD221)-8,1)*9)+(IF(LEN(AD221)=9,0,MID(AD221,LEN(AD221)-9,1))*10),11)=0,"תקין","לא תקין"))),"ריק")</f>
        <v>ריק</v>
      </c>
    </row>
    <row r="222" customFormat="false" ht="14.25" hidden="false" customHeight="true" outlineLevel="0" collapsed="false">
      <c r="A222" s="12"/>
      <c r="B222" s="12"/>
      <c r="C222" s="12"/>
      <c r="D222" s="13" t="e">
        <f aca="false" t="array" ref="D222:D222">IF((RIGHT(10-MOD(SUM(--MID(TEXT(C222,"000000000"),{1,3,5,7},1),--RIGHT(MID(TEXT(C222,"000000000"),{2,4,6,8},1)*2),--LEFT(TEXT((MID(TEXT(C222,"000000000"),{2,4,6,8},1)*2),"00"))),10),1))=TEXT(VALUE(RIGHT(C222,1)),"0"),"תקין","מספר זהוי שגוי")</f>
        <v>#VALUE!</v>
      </c>
      <c r="E222" s="12"/>
      <c r="F222" s="12"/>
      <c r="G222" s="12"/>
      <c r="H222" s="12"/>
      <c r="I222" s="12"/>
      <c r="J222" s="12"/>
      <c r="K222" s="12"/>
      <c r="L222" s="12"/>
      <c r="M222" s="12"/>
      <c r="N222" s="12"/>
      <c r="O222" s="12"/>
      <c r="P222" s="12"/>
      <c r="Q222" s="12"/>
      <c r="R222" s="12"/>
      <c r="S222" s="12"/>
      <c r="T222" s="12"/>
      <c r="U222" s="12"/>
      <c r="V222" s="12"/>
      <c r="W222" s="16" t="str">
        <f aca="false">IF(LEN(V222)&gt;0,IF(LEN(V222)&lt;9,"לא תקין",IF(LEN(V222)&gt;10,"לא תקין",IF(MOD((RIGHT(V222,1)*1)+(MID(V222,LEN(V222)-1,1)*2)+(MID(V222,LEN(V222)-2,1)*3)+(MID(V222,LEN(V222)-3,1)*4)+(MID(V222,LEN(V222)-4,1)*5)+(MID(V222,LEN(V222)-5,1)*6)+(MID(V222,LEN(V222)-6,1)*7)+(MID(V222,LEN(V222)-7,1)*8)+(MID(V222,LEN(V222)-8,1)*9)+(IF(LEN(V222)=9,0,MID(V222,LEN(V222)-9,1))*10),11)=0,"תקין","לא תקין"))),"ריק")</f>
        <v>ריק</v>
      </c>
      <c r="X222" s="12"/>
      <c r="Y222" s="16" t="str">
        <f aca="false">IF(LEN(X222)&gt;0,IF(LEN(X222)&lt;9,"לא תקין",IF(LEN(X222)&gt;10,"לא תקין",IF(MOD((RIGHT(X222,1)*1)+(MID(X222,LEN(X222)-1,1)*2)+(MID(X222,LEN(X222)-2,1)*3)+(MID(X222,LEN(X222)-3,1)*4)+(MID(X222,LEN(X222)-4,1)*5)+(MID(X222,LEN(X222)-5,1)*6)+(MID(X222,LEN(X222)-6,1)*7)+(MID(X222,LEN(X222)-7,1)*8)+(MID(X222,LEN(X222)-8,1)*9)+(IF(LEN(X222)=9,0,MID(X222,LEN(X222)-9,1))*10),11)=0,"תקין","לא תקין"))),"ריק")</f>
        <v>ריק</v>
      </c>
      <c r="Z222" s="12"/>
      <c r="AA222" s="16" t="str">
        <f aca="false">IF(LEN(Z222)&gt;0,IF(LEN(Z222)&lt;9,"לא תקין",IF(LEN(Z222)&gt;10,"לא תקין",IF(MOD((RIGHT(Z222,1)*1)+(MID(Z222,LEN(Z222)-1,1)*2)+(MID(Z222,LEN(Z222)-2,1)*3)+(MID(Z222,LEN(Z222)-3,1)*4)+(MID(Z222,LEN(Z222)-4,1)*5)+(MID(Z222,LEN(Z222)-5,1)*6)+(MID(Z222,LEN(Z222)-6,1)*7)+(MID(Z222,LEN(Z222)-7,1)*8)+(MID(Z222,LEN(Z222)-8,1)*9)+(IF(LEN(Z222)=9,0,MID(Z222,LEN(Z222)-9,1))*10),11)=0,"תקין","לא תקין"))),"ריק")</f>
        <v>ריק</v>
      </c>
      <c r="AB222" s="12"/>
      <c r="AC222" s="16" t="str">
        <f aca="false">IF(LEN(AB222)&gt;0,IF(LEN(AB222)&lt;9,"לא תקין",IF(LEN(AB222)&gt;10,"לא תקין",IF(MOD((RIGHT(AB222,1)*1)+(MID(AB222,LEN(AB222)-1,1)*2)+(MID(AB222,LEN(AB222)-2,1)*3)+(MID(AB222,LEN(AB222)-3,1)*4)+(MID(AB222,LEN(AB222)-4,1)*5)+(MID(AB222,LEN(AB222)-5,1)*6)+(MID(AB222,LEN(AB222)-6,1)*7)+(MID(AB222,LEN(AB222)-7,1)*8)+(MID(AB222,LEN(AB222)-8,1)*9)+(IF(LEN(AB222)=9,0,MID(AB222,LEN(AB222)-9,1))*10),11)=0,"תקין","לא תקין"))),"ריק")</f>
        <v>ריק</v>
      </c>
      <c r="AD222" s="12"/>
      <c r="AE222" s="16" t="str">
        <f aca="false">IF(LEN(AD222)&gt;0,IF(LEN(AD222)&lt;9,"לא תקין",IF(LEN(AD222)&gt;10,"לא תקין",IF(MOD((RIGHT(AD222,1)*1)+(MID(AD222,LEN(AD222)-1,1)*2)+(MID(AD222,LEN(AD222)-2,1)*3)+(MID(AD222,LEN(AD222)-3,1)*4)+(MID(AD222,LEN(AD222)-4,1)*5)+(MID(AD222,LEN(AD222)-5,1)*6)+(MID(AD222,LEN(AD222)-6,1)*7)+(MID(AD222,LEN(AD222)-7,1)*8)+(MID(AD222,LEN(AD222)-8,1)*9)+(IF(LEN(AD222)=9,0,MID(AD222,LEN(AD222)-9,1))*10),11)=0,"תקין","לא תקין"))),"ריק")</f>
        <v>ריק</v>
      </c>
    </row>
    <row r="223" customFormat="false" ht="14.25" hidden="false" customHeight="true" outlineLevel="0" collapsed="false">
      <c r="A223" s="12"/>
      <c r="B223" s="12"/>
      <c r="C223" s="12"/>
      <c r="D223" s="13" t="e">
        <f aca="false" t="array" ref="D223:D223">IF((RIGHT(10-MOD(SUM(--MID(TEXT(C223,"000000000"),{1,3,5,7},1),--RIGHT(MID(TEXT(C223,"000000000"),{2,4,6,8},1)*2),--LEFT(TEXT((MID(TEXT(C223,"000000000"),{2,4,6,8},1)*2),"00"))),10),1))=TEXT(VALUE(RIGHT(C223,1)),"0"),"תקין","מספר זהוי שגוי")</f>
        <v>#VALUE!</v>
      </c>
      <c r="E223" s="12"/>
      <c r="F223" s="12"/>
      <c r="G223" s="12"/>
      <c r="H223" s="12"/>
      <c r="I223" s="12"/>
      <c r="J223" s="12"/>
      <c r="K223" s="12"/>
      <c r="L223" s="12"/>
      <c r="M223" s="12"/>
      <c r="N223" s="12"/>
      <c r="O223" s="12"/>
      <c r="P223" s="12"/>
      <c r="Q223" s="12"/>
      <c r="R223" s="12"/>
      <c r="S223" s="12"/>
      <c r="T223" s="12"/>
      <c r="U223" s="12"/>
      <c r="V223" s="12"/>
      <c r="W223" s="16" t="str">
        <f aca="false">IF(LEN(V223)&gt;0,IF(LEN(V223)&lt;9,"לא תקין",IF(LEN(V223)&gt;10,"לא תקין",IF(MOD((RIGHT(V223,1)*1)+(MID(V223,LEN(V223)-1,1)*2)+(MID(V223,LEN(V223)-2,1)*3)+(MID(V223,LEN(V223)-3,1)*4)+(MID(V223,LEN(V223)-4,1)*5)+(MID(V223,LEN(V223)-5,1)*6)+(MID(V223,LEN(V223)-6,1)*7)+(MID(V223,LEN(V223)-7,1)*8)+(MID(V223,LEN(V223)-8,1)*9)+(IF(LEN(V223)=9,0,MID(V223,LEN(V223)-9,1))*10),11)=0,"תקין","לא תקין"))),"ריק")</f>
        <v>ריק</v>
      </c>
      <c r="X223" s="12"/>
      <c r="Y223" s="16" t="str">
        <f aca="false">IF(LEN(X223)&gt;0,IF(LEN(X223)&lt;9,"לא תקין",IF(LEN(X223)&gt;10,"לא תקין",IF(MOD((RIGHT(X223,1)*1)+(MID(X223,LEN(X223)-1,1)*2)+(MID(X223,LEN(X223)-2,1)*3)+(MID(X223,LEN(X223)-3,1)*4)+(MID(X223,LEN(X223)-4,1)*5)+(MID(X223,LEN(X223)-5,1)*6)+(MID(X223,LEN(X223)-6,1)*7)+(MID(X223,LEN(X223)-7,1)*8)+(MID(X223,LEN(X223)-8,1)*9)+(IF(LEN(X223)=9,0,MID(X223,LEN(X223)-9,1))*10),11)=0,"תקין","לא תקין"))),"ריק")</f>
        <v>ריק</v>
      </c>
      <c r="Z223" s="12"/>
      <c r="AA223" s="16" t="str">
        <f aca="false">IF(LEN(Z223)&gt;0,IF(LEN(Z223)&lt;9,"לא תקין",IF(LEN(Z223)&gt;10,"לא תקין",IF(MOD((RIGHT(Z223,1)*1)+(MID(Z223,LEN(Z223)-1,1)*2)+(MID(Z223,LEN(Z223)-2,1)*3)+(MID(Z223,LEN(Z223)-3,1)*4)+(MID(Z223,LEN(Z223)-4,1)*5)+(MID(Z223,LEN(Z223)-5,1)*6)+(MID(Z223,LEN(Z223)-6,1)*7)+(MID(Z223,LEN(Z223)-7,1)*8)+(MID(Z223,LEN(Z223)-8,1)*9)+(IF(LEN(Z223)=9,0,MID(Z223,LEN(Z223)-9,1))*10),11)=0,"תקין","לא תקין"))),"ריק")</f>
        <v>ריק</v>
      </c>
      <c r="AB223" s="12"/>
      <c r="AC223" s="16" t="str">
        <f aca="false">IF(LEN(AB223)&gt;0,IF(LEN(AB223)&lt;9,"לא תקין",IF(LEN(AB223)&gt;10,"לא תקין",IF(MOD((RIGHT(AB223,1)*1)+(MID(AB223,LEN(AB223)-1,1)*2)+(MID(AB223,LEN(AB223)-2,1)*3)+(MID(AB223,LEN(AB223)-3,1)*4)+(MID(AB223,LEN(AB223)-4,1)*5)+(MID(AB223,LEN(AB223)-5,1)*6)+(MID(AB223,LEN(AB223)-6,1)*7)+(MID(AB223,LEN(AB223)-7,1)*8)+(MID(AB223,LEN(AB223)-8,1)*9)+(IF(LEN(AB223)=9,0,MID(AB223,LEN(AB223)-9,1))*10),11)=0,"תקין","לא תקין"))),"ריק")</f>
        <v>ריק</v>
      </c>
      <c r="AD223" s="12"/>
      <c r="AE223" s="16" t="str">
        <f aca="false">IF(LEN(AD223)&gt;0,IF(LEN(AD223)&lt;9,"לא תקין",IF(LEN(AD223)&gt;10,"לא תקין",IF(MOD((RIGHT(AD223,1)*1)+(MID(AD223,LEN(AD223)-1,1)*2)+(MID(AD223,LEN(AD223)-2,1)*3)+(MID(AD223,LEN(AD223)-3,1)*4)+(MID(AD223,LEN(AD223)-4,1)*5)+(MID(AD223,LEN(AD223)-5,1)*6)+(MID(AD223,LEN(AD223)-6,1)*7)+(MID(AD223,LEN(AD223)-7,1)*8)+(MID(AD223,LEN(AD223)-8,1)*9)+(IF(LEN(AD223)=9,0,MID(AD223,LEN(AD223)-9,1))*10),11)=0,"תקין","לא תקין"))),"ריק")</f>
        <v>ריק</v>
      </c>
    </row>
    <row r="224" customFormat="false" ht="14.25" hidden="false" customHeight="true" outlineLevel="0" collapsed="false">
      <c r="A224" s="12"/>
      <c r="B224" s="12"/>
      <c r="C224" s="12"/>
      <c r="D224" s="13" t="e">
        <f aca="false" t="array" ref="D224:D224">IF((RIGHT(10-MOD(SUM(--MID(TEXT(C224,"000000000"),{1,3,5,7},1),--RIGHT(MID(TEXT(C224,"000000000"),{2,4,6,8},1)*2),--LEFT(TEXT((MID(TEXT(C224,"000000000"),{2,4,6,8},1)*2),"00"))),10),1))=TEXT(VALUE(RIGHT(C224,1)),"0"),"תקין","מספר זהוי שגוי")</f>
        <v>#VALUE!</v>
      </c>
      <c r="E224" s="12"/>
      <c r="F224" s="12"/>
      <c r="G224" s="12"/>
      <c r="H224" s="12"/>
      <c r="I224" s="12"/>
      <c r="J224" s="12"/>
      <c r="K224" s="12"/>
      <c r="L224" s="12"/>
      <c r="M224" s="12"/>
      <c r="N224" s="12"/>
      <c r="O224" s="12"/>
      <c r="P224" s="12"/>
      <c r="Q224" s="12"/>
      <c r="R224" s="12"/>
      <c r="S224" s="12"/>
      <c r="T224" s="12"/>
      <c r="U224" s="12"/>
      <c r="V224" s="12"/>
      <c r="W224" s="16" t="str">
        <f aca="false">IF(LEN(V224)&gt;0,IF(LEN(V224)&lt;9,"לא תקין",IF(LEN(V224)&gt;10,"לא תקין",IF(MOD((RIGHT(V224,1)*1)+(MID(V224,LEN(V224)-1,1)*2)+(MID(V224,LEN(V224)-2,1)*3)+(MID(V224,LEN(V224)-3,1)*4)+(MID(V224,LEN(V224)-4,1)*5)+(MID(V224,LEN(V224)-5,1)*6)+(MID(V224,LEN(V224)-6,1)*7)+(MID(V224,LEN(V224)-7,1)*8)+(MID(V224,LEN(V224)-8,1)*9)+(IF(LEN(V224)=9,0,MID(V224,LEN(V224)-9,1))*10),11)=0,"תקין","לא תקין"))),"ריק")</f>
        <v>ריק</v>
      </c>
      <c r="X224" s="12"/>
      <c r="Y224" s="16" t="str">
        <f aca="false">IF(LEN(X224)&gt;0,IF(LEN(X224)&lt;9,"לא תקין",IF(LEN(X224)&gt;10,"לא תקין",IF(MOD((RIGHT(X224,1)*1)+(MID(X224,LEN(X224)-1,1)*2)+(MID(X224,LEN(X224)-2,1)*3)+(MID(X224,LEN(X224)-3,1)*4)+(MID(X224,LEN(X224)-4,1)*5)+(MID(X224,LEN(X224)-5,1)*6)+(MID(X224,LEN(X224)-6,1)*7)+(MID(X224,LEN(X224)-7,1)*8)+(MID(X224,LEN(X224)-8,1)*9)+(IF(LEN(X224)=9,0,MID(X224,LEN(X224)-9,1))*10),11)=0,"תקין","לא תקין"))),"ריק")</f>
        <v>ריק</v>
      </c>
      <c r="Z224" s="12"/>
      <c r="AA224" s="16" t="str">
        <f aca="false">IF(LEN(Z224)&gt;0,IF(LEN(Z224)&lt;9,"לא תקין",IF(LEN(Z224)&gt;10,"לא תקין",IF(MOD((RIGHT(Z224,1)*1)+(MID(Z224,LEN(Z224)-1,1)*2)+(MID(Z224,LEN(Z224)-2,1)*3)+(MID(Z224,LEN(Z224)-3,1)*4)+(MID(Z224,LEN(Z224)-4,1)*5)+(MID(Z224,LEN(Z224)-5,1)*6)+(MID(Z224,LEN(Z224)-6,1)*7)+(MID(Z224,LEN(Z224)-7,1)*8)+(MID(Z224,LEN(Z224)-8,1)*9)+(IF(LEN(Z224)=9,0,MID(Z224,LEN(Z224)-9,1))*10),11)=0,"תקין","לא תקין"))),"ריק")</f>
        <v>ריק</v>
      </c>
      <c r="AB224" s="12"/>
      <c r="AC224" s="16" t="str">
        <f aca="false">IF(LEN(AB224)&gt;0,IF(LEN(AB224)&lt;9,"לא תקין",IF(LEN(AB224)&gt;10,"לא תקין",IF(MOD((RIGHT(AB224,1)*1)+(MID(AB224,LEN(AB224)-1,1)*2)+(MID(AB224,LEN(AB224)-2,1)*3)+(MID(AB224,LEN(AB224)-3,1)*4)+(MID(AB224,LEN(AB224)-4,1)*5)+(MID(AB224,LEN(AB224)-5,1)*6)+(MID(AB224,LEN(AB224)-6,1)*7)+(MID(AB224,LEN(AB224)-7,1)*8)+(MID(AB224,LEN(AB224)-8,1)*9)+(IF(LEN(AB224)=9,0,MID(AB224,LEN(AB224)-9,1))*10),11)=0,"תקין","לא תקין"))),"ריק")</f>
        <v>ריק</v>
      </c>
      <c r="AD224" s="12"/>
      <c r="AE224" s="16" t="str">
        <f aca="false">IF(LEN(AD224)&gt;0,IF(LEN(AD224)&lt;9,"לא תקין",IF(LEN(AD224)&gt;10,"לא תקין",IF(MOD((RIGHT(AD224,1)*1)+(MID(AD224,LEN(AD224)-1,1)*2)+(MID(AD224,LEN(AD224)-2,1)*3)+(MID(AD224,LEN(AD224)-3,1)*4)+(MID(AD224,LEN(AD224)-4,1)*5)+(MID(AD224,LEN(AD224)-5,1)*6)+(MID(AD224,LEN(AD224)-6,1)*7)+(MID(AD224,LEN(AD224)-7,1)*8)+(MID(AD224,LEN(AD224)-8,1)*9)+(IF(LEN(AD224)=9,0,MID(AD224,LEN(AD224)-9,1))*10),11)=0,"תקין","לא תקין"))),"ריק")</f>
        <v>ריק</v>
      </c>
    </row>
    <row r="225" customFormat="false" ht="14.25" hidden="false" customHeight="true" outlineLevel="0" collapsed="false">
      <c r="A225" s="12"/>
      <c r="B225" s="12"/>
      <c r="C225" s="12"/>
      <c r="D225" s="13" t="e">
        <f aca="false" t="array" ref="D225:D225">IF((RIGHT(10-MOD(SUM(--MID(TEXT(C225,"000000000"),{1,3,5,7},1),--RIGHT(MID(TEXT(C225,"000000000"),{2,4,6,8},1)*2),--LEFT(TEXT((MID(TEXT(C225,"000000000"),{2,4,6,8},1)*2),"00"))),10),1))=TEXT(VALUE(RIGHT(C225,1)),"0"),"תקין","מספר זהוי שגוי")</f>
        <v>#VALUE!</v>
      </c>
      <c r="E225" s="12"/>
      <c r="F225" s="12"/>
      <c r="G225" s="12"/>
      <c r="H225" s="12"/>
      <c r="I225" s="12"/>
      <c r="J225" s="12"/>
      <c r="K225" s="12"/>
      <c r="L225" s="12"/>
      <c r="M225" s="12"/>
      <c r="N225" s="12"/>
      <c r="O225" s="12"/>
      <c r="P225" s="12"/>
      <c r="Q225" s="12"/>
      <c r="R225" s="12"/>
      <c r="S225" s="12"/>
      <c r="T225" s="12"/>
      <c r="U225" s="12"/>
      <c r="V225" s="12"/>
      <c r="W225" s="16" t="str">
        <f aca="false">IF(LEN(V225)&gt;0,IF(LEN(V225)&lt;9,"לא תקין",IF(LEN(V225)&gt;10,"לא תקין",IF(MOD((RIGHT(V225,1)*1)+(MID(V225,LEN(V225)-1,1)*2)+(MID(V225,LEN(V225)-2,1)*3)+(MID(V225,LEN(V225)-3,1)*4)+(MID(V225,LEN(V225)-4,1)*5)+(MID(V225,LEN(V225)-5,1)*6)+(MID(V225,LEN(V225)-6,1)*7)+(MID(V225,LEN(V225)-7,1)*8)+(MID(V225,LEN(V225)-8,1)*9)+(IF(LEN(V225)=9,0,MID(V225,LEN(V225)-9,1))*10),11)=0,"תקין","לא תקין"))),"ריק")</f>
        <v>ריק</v>
      </c>
      <c r="X225" s="12"/>
      <c r="Y225" s="16" t="str">
        <f aca="false">IF(LEN(X225)&gt;0,IF(LEN(X225)&lt;9,"לא תקין",IF(LEN(X225)&gt;10,"לא תקין",IF(MOD((RIGHT(X225,1)*1)+(MID(X225,LEN(X225)-1,1)*2)+(MID(X225,LEN(X225)-2,1)*3)+(MID(X225,LEN(X225)-3,1)*4)+(MID(X225,LEN(X225)-4,1)*5)+(MID(X225,LEN(X225)-5,1)*6)+(MID(X225,LEN(X225)-6,1)*7)+(MID(X225,LEN(X225)-7,1)*8)+(MID(X225,LEN(X225)-8,1)*9)+(IF(LEN(X225)=9,0,MID(X225,LEN(X225)-9,1))*10),11)=0,"תקין","לא תקין"))),"ריק")</f>
        <v>ריק</v>
      </c>
      <c r="Z225" s="12"/>
      <c r="AA225" s="16" t="str">
        <f aca="false">IF(LEN(Z225)&gt;0,IF(LEN(Z225)&lt;9,"לא תקין",IF(LEN(Z225)&gt;10,"לא תקין",IF(MOD((RIGHT(Z225,1)*1)+(MID(Z225,LEN(Z225)-1,1)*2)+(MID(Z225,LEN(Z225)-2,1)*3)+(MID(Z225,LEN(Z225)-3,1)*4)+(MID(Z225,LEN(Z225)-4,1)*5)+(MID(Z225,LEN(Z225)-5,1)*6)+(MID(Z225,LEN(Z225)-6,1)*7)+(MID(Z225,LEN(Z225)-7,1)*8)+(MID(Z225,LEN(Z225)-8,1)*9)+(IF(LEN(Z225)=9,0,MID(Z225,LEN(Z225)-9,1))*10),11)=0,"תקין","לא תקין"))),"ריק")</f>
        <v>ריק</v>
      </c>
      <c r="AB225" s="12"/>
      <c r="AC225" s="16" t="str">
        <f aca="false">IF(LEN(AB225)&gt;0,IF(LEN(AB225)&lt;9,"לא תקין",IF(LEN(AB225)&gt;10,"לא תקין",IF(MOD((RIGHT(AB225,1)*1)+(MID(AB225,LEN(AB225)-1,1)*2)+(MID(AB225,LEN(AB225)-2,1)*3)+(MID(AB225,LEN(AB225)-3,1)*4)+(MID(AB225,LEN(AB225)-4,1)*5)+(MID(AB225,LEN(AB225)-5,1)*6)+(MID(AB225,LEN(AB225)-6,1)*7)+(MID(AB225,LEN(AB225)-7,1)*8)+(MID(AB225,LEN(AB225)-8,1)*9)+(IF(LEN(AB225)=9,0,MID(AB225,LEN(AB225)-9,1))*10),11)=0,"תקין","לא תקין"))),"ריק")</f>
        <v>ריק</v>
      </c>
      <c r="AD225" s="12"/>
      <c r="AE225" s="16" t="str">
        <f aca="false">IF(LEN(AD225)&gt;0,IF(LEN(AD225)&lt;9,"לא תקין",IF(LEN(AD225)&gt;10,"לא תקין",IF(MOD((RIGHT(AD225,1)*1)+(MID(AD225,LEN(AD225)-1,1)*2)+(MID(AD225,LEN(AD225)-2,1)*3)+(MID(AD225,LEN(AD225)-3,1)*4)+(MID(AD225,LEN(AD225)-4,1)*5)+(MID(AD225,LEN(AD225)-5,1)*6)+(MID(AD225,LEN(AD225)-6,1)*7)+(MID(AD225,LEN(AD225)-7,1)*8)+(MID(AD225,LEN(AD225)-8,1)*9)+(IF(LEN(AD225)=9,0,MID(AD225,LEN(AD225)-9,1))*10),11)=0,"תקין","לא תקין"))),"ריק")</f>
        <v>ריק</v>
      </c>
    </row>
    <row r="226" customFormat="false" ht="14.25" hidden="false" customHeight="true" outlineLevel="0" collapsed="false">
      <c r="A226" s="12"/>
      <c r="B226" s="12"/>
      <c r="C226" s="12"/>
      <c r="D226" s="13" t="e">
        <f aca="false" t="array" ref="D226:D226">IF((RIGHT(10-MOD(SUM(--MID(TEXT(C226,"000000000"),{1,3,5,7},1),--RIGHT(MID(TEXT(C226,"000000000"),{2,4,6,8},1)*2),--LEFT(TEXT((MID(TEXT(C226,"000000000"),{2,4,6,8},1)*2),"00"))),10),1))=TEXT(VALUE(RIGHT(C226,1)),"0"),"תקין","מספר זהוי שגוי")</f>
        <v>#VALUE!</v>
      </c>
      <c r="E226" s="12"/>
      <c r="F226" s="12"/>
      <c r="G226" s="12"/>
      <c r="H226" s="12"/>
      <c r="I226" s="12"/>
      <c r="J226" s="12"/>
      <c r="K226" s="12"/>
      <c r="L226" s="12"/>
      <c r="M226" s="12"/>
      <c r="N226" s="12"/>
      <c r="O226" s="12"/>
      <c r="P226" s="12"/>
      <c r="Q226" s="12"/>
      <c r="R226" s="12"/>
      <c r="S226" s="12"/>
      <c r="T226" s="12"/>
      <c r="U226" s="12"/>
      <c r="V226" s="12"/>
      <c r="W226" s="16" t="str">
        <f aca="false">IF(LEN(V226)&gt;0,IF(LEN(V226)&lt;9,"לא תקין",IF(LEN(V226)&gt;10,"לא תקין",IF(MOD((RIGHT(V226,1)*1)+(MID(V226,LEN(V226)-1,1)*2)+(MID(V226,LEN(V226)-2,1)*3)+(MID(V226,LEN(V226)-3,1)*4)+(MID(V226,LEN(V226)-4,1)*5)+(MID(V226,LEN(V226)-5,1)*6)+(MID(V226,LEN(V226)-6,1)*7)+(MID(V226,LEN(V226)-7,1)*8)+(MID(V226,LEN(V226)-8,1)*9)+(IF(LEN(V226)=9,0,MID(V226,LEN(V226)-9,1))*10),11)=0,"תקין","לא תקין"))),"ריק")</f>
        <v>ריק</v>
      </c>
      <c r="X226" s="12"/>
      <c r="Y226" s="16" t="str">
        <f aca="false">IF(LEN(X226)&gt;0,IF(LEN(X226)&lt;9,"לא תקין",IF(LEN(X226)&gt;10,"לא תקין",IF(MOD((RIGHT(X226,1)*1)+(MID(X226,LEN(X226)-1,1)*2)+(MID(X226,LEN(X226)-2,1)*3)+(MID(X226,LEN(X226)-3,1)*4)+(MID(X226,LEN(X226)-4,1)*5)+(MID(X226,LEN(X226)-5,1)*6)+(MID(X226,LEN(X226)-6,1)*7)+(MID(X226,LEN(X226)-7,1)*8)+(MID(X226,LEN(X226)-8,1)*9)+(IF(LEN(X226)=9,0,MID(X226,LEN(X226)-9,1))*10),11)=0,"תקין","לא תקין"))),"ריק")</f>
        <v>ריק</v>
      </c>
      <c r="Z226" s="12"/>
      <c r="AA226" s="16" t="str">
        <f aca="false">IF(LEN(Z226)&gt;0,IF(LEN(Z226)&lt;9,"לא תקין",IF(LEN(Z226)&gt;10,"לא תקין",IF(MOD((RIGHT(Z226,1)*1)+(MID(Z226,LEN(Z226)-1,1)*2)+(MID(Z226,LEN(Z226)-2,1)*3)+(MID(Z226,LEN(Z226)-3,1)*4)+(MID(Z226,LEN(Z226)-4,1)*5)+(MID(Z226,LEN(Z226)-5,1)*6)+(MID(Z226,LEN(Z226)-6,1)*7)+(MID(Z226,LEN(Z226)-7,1)*8)+(MID(Z226,LEN(Z226)-8,1)*9)+(IF(LEN(Z226)=9,0,MID(Z226,LEN(Z226)-9,1))*10),11)=0,"תקין","לא תקין"))),"ריק")</f>
        <v>ריק</v>
      </c>
      <c r="AB226" s="12"/>
      <c r="AC226" s="16" t="str">
        <f aca="false">IF(LEN(AB226)&gt;0,IF(LEN(AB226)&lt;9,"לא תקין",IF(LEN(AB226)&gt;10,"לא תקין",IF(MOD((RIGHT(AB226,1)*1)+(MID(AB226,LEN(AB226)-1,1)*2)+(MID(AB226,LEN(AB226)-2,1)*3)+(MID(AB226,LEN(AB226)-3,1)*4)+(MID(AB226,LEN(AB226)-4,1)*5)+(MID(AB226,LEN(AB226)-5,1)*6)+(MID(AB226,LEN(AB226)-6,1)*7)+(MID(AB226,LEN(AB226)-7,1)*8)+(MID(AB226,LEN(AB226)-8,1)*9)+(IF(LEN(AB226)=9,0,MID(AB226,LEN(AB226)-9,1))*10),11)=0,"תקין","לא תקין"))),"ריק")</f>
        <v>ריק</v>
      </c>
      <c r="AD226" s="12"/>
      <c r="AE226" s="16" t="str">
        <f aca="false">IF(LEN(AD226)&gt;0,IF(LEN(AD226)&lt;9,"לא תקין",IF(LEN(AD226)&gt;10,"לא תקין",IF(MOD((RIGHT(AD226,1)*1)+(MID(AD226,LEN(AD226)-1,1)*2)+(MID(AD226,LEN(AD226)-2,1)*3)+(MID(AD226,LEN(AD226)-3,1)*4)+(MID(AD226,LEN(AD226)-4,1)*5)+(MID(AD226,LEN(AD226)-5,1)*6)+(MID(AD226,LEN(AD226)-6,1)*7)+(MID(AD226,LEN(AD226)-7,1)*8)+(MID(AD226,LEN(AD226)-8,1)*9)+(IF(LEN(AD226)=9,0,MID(AD226,LEN(AD226)-9,1))*10),11)=0,"תקין","לא תקין"))),"ריק")</f>
        <v>ריק</v>
      </c>
    </row>
    <row r="227" customFormat="false" ht="14.25" hidden="false" customHeight="true" outlineLevel="0" collapsed="false">
      <c r="A227" s="12"/>
      <c r="B227" s="12"/>
      <c r="C227" s="12"/>
      <c r="D227" s="13" t="e">
        <f aca="false" t="array" ref="D227:D227">IF((RIGHT(10-MOD(SUM(--MID(TEXT(C227,"000000000"),{1,3,5,7},1),--RIGHT(MID(TEXT(C227,"000000000"),{2,4,6,8},1)*2),--LEFT(TEXT((MID(TEXT(C227,"000000000"),{2,4,6,8},1)*2),"00"))),10),1))=TEXT(VALUE(RIGHT(C227,1)),"0"),"תקין","מספר זהוי שגוי")</f>
        <v>#VALUE!</v>
      </c>
      <c r="E227" s="12"/>
      <c r="F227" s="12"/>
      <c r="G227" s="12"/>
      <c r="H227" s="12"/>
      <c r="I227" s="12"/>
      <c r="J227" s="12"/>
      <c r="K227" s="12"/>
      <c r="L227" s="12"/>
      <c r="M227" s="12"/>
      <c r="N227" s="12"/>
      <c r="O227" s="12"/>
      <c r="P227" s="12"/>
      <c r="Q227" s="12"/>
      <c r="R227" s="12"/>
      <c r="S227" s="12"/>
      <c r="T227" s="12"/>
      <c r="U227" s="12"/>
      <c r="V227" s="12"/>
      <c r="W227" s="16" t="str">
        <f aca="false">IF(LEN(V227)&gt;0,IF(LEN(V227)&lt;9,"לא תקין",IF(LEN(V227)&gt;10,"לא תקין",IF(MOD((RIGHT(V227,1)*1)+(MID(V227,LEN(V227)-1,1)*2)+(MID(V227,LEN(V227)-2,1)*3)+(MID(V227,LEN(V227)-3,1)*4)+(MID(V227,LEN(V227)-4,1)*5)+(MID(V227,LEN(V227)-5,1)*6)+(MID(V227,LEN(V227)-6,1)*7)+(MID(V227,LEN(V227)-7,1)*8)+(MID(V227,LEN(V227)-8,1)*9)+(IF(LEN(V227)=9,0,MID(V227,LEN(V227)-9,1))*10),11)=0,"תקין","לא תקין"))),"ריק")</f>
        <v>ריק</v>
      </c>
      <c r="X227" s="12"/>
      <c r="Y227" s="16" t="str">
        <f aca="false">IF(LEN(X227)&gt;0,IF(LEN(X227)&lt;9,"לא תקין",IF(LEN(X227)&gt;10,"לא תקין",IF(MOD((RIGHT(X227,1)*1)+(MID(X227,LEN(X227)-1,1)*2)+(MID(X227,LEN(X227)-2,1)*3)+(MID(X227,LEN(X227)-3,1)*4)+(MID(X227,LEN(X227)-4,1)*5)+(MID(X227,LEN(X227)-5,1)*6)+(MID(X227,LEN(X227)-6,1)*7)+(MID(X227,LEN(X227)-7,1)*8)+(MID(X227,LEN(X227)-8,1)*9)+(IF(LEN(X227)=9,0,MID(X227,LEN(X227)-9,1))*10),11)=0,"תקין","לא תקין"))),"ריק")</f>
        <v>ריק</v>
      </c>
      <c r="Z227" s="12"/>
      <c r="AA227" s="16" t="str">
        <f aca="false">IF(LEN(Z227)&gt;0,IF(LEN(Z227)&lt;9,"לא תקין",IF(LEN(Z227)&gt;10,"לא תקין",IF(MOD((RIGHT(Z227,1)*1)+(MID(Z227,LEN(Z227)-1,1)*2)+(MID(Z227,LEN(Z227)-2,1)*3)+(MID(Z227,LEN(Z227)-3,1)*4)+(MID(Z227,LEN(Z227)-4,1)*5)+(MID(Z227,LEN(Z227)-5,1)*6)+(MID(Z227,LEN(Z227)-6,1)*7)+(MID(Z227,LEN(Z227)-7,1)*8)+(MID(Z227,LEN(Z227)-8,1)*9)+(IF(LEN(Z227)=9,0,MID(Z227,LEN(Z227)-9,1))*10),11)=0,"תקין","לא תקין"))),"ריק")</f>
        <v>ריק</v>
      </c>
      <c r="AB227" s="12"/>
      <c r="AC227" s="16" t="str">
        <f aca="false">IF(LEN(AB227)&gt;0,IF(LEN(AB227)&lt;9,"לא תקין",IF(LEN(AB227)&gt;10,"לא תקין",IF(MOD((RIGHT(AB227,1)*1)+(MID(AB227,LEN(AB227)-1,1)*2)+(MID(AB227,LEN(AB227)-2,1)*3)+(MID(AB227,LEN(AB227)-3,1)*4)+(MID(AB227,LEN(AB227)-4,1)*5)+(MID(AB227,LEN(AB227)-5,1)*6)+(MID(AB227,LEN(AB227)-6,1)*7)+(MID(AB227,LEN(AB227)-7,1)*8)+(MID(AB227,LEN(AB227)-8,1)*9)+(IF(LEN(AB227)=9,0,MID(AB227,LEN(AB227)-9,1))*10),11)=0,"תקין","לא תקין"))),"ריק")</f>
        <v>ריק</v>
      </c>
      <c r="AD227" s="12"/>
      <c r="AE227" s="16" t="str">
        <f aca="false">IF(LEN(AD227)&gt;0,IF(LEN(AD227)&lt;9,"לא תקין",IF(LEN(AD227)&gt;10,"לא תקין",IF(MOD((RIGHT(AD227,1)*1)+(MID(AD227,LEN(AD227)-1,1)*2)+(MID(AD227,LEN(AD227)-2,1)*3)+(MID(AD227,LEN(AD227)-3,1)*4)+(MID(AD227,LEN(AD227)-4,1)*5)+(MID(AD227,LEN(AD227)-5,1)*6)+(MID(AD227,LEN(AD227)-6,1)*7)+(MID(AD227,LEN(AD227)-7,1)*8)+(MID(AD227,LEN(AD227)-8,1)*9)+(IF(LEN(AD227)=9,0,MID(AD227,LEN(AD227)-9,1))*10),11)=0,"תקין","לא תקין"))),"ריק")</f>
        <v>ריק</v>
      </c>
    </row>
    <row r="228" customFormat="false" ht="14.25" hidden="false" customHeight="true" outlineLevel="0" collapsed="false">
      <c r="A228" s="12"/>
      <c r="B228" s="12"/>
      <c r="C228" s="12"/>
      <c r="D228" s="13" t="e">
        <f aca="false" t="array" ref="D228:D228">IF((RIGHT(10-MOD(SUM(--MID(TEXT(C228,"000000000"),{1,3,5,7},1),--RIGHT(MID(TEXT(C228,"000000000"),{2,4,6,8},1)*2),--LEFT(TEXT((MID(TEXT(C228,"000000000"),{2,4,6,8},1)*2),"00"))),10),1))=TEXT(VALUE(RIGHT(C228,1)),"0"),"תקין","מספר זהוי שגוי")</f>
        <v>#VALUE!</v>
      </c>
      <c r="E228" s="12"/>
      <c r="F228" s="12"/>
      <c r="G228" s="12"/>
      <c r="H228" s="12"/>
      <c r="I228" s="12"/>
      <c r="J228" s="12"/>
      <c r="K228" s="12"/>
      <c r="L228" s="12"/>
      <c r="M228" s="12"/>
      <c r="N228" s="12"/>
      <c r="O228" s="12"/>
      <c r="P228" s="12"/>
      <c r="Q228" s="12"/>
      <c r="R228" s="12"/>
      <c r="S228" s="12"/>
      <c r="T228" s="12"/>
      <c r="U228" s="12"/>
      <c r="V228" s="12"/>
      <c r="W228" s="16" t="str">
        <f aca="false">IF(LEN(V228)&gt;0,IF(LEN(V228)&lt;9,"לא תקין",IF(LEN(V228)&gt;10,"לא תקין",IF(MOD((RIGHT(V228,1)*1)+(MID(V228,LEN(V228)-1,1)*2)+(MID(V228,LEN(V228)-2,1)*3)+(MID(V228,LEN(V228)-3,1)*4)+(MID(V228,LEN(V228)-4,1)*5)+(MID(V228,LEN(V228)-5,1)*6)+(MID(V228,LEN(V228)-6,1)*7)+(MID(V228,LEN(V228)-7,1)*8)+(MID(V228,LEN(V228)-8,1)*9)+(IF(LEN(V228)=9,0,MID(V228,LEN(V228)-9,1))*10),11)=0,"תקין","לא תקין"))),"ריק")</f>
        <v>ריק</v>
      </c>
      <c r="X228" s="12"/>
      <c r="Y228" s="16" t="str">
        <f aca="false">IF(LEN(X228)&gt;0,IF(LEN(X228)&lt;9,"לא תקין",IF(LEN(X228)&gt;10,"לא תקין",IF(MOD((RIGHT(X228,1)*1)+(MID(X228,LEN(X228)-1,1)*2)+(MID(X228,LEN(X228)-2,1)*3)+(MID(X228,LEN(X228)-3,1)*4)+(MID(X228,LEN(X228)-4,1)*5)+(MID(X228,LEN(X228)-5,1)*6)+(MID(X228,LEN(X228)-6,1)*7)+(MID(X228,LEN(X228)-7,1)*8)+(MID(X228,LEN(X228)-8,1)*9)+(IF(LEN(X228)=9,0,MID(X228,LEN(X228)-9,1))*10),11)=0,"תקין","לא תקין"))),"ריק")</f>
        <v>ריק</v>
      </c>
      <c r="Z228" s="12"/>
      <c r="AA228" s="16" t="str">
        <f aca="false">IF(LEN(Z228)&gt;0,IF(LEN(Z228)&lt;9,"לא תקין",IF(LEN(Z228)&gt;10,"לא תקין",IF(MOD((RIGHT(Z228,1)*1)+(MID(Z228,LEN(Z228)-1,1)*2)+(MID(Z228,LEN(Z228)-2,1)*3)+(MID(Z228,LEN(Z228)-3,1)*4)+(MID(Z228,LEN(Z228)-4,1)*5)+(MID(Z228,LEN(Z228)-5,1)*6)+(MID(Z228,LEN(Z228)-6,1)*7)+(MID(Z228,LEN(Z228)-7,1)*8)+(MID(Z228,LEN(Z228)-8,1)*9)+(IF(LEN(Z228)=9,0,MID(Z228,LEN(Z228)-9,1))*10),11)=0,"תקין","לא תקין"))),"ריק")</f>
        <v>ריק</v>
      </c>
      <c r="AB228" s="12"/>
      <c r="AC228" s="16" t="str">
        <f aca="false">IF(LEN(AB228)&gt;0,IF(LEN(AB228)&lt;9,"לא תקין",IF(LEN(AB228)&gt;10,"לא תקין",IF(MOD((RIGHT(AB228,1)*1)+(MID(AB228,LEN(AB228)-1,1)*2)+(MID(AB228,LEN(AB228)-2,1)*3)+(MID(AB228,LEN(AB228)-3,1)*4)+(MID(AB228,LEN(AB228)-4,1)*5)+(MID(AB228,LEN(AB228)-5,1)*6)+(MID(AB228,LEN(AB228)-6,1)*7)+(MID(AB228,LEN(AB228)-7,1)*8)+(MID(AB228,LEN(AB228)-8,1)*9)+(IF(LEN(AB228)=9,0,MID(AB228,LEN(AB228)-9,1))*10),11)=0,"תקין","לא תקין"))),"ריק")</f>
        <v>ריק</v>
      </c>
      <c r="AD228" s="12"/>
      <c r="AE228" s="16" t="str">
        <f aca="false">IF(LEN(AD228)&gt;0,IF(LEN(AD228)&lt;9,"לא תקין",IF(LEN(AD228)&gt;10,"לא תקין",IF(MOD((RIGHT(AD228,1)*1)+(MID(AD228,LEN(AD228)-1,1)*2)+(MID(AD228,LEN(AD228)-2,1)*3)+(MID(AD228,LEN(AD228)-3,1)*4)+(MID(AD228,LEN(AD228)-4,1)*5)+(MID(AD228,LEN(AD228)-5,1)*6)+(MID(AD228,LEN(AD228)-6,1)*7)+(MID(AD228,LEN(AD228)-7,1)*8)+(MID(AD228,LEN(AD228)-8,1)*9)+(IF(LEN(AD228)=9,0,MID(AD228,LEN(AD228)-9,1))*10),11)=0,"תקין","לא תקין"))),"ריק")</f>
        <v>ריק</v>
      </c>
    </row>
    <row r="229" customFormat="false" ht="14.25" hidden="false" customHeight="true" outlineLevel="0" collapsed="false">
      <c r="A229" s="12"/>
      <c r="B229" s="12"/>
      <c r="C229" s="12"/>
      <c r="D229" s="13" t="e">
        <f aca="false" t="array" ref="D229:D229">IF((RIGHT(10-MOD(SUM(--MID(TEXT(C229,"000000000"),{1,3,5,7},1),--RIGHT(MID(TEXT(C229,"000000000"),{2,4,6,8},1)*2),--LEFT(TEXT((MID(TEXT(C229,"000000000"),{2,4,6,8},1)*2),"00"))),10),1))=TEXT(VALUE(RIGHT(C229,1)),"0"),"תקין","מספר זהוי שגוי")</f>
        <v>#VALUE!</v>
      </c>
      <c r="E229" s="12"/>
      <c r="F229" s="12"/>
      <c r="G229" s="12"/>
      <c r="H229" s="12"/>
      <c r="I229" s="12"/>
      <c r="J229" s="12"/>
      <c r="K229" s="12"/>
      <c r="L229" s="12"/>
      <c r="M229" s="12"/>
      <c r="N229" s="12"/>
      <c r="O229" s="12"/>
      <c r="P229" s="12"/>
      <c r="Q229" s="12"/>
      <c r="R229" s="12"/>
      <c r="S229" s="12"/>
      <c r="T229" s="12"/>
      <c r="U229" s="12"/>
      <c r="V229" s="12"/>
      <c r="W229" s="16" t="str">
        <f aca="false">IF(LEN(V229)&gt;0,IF(LEN(V229)&lt;9,"לא תקין",IF(LEN(V229)&gt;10,"לא תקין",IF(MOD((RIGHT(V229,1)*1)+(MID(V229,LEN(V229)-1,1)*2)+(MID(V229,LEN(V229)-2,1)*3)+(MID(V229,LEN(V229)-3,1)*4)+(MID(V229,LEN(V229)-4,1)*5)+(MID(V229,LEN(V229)-5,1)*6)+(MID(V229,LEN(V229)-6,1)*7)+(MID(V229,LEN(V229)-7,1)*8)+(MID(V229,LEN(V229)-8,1)*9)+(IF(LEN(V229)=9,0,MID(V229,LEN(V229)-9,1))*10),11)=0,"תקין","לא תקין"))),"ריק")</f>
        <v>ריק</v>
      </c>
      <c r="X229" s="12"/>
      <c r="Y229" s="16" t="str">
        <f aca="false">IF(LEN(X229)&gt;0,IF(LEN(X229)&lt;9,"לא תקין",IF(LEN(X229)&gt;10,"לא תקין",IF(MOD((RIGHT(X229,1)*1)+(MID(X229,LEN(X229)-1,1)*2)+(MID(X229,LEN(X229)-2,1)*3)+(MID(X229,LEN(X229)-3,1)*4)+(MID(X229,LEN(X229)-4,1)*5)+(MID(X229,LEN(X229)-5,1)*6)+(MID(X229,LEN(X229)-6,1)*7)+(MID(X229,LEN(X229)-7,1)*8)+(MID(X229,LEN(X229)-8,1)*9)+(IF(LEN(X229)=9,0,MID(X229,LEN(X229)-9,1))*10),11)=0,"תקין","לא תקין"))),"ריק")</f>
        <v>ריק</v>
      </c>
      <c r="Z229" s="12"/>
      <c r="AA229" s="16" t="str">
        <f aca="false">IF(LEN(Z229)&gt;0,IF(LEN(Z229)&lt;9,"לא תקין",IF(LEN(Z229)&gt;10,"לא תקין",IF(MOD((RIGHT(Z229,1)*1)+(MID(Z229,LEN(Z229)-1,1)*2)+(MID(Z229,LEN(Z229)-2,1)*3)+(MID(Z229,LEN(Z229)-3,1)*4)+(MID(Z229,LEN(Z229)-4,1)*5)+(MID(Z229,LEN(Z229)-5,1)*6)+(MID(Z229,LEN(Z229)-6,1)*7)+(MID(Z229,LEN(Z229)-7,1)*8)+(MID(Z229,LEN(Z229)-8,1)*9)+(IF(LEN(Z229)=9,0,MID(Z229,LEN(Z229)-9,1))*10),11)=0,"תקין","לא תקין"))),"ריק")</f>
        <v>ריק</v>
      </c>
      <c r="AB229" s="12"/>
      <c r="AC229" s="16" t="str">
        <f aca="false">IF(LEN(AB229)&gt;0,IF(LEN(AB229)&lt;9,"לא תקין",IF(LEN(AB229)&gt;10,"לא תקין",IF(MOD((RIGHT(AB229,1)*1)+(MID(AB229,LEN(AB229)-1,1)*2)+(MID(AB229,LEN(AB229)-2,1)*3)+(MID(AB229,LEN(AB229)-3,1)*4)+(MID(AB229,LEN(AB229)-4,1)*5)+(MID(AB229,LEN(AB229)-5,1)*6)+(MID(AB229,LEN(AB229)-6,1)*7)+(MID(AB229,LEN(AB229)-7,1)*8)+(MID(AB229,LEN(AB229)-8,1)*9)+(IF(LEN(AB229)=9,0,MID(AB229,LEN(AB229)-9,1))*10),11)=0,"תקין","לא תקין"))),"ריק")</f>
        <v>ריק</v>
      </c>
      <c r="AD229" s="12"/>
      <c r="AE229" s="16" t="str">
        <f aca="false">IF(LEN(AD229)&gt;0,IF(LEN(AD229)&lt;9,"לא תקין",IF(LEN(AD229)&gt;10,"לא תקין",IF(MOD((RIGHT(AD229,1)*1)+(MID(AD229,LEN(AD229)-1,1)*2)+(MID(AD229,LEN(AD229)-2,1)*3)+(MID(AD229,LEN(AD229)-3,1)*4)+(MID(AD229,LEN(AD229)-4,1)*5)+(MID(AD229,LEN(AD229)-5,1)*6)+(MID(AD229,LEN(AD229)-6,1)*7)+(MID(AD229,LEN(AD229)-7,1)*8)+(MID(AD229,LEN(AD229)-8,1)*9)+(IF(LEN(AD229)=9,0,MID(AD229,LEN(AD229)-9,1))*10),11)=0,"תקין","לא תקין"))),"ריק")</f>
        <v>ריק</v>
      </c>
    </row>
    <row r="230" customFormat="false" ht="14.25" hidden="false" customHeight="true" outlineLevel="0" collapsed="false">
      <c r="A230" s="12"/>
      <c r="B230" s="12"/>
      <c r="C230" s="12"/>
      <c r="D230" s="13" t="e">
        <f aca="false" t="array" ref="D230:D230">IF((RIGHT(10-MOD(SUM(--MID(TEXT(C230,"000000000"),{1,3,5,7},1),--RIGHT(MID(TEXT(C230,"000000000"),{2,4,6,8},1)*2),--LEFT(TEXT((MID(TEXT(C230,"000000000"),{2,4,6,8},1)*2),"00"))),10),1))=TEXT(VALUE(RIGHT(C230,1)),"0"),"תקין","מספר זהוי שגוי")</f>
        <v>#VALUE!</v>
      </c>
      <c r="E230" s="12"/>
      <c r="F230" s="12"/>
      <c r="G230" s="12"/>
      <c r="H230" s="12"/>
      <c r="I230" s="12"/>
      <c r="J230" s="12"/>
      <c r="K230" s="12"/>
      <c r="L230" s="12"/>
      <c r="M230" s="12"/>
      <c r="N230" s="12"/>
      <c r="O230" s="12"/>
      <c r="P230" s="12"/>
      <c r="Q230" s="12"/>
      <c r="R230" s="12"/>
      <c r="S230" s="12"/>
      <c r="T230" s="12"/>
      <c r="U230" s="12"/>
      <c r="V230" s="12"/>
      <c r="W230" s="16" t="str">
        <f aca="false">IF(LEN(V230)&gt;0,IF(LEN(V230)&lt;9,"לא תקין",IF(LEN(V230)&gt;10,"לא תקין",IF(MOD((RIGHT(V230,1)*1)+(MID(V230,LEN(V230)-1,1)*2)+(MID(V230,LEN(V230)-2,1)*3)+(MID(V230,LEN(V230)-3,1)*4)+(MID(V230,LEN(V230)-4,1)*5)+(MID(V230,LEN(V230)-5,1)*6)+(MID(V230,LEN(V230)-6,1)*7)+(MID(V230,LEN(V230)-7,1)*8)+(MID(V230,LEN(V230)-8,1)*9)+(IF(LEN(V230)=9,0,MID(V230,LEN(V230)-9,1))*10),11)=0,"תקין","לא תקין"))),"ריק")</f>
        <v>ריק</v>
      </c>
      <c r="X230" s="12"/>
      <c r="Y230" s="16" t="str">
        <f aca="false">IF(LEN(X230)&gt;0,IF(LEN(X230)&lt;9,"לא תקין",IF(LEN(X230)&gt;10,"לא תקין",IF(MOD((RIGHT(X230,1)*1)+(MID(X230,LEN(X230)-1,1)*2)+(MID(X230,LEN(X230)-2,1)*3)+(MID(X230,LEN(X230)-3,1)*4)+(MID(X230,LEN(X230)-4,1)*5)+(MID(X230,LEN(X230)-5,1)*6)+(MID(X230,LEN(X230)-6,1)*7)+(MID(X230,LEN(X230)-7,1)*8)+(MID(X230,LEN(X230)-8,1)*9)+(IF(LEN(X230)=9,0,MID(X230,LEN(X230)-9,1))*10),11)=0,"תקין","לא תקין"))),"ריק")</f>
        <v>ריק</v>
      </c>
      <c r="Z230" s="12"/>
      <c r="AA230" s="16" t="str">
        <f aca="false">IF(LEN(Z230)&gt;0,IF(LEN(Z230)&lt;9,"לא תקין",IF(LEN(Z230)&gt;10,"לא תקין",IF(MOD((RIGHT(Z230,1)*1)+(MID(Z230,LEN(Z230)-1,1)*2)+(MID(Z230,LEN(Z230)-2,1)*3)+(MID(Z230,LEN(Z230)-3,1)*4)+(MID(Z230,LEN(Z230)-4,1)*5)+(MID(Z230,LEN(Z230)-5,1)*6)+(MID(Z230,LEN(Z230)-6,1)*7)+(MID(Z230,LEN(Z230)-7,1)*8)+(MID(Z230,LEN(Z230)-8,1)*9)+(IF(LEN(Z230)=9,0,MID(Z230,LEN(Z230)-9,1))*10),11)=0,"תקין","לא תקין"))),"ריק")</f>
        <v>ריק</v>
      </c>
      <c r="AB230" s="12"/>
      <c r="AC230" s="16" t="str">
        <f aca="false">IF(LEN(AB230)&gt;0,IF(LEN(AB230)&lt;9,"לא תקין",IF(LEN(AB230)&gt;10,"לא תקין",IF(MOD((RIGHT(AB230,1)*1)+(MID(AB230,LEN(AB230)-1,1)*2)+(MID(AB230,LEN(AB230)-2,1)*3)+(MID(AB230,LEN(AB230)-3,1)*4)+(MID(AB230,LEN(AB230)-4,1)*5)+(MID(AB230,LEN(AB230)-5,1)*6)+(MID(AB230,LEN(AB230)-6,1)*7)+(MID(AB230,LEN(AB230)-7,1)*8)+(MID(AB230,LEN(AB230)-8,1)*9)+(IF(LEN(AB230)=9,0,MID(AB230,LEN(AB230)-9,1))*10),11)=0,"תקין","לא תקין"))),"ריק")</f>
        <v>ריק</v>
      </c>
      <c r="AD230" s="12"/>
      <c r="AE230" s="16" t="str">
        <f aca="false">IF(LEN(AD230)&gt;0,IF(LEN(AD230)&lt;9,"לא תקין",IF(LEN(AD230)&gt;10,"לא תקין",IF(MOD((RIGHT(AD230,1)*1)+(MID(AD230,LEN(AD230)-1,1)*2)+(MID(AD230,LEN(AD230)-2,1)*3)+(MID(AD230,LEN(AD230)-3,1)*4)+(MID(AD230,LEN(AD230)-4,1)*5)+(MID(AD230,LEN(AD230)-5,1)*6)+(MID(AD230,LEN(AD230)-6,1)*7)+(MID(AD230,LEN(AD230)-7,1)*8)+(MID(AD230,LEN(AD230)-8,1)*9)+(IF(LEN(AD230)=9,0,MID(AD230,LEN(AD230)-9,1))*10),11)=0,"תקין","לא תקין"))),"ריק")</f>
        <v>ריק</v>
      </c>
    </row>
    <row r="231" customFormat="false" ht="14.25" hidden="false" customHeight="true" outlineLevel="0" collapsed="false">
      <c r="A231" s="12"/>
      <c r="B231" s="12"/>
      <c r="C231" s="12"/>
      <c r="D231" s="13" t="e">
        <f aca="false" t="array" ref="D231:D231">IF((RIGHT(10-MOD(SUM(--MID(TEXT(C231,"000000000"),{1,3,5,7},1),--RIGHT(MID(TEXT(C231,"000000000"),{2,4,6,8},1)*2),--LEFT(TEXT((MID(TEXT(C231,"000000000"),{2,4,6,8},1)*2),"00"))),10),1))=TEXT(VALUE(RIGHT(C231,1)),"0"),"תקין","מספר זהוי שגוי")</f>
        <v>#VALUE!</v>
      </c>
      <c r="E231" s="12"/>
      <c r="F231" s="12"/>
      <c r="G231" s="12"/>
      <c r="H231" s="12"/>
      <c r="I231" s="12"/>
      <c r="J231" s="12"/>
      <c r="K231" s="12"/>
      <c r="L231" s="12"/>
      <c r="M231" s="12"/>
      <c r="N231" s="12"/>
      <c r="O231" s="12"/>
      <c r="P231" s="12"/>
      <c r="Q231" s="12"/>
      <c r="R231" s="12"/>
      <c r="S231" s="12"/>
      <c r="T231" s="12"/>
      <c r="U231" s="12"/>
      <c r="V231" s="12"/>
      <c r="W231" s="16" t="str">
        <f aca="false">IF(LEN(V231)&gt;0,IF(LEN(V231)&lt;9,"לא תקין",IF(LEN(V231)&gt;10,"לא תקין",IF(MOD((RIGHT(V231,1)*1)+(MID(V231,LEN(V231)-1,1)*2)+(MID(V231,LEN(V231)-2,1)*3)+(MID(V231,LEN(V231)-3,1)*4)+(MID(V231,LEN(V231)-4,1)*5)+(MID(V231,LEN(V231)-5,1)*6)+(MID(V231,LEN(V231)-6,1)*7)+(MID(V231,LEN(V231)-7,1)*8)+(MID(V231,LEN(V231)-8,1)*9)+(IF(LEN(V231)=9,0,MID(V231,LEN(V231)-9,1))*10),11)=0,"תקין","לא תקין"))),"ריק")</f>
        <v>ריק</v>
      </c>
      <c r="X231" s="12"/>
      <c r="Y231" s="16" t="str">
        <f aca="false">IF(LEN(X231)&gt;0,IF(LEN(X231)&lt;9,"לא תקין",IF(LEN(X231)&gt;10,"לא תקין",IF(MOD((RIGHT(X231,1)*1)+(MID(X231,LEN(X231)-1,1)*2)+(MID(X231,LEN(X231)-2,1)*3)+(MID(X231,LEN(X231)-3,1)*4)+(MID(X231,LEN(X231)-4,1)*5)+(MID(X231,LEN(X231)-5,1)*6)+(MID(X231,LEN(X231)-6,1)*7)+(MID(X231,LEN(X231)-7,1)*8)+(MID(X231,LEN(X231)-8,1)*9)+(IF(LEN(X231)=9,0,MID(X231,LEN(X231)-9,1))*10),11)=0,"תקין","לא תקין"))),"ריק")</f>
        <v>ריק</v>
      </c>
      <c r="Z231" s="12"/>
      <c r="AA231" s="16" t="str">
        <f aca="false">IF(LEN(Z231)&gt;0,IF(LEN(Z231)&lt;9,"לא תקין",IF(LEN(Z231)&gt;10,"לא תקין",IF(MOD((RIGHT(Z231,1)*1)+(MID(Z231,LEN(Z231)-1,1)*2)+(MID(Z231,LEN(Z231)-2,1)*3)+(MID(Z231,LEN(Z231)-3,1)*4)+(MID(Z231,LEN(Z231)-4,1)*5)+(MID(Z231,LEN(Z231)-5,1)*6)+(MID(Z231,LEN(Z231)-6,1)*7)+(MID(Z231,LEN(Z231)-7,1)*8)+(MID(Z231,LEN(Z231)-8,1)*9)+(IF(LEN(Z231)=9,0,MID(Z231,LEN(Z231)-9,1))*10),11)=0,"תקין","לא תקין"))),"ריק")</f>
        <v>ריק</v>
      </c>
      <c r="AB231" s="12"/>
      <c r="AC231" s="16" t="str">
        <f aca="false">IF(LEN(AB231)&gt;0,IF(LEN(AB231)&lt;9,"לא תקין",IF(LEN(AB231)&gt;10,"לא תקין",IF(MOD((RIGHT(AB231,1)*1)+(MID(AB231,LEN(AB231)-1,1)*2)+(MID(AB231,LEN(AB231)-2,1)*3)+(MID(AB231,LEN(AB231)-3,1)*4)+(MID(AB231,LEN(AB231)-4,1)*5)+(MID(AB231,LEN(AB231)-5,1)*6)+(MID(AB231,LEN(AB231)-6,1)*7)+(MID(AB231,LEN(AB231)-7,1)*8)+(MID(AB231,LEN(AB231)-8,1)*9)+(IF(LEN(AB231)=9,0,MID(AB231,LEN(AB231)-9,1))*10),11)=0,"תקין","לא תקין"))),"ריק")</f>
        <v>ריק</v>
      </c>
      <c r="AD231" s="12"/>
      <c r="AE231" s="16" t="str">
        <f aca="false">IF(LEN(AD231)&gt;0,IF(LEN(AD231)&lt;9,"לא תקין",IF(LEN(AD231)&gt;10,"לא תקין",IF(MOD((RIGHT(AD231,1)*1)+(MID(AD231,LEN(AD231)-1,1)*2)+(MID(AD231,LEN(AD231)-2,1)*3)+(MID(AD231,LEN(AD231)-3,1)*4)+(MID(AD231,LEN(AD231)-4,1)*5)+(MID(AD231,LEN(AD231)-5,1)*6)+(MID(AD231,LEN(AD231)-6,1)*7)+(MID(AD231,LEN(AD231)-7,1)*8)+(MID(AD231,LEN(AD231)-8,1)*9)+(IF(LEN(AD231)=9,0,MID(AD231,LEN(AD231)-9,1))*10),11)=0,"תקין","לא תקין"))),"ריק")</f>
        <v>ריק</v>
      </c>
    </row>
    <row r="232" customFormat="false" ht="14.25" hidden="false" customHeight="true" outlineLevel="0" collapsed="false">
      <c r="A232" s="12"/>
      <c r="B232" s="12"/>
      <c r="C232" s="12"/>
      <c r="D232" s="13" t="e">
        <f aca="false" t="array" ref="D232:D232">IF((RIGHT(10-MOD(SUM(--MID(TEXT(C232,"000000000"),{1,3,5,7},1),--RIGHT(MID(TEXT(C232,"000000000"),{2,4,6,8},1)*2),--LEFT(TEXT((MID(TEXT(C232,"000000000"),{2,4,6,8},1)*2),"00"))),10),1))=TEXT(VALUE(RIGHT(C232,1)),"0"),"תקין","מספר זהוי שגוי")</f>
        <v>#VALUE!</v>
      </c>
      <c r="E232" s="12"/>
      <c r="F232" s="12"/>
      <c r="G232" s="12"/>
      <c r="H232" s="12"/>
      <c r="I232" s="12"/>
      <c r="J232" s="12"/>
      <c r="K232" s="12"/>
      <c r="L232" s="12"/>
      <c r="M232" s="12"/>
      <c r="N232" s="12"/>
      <c r="O232" s="12"/>
      <c r="P232" s="12"/>
      <c r="Q232" s="12"/>
      <c r="R232" s="12"/>
      <c r="S232" s="12"/>
      <c r="T232" s="12"/>
      <c r="U232" s="12"/>
      <c r="V232" s="12"/>
      <c r="W232" s="16" t="str">
        <f aca="false">IF(LEN(V232)&gt;0,IF(LEN(V232)&lt;9,"לא תקין",IF(LEN(V232)&gt;10,"לא תקין",IF(MOD((RIGHT(V232,1)*1)+(MID(V232,LEN(V232)-1,1)*2)+(MID(V232,LEN(V232)-2,1)*3)+(MID(V232,LEN(V232)-3,1)*4)+(MID(V232,LEN(V232)-4,1)*5)+(MID(V232,LEN(V232)-5,1)*6)+(MID(V232,LEN(V232)-6,1)*7)+(MID(V232,LEN(V232)-7,1)*8)+(MID(V232,LEN(V232)-8,1)*9)+(IF(LEN(V232)=9,0,MID(V232,LEN(V232)-9,1))*10),11)=0,"תקין","לא תקין"))),"ריק")</f>
        <v>ריק</v>
      </c>
      <c r="X232" s="12"/>
      <c r="Y232" s="16" t="str">
        <f aca="false">IF(LEN(X232)&gt;0,IF(LEN(X232)&lt;9,"לא תקין",IF(LEN(X232)&gt;10,"לא תקין",IF(MOD((RIGHT(X232,1)*1)+(MID(X232,LEN(X232)-1,1)*2)+(MID(X232,LEN(X232)-2,1)*3)+(MID(X232,LEN(X232)-3,1)*4)+(MID(X232,LEN(X232)-4,1)*5)+(MID(X232,LEN(X232)-5,1)*6)+(MID(X232,LEN(X232)-6,1)*7)+(MID(X232,LEN(X232)-7,1)*8)+(MID(X232,LEN(X232)-8,1)*9)+(IF(LEN(X232)=9,0,MID(X232,LEN(X232)-9,1))*10),11)=0,"תקין","לא תקין"))),"ריק")</f>
        <v>ריק</v>
      </c>
      <c r="Z232" s="12"/>
      <c r="AA232" s="16" t="str">
        <f aca="false">IF(LEN(Z232)&gt;0,IF(LEN(Z232)&lt;9,"לא תקין",IF(LEN(Z232)&gt;10,"לא תקין",IF(MOD((RIGHT(Z232,1)*1)+(MID(Z232,LEN(Z232)-1,1)*2)+(MID(Z232,LEN(Z232)-2,1)*3)+(MID(Z232,LEN(Z232)-3,1)*4)+(MID(Z232,LEN(Z232)-4,1)*5)+(MID(Z232,LEN(Z232)-5,1)*6)+(MID(Z232,LEN(Z232)-6,1)*7)+(MID(Z232,LEN(Z232)-7,1)*8)+(MID(Z232,LEN(Z232)-8,1)*9)+(IF(LEN(Z232)=9,0,MID(Z232,LEN(Z232)-9,1))*10),11)=0,"תקין","לא תקין"))),"ריק")</f>
        <v>ריק</v>
      </c>
      <c r="AB232" s="12"/>
      <c r="AC232" s="16" t="str">
        <f aca="false">IF(LEN(AB232)&gt;0,IF(LEN(AB232)&lt;9,"לא תקין",IF(LEN(AB232)&gt;10,"לא תקין",IF(MOD((RIGHT(AB232,1)*1)+(MID(AB232,LEN(AB232)-1,1)*2)+(MID(AB232,LEN(AB232)-2,1)*3)+(MID(AB232,LEN(AB232)-3,1)*4)+(MID(AB232,LEN(AB232)-4,1)*5)+(MID(AB232,LEN(AB232)-5,1)*6)+(MID(AB232,LEN(AB232)-6,1)*7)+(MID(AB232,LEN(AB232)-7,1)*8)+(MID(AB232,LEN(AB232)-8,1)*9)+(IF(LEN(AB232)=9,0,MID(AB232,LEN(AB232)-9,1))*10),11)=0,"תקין","לא תקין"))),"ריק")</f>
        <v>ריק</v>
      </c>
      <c r="AD232" s="12"/>
      <c r="AE232" s="16" t="str">
        <f aca="false">IF(LEN(AD232)&gt;0,IF(LEN(AD232)&lt;9,"לא תקין",IF(LEN(AD232)&gt;10,"לא תקין",IF(MOD((RIGHT(AD232,1)*1)+(MID(AD232,LEN(AD232)-1,1)*2)+(MID(AD232,LEN(AD232)-2,1)*3)+(MID(AD232,LEN(AD232)-3,1)*4)+(MID(AD232,LEN(AD232)-4,1)*5)+(MID(AD232,LEN(AD232)-5,1)*6)+(MID(AD232,LEN(AD232)-6,1)*7)+(MID(AD232,LEN(AD232)-7,1)*8)+(MID(AD232,LEN(AD232)-8,1)*9)+(IF(LEN(AD232)=9,0,MID(AD232,LEN(AD232)-9,1))*10),11)=0,"תקין","לא תקין"))),"ריק")</f>
        <v>ריק</v>
      </c>
    </row>
    <row r="233" customFormat="false" ht="14.25" hidden="false" customHeight="true" outlineLevel="0" collapsed="false">
      <c r="A233" s="12"/>
      <c r="B233" s="12"/>
      <c r="C233" s="12"/>
      <c r="D233" s="13" t="e">
        <f aca="false" t="array" ref="D233:D233">IF((RIGHT(10-MOD(SUM(--MID(TEXT(C233,"000000000"),{1,3,5,7},1),--RIGHT(MID(TEXT(C233,"000000000"),{2,4,6,8},1)*2),--LEFT(TEXT((MID(TEXT(C233,"000000000"),{2,4,6,8},1)*2),"00"))),10),1))=TEXT(VALUE(RIGHT(C233,1)),"0"),"תקין","מספר זהוי שגוי")</f>
        <v>#VALUE!</v>
      </c>
      <c r="E233" s="12"/>
      <c r="F233" s="12"/>
      <c r="G233" s="12"/>
      <c r="H233" s="12"/>
      <c r="I233" s="12"/>
      <c r="J233" s="12"/>
      <c r="K233" s="12"/>
      <c r="L233" s="12"/>
      <c r="M233" s="12"/>
      <c r="N233" s="12"/>
      <c r="O233" s="12"/>
      <c r="P233" s="12"/>
      <c r="Q233" s="12"/>
      <c r="R233" s="12"/>
      <c r="S233" s="12"/>
      <c r="T233" s="12"/>
      <c r="U233" s="12"/>
      <c r="V233" s="12"/>
      <c r="W233" s="16" t="str">
        <f aca="false">IF(LEN(V233)&gt;0,IF(LEN(V233)&lt;9,"לא תקין",IF(LEN(V233)&gt;10,"לא תקין",IF(MOD((RIGHT(V233,1)*1)+(MID(V233,LEN(V233)-1,1)*2)+(MID(V233,LEN(V233)-2,1)*3)+(MID(V233,LEN(V233)-3,1)*4)+(MID(V233,LEN(V233)-4,1)*5)+(MID(V233,LEN(V233)-5,1)*6)+(MID(V233,LEN(V233)-6,1)*7)+(MID(V233,LEN(V233)-7,1)*8)+(MID(V233,LEN(V233)-8,1)*9)+(IF(LEN(V233)=9,0,MID(V233,LEN(V233)-9,1))*10),11)=0,"תקין","לא תקין"))),"ריק")</f>
        <v>ריק</v>
      </c>
      <c r="X233" s="12"/>
      <c r="Y233" s="16" t="str">
        <f aca="false">IF(LEN(X233)&gt;0,IF(LEN(X233)&lt;9,"לא תקין",IF(LEN(X233)&gt;10,"לא תקין",IF(MOD((RIGHT(X233,1)*1)+(MID(X233,LEN(X233)-1,1)*2)+(MID(X233,LEN(X233)-2,1)*3)+(MID(X233,LEN(X233)-3,1)*4)+(MID(X233,LEN(X233)-4,1)*5)+(MID(X233,LEN(X233)-5,1)*6)+(MID(X233,LEN(X233)-6,1)*7)+(MID(X233,LEN(X233)-7,1)*8)+(MID(X233,LEN(X233)-8,1)*9)+(IF(LEN(X233)=9,0,MID(X233,LEN(X233)-9,1))*10),11)=0,"תקין","לא תקין"))),"ריק")</f>
        <v>ריק</v>
      </c>
      <c r="Z233" s="12"/>
      <c r="AA233" s="16" t="str">
        <f aca="false">IF(LEN(Z233)&gt;0,IF(LEN(Z233)&lt;9,"לא תקין",IF(LEN(Z233)&gt;10,"לא תקין",IF(MOD((RIGHT(Z233,1)*1)+(MID(Z233,LEN(Z233)-1,1)*2)+(MID(Z233,LEN(Z233)-2,1)*3)+(MID(Z233,LEN(Z233)-3,1)*4)+(MID(Z233,LEN(Z233)-4,1)*5)+(MID(Z233,LEN(Z233)-5,1)*6)+(MID(Z233,LEN(Z233)-6,1)*7)+(MID(Z233,LEN(Z233)-7,1)*8)+(MID(Z233,LEN(Z233)-8,1)*9)+(IF(LEN(Z233)=9,0,MID(Z233,LEN(Z233)-9,1))*10),11)=0,"תקין","לא תקין"))),"ריק")</f>
        <v>ריק</v>
      </c>
      <c r="AB233" s="12"/>
      <c r="AC233" s="16" t="str">
        <f aca="false">IF(LEN(AB233)&gt;0,IF(LEN(AB233)&lt;9,"לא תקין",IF(LEN(AB233)&gt;10,"לא תקין",IF(MOD((RIGHT(AB233,1)*1)+(MID(AB233,LEN(AB233)-1,1)*2)+(MID(AB233,LEN(AB233)-2,1)*3)+(MID(AB233,LEN(AB233)-3,1)*4)+(MID(AB233,LEN(AB233)-4,1)*5)+(MID(AB233,LEN(AB233)-5,1)*6)+(MID(AB233,LEN(AB233)-6,1)*7)+(MID(AB233,LEN(AB233)-7,1)*8)+(MID(AB233,LEN(AB233)-8,1)*9)+(IF(LEN(AB233)=9,0,MID(AB233,LEN(AB233)-9,1))*10),11)=0,"תקין","לא תקין"))),"ריק")</f>
        <v>ריק</v>
      </c>
      <c r="AD233" s="12"/>
      <c r="AE233" s="16" t="str">
        <f aca="false">IF(LEN(AD233)&gt;0,IF(LEN(AD233)&lt;9,"לא תקין",IF(LEN(AD233)&gt;10,"לא תקין",IF(MOD((RIGHT(AD233,1)*1)+(MID(AD233,LEN(AD233)-1,1)*2)+(MID(AD233,LEN(AD233)-2,1)*3)+(MID(AD233,LEN(AD233)-3,1)*4)+(MID(AD233,LEN(AD233)-4,1)*5)+(MID(AD233,LEN(AD233)-5,1)*6)+(MID(AD233,LEN(AD233)-6,1)*7)+(MID(AD233,LEN(AD233)-7,1)*8)+(MID(AD233,LEN(AD233)-8,1)*9)+(IF(LEN(AD233)=9,0,MID(AD233,LEN(AD233)-9,1))*10),11)=0,"תקין","לא תקין"))),"ריק")</f>
        <v>ריק</v>
      </c>
    </row>
    <row r="234" customFormat="false" ht="14.25" hidden="false" customHeight="true" outlineLevel="0" collapsed="false">
      <c r="A234" s="12"/>
      <c r="B234" s="12"/>
      <c r="C234" s="12"/>
      <c r="D234" s="13" t="e">
        <f aca="false" t="array" ref="D234:D234">IF((RIGHT(10-MOD(SUM(--MID(TEXT(C234,"000000000"),{1,3,5,7},1),--RIGHT(MID(TEXT(C234,"000000000"),{2,4,6,8},1)*2),--LEFT(TEXT((MID(TEXT(C234,"000000000"),{2,4,6,8},1)*2),"00"))),10),1))=TEXT(VALUE(RIGHT(C234,1)),"0"),"תקין","מספר זהוי שגוי")</f>
        <v>#VALUE!</v>
      </c>
      <c r="E234" s="12"/>
      <c r="F234" s="12"/>
      <c r="G234" s="12"/>
      <c r="H234" s="12"/>
      <c r="I234" s="12"/>
      <c r="J234" s="12"/>
      <c r="K234" s="12"/>
      <c r="L234" s="12"/>
      <c r="M234" s="12"/>
      <c r="N234" s="12"/>
      <c r="O234" s="12"/>
      <c r="P234" s="12"/>
      <c r="Q234" s="12"/>
      <c r="R234" s="12"/>
      <c r="S234" s="12"/>
      <c r="T234" s="12"/>
      <c r="U234" s="12"/>
      <c r="V234" s="12"/>
      <c r="W234" s="16" t="str">
        <f aca="false">IF(LEN(V234)&gt;0,IF(LEN(V234)&lt;9,"לא תקין",IF(LEN(V234)&gt;10,"לא תקין",IF(MOD((RIGHT(V234,1)*1)+(MID(V234,LEN(V234)-1,1)*2)+(MID(V234,LEN(V234)-2,1)*3)+(MID(V234,LEN(V234)-3,1)*4)+(MID(V234,LEN(V234)-4,1)*5)+(MID(V234,LEN(V234)-5,1)*6)+(MID(V234,LEN(V234)-6,1)*7)+(MID(V234,LEN(V234)-7,1)*8)+(MID(V234,LEN(V234)-8,1)*9)+(IF(LEN(V234)=9,0,MID(V234,LEN(V234)-9,1))*10),11)=0,"תקין","לא תקין"))),"ריק")</f>
        <v>ריק</v>
      </c>
      <c r="X234" s="12"/>
      <c r="Y234" s="16" t="str">
        <f aca="false">IF(LEN(X234)&gt;0,IF(LEN(X234)&lt;9,"לא תקין",IF(LEN(X234)&gt;10,"לא תקין",IF(MOD((RIGHT(X234,1)*1)+(MID(X234,LEN(X234)-1,1)*2)+(MID(X234,LEN(X234)-2,1)*3)+(MID(X234,LEN(X234)-3,1)*4)+(MID(X234,LEN(X234)-4,1)*5)+(MID(X234,LEN(X234)-5,1)*6)+(MID(X234,LEN(X234)-6,1)*7)+(MID(X234,LEN(X234)-7,1)*8)+(MID(X234,LEN(X234)-8,1)*9)+(IF(LEN(X234)=9,0,MID(X234,LEN(X234)-9,1))*10),11)=0,"תקין","לא תקין"))),"ריק")</f>
        <v>ריק</v>
      </c>
      <c r="Z234" s="12"/>
      <c r="AA234" s="16" t="str">
        <f aca="false">IF(LEN(Z234)&gt;0,IF(LEN(Z234)&lt;9,"לא תקין",IF(LEN(Z234)&gt;10,"לא תקין",IF(MOD((RIGHT(Z234,1)*1)+(MID(Z234,LEN(Z234)-1,1)*2)+(MID(Z234,LEN(Z234)-2,1)*3)+(MID(Z234,LEN(Z234)-3,1)*4)+(MID(Z234,LEN(Z234)-4,1)*5)+(MID(Z234,LEN(Z234)-5,1)*6)+(MID(Z234,LEN(Z234)-6,1)*7)+(MID(Z234,LEN(Z234)-7,1)*8)+(MID(Z234,LEN(Z234)-8,1)*9)+(IF(LEN(Z234)=9,0,MID(Z234,LEN(Z234)-9,1))*10),11)=0,"תקין","לא תקין"))),"ריק")</f>
        <v>ריק</v>
      </c>
      <c r="AB234" s="12"/>
      <c r="AC234" s="16" t="str">
        <f aca="false">IF(LEN(AB234)&gt;0,IF(LEN(AB234)&lt;9,"לא תקין",IF(LEN(AB234)&gt;10,"לא תקין",IF(MOD((RIGHT(AB234,1)*1)+(MID(AB234,LEN(AB234)-1,1)*2)+(MID(AB234,LEN(AB234)-2,1)*3)+(MID(AB234,LEN(AB234)-3,1)*4)+(MID(AB234,LEN(AB234)-4,1)*5)+(MID(AB234,LEN(AB234)-5,1)*6)+(MID(AB234,LEN(AB234)-6,1)*7)+(MID(AB234,LEN(AB234)-7,1)*8)+(MID(AB234,LEN(AB234)-8,1)*9)+(IF(LEN(AB234)=9,0,MID(AB234,LEN(AB234)-9,1))*10),11)=0,"תקין","לא תקין"))),"ריק")</f>
        <v>ריק</v>
      </c>
      <c r="AD234" s="12"/>
      <c r="AE234" s="16" t="str">
        <f aca="false">IF(LEN(AD234)&gt;0,IF(LEN(AD234)&lt;9,"לא תקין",IF(LEN(AD234)&gt;10,"לא תקין",IF(MOD((RIGHT(AD234,1)*1)+(MID(AD234,LEN(AD234)-1,1)*2)+(MID(AD234,LEN(AD234)-2,1)*3)+(MID(AD234,LEN(AD234)-3,1)*4)+(MID(AD234,LEN(AD234)-4,1)*5)+(MID(AD234,LEN(AD234)-5,1)*6)+(MID(AD234,LEN(AD234)-6,1)*7)+(MID(AD234,LEN(AD234)-7,1)*8)+(MID(AD234,LEN(AD234)-8,1)*9)+(IF(LEN(AD234)=9,0,MID(AD234,LEN(AD234)-9,1))*10),11)=0,"תקין","לא תקין"))),"ריק")</f>
        <v>ריק</v>
      </c>
    </row>
    <row r="235" customFormat="false" ht="14.25" hidden="false" customHeight="true" outlineLevel="0" collapsed="false">
      <c r="A235" s="12"/>
      <c r="B235" s="12"/>
      <c r="C235" s="12"/>
      <c r="D235" s="13" t="e">
        <f aca="false" t="array" ref="D235:D235">IF((RIGHT(10-MOD(SUM(--MID(TEXT(C235,"000000000"),{1,3,5,7},1),--RIGHT(MID(TEXT(C235,"000000000"),{2,4,6,8},1)*2),--LEFT(TEXT((MID(TEXT(C235,"000000000"),{2,4,6,8},1)*2),"00"))),10),1))=TEXT(VALUE(RIGHT(C235,1)),"0"),"תקין","מספר זהוי שגוי")</f>
        <v>#VALUE!</v>
      </c>
      <c r="E235" s="12"/>
      <c r="F235" s="12"/>
      <c r="G235" s="12"/>
      <c r="H235" s="12"/>
      <c r="I235" s="12"/>
      <c r="J235" s="12"/>
      <c r="K235" s="12"/>
      <c r="L235" s="12"/>
      <c r="M235" s="12"/>
      <c r="N235" s="12"/>
      <c r="O235" s="12"/>
      <c r="P235" s="12"/>
      <c r="Q235" s="12"/>
      <c r="R235" s="12"/>
      <c r="S235" s="12"/>
      <c r="T235" s="12"/>
      <c r="U235" s="12"/>
      <c r="V235" s="12"/>
      <c r="W235" s="16" t="str">
        <f aca="false">IF(LEN(V235)&gt;0,IF(LEN(V235)&lt;9,"לא תקין",IF(LEN(V235)&gt;10,"לא תקין",IF(MOD((RIGHT(V235,1)*1)+(MID(V235,LEN(V235)-1,1)*2)+(MID(V235,LEN(V235)-2,1)*3)+(MID(V235,LEN(V235)-3,1)*4)+(MID(V235,LEN(V235)-4,1)*5)+(MID(V235,LEN(V235)-5,1)*6)+(MID(V235,LEN(V235)-6,1)*7)+(MID(V235,LEN(V235)-7,1)*8)+(MID(V235,LEN(V235)-8,1)*9)+(IF(LEN(V235)=9,0,MID(V235,LEN(V235)-9,1))*10),11)=0,"תקין","לא תקין"))),"ריק")</f>
        <v>ריק</v>
      </c>
      <c r="X235" s="12"/>
      <c r="Y235" s="16" t="str">
        <f aca="false">IF(LEN(X235)&gt;0,IF(LEN(X235)&lt;9,"לא תקין",IF(LEN(X235)&gt;10,"לא תקין",IF(MOD((RIGHT(X235,1)*1)+(MID(X235,LEN(X235)-1,1)*2)+(MID(X235,LEN(X235)-2,1)*3)+(MID(X235,LEN(X235)-3,1)*4)+(MID(X235,LEN(X235)-4,1)*5)+(MID(X235,LEN(X235)-5,1)*6)+(MID(X235,LEN(X235)-6,1)*7)+(MID(X235,LEN(X235)-7,1)*8)+(MID(X235,LEN(X235)-8,1)*9)+(IF(LEN(X235)=9,0,MID(X235,LEN(X235)-9,1))*10),11)=0,"תקין","לא תקין"))),"ריק")</f>
        <v>ריק</v>
      </c>
      <c r="Z235" s="12"/>
      <c r="AA235" s="16" t="str">
        <f aca="false">IF(LEN(Z235)&gt;0,IF(LEN(Z235)&lt;9,"לא תקין",IF(LEN(Z235)&gt;10,"לא תקין",IF(MOD((RIGHT(Z235,1)*1)+(MID(Z235,LEN(Z235)-1,1)*2)+(MID(Z235,LEN(Z235)-2,1)*3)+(MID(Z235,LEN(Z235)-3,1)*4)+(MID(Z235,LEN(Z235)-4,1)*5)+(MID(Z235,LEN(Z235)-5,1)*6)+(MID(Z235,LEN(Z235)-6,1)*7)+(MID(Z235,LEN(Z235)-7,1)*8)+(MID(Z235,LEN(Z235)-8,1)*9)+(IF(LEN(Z235)=9,0,MID(Z235,LEN(Z235)-9,1))*10),11)=0,"תקין","לא תקין"))),"ריק")</f>
        <v>ריק</v>
      </c>
      <c r="AB235" s="12"/>
      <c r="AC235" s="16" t="str">
        <f aca="false">IF(LEN(AB235)&gt;0,IF(LEN(AB235)&lt;9,"לא תקין",IF(LEN(AB235)&gt;10,"לא תקין",IF(MOD((RIGHT(AB235,1)*1)+(MID(AB235,LEN(AB235)-1,1)*2)+(MID(AB235,LEN(AB235)-2,1)*3)+(MID(AB235,LEN(AB235)-3,1)*4)+(MID(AB235,LEN(AB235)-4,1)*5)+(MID(AB235,LEN(AB235)-5,1)*6)+(MID(AB235,LEN(AB235)-6,1)*7)+(MID(AB235,LEN(AB235)-7,1)*8)+(MID(AB235,LEN(AB235)-8,1)*9)+(IF(LEN(AB235)=9,0,MID(AB235,LEN(AB235)-9,1))*10),11)=0,"תקין","לא תקין"))),"ריק")</f>
        <v>ריק</v>
      </c>
      <c r="AD235" s="12"/>
      <c r="AE235" s="16" t="str">
        <f aca="false">IF(LEN(AD235)&gt;0,IF(LEN(AD235)&lt;9,"לא תקין",IF(LEN(AD235)&gt;10,"לא תקין",IF(MOD((RIGHT(AD235,1)*1)+(MID(AD235,LEN(AD235)-1,1)*2)+(MID(AD235,LEN(AD235)-2,1)*3)+(MID(AD235,LEN(AD235)-3,1)*4)+(MID(AD235,LEN(AD235)-4,1)*5)+(MID(AD235,LEN(AD235)-5,1)*6)+(MID(AD235,LEN(AD235)-6,1)*7)+(MID(AD235,LEN(AD235)-7,1)*8)+(MID(AD235,LEN(AD235)-8,1)*9)+(IF(LEN(AD235)=9,0,MID(AD235,LEN(AD235)-9,1))*10),11)=0,"תקין","לא תקין"))),"ריק")</f>
        <v>ריק</v>
      </c>
    </row>
    <row r="236" customFormat="false" ht="14.25" hidden="false" customHeight="true" outlineLevel="0" collapsed="false">
      <c r="A236" s="12"/>
      <c r="B236" s="12"/>
      <c r="C236" s="12"/>
      <c r="D236" s="13" t="e">
        <f aca="false" t="array" ref="D236:D236">IF((RIGHT(10-MOD(SUM(--MID(TEXT(C236,"000000000"),{1,3,5,7},1),--RIGHT(MID(TEXT(C236,"000000000"),{2,4,6,8},1)*2),--LEFT(TEXT((MID(TEXT(C236,"000000000"),{2,4,6,8},1)*2),"00"))),10),1))=TEXT(VALUE(RIGHT(C236,1)),"0"),"תקין","מספר זהוי שגוי")</f>
        <v>#VALUE!</v>
      </c>
      <c r="E236" s="12"/>
      <c r="F236" s="12"/>
      <c r="G236" s="12"/>
      <c r="H236" s="12"/>
      <c r="I236" s="12"/>
      <c r="J236" s="12"/>
      <c r="K236" s="12"/>
      <c r="L236" s="12"/>
      <c r="M236" s="12"/>
      <c r="N236" s="12"/>
      <c r="O236" s="12"/>
      <c r="P236" s="12"/>
      <c r="Q236" s="12"/>
      <c r="R236" s="12"/>
      <c r="S236" s="12"/>
      <c r="T236" s="12"/>
      <c r="U236" s="12"/>
      <c r="V236" s="12"/>
      <c r="W236" s="16" t="str">
        <f aca="false">IF(LEN(V236)&gt;0,IF(LEN(V236)&lt;9,"לא תקין",IF(LEN(V236)&gt;10,"לא תקין",IF(MOD((RIGHT(V236,1)*1)+(MID(V236,LEN(V236)-1,1)*2)+(MID(V236,LEN(V236)-2,1)*3)+(MID(V236,LEN(V236)-3,1)*4)+(MID(V236,LEN(V236)-4,1)*5)+(MID(V236,LEN(V236)-5,1)*6)+(MID(V236,LEN(V236)-6,1)*7)+(MID(V236,LEN(V236)-7,1)*8)+(MID(V236,LEN(V236)-8,1)*9)+(IF(LEN(V236)=9,0,MID(V236,LEN(V236)-9,1))*10),11)=0,"תקין","לא תקין"))),"ריק")</f>
        <v>ריק</v>
      </c>
      <c r="X236" s="12"/>
      <c r="Y236" s="16" t="str">
        <f aca="false">IF(LEN(X236)&gt;0,IF(LEN(X236)&lt;9,"לא תקין",IF(LEN(X236)&gt;10,"לא תקין",IF(MOD((RIGHT(X236,1)*1)+(MID(X236,LEN(X236)-1,1)*2)+(MID(X236,LEN(X236)-2,1)*3)+(MID(X236,LEN(X236)-3,1)*4)+(MID(X236,LEN(X236)-4,1)*5)+(MID(X236,LEN(X236)-5,1)*6)+(MID(X236,LEN(X236)-6,1)*7)+(MID(X236,LEN(X236)-7,1)*8)+(MID(X236,LEN(X236)-8,1)*9)+(IF(LEN(X236)=9,0,MID(X236,LEN(X236)-9,1))*10),11)=0,"תקין","לא תקין"))),"ריק")</f>
        <v>ריק</v>
      </c>
      <c r="Z236" s="12"/>
      <c r="AA236" s="16" t="str">
        <f aca="false">IF(LEN(Z236)&gt;0,IF(LEN(Z236)&lt;9,"לא תקין",IF(LEN(Z236)&gt;10,"לא תקין",IF(MOD((RIGHT(Z236,1)*1)+(MID(Z236,LEN(Z236)-1,1)*2)+(MID(Z236,LEN(Z236)-2,1)*3)+(MID(Z236,LEN(Z236)-3,1)*4)+(MID(Z236,LEN(Z236)-4,1)*5)+(MID(Z236,LEN(Z236)-5,1)*6)+(MID(Z236,LEN(Z236)-6,1)*7)+(MID(Z236,LEN(Z236)-7,1)*8)+(MID(Z236,LEN(Z236)-8,1)*9)+(IF(LEN(Z236)=9,0,MID(Z236,LEN(Z236)-9,1))*10),11)=0,"תקין","לא תקין"))),"ריק")</f>
        <v>ריק</v>
      </c>
      <c r="AB236" s="12"/>
      <c r="AC236" s="16" t="str">
        <f aca="false">IF(LEN(AB236)&gt;0,IF(LEN(AB236)&lt;9,"לא תקין",IF(LEN(AB236)&gt;10,"לא תקין",IF(MOD((RIGHT(AB236,1)*1)+(MID(AB236,LEN(AB236)-1,1)*2)+(MID(AB236,LEN(AB236)-2,1)*3)+(MID(AB236,LEN(AB236)-3,1)*4)+(MID(AB236,LEN(AB236)-4,1)*5)+(MID(AB236,LEN(AB236)-5,1)*6)+(MID(AB236,LEN(AB236)-6,1)*7)+(MID(AB236,LEN(AB236)-7,1)*8)+(MID(AB236,LEN(AB236)-8,1)*9)+(IF(LEN(AB236)=9,0,MID(AB236,LEN(AB236)-9,1))*10),11)=0,"תקין","לא תקין"))),"ריק")</f>
        <v>ריק</v>
      </c>
      <c r="AD236" s="12"/>
      <c r="AE236" s="16" t="str">
        <f aca="false">IF(LEN(AD236)&gt;0,IF(LEN(AD236)&lt;9,"לא תקין",IF(LEN(AD236)&gt;10,"לא תקין",IF(MOD((RIGHT(AD236,1)*1)+(MID(AD236,LEN(AD236)-1,1)*2)+(MID(AD236,LEN(AD236)-2,1)*3)+(MID(AD236,LEN(AD236)-3,1)*4)+(MID(AD236,LEN(AD236)-4,1)*5)+(MID(AD236,LEN(AD236)-5,1)*6)+(MID(AD236,LEN(AD236)-6,1)*7)+(MID(AD236,LEN(AD236)-7,1)*8)+(MID(AD236,LEN(AD236)-8,1)*9)+(IF(LEN(AD236)=9,0,MID(AD236,LEN(AD236)-9,1))*10),11)=0,"תקין","לא תקין"))),"ריק")</f>
        <v>ריק</v>
      </c>
    </row>
    <row r="237" customFormat="false" ht="14.25" hidden="false" customHeight="true" outlineLevel="0" collapsed="false">
      <c r="A237" s="12"/>
      <c r="B237" s="12"/>
      <c r="C237" s="12"/>
      <c r="D237" s="13" t="e">
        <f aca="false" t="array" ref="D237:D237">IF((RIGHT(10-MOD(SUM(--MID(TEXT(C237,"000000000"),{1,3,5,7},1),--RIGHT(MID(TEXT(C237,"000000000"),{2,4,6,8},1)*2),--LEFT(TEXT((MID(TEXT(C237,"000000000"),{2,4,6,8},1)*2),"00"))),10),1))=TEXT(VALUE(RIGHT(C237,1)),"0"),"תקין","מספר זהוי שגוי")</f>
        <v>#VALUE!</v>
      </c>
      <c r="E237" s="12"/>
      <c r="F237" s="12"/>
      <c r="G237" s="12"/>
      <c r="H237" s="12"/>
      <c r="I237" s="12"/>
      <c r="J237" s="12"/>
      <c r="K237" s="12"/>
      <c r="L237" s="12"/>
      <c r="M237" s="12"/>
      <c r="N237" s="12"/>
      <c r="O237" s="12"/>
      <c r="P237" s="12"/>
      <c r="Q237" s="12"/>
      <c r="R237" s="12"/>
      <c r="S237" s="12"/>
      <c r="T237" s="12"/>
      <c r="U237" s="12"/>
      <c r="V237" s="12"/>
      <c r="W237" s="16" t="str">
        <f aca="false">IF(LEN(V237)&gt;0,IF(LEN(V237)&lt;9,"לא תקין",IF(LEN(V237)&gt;10,"לא תקין",IF(MOD((RIGHT(V237,1)*1)+(MID(V237,LEN(V237)-1,1)*2)+(MID(V237,LEN(V237)-2,1)*3)+(MID(V237,LEN(V237)-3,1)*4)+(MID(V237,LEN(V237)-4,1)*5)+(MID(V237,LEN(V237)-5,1)*6)+(MID(V237,LEN(V237)-6,1)*7)+(MID(V237,LEN(V237)-7,1)*8)+(MID(V237,LEN(V237)-8,1)*9)+(IF(LEN(V237)=9,0,MID(V237,LEN(V237)-9,1))*10),11)=0,"תקין","לא תקין"))),"ריק")</f>
        <v>ריק</v>
      </c>
      <c r="X237" s="12"/>
      <c r="Y237" s="16" t="str">
        <f aca="false">IF(LEN(X237)&gt;0,IF(LEN(X237)&lt;9,"לא תקין",IF(LEN(X237)&gt;10,"לא תקין",IF(MOD((RIGHT(X237,1)*1)+(MID(X237,LEN(X237)-1,1)*2)+(MID(X237,LEN(X237)-2,1)*3)+(MID(X237,LEN(X237)-3,1)*4)+(MID(X237,LEN(X237)-4,1)*5)+(MID(X237,LEN(X237)-5,1)*6)+(MID(X237,LEN(X237)-6,1)*7)+(MID(X237,LEN(X237)-7,1)*8)+(MID(X237,LEN(X237)-8,1)*9)+(IF(LEN(X237)=9,0,MID(X237,LEN(X237)-9,1))*10),11)=0,"תקין","לא תקין"))),"ריק")</f>
        <v>ריק</v>
      </c>
      <c r="Z237" s="12"/>
      <c r="AA237" s="16" t="str">
        <f aca="false">IF(LEN(Z237)&gt;0,IF(LEN(Z237)&lt;9,"לא תקין",IF(LEN(Z237)&gt;10,"לא תקין",IF(MOD((RIGHT(Z237,1)*1)+(MID(Z237,LEN(Z237)-1,1)*2)+(MID(Z237,LEN(Z237)-2,1)*3)+(MID(Z237,LEN(Z237)-3,1)*4)+(MID(Z237,LEN(Z237)-4,1)*5)+(MID(Z237,LEN(Z237)-5,1)*6)+(MID(Z237,LEN(Z237)-6,1)*7)+(MID(Z237,LEN(Z237)-7,1)*8)+(MID(Z237,LEN(Z237)-8,1)*9)+(IF(LEN(Z237)=9,0,MID(Z237,LEN(Z237)-9,1))*10),11)=0,"תקין","לא תקין"))),"ריק")</f>
        <v>ריק</v>
      </c>
      <c r="AB237" s="12"/>
      <c r="AC237" s="16" t="str">
        <f aca="false">IF(LEN(AB237)&gt;0,IF(LEN(AB237)&lt;9,"לא תקין",IF(LEN(AB237)&gt;10,"לא תקין",IF(MOD((RIGHT(AB237,1)*1)+(MID(AB237,LEN(AB237)-1,1)*2)+(MID(AB237,LEN(AB237)-2,1)*3)+(MID(AB237,LEN(AB237)-3,1)*4)+(MID(AB237,LEN(AB237)-4,1)*5)+(MID(AB237,LEN(AB237)-5,1)*6)+(MID(AB237,LEN(AB237)-6,1)*7)+(MID(AB237,LEN(AB237)-7,1)*8)+(MID(AB237,LEN(AB237)-8,1)*9)+(IF(LEN(AB237)=9,0,MID(AB237,LEN(AB237)-9,1))*10),11)=0,"תקין","לא תקין"))),"ריק")</f>
        <v>ריק</v>
      </c>
      <c r="AD237" s="12"/>
      <c r="AE237" s="16" t="str">
        <f aca="false">IF(LEN(AD237)&gt;0,IF(LEN(AD237)&lt;9,"לא תקין",IF(LEN(AD237)&gt;10,"לא תקין",IF(MOD((RIGHT(AD237,1)*1)+(MID(AD237,LEN(AD237)-1,1)*2)+(MID(AD237,LEN(AD237)-2,1)*3)+(MID(AD237,LEN(AD237)-3,1)*4)+(MID(AD237,LEN(AD237)-4,1)*5)+(MID(AD237,LEN(AD237)-5,1)*6)+(MID(AD237,LEN(AD237)-6,1)*7)+(MID(AD237,LEN(AD237)-7,1)*8)+(MID(AD237,LEN(AD237)-8,1)*9)+(IF(LEN(AD237)=9,0,MID(AD237,LEN(AD237)-9,1))*10),11)=0,"תקין","לא תקין"))),"ריק")</f>
        <v>ריק</v>
      </c>
    </row>
    <row r="238" customFormat="false" ht="14.25" hidden="false" customHeight="true" outlineLevel="0" collapsed="false">
      <c r="A238" s="12"/>
      <c r="B238" s="12"/>
      <c r="C238" s="12"/>
      <c r="D238" s="13" t="e">
        <f aca="false" t="array" ref="D238:D238">IF((RIGHT(10-MOD(SUM(--MID(TEXT(C238,"000000000"),{1,3,5,7},1),--RIGHT(MID(TEXT(C238,"000000000"),{2,4,6,8},1)*2),--LEFT(TEXT((MID(TEXT(C238,"000000000"),{2,4,6,8},1)*2),"00"))),10),1))=TEXT(VALUE(RIGHT(C238,1)),"0"),"תקין","מספר זהוי שגוי")</f>
        <v>#VALUE!</v>
      </c>
      <c r="E238" s="12"/>
      <c r="F238" s="12"/>
      <c r="G238" s="12"/>
      <c r="H238" s="12"/>
      <c r="I238" s="12"/>
      <c r="J238" s="12"/>
      <c r="K238" s="12"/>
      <c r="L238" s="12"/>
      <c r="M238" s="12"/>
      <c r="N238" s="12"/>
      <c r="O238" s="12"/>
      <c r="P238" s="12"/>
      <c r="Q238" s="12"/>
      <c r="R238" s="12"/>
      <c r="S238" s="12"/>
      <c r="T238" s="12"/>
      <c r="U238" s="12"/>
      <c r="V238" s="12"/>
      <c r="W238" s="16" t="str">
        <f aca="false">IF(LEN(V238)&gt;0,IF(LEN(V238)&lt;9,"לא תקין",IF(LEN(V238)&gt;10,"לא תקין",IF(MOD((RIGHT(V238,1)*1)+(MID(V238,LEN(V238)-1,1)*2)+(MID(V238,LEN(V238)-2,1)*3)+(MID(V238,LEN(V238)-3,1)*4)+(MID(V238,LEN(V238)-4,1)*5)+(MID(V238,LEN(V238)-5,1)*6)+(MID(V238,LEN(V238)-6,1)*7)+(MID(V238,LEN(V238)-7,1)*8)+(MID(V238,LEN(V238)-8,1)*9)+(IF(LEN(V238)=9,0,MID(V238,LEN(V238)-9,1))*10),11)=0,"תקין","לא תקין"))),"ריק")</f>
        <v>ריק</v>
      </c>
      <c r="X238" s="12"/>
      <c r="Y238" s="16" t="str">
        <f aca="false">IF(LEN(X238)&gt;0,IF(LEN(X238)&lt;9,"לא תקין",IF(LEN(X238)&gt;10,"לא תקין",IF(MOD((RIGHT(X238,1)*1)+(MID(X238,LEN(X238)-1,1)*2)+(MID(X238,LEN(X238)-2,1)*3)+(MID(X238,LEN(X238)-3,1)*4)+(MID(X238,LEN(X238)-4,1)*5)+(MID(X238,LEN(X238)-5,1)*6)+(MID(X238,LEN(X238)-6,1)*7)+(MID(X238,LEN(X238)-7,1)*8)+(MID(X238,LEN(X238)-8,1)*9)+(IF(LEN(X238)=9,0,MID(X238,LEN(X238)-9,1))*10),11)=0,"תקין","לא תקין"))),"ריק")</f>
        <v>ריק</v>
      </c>
      <c r="Z238" s="12"/>
      <c r="AA238" s="16" t="str">
        <f aca="false">IF(LEN(Z238)&gt;0,IF(LEN(Z238)&lt;9,"לא תקין",IF(LEN(Z238)&gt;10,"לא תקין",IF(MOD((RIGHT(Z238,1)*1)+(MID(Z238,LEN(Z238)-1,1)*2)+(MID(Z238,LEN(Z238)-2,1)*3)+(MID(Z238,LEN(Z238)-3,1)*4)+(MID(Z238,LEN(Z238)-4,1)*5)+(MID(Z238,LEN(Z238)-5,1)*6)+(MID(Z238,LEN(Z238)-6,1)*7)+(MID(Z238,LEN(Z238)-7,1)*8)+(MID(Z238,LEN(Z238)-8,1)*9)+(IF(LEN(Z238)=9,0,MID(Z238,LEN(Z238)-9,1))*10),11)=0,"תקין","לא תקין"))),"ריק")</f>
        <v>ריק</v>
      </c>
      <c r="AB238" s="12"/>
      <c r="AC238" s="16" t="str">
        <f aca="false">IF(LEN(AB238)&gt;0,IF(LEN(AB238)&lt;9,"לא תקין",IF(LEN(AB238)&gt;10,"לא תקין",IF(MOD((RIGHT(AB238,1)*1)+(MID(AB238,LEN(AB238)-1,1)*2)+(MID(AB238,LEN(AB238)-2,1)*3)+(MID(AB238,LEN(AB238)-3,1)*4)+(MID(AB238,LEN(AB238)-4,1)*5)+(MID(AB238,LEN(AB238)-5,1)*6)+(MID(AB238,LEN(AB238)-6,1)*7)+(MID(AB238,LEN(AB238)-7,1)*8)+(MID(AB238,LEN(AB238)-8,1)*9)+(IF(LEN(AB238)=9,0,MID(AB238,LEN(AB238)-9,1))*10),11)=0,"תקין","לא תקין"))),"ריק")</f>
        <v>ריק</v>
      </c>
      <c r="AD238" s="12"/>
      <c r="AE238" s="16" t="str">
        <f aca="false">IF(LEN(AD238)&gt;0,IF(LEN(AD238)&lt;9,"לא תקין",IF(LEN(AD238)&gt;10,"לא תקין",IF(MOD((RIGHT(AD238,1)*1)+(MID(AD238,LEN(AD238)-1,1)*2)+(MID(AD238,LEN(AD238)-2,1)*3)+(MID(AD238,LEN(AD238)-3,1)*4)+(MID(AD238,LEN(AD238)-4,1)*5)+(MID(AD238,LEN(AD238)-5,1)*6)+(MID(AD238,LEN(AD238)-6,1)*7)+(MID(AD238,LEN(AD238)-7,1)*8)+(MID(AD238,LEN(AD238)-8,1)*9)+(IF(LEN(AD238)=9,0,MID(AD238,LEN(AD238)-9,1))*10),11)=0,"תקין","לא תקין"))),"ריק")</f>
        <v>ריק</v>
      </c>
    </row>
    <row r="239" customFormat="false" ht="14.25" hidden="false" customHeight="true" outlineLevel="0" collapsed="false">
      <c r="A239" s="12"/>
      <c r="B239" s="12"/>
      <c r="C239" s="12"/>
      <c r="D239" s="13" t="e">
        <f aca="false" t="array" ref="D239:D239">IF((RIGHT(10-MOD(SUM(--MID(TEXT(C239,"000000000"),{1,3,5,7},1),--RIGHT(MID(TEXT(C239,"000000000"),{2,4,6,8},1)*2),--LEFT(TEXT((MID(TEXT(C239,"000000000"),{2,4,6,8},1)*2),"00"))),10),1))=TEXT(VALUE(RIGHT(C239,1)),"0"),"תקין","מספר זהוי שגוי")</f>
        <v>#VALUE!</v>
      </c>
      <c r="E239" s="12"/>
      <c r="F239" s="12"/>
      <c r="G239" s="12"/>
      <c r="H239" s="12"/>
      <c r="I239" s="12"/>
      <c r="J239" s="12"/>
      <c r="K239" s="12"/>
      <c r="L239" s="12"/>
      <c r="M239" s="12"/>
      <c r="N239" s="12"/>
      <c r="O239" s="12"/>
      <c r="P239" s="12"/>
      <c r="Q239" s="12"/>
      <c r="R239" s="12"/>
      <c r="S239" s="12"/>
      <c r="T239" s="12"/>
      <c r="U239" s="12"/>
      <c r="V239" s="12"/>
      <c r="W239" s="16" t="str">
        <f aca="false">IF(LEN(V239)&gt;0,IF(LEN(V239)&lt;9,"לא תקין",IF(LEN(V239)&gt;10,"לא תקין",IF(MOD((RIGHT(V239,1)*1)+(MID(V239,LEN(V239)-1,1)*2)+(MID(V239,LEN(V239)-2,1)*3)+(MID(V239,LEN(V239)-3,1)*4)+(MID(V239,LEN(V239)-4,1)*5)+(MID(V239,LEN(V239)-5,1)*6)+(MID(V239,LEN(V239)-6,1)*7)+(MID(V239,LEN(V239)-7,1)*8)+(MID(V239,LEN(V239)-8,1)*9)+(IF(LEN(V239)=9,0,MID(V239,LEN(V239)-9,1))*10),11)=0,"תקין","לא תקין"))),"ריק")</f>
        <v>ריק</v>
      </c>
      <c r="X239" s="12"/>
      <c r="Y239" s="16" t="str">
        <f aca="false">IF(LEN(X239)&gt;0,IF(LEN(X239)&lt;9,"לא תקין",IF(LEN(X239)&gt;10,"לא תקין",IF(MOD((RIGHT(X239,1)*1)+(MID(X239,LEN(X239)-1,1)*2)+(MID(X239,LEN(X239)-2,1)*3)+(MID(X239,LEN(X239)-3,1)*4)+(MID(X239,LEN(X239)-4,1)*5)+(MID(X239,LEN(X239)-5,1)*6)+(MID(X239,LEN(X239)-6,1)*7)+(MID(X239,LEN(X239)-7,1)*8)+(MID(X239,LEN(X239)-8,1)*9)+(IF(LEN(X239)=9,0,MID(X239,LEN(X239)-9,1))*10),11)=0,"תקין","לא תקין"))),"ריק")</f>
        <v>ריק</v>
      </c>
      <c r="Z239" s="12"/>
      <c r="AA239" s="16" t="str">
        <f aca="false">IF(LEN(Z239)&gt;0,IF(LEN(Z239)&lt;9,"לא תקין",IF(LEN(Z239)&gt;10,"לא תקין",IF(MOD((RIGHT(Z239,1)*1)+(MID(Z239,LEN(Z239)-1,1)*2)+(MID(Z239,LEN(Z239)-2,1)*3)+(MID(Z239,LEN(Z239)-3,1)*4)+(MID(Z239,LEN(Z239)-4,1)*5)+(MID(Z239,LEN(Z239)-5,1)*6)+(MID(Z239,LEN(Z239)-6,1)*7)+(MID(Z239,LEN(Z239)-7,1)*8)+(MID(Z239,LEN(Z239)-8,1)*9)+(IF(LEN(Z239)=9,0,MID(Z239,LEN(Z239)-9,1))*10),11)=0,"תקין","לא תקין"))),"ריק")</f>
        <v>ריק</v>
      </c>
      <c r="AB239" s="12"/>
      <c r="AC239" s="16" t="str">
        <f aca="false">IF(LEN(AB239)&gt;0,IF(LEN(AB239)&lt;9,"לא תקין",IF(LEN(AB239)&gt;10,"לא תקין",IF(MOD((RIGHT(AB239,1)*1)+(MID(AB239,LEN(AB239)-1,1)*2)+(MID(AB239,LEN(AB239)-2,1)*3)+(MID(AB239,LEN(AB239)-3,1)*4)+(MID(AB239,LEN(AB239)-4,1)*5)+(MID(AB239,LEN(AB239)-5,1)*6)+(MID(AB239,LEN(AB239)-6,1)*7)+(MID(AB239,LEN(AB239)-7,1)*8)+(MID(AB239,LEN(AB239)-8,1)*9)+(IF(LEN(AB239)=9,0,MID(AB239,LEN(AB239)-9,1))*10),11)=0,"תקין","לא תקין"))),"ריק")</f>
        <v>ריק</v>
      </c>
      <c r="AD239" s="12"/>
      <c r="AE239" s="16" t="str">
        <f aca="false">IF(LEN(AD239)&gt;0,IF(LEN(AD239)&lt;9,"לא תקין",IF(LEN(AD239)&gt;10,"לא תקין",IF(MOD((RIGHT(AD239,1)*1)+(MID(AD239,LEN(AD239)-1,1)*2)+(MID(AD239,LEN(AD239)-2,1)*3)+(MID(AD239,LEN(AD239)-3,1)*4)+(MID(AD239,LEN(AD239)-4,1)*5)+(MID(AD239,LEN(AD239)-5,1)*6)+(MID(AD239,LEN(AD239)-6,1)*7)+(MID(AD239,LEN(AD239)-7,1)*8)+(MID(AD239,LEN(AD239)-8,1)*9)+(IF(LEN(AD239)=9,0,MID(AD239,LEN(AD239)-9,1))*10),11)=0,"תקין","לא תקין"))),"ריק")</f>
        <v>ריק</v>
      </c>
    </row>
    <row r="240" customFormat="false" ht="14.25" hidden="false" customHeight="true" outlineLevel="0" collapsed="false">
      <c r="A240" s="12"/>
      <c r="B240" s="12"/>
      <c r="C240" s="12"/>
      <c r="D240" s="13" t="e">
        <f aca="false" t="array" ref="D240:D240">IF((RIGHT(10-MOD(SUM(--MID(TEXT(C240,"000000000"),{1,3,5,7},1),--RIGHT(MID(TEXT(C240,"000000000"),{2,4,6,8},1)*2),--LEFT(TEXT((MID(TEXT(C240,"000000000"),{2,4,6,8},1)*2),"00"))),10),1))=TEXT(VALUE(RIGHT(C240,1)),"0"),"תקין","מספר זהוי שגוי")</f>
        <v>#VALUE!</v>
      </c>
      <c r="E240" s="12"/>
      <c r="F240" s="12"/>
      <c r="G240" s="12"/>
      <c r="H240" s="12"/>
      <c r="I240" s="12"/>
      <c r="J240" s="12"/>
      <c r="K240" s="12"/>
      <c r="L240" s="12"/>
      <c r="M240" s="12"/>
      <c r="N240" s="12"/>
      <c r="O240" s="12"/>
      <c r="P240" s="12"/>
      <c r="Q240" s="12"/>
      <c r="R240" s="12"/>
      <c r="S240" s="12"/>
      <c r="T240" s="12"/>
      <c r="U240" s="12"/>
      <c r="V240" s="12"/>
      <c r="W240" s="16" t="str">
        <f aca="false">IF(LEN(V240)&gt;0,IF(LEN(V240)&lt;9,"לא תקין",IF(LEN(V240)&gt;10,"לא תקין",IF(MOD((RIGHT(V240,1)*1)+(MID(V240,LEN(V240)-1,1)*2)+(MID(V240,LEN(V240)-2,1)*3)+(MID(V240,LEN(V240)-3,1)*4)+(MID(V240,LEN(V240)-4,1)*5)+(MID(V240,LEN(V240)-5,1)*6)+(MID(V240,LEN(V240)-6,1)*7)+(MID(V240,LEN(V240)-7,1)*8)+(MID(V240,LEN(V240)-8,1)*9)+(IF(LEN(V240)=9,0,MID(V240,LEN(V240)-9,1))*10),11)=0,"תקין","לא תקין"))),"ריק")</f>
        <v>ריק</v>
      </c>
      <c r="X240" s="12"/>
      <c r="Y240" s="16" t="str">
        <f aca="false">IF(LEN(X240)&gt;0,IF(LEN(X240)&lt;9,"לא תקין",IF(LEN(X240)&gt;10,"לא תקין",IF(MOD((RIGHT(X240,1)*1)+(MID(X240,LEN(X240)-1,1)*2)+(MID(X240,LEN(X240)-2,1)*3)+(MID(X240,LEN(X240)-3,1)*4)+(MID(X240,LEN(X240)-4,1)*5)+(MID(X240,LEN(X240)-5,1)*6)+(MID(X240,LEN(X240)-6,1)*7)+(MID(X240,LEN(X240)-7,1)*8)+(MID(X240,LEN(X240)-8,1)*9)+(IF(LEN(X240)=9,0,MID(X240,LEN(X240)-9,1))*10),11)=0,"תקין","לא תקין"))),"ריק")</f>
        <v>ריק</v>
      </c>
      <c r="Z240" s="12"/>
      <c r="AA240" s="16" t="str">
        <f aca="false">IF(LEN(Z240)&gt;0,IF(LEN(Z240)&lt;9,"לא תקין",IF(LEN(Z240)&gt;10,"לא תקין",IF(MOD((RIGHT(Z240,1)*1)+(MID(Z240,LEN(Z240)-1,1)*2)+(MID(Z240,LEN(Z240)-2,1)*3)+(MID(Z240,LEN(Z240)-3,1)*4)+(MID(Z240,LEN(Z240)-4,1)*5)+(MID(Z240,LEN(Z240)-5,1)*6)+(MID(Z240,LEN(Z240)-6,1)*7)+(MID(Z240,LEN(Z240)-7,1)*8)+(MID(Z240,LEN(Z240)-8,1)*9)+(IF(LEN(Z240)=9,0,MID(Z240,LEN(Z240)-9,1))*10),11)=0,"תקין","לא תקין"))),"ריק")</f>
        <v>ריק</v>
      </c>
      <c r="AB240" s="12"/>
      <c r="AC240" s="16" t="str">
        <f aca="false">IF(LEN(AB240)&gt;0,IF(LEN(AB240)&lt;9,"לא תקין",IF(LEN(AB240)&gt;10,"לא תקין",IF(MOD((RIGHT(AB240,1)*1)+(MID(AB240,LEN(AB240)-1,1)*2)+(MID(AB240,LEN(AB240)-2,1)*3)+(MID(AB240,LEN(AB240)-3,1)*4)+(MID(AB240,LEN(AB240)-4,1)*5)+(MID(AB240,LEN(AB240)-5,1)*6)+(MID(AB240,LEN(AB240)-6,1)*7)+(MID(AB240,LEN(AB240)-7,1)*8)+(MID(AB240,LEN(AB240)-8,1)*9)+(IF(LEN(AB240)=9,0,MID(AB240,LEN(AB240)-9,1))*10),11)=0,"תקין","לא תקין"))),"ריק")</f>
        <v>ריק</v>
      </c>
      <c r="AD240" s="12"/>
      <c r="AE240" s="16" t="str">
        <f aca="false">IF(LEN(AD240)&gt;0,IF(LEN(AD240)&lt;9,"לא תקין",IF(LEN(AD240)&gt;10,"לא תקין",IF(MOD((RIGHT(AD240,1)*1)+(MID(AD240,LEN(AD240)-1,1)*2)+(MID(AD240,LEN(AD240)-2,1)*3)+(MID(AD240,LEN(AD240)-3,1)*4)+(MID(AD240,LEN(AD240)-4,1)*5)+(MID(AD240,LEN(AD240)-5,1)*6)+(MID(AD240,LEN(AD240)-6,1)*7)+(MID(AD240,LEN(AD240)-7,1)*8)+(MID(AD240,LEN(AD240)-8,1)*9)+(IF(LEN(AD240)=9,0,MID(AD240,LEN(AD240)-9,1))*10),11)=0,"תקין","לא תקין"))),"ריק")</f>
        <v>ריק</v>
      </c>
    </row>
    <row r="241" customFormat="false" ht="14.25" hidden="false" customHeight="true" outlineLevel="0" collapsed="false">
      <c r="A241" s="12"/>
      <c r="B241" s="12"/>
      <c r="C241" s="12"/>
      <c r="D241" s="13" t="e">
        <f aca="false" t="array" ref="D241:D241">IF((RIGHT(10-MOD(SUM(--MID(TEXT(C241,"000000000"),{1,3,5,7},1),--RIGHT(MID(TEXT(C241,"000000000"),{2,4,6,8},1)*2),--LEFT(TEXT((MID(TEXT(C241,"000000000"),{2,4,6,8},1)*2),"00"))),10),1))=TEXT(VALUE(RIGHT(C241,1)),"0"),"תקין","מספר זהוי שגוי")</f>
        <v>#VALUE!</v>
      </c>
      <c r="E241" s="12"/>
      <c r="F241" s="12"/>
      <c r="G241" s="12"/>
      <c r="H241" s="12"/>
      <c r="I241" s="12"/>
      <c r="J241" s="12"/>
      <c r="K241" s="12"/>
      <c r="L241" s="12"/>
      <c r="M241" s="12"/>
      <c r="N241" s="12"/>
      <c r="O241" s="12"/>
      <c r="P241" s="12"/>
      <c r="Q241" s="12"/>
      <c r="R241" s="12"/>
      <c r="S241" s="12"/>
      <c r="T241" s="12"/>
      <c r="U241" s="12"/>
      <c r="V241" s="12"/>
      <c r="W241" s="16" t="str">
        <f aca="false">IF(LEN(V241)&gt;0,IF(LEN(V241)&lt;9,"לא תקין",IF(LEN(V241)&gt;10,"לא תקין",IF(MOD((RIGHT(V241,1)*1)+(MID(V241,LEN(V241)-1,1)*2)+(MID(V241,LEN(V241)-2,1)*3)+(MID(V241,LEN(V241)-3,1)*4)+(MID(V241,LEN(V241)-4,1)*5)+(MID(V241,LEN(V241)-5,1)*6)+(MID(V241,LEN(V241)-6,1)*7)+(MID(V241,LEN(V241)-7,1)*8)+(MID(V241,LEN(V241)-8,1)*9)+(IF(LEN(V241)=9,0,MID(V241,LEN(V241)-9,1))*10),11)=0,"תקין","לא תקין"))),"ריק")</f>
        <v>ריק</v>
      </c>
      <c r="X241" s="12"/>
      <c r="Y241" s="16" t="str">
        <f aca="false">IF(LEN(X241)&gt;0,IF(LEN(X241)&lt;9,"לא תקין",IF(LEN(X241)&gt;10,"לא תקין",IF(MOD((RIGHT(X241,1)*1)+(MID(X241,LEN(X241)-1,1)*2)+(MID(X241,LEN(X241)-2,1)*3)+(MID(X241,LEN(X241)-3,1)*4)+(MID(X241,LEN(X241)-4,1)*5)+(MID(X241,LEN(X241)-5,1)*6)+(MID(X241,LEN(X241)-6,1)*7)+(MID(X241,LEN(X241)-7,1)*8)+(MID(X241,LEN(X241)-8,1)*9)+(IF(LEN(X241)=9,0,MID(X241,LEN(X241)-9,1))*10),11)=0,"תקין","לא תקין"))),"ריק")</f>
        <v>ריק</v>
      </c>
      <c r="Z241" s="12"/>
      <c r="AA241" s="16" t="str">
        <f aca="false">IF(LEN(Z241)&gt;0,IF(LEN(Z241)&lt;9,"לא תקין",IF(LEN(Z241)&gt;10,"לא תקין",IF(MOD((RIGHT(Z241,1)*1)+(MID(Z241,LEN(Z241)-1,1)*2)+(MID(Z241,LEN(Z241)-2,1)*3)+(MID(Z241,LEN(Z241)-3,1)*4)+(MID(Z241,LEN(Z241)-4,1)*5)+(MID(Z241,LEN(Z241)-5,1)*6)+(MID(Z241,LEN(Z241)-6,1)*7)+(MID(Z241,LEN(Z241)-7,1)*8)+(MID(Z241,LEN(Z241)-8,1)*9)+(IF(LEN(Z241)=9,0,MID(Z241,LEN(Z241)-9,1))*10),11)=0,"תקין","לא תקין"))),"ריק")</f>
        <v>ריק</v>
      </c>
      <c r="AB241" s="12"/>
      <c r="AC241" s="16" t="str">
        <f aca="false">IF(LEN(AB241)&gt;0,IF(LEN(AB241)&lt;9,"לא תקין",IF(LEN(AB241)&gt;10,"לא תקין",IF(MOD((RIGHT(AB241,1)*1)+(MID(AB241,LEN(AB241)-1,1)*2)+(MID(AB241,LEN(AB241)-2,1)*3)+(MID(AB241,LEN(AB241)-3,1)*4)+(MID(AB241,LEN(AB241)-4,1)*5)+(MID(AB241,LEN(AB241)-5,1)*6)+(MID(AB241,LEN(AB241)-6,1)*7)+(MID(AB241,LEN(AB241)-7,1)*8)+(MID(AB241,LEN(AB241)-8,1)*9)+(IF(LEN(AB241)=9,0,MID(AB241,LEN(AB241)-9,1))*10),11)=0,"תקין","לא תקין"))),"ריק")</f>
        <v>ריק</v>
      </c>
      <c r="AD241" s="12"/>
      <c r="AE241" s="16" t="str">
        <f aca="false">IF(LEN(AD241)&gt;0,IF(LEN(AD241)&lt;9,"לא תקין",IF(LEN(AD241)&gt;10,"לא תקין",IF(MOD((RIGHT(AD241,1)*1)+(MID(AD241,LEN(AD241)-1,1)*2)+(MID(AD241,LEN(AD241)-2,1)*3)+(MID(AD241,LEN(AD241)-3,1)*4)+(MID(AD241,LEN(AD241)-4,1)*5)+(MID(AD241,LEN(AD241)-5,1)*6)+(MID(AD241,LEN(AD241)-6,1)*7)+(MID(AD241,LEN(AD241)-7,1)*8)+(MID(AD241,LEN(AD241)-8,1)*9)+(IF(LEN(AD241)=9,0,MID(AD241,LEN(AD241)-9,1))*10),11)=0,"תקין","לא תקין"))),"ריק")</f>
        <v>ריק</v>
      </c>
    </row>
    <row r="242" customFormat="false" ht="14.25" hidden="false" customHeight="true" outlineLevel="0" collapsed="false">
      <c r="A242" s="12"/>
      <c r="B242" s="12"/>
      <c r="C242" s="12"/>
      <c r="D242" s="13" t="e">
        <f aca="false" t="array" ref="D242:D242">IF((RIGHT(10-MOD(SUM(--MID(TEXT(C242,"000000000"),{1,3,5,7},1),--RIGHT(MID(TEXT(C242,"000000000"),{2,4,6,8},1)*2),--LEFT(TEXT((MID(TEXT(C242,"000000000"),{2,4,6,8},1)*2),"00"))),10),1))=TEXT(VALUE(RIGHT(C242,1)),"0"),"תקין","מספר זהוי שגוי")</f>
        <v>#VALUE!</v>
      </c>
      <c r="E242" s="12"/>
      <c r="F242" s="12"/>
      <c r="G242" s="12"/>
      <c r="H242" s="12"/>
      <c r="I242" s="12"/>
      <c r="J242" s="12"/>
      <c r="K242" s="12"/>
      <c r="L242" s="12"/>
      <c r="M242" s="12"/>
      <c r="N242" s="12"/>
      <c r="O242" s="12"/>
      <c r="P242" s="12"/>
      <c r="Q242" s="12"/>
      <c r="R242" s="12"/>
      <c r="S242" s="12"/>
      <c r="T242" s="12"/>
      <c r="U242" s="12"/>
      <c r="V242" s="12"/>
      <c r="W242" s="16" t="str">
        <f aca="false">IF(LEN(V242)&gt;0,IF(LEN(V242)&lt;9,"לא תקין",IF(LEN(V242)&gt;10,"לא תקין",IF(MOD((RIGHT(V242,1)*1)+(MID(V242,LEN(V242)-1,1)*2)+(MID(V242,LEN(V242)-2,1)*3)+(MID(V242,LEN(V242)-3,1)*4)+(MID(V242,LEN(V242)-4,1)*5)+(MID(V242,LEN(V242)-5,1)*6)+(MID(V242,LEN(V242)-6,1)*7)+(MID(V242,LEN(V242)-7,1)*8)+(MID(V242,LEN(V242)-8,1)*9)+(IF(LEN(V242)=9,0,MID(V242,LEN(V242)-9,1))*10),11)=0,"תקין","לא תקין"))),"ריק")</f>
        <v>ריק</v>
      </c>
      <c r="X242" s="12"/>
      <c r="Y242" s="16" t="str">
        <f aca="false">IF(LEN(X242)&gt;0,IF(LEN(X242)&lt;9,"לא תקין",IF(LEN(X242)&gt;10,"לא תקין",IF(MOD((RIGHT(X242,1)*1)+(MID(X242,LEN(X242)-1,1)*2)+(MID(X242,LEN(X242)-2,1)*3)+(MID(X242,LEN(X242)-3,1)*4)+(MID(X242,LEN(X242)-4,1)*5)+(MID(X242,LEN(X242)-5,1)*6)+(MID(X242,LEN(X242)-6,1)*7)+(MID(X242,LEN(X242)-7,1)*8)+(MID(X242,LEN(X242)-8,1)*9)+(IF(LEN(X242)=9,0,MID(X242,LEN(X242)-9,1))*10),11)=0,"תקין","לא תקין"))),"ריק")</f>
        <v>ריק</v>
      </c>
      <c r="Z242" s="12"/>
      <c r="AA242" s="16" t="str">
        <f aca="false">IF(LEN(Z242)&gt;0,IF(LEN(Z242)&lt;9,"לא תקין",IF(LEN(Z242)&gt;10,"לא תקין",IF(MOD((RIGHT(Z242,1)*1)+(MID(Z242,LEN(Z242)-1,1)*2)+(MID(Z242,LEN(Z242)-2,1)*3)+(MID(Z242,LEN(Z242)-3,1)*4)+(MID(Z242,LEN(Z242)-4,1)*5)+(MID(Z242,LEN(Z242)-5,1)*6)+(MID(Z242,LEN(Z242)-6,1)*7)+(MID(Z242,LEN(Z242)-7,1)*8)+(MID(Z242,LEN(Z242)-8,1)*9)+(IF(LEN(Z242)=9,0,MID(Z242,LEN(Z242)-9,1))*10),11)=0,"תקין","לא תקין"))),"ריק")</f>
        <v>ריק</v>
      </c>
      <c r="AB242" s="12"/>
      <c r="AC242" s="16" t="str">
        <f aca="false">IF(LEN(AB242)&gt;0,IF(LEN(AB242)&lt;9,"לא תקין",IF(LEN(AB242)&gt;10,"לא תקין",IF(MOD((RIGHT(AB242,1)*1)+(MID(AB242,LEN(AB242)-1,1)*2)+(MID(AB242,LEN(AB242)-2,1)*3)+(MID(AB242,LEN(AB242)-3,1)*4)+(MID(AB242,LEN(AB242)-4,1)*5)+(MID(AB242,LEN(AB242)-5,1)*6)+(MID(AB242,LEN(AB242)-6,1)*7)+(MID(AB242,LEN(AB242)-7,1)*8)+(MID(AB242,LEN(AB242)-8,1)*9)+(IF(LEN(AB242)=9,0,MID(AB242,LEN(AB242)-9,1))*10),11)=0,"תקין","לא תקין"))),"ריק")</f>
        <v>ריק</v>
      </c>
      <c r="AD242" s="12"/>
      <c r="AE242" s="16" t="str">
        <f aca="false">IF(LEN(AD242)&gt;0,IF(LEN(AD242)&lt;9,"לא תקין",IF(LEN(AD242)&gt;10,"לא תקין",IF(MOD((RIGHT(AD242,1)*1)+(MID(AD242,LEN(AD242)-1,1)*2)+(MID(AD242,LEN(AD242)-2,1)*3)+(MID(AD242,LEN(AD242)-3,1)*4)+(MID(AD242,LEN(AD242)-4,1)*5)+(MID(AD242,LEN(AD242)-5,1)*6)+(MID(AD242,LEN(AD242)-6,1)*7)+(MID(AD242,LEN(AD242)-7,1)*8)+(MID(AD242,LEN(AD242)-8,1)*9)+(IF(LEN(AD242)=9,0,MID(AD242,LEN(AD242)-9,1))*10),11)=0,"תקין","לא תקין"))),"ריק")</f>
        <v>ריק</v>
      </c>
    </row>
    <row r="243" customFormat="false" ht="14.25" hidden="false" customHeight="true" outlineLevel="0" collapsed="false">
      <c r="A243" s="12"/>
      <c r="B243" s="12"/>
      <c r="C243" s="12"/>
      <c r="D243" s="13" t="e">
        <f aca="false" t="array" ref="D243:D243">IF((RIGHT(10-MOD(SUM(--MID(TEXT(C243,"000000000"),{1,3,5,7},1),--RIGHT(MID(TEXT(C243,"000000000"),{2,4,6,8},1)*2),--LEFT(TEXT((MID(TEXT(C243,"000000000"),{2,4,6,8},1)*2),"00"))),10),1))=TEXT(VALUE(RIGHT(C243,1)),"0"),"תקין","מספר זהוי שגוי")</f>
        <v>#VALUE!</v>
      </c>
      <c r="E243" s="12"/>
      <c r="F243" s="12"/>
      <c r="G243" s="12"/>
      <c r="H243" s="12"/>
      <c r="I243" s="12"/>
      <c r="J243" s="12"/>
      <c r="K243" s="12"/>
      <c r="L243" s="12"/>
      <c r="M243" s="12"/>
      <c r="N243" s="12"/>
      <c r="O243" s="12"/>
      <c r="P243" s="12"/>
      <c r="Q243" s="12"/>
      <c r="R243" s="12"/>
      <c r="S243" s="12"/>
      <c r="T243" s="12"/>
      <c r="U243" s="12"/>
      <c r="V243" s="12"/>
      <c r="W243" s="16" t="str">
        <f aca="false">IF(LEN(V243)&gt;0,IF(LEN(V243)&lt;9,"לא תקין",IF(LEN(V243)&gt;10,"לא תקין",IF(MOD((RIGHT(V243,1)*1)+(MID(V243,LEN(V243)-1,1)*2)+(MID(V243,LEN(V243)-2,1)*3)+(MID(V243,LEN(V243)-3,1)*4)+(MID(V243,LEN(V243)-4,1)*5)+(MID(V243,LEN(V243)-5,1)*6)+(MID(V243,LEN(V243)-6,1)*7)+(MID(V243,LEN(V243)-7,1)*8)+(MID(V243,LEN(V243)-8,1)*9)+(IF(LEN(V243)=9,0,MID(V243,LEN(V243)-9,1))*10),11)=0,"תקין","לא תקין"))),"ריק")</f>
        <v>ריק</v>
      </c>
      <c r="X243" s="12"/>
      <c r="Y243" s="16" t="str">
        <f aca="false">IF(LEN(X243)&gt;0,IF(LEN(X243)&lt;9,"לא תקין",IF(LEN(X243)&gt;10,"לא תקין",IF(MOD((RIGHT(X243,1)*1)+(MID(X243,LEN(X243)-1,1)*2)+(MID(X243,LEN(X243)-2,1)*3)+(MID(X243,LEN(X243)-3,1)*4)+(MID(X243,LEN(X243)-4,1)*5)+(MID(X243,LEN(X243)-5,1)*6)+(MID(X243,LEN(X243)-6,1)*7)+(MID(X243,LEN(X243)-7,1)*8)+(MID(X243,LEN(X243)-8,1)*9)+(IF(LEN(X243)=9,0,MID(X243,LEN(X243)-9,1))*10),11)=0,"תקין","לא תקין"))),"ריק")</f>
        <v>ריק</v>
      </c>
      <c r="Z243" s="12"/>
      <c r="AA243" s="16" t="str">
        <f aca="false">IF(LEN(Z243)&gt;0,IF(LEN(Z243)&lt;9,"לא תקין",IF(LEN(Z243)&gt;10,"לא תקין",IF(MOD((RIGHT(Z243,1)*1)+(MID(Z243,LEN(Z243)-1,1)*2)+(MID(Z243,LEN(Z243)-2,1)*3)+(MID(Z243,LEN(Z243)-3,1)*4)+(MID(Z243,LEN(Z243)-4,1)*5)+(MID(Z243,LEN(Z243)-5,1)*6)+(MID(Z243,LEN(Z243)-6,1)*7)+(MID(Z243,LEN(Z243)-7,1)*8)+(MID(Z243,LEN(Z243)-8,1)*9)+(IF(LEN(Z243)=9,0,MID(Z243,LEN(Z243)-9,1))*10),11)=0,"תקין","לא תקין"))),"ריק")</f>
        <v>ריק</v>
      </c>
      <c r="AB243" s="12"/>
      <c r="AC243" s="16" t="str">
        <f aca="false">IF(LEN(AB243)&gt;0,IF(LEN(AB243)&lt;9,"לא תקין",IF(LEN(AB243)&gt;10,"לא תקין",IF(MOD((RIGHT(AB243,1)*1)+(MID(AB243,LEN(AB243)-1,1)*2)+(MID(AB243,LEN(AB243)-2,1)*3)+(MID(AB243,LEN(AB243)-3,1)*4)+(MID(AB243,LEN(AB243)-4,1)*5)+(MID(AB243,LEN(AB243)-5,1)*6)+(MID(AB243,LEN(AB243)-6,1)*7)+(MID(AB243,LEN(AB243)-7,1)*8)+(MID(AB243,LEN(AB243)-8,1)*9)+(IF(LEN(AB243)=9,0,MID(AB243,LEN(AB243)-9,1))*10),11)=0,"תקין","לא תקין"))),"ריק")</f>
        <v>ריק</v>
      </c>
      <c r="AD243" s="12"/>
      <c r="AE243" s="16" t="str">
        <f aca="false">IF(LEN(AD243)&gt;0,IF(LEN(AD243)&lt;9,"לא תקין",IF(LEN(AD243)&gt;10,"לא תקין",IF(MOD((RIGHT(AD243,1)*1)+(MID(AD243,LEN(AD243)-1,1)*2)+(MID(AD243,LEN(AD243)-2,1)*3)+(MID(AD243,LEN(AD243)-3,1)*4)+(MID(AD243,LEN(AD243)-4,1)*5)+(MID(AD243,LEN(AD243)-5,1)*6)+(MID(AD243,LEN(AD243)-6,1)*7)+(MID(AD243,LEN(AD243)-7,1)*8)+(MID(AD243,LEN(AD243)-8,1)*9)+(IF(LEN(AD243)=9,0,MID(AD243,LEN(AD243)-9,1))*10),11)=0,"תקין","לא תקין"))),"ריק")</f>
        <v>ריק</v>
      </c>
    </row>
    <row r="244" customFormat="false" ht="14.25" hidden="false" customHeight="true" outlineLevel="0" collapsed="false">
      <c r="A244" s="12"/>
      <c r="B244" s="12"/>
      <c r="C244" s="12"/>
      <c r="D244" s="13" t="e">
        <f aca="false" t="array" ref="D244:D244">IF((RIGHT(10-MOD(SUM(--MID(TEXT(C244,"000000000"),{1,3,5,7},1),--RIGHT(MID(TEXT(C244,"000000000"),{2,4,6,8},1)*2),--LEFT(TEXT((MID(TEXT(C244,"000000000"),{2,4,6,8},1)*2),"00"))),10),1))=TEXT(VALUE(RIGHT(C244,1)),"0"),"תקין","מספר זהוי שגוי")</f>
        <v>#VALUE!</v>
      </c>
      <c r="E244" s="12"/>
      <c r="F244" s="12"/>
      <c r="G244" s="12"/>
      <c r="H244" s="12"/>
      <c r="I244" s="12"/>
      <c r="J244" s="12"/>
      <c r="K244" s="12"/>
      <c r="L244" s="12"/>
      <c r="M244" s="12"/>
      <c r="N244" s="12"/>
      <c r="O244" s="12"/>
      <c r="P244" s="12"/>
      <c r="Q244" s="12"/>
      <c r="R244" s="12"/>
      <c r="S244" s="12"/>
      <c r="T244" s="12"/>
      <c r="U244" s="12"/>
      <c r="V244" s="12"/>
      <c r="W244" s="16" t="str">
        <f aca="false">IF(LEN(V244)&gt;0,IF(LEN(V244)&lt;9,"לא תקין",IF(LEN(V244)&gt;10,"לא תקין",IF(MOD((RIGHT(V244,1)*1)+(MID(V244,LEN(V244)-1,1)*2)+(MID(V244,LEN(V244)-2,1)*3)+(MID(V244,LEN(V244)-3,1)*4)+(MID(V244,LEN(V244)-4,1)*5)+(MID(V244,LEN(V244)-5,1)*6)+(MID(V244,LEN(V244)-6,1)*7)+(MID(V244,LEN(V244)-7,1)*8)+(MID(V244,LEN(V244)-8,1)*9)+(IF(LEN(V244)=9,0,MID(V244,LEN(V244)-9,1))*10),11)=0,"תקין","לא תקין"))),"ריק")</f>
        <v>ריק</v>
      </c>
      <c r="X244" s="12"/>
      <c r="Y244" s="16" t="str">
        <f aca="false">IF(LEN(X244)&gt;0,IF(LEN(X244)&lt;9,"לא תקין",IF(LEN(X244)&gt;10,"לא תקין",IF(MOD((RIGHT(X244,1)*1)+(MID(X244,LEN(X244)-1,1)*2)+(MID(X244,LEN(X244)-2,1)*3)+(MID(X244,LEN(X244)-3,1)*4)+(MID(X244,LEN(X244)-4,1)*5)+(MID(X244,LEN(X244)-5,1)*6)+(MID(X244,LEN(X244)-6,1)*7)+(MID(X244,LEN(X244)-7,1)*8)+(MID(X244,LEN(X244)-8,1)*9)+(IF(LEN(X244)=9,0,MID(X244,LEN(X244)-9,1))*10),11)=0,"תקין","לא תקין"))),"ריק")</f>
        <v>ריק</v>
      </c>
      <c r="Z244" s="12"/>
      <c r="AA244" s="16" t="str">
        <f aca="false">IF(LEN(Z244)&gt;0,IF(LEN(Z244)&lt;9,"לא תקין",IF(LEN(Z244)&gt;10,"לא תקין",IF(MOD((RIGHT(Z244,1)*1)+(MID(Z244,LEN(Z244)-1,1)*2)+(MID(Z244,LEN(Z244)-2,1)*3)+(MID(Z244,LEN(Z244)-3,1)*4)+(MID(Z244,LEN(Z244)-4,1)*5)+(MID(Z244,LEN(Z244)-5,1)*6)+(MID(Z244,LEN(Z244)-6,1)*7)+(MID(Z244,LEN(Z244)-7,1)*8)+(MID(Z244,LEN(Z244)-8,1)*9)+(IF(LEN(Z244)=9,0,MID(Z244,LEN(Z244)-9,1))*10),11)=0,"תקין","לא תקין"))),"ריק")</f>
        <v>ריק</v>
      </c>
      <c r="AB244" s="12"/>
      <c r="AC244" s="16" t="str">
        <f aca="false">IF(LEN(AB244)&gt;0,IF(LEN(AB244)&lt;9,"לא תקין",IF(LEN(AB244)&gt;10,"לא תקין",IF(MOD((RIGHT(AB244,1)*1)+(MID(AB244,LEN(AB244)-1,1)*2)+(MID(AB244,LEN(AB244)-2,1)*3)+(MID(AB244,LEN(AB244)-3,1)*4)+(MID(AB244,LEN(AB244)-4,1)*5)+(MID(AB244,LEN(AB244)-5,1)*6)+(MID(AB244,LEN(AB244)-6,1)*7)+(MID(AB244,LEN(AB244)-7,1)*8)+(MID(AB244,LEN(AB244)-8,1)*9)+(IF(LEN(AB244)=9,0,MID(AB244,LEN(AB244)-9,1))*10),11)=0,"תקין","לא תקין"))),"ריק")</f>
        <v>ריק</v>
      </c>
      <c r="AD244" s="12"/>
      <c r="AE244" s="16" t="str">
        <f aca="false">IF(LEN(AD244)&gt;0,IF(LEN(AD244)&lt;9,"לא תקין",IF(LEN(AD244)&gt;10,"לא תקין",IF(MOD((RIGHT(AD244,1)*1)+(MID(AD244,LEN(AD244)-1,1)*2)+(MID(AD244,LEN(AD244)-2,1)*3)+(MID(AD244,LEN(AD244)-3,1)*4)+(MID(AD244,LEN(AD244)-4,1)*5)+(MID(AD244,LEN(AD244)-5,1)*6)+(MID(AD244,LEN(AD244)-6,1)*7)+(MID(AD244,LEN(AD244)-7,1)*8)+(MID(AD244,LEN(AD244)-8,1)*9)+(IF(LEN(AD244)=9,0,MID(AD244,LEN(AD244)-9,1))*10),11)=0,"תקין","לא תקין"))),"ריק")</f>
        <v>ריק</v>
      </c>
    </row>
    <row r="245" customFormat="false" ht="14.25" hidden="false" customHeight="true" outlineLevel="0" collapsed="false">
      <c r="A245" s="12"/>
      <c r="B245" s="12"/>
      <c r="C245" s="12"/>
      <c r="D245" s="13" t="e">
        <f aca="false" t="array" ref="D245:D245">IF((RIGHT(10-MOD(SUM(--MID(TEXT(C245,"000000000"),{1,3,5,7},1),--RIGHT(MID(TEXT(C245,"000000000"),{2,4,6,8},1)*2),--LEFT(TEXT((MID(TEXT(C245,"000000000"),{2,4,6,8},1)*2),"00"))),10),1))=TEXT(VALUE(RIGHT(C245,1)),"0"),"תקין","מספר זהוי שגוי")</f>
        <v>#VALUE!</v>
      </c>
      <c r="E245" s="12"/>
      <c r="F245" s="12"/>
      <c r="G245" s="12"/>
      <c r="H245" s="12"/>
      <c r="I245" s="12"/>
      <c r="J245" s="12"/>
      <c r="K245" s="12"/>
      <c r="L245" s="12"/>
      <c r="M245" s="12"/>
      <c r="N245" s="12"/>
      <c r="O245" s="12"/>
      <c r="P245" s="12"/>
      <c r="Q245" s="12"/>
      <c r="R245" s="12"/>
      <c r="S245" s="12"/>
      <c r="T245" s="12"/>
      <c r="U245" s="12"/>
      <c r="V245" s="12"/>
      <c r="W245" s="16" t="str">
        <f aca="false">IF(LEN(V245)&gt;0,IF(LEN(V245)&lt;9,"לא תקין",IF(LEN(V245)&gt;10,"לא תקין",IF(MOD((RIGHT(V245,1)*1)+(MID(V245,LEN(V245)-1,1)*2)+(MID(V245,LEN(V245)-2,1)*3)+(MID(V245,LEN(V245)-3,1)*4)+(MID(V245,LEN(V245)-4,1)*5)+(MID(V245,LEN(V245)-5,1)*6)+(MID(V245,LEN(V245)-6,1)*7)+(MID(V245,LEN(V245)-7,1)*8)+(MID(V245,LEN(V245)-8,1)*9)+(IF(LEN(V245)=9,0,MID(V245,LEN(V245)-9,1))*10),11)=0,"תקין","לא תקין"))),"ריק")</f>
        <v>ריק</v>
      </c>
      <c r="X245" s="12"/>
      <c r="Y245" s="16" t="str">
        <f aca="false">IF(LEN(X245)&gt;0,IF(LEN(X245)&lt;9,"לא תקין",IF(LEN(X245)&gt;10,"לא תקין",IF(MOD((RIGHT(X245,1)*1)+(MID(X245,LEN(X245)-1,1)*2)+(MID(X245,LEN(X245)-2,1)*3)+(MID(X245,LEN(X245)-3,1)*4)+(MID(X245,LEN(X245)-4,1)*5)+(MID(X245,LEN(X245)-5,1)*6)+(MID(X245,LEN(X245)-6,1)*7)+(MID(X245,LEN(X245)-7,1)*8)+(MID(X245,LEN(X245)-8,1)*9)+(IF(LEN(X245)=9,0,MID(X245,LEN(X245)-9,1))*10),11)=0,"תקין","לא תקין"))),"ריק")</f>
        <v>ריק</v>
      </c>
      <c r="Z245" s="12"/>
      <c r="AA245" s="16" t="str">
        <f aca="false">IF(LEN(Z245)&gt;0,IF(LEN(Z245)&lt;9,"לא תקין",IF(LEN(Z245)&gt;10,"לא תקין",IF(MOD((RIGHT(Z245,1)*1)+(MID(Z245,LEN(Z245)-1,1)*2)+(MID(Z245,LEN(Z245)-2,1)*3)+(MID(Z245,LEN(Z245)-3,1)*4)+(MID(Z245,LEN(Z245)-4,1)*5)+(MID(Z245,LEN(Z245)-5,1)*6)+(MID(Z245,LEN(Z245)-6,1)*7)+(MID(Z245,LEN(Z245)-7,1)*8)+(MID(Z245,LEN(Z245)-8,1)*9)+(IF(LEN(Z245)=9,0,MID(Z245,LEN(Z245)-9,1))*10),11)=0,"תקין","לא תקין"))),"ריק")</f>
        <v>ריק</v>
      </c>
      <c r="AB245" s="12"/>
      <c r="AC245" s="16" t="str">
        <f aca="false">IF(LEN(AB245)&gt;0,IF(LEN(AB245)&lt;9,"לא תקין",IF(LEN(AB245)&gt;10,"לא תקין",IF(MOD((RIGHT(AB245,1)*1)+(MID(AB245,LEN(AB245)-1,1)*2)+(MID(AB245,LEN(AB245)-2,1)*3)+(MID(AB245,LEN(AB245)-3,1)*4)+(MID(AB245,LEN(AB245)-4,1)*5)+(MID(AB245,LEN(AB245)-5,1)*6)+(MID(AB245,LEN(AB245)-6,1)*7)+(MID(AB245,LEN(AB245)-7,1)*8)+(MID(AB245,LEN(AB245)-8,1)*9)+(IF(LEN(AB245)=9,0,MID(AB245,LEN(AB245)-9,1))*10),11)=0,"תקין","לא תקין"))),"ריק")</f>
        <v>ריק</v>
      </c>
      <c r="AD245" s="12"/>
      <c r="AE245" s="16" t="str">
        <f aca="false">IF(LEN(AD245)&gt;0,IF(LEN(AD245)&lt;9,"לא תקין",IF(LEN(AD245)&gt;10,"לא תקין",IF(MOD((RIGHT(AD245,1)*1)+(MID(AD245,LEN(AD245)-1,1)*2)+(MID(AD245,LEN(AD245)-2,1)*3)+(MID(AD245,LEN(AD245)-3,1)*4)+(MID(AD245,LEN(AD245)-4,1)*5)+(MID(AD245,LEN(AD245)-5,1)*6)+(MID(AD245,LEN(AD245)-6,1)*7)+(MID(AD245,LEN(AD245)-7,1)*8)+(MID(AD245,LEN(AD245)-8,1)*9)+(IF(LEN(AD245)=9,0,MID(AD245,LEN(AD245)-9,1))*10),11)=0,"תקין","לא תקין"))),"ריק")</f>
        <v>ריק</v>
      </c>
    </row>
    <row r="246" customFormat="false" ht="14.25" hidden="false" customHeight="true" outlineLevel="0" collapsed="false">
      <c r="A246" s="12"/>
      <c r="B246" s="12"/>
      <c r="C246" s="12"/>
      <c r="D246" s="13" t="e">
        <f aca="false" t="array" ref="D246:D246">IF((RIGHT(10-MOD(SUM(--MID(TEXT(C246,"000000000"),{1,3,5,7},1),--RIGHT(MID(TEXT(C246,"000000000"),{2,4,6,8},1)*2),--LEFT(TEXT((MID(TEXT(C246,"000000000"),{2,4,6,8},1)*2),"00"))),10),1))=TEXT(VALUE(RIGHT(C246,1)),"0"),"תקין","מספר זהוי שגוי")</f>
        <v>#VALUE!</v>
      </c>
      <c r="E246" s="12"/>
      <c r="F246" s="12"/>
      <c r="G246" s="12"/>
      <c r="H246" s="12"/>
      <c r="I246" s="12"/>
      <c r="J246" s="12"/>
      <c r="K246" s="12"/>
      <c r="L246" s="12"/>
      <c r="M246" s="12"/>
      <c r="N246" s="12"/>
      <c r="O246" s="12"/>
      <c r="P246" s="12"/>
      <c r="Q246" s="12"/>
      <c r="R246" s="12"/>
      <c r="S246" s="12"/>
      <c r="T246" s="12"/>
      <c r="U246" s="12"/>
      <c r="V246" s="12"/>
      <c r="W246" s="16" t="str">
        <f aca="false">IF(LEN(V246)&gt;0,IF(LEN(V246)&lt;9,"לא תקין",IF(LEN(V246)&gt;10,"לא תקין",IF(MOD((RIGHT(V246,1)*1)+(MID(V246,LEN(V246)-1,1)*2)+(MID(V246,LEN(V246)-2,1)*3)+(MID(V246,LEN(V246)-3,1)*4)+(MID(V246,LEN(V246)-4,1)*5)+(MID(V246,LEN(V246)-5,1)*6)+(MID(V246,LEN(V246)-6,1)*7)+(MID(V246,LEN(V246)-7,1)*8)+(MID(V246,LEN(V246)-8,1)*9)+(IF(LEN(V246)=9,0,MID(V246,LEN(V246)-9,1))*10),11)=0,"תקין","לא תקין"))),"ריק")</f>
        <v>ריק</v>
      </c>
      <c r="X246" s="12"/>
      <c r="Y246" s="16" t="str">
        <f aca="false">IF(LEN(X246)&gt;0,IF(LEN(X246)&lt;9,"לא תקין",IF(LEN(X246)&gt;10,"לא תקין",IF(MOD((RIGHT(X246,1)*1)+(MID(X246,LEN(X246)-1,1)*2)+(MID(X246,LEN(X246)-2,1)*3)+(MID(X246,LEN(X246)-3,1)*4)+(MID(X246,LEN(X246)-4,1)*5)+(MID(X246,LEN(X246)-5,1)*6)+(MID(X246,LEN(X246)-6,1)*7)+(MID(X246,LEN(X246)-7,1)*8)+(MID(X246,LEN(X246)-8,1)*9)+(IF(LEN(X246)=9,0,MID(X246,LEN(X246)-9,1))*10),11)=0,"תקין","לא תקין"))),"ריק")</f>
        <v>ריק</v>
      </c>
      <c r="Z246" s="12"/>
      <c r="AA246" s="16" t="str">
        <f aca="false">IF(LEN(Z246)&gt;0,IF(LEN(Z246)&lt;9,"לא תקין",IF(LEN(Z246)&gt;10,"לא תקין",IF(MOD((RIGHT(Z246,1)*1)+(MID(Z246,LEN(Z246)-1,1)*2)+(MID(Z246,LEN(Z246)-2,1)*3)+(MID(Z246,LEN(Z246)-3,1)*4)+(MID(Z246,LEN(Z246)-4,1)*5)+(MID(Z246,LEN(Z246)-5,1)*6)+(MID(Z246,LEN(Z246)-6,1)*7)+(MID(Z246,LEN(Z246)-7,1)*8)+(MID(Z246,LEN(Z246)-8,1)*9)+(IF(LEN(Z246)=9,0,MID(Z246,LEN(Z246)-9,1))*10),11)=0,"תקין","לא תקין"))),"ריק")</f>
        <v>ריק</v>
      </c>
      <c r="AB246" s="12"/>
      <c r="AC246" s="16" t="str">
        <f aca="false">IF(LEN(AB246)&gt;0,IF(LEN(AB246)&lt;9,"לא תקין",IF(LEN(AB246)&gt;10,"לא תקין",IF(MOD((RIGHT(AB246,1)*1)+(MID(AB246,LEN(AB246)-1,1)*2)+(MID(AB246,LEN(AB246)-2,1)*3)+(MID(AB246,LEN(AB246)-3,1)*4)+(MID(AB246,LEN(AB246)-4,1)*5)+(MID(AB246,LEN(AB246)-5,1)*6)+(MID(AB246,LEN(AB246)-6,1)*7)+(MID(AB246,LEN(AB246)-7,1)*8)+(MID(AB246,LEN(AB246)-8,1)*9)+(IF(LEN(AB246)=9,0,MID(AB246,LEN(AB246)-9,1))*10),11)=0,"תקין","לא תקין"))),"ריק")</f>
        <v>ריק</v>
      </c>
      <c r="AD246" s="12"/>
      <c r="AE246" s="16" t="str">
        <f aca="false">IF(LEN(AD246)&gt;0,IF(LEN(AD246)&lt;9,"לא תקין",IF(LEN(AD246)&gt;10,"לא תקין",IF(MOD((RIGHT(AD246,1)*1)+(MID(AD246,LEN(AD246)-1,1)*2)+(MID(AD246,LEN(AD246)-2,1)*3)+(MID(AD246,LEN(AD246)-3,1)*4)+(MID(AD246,LEN(AD246)-4,1)*5)+(MID(AD246,LEN(AD246)-5,1)*6)+(MID(AD246,LEN(AD246)-6,1)*7)+(MID(AD246,LEN(AD246)-7,1)*8)+(MID(AD246,LEN(AD246)-8,1)*9)+(IF(LEN(AD246)=9,0,MID(AD246,LEN(AD246)-9,1))*10),11)=0,"תקין","לא תקין"))),"ריק")</f>
        <v>ריק</v>
      </c>
    </row>
    <row r="247" customFormat="false" ht="14.25" hidden="false" customHeight="true" outlineLevel="0" collapsed="false">
      <c r="A247" s="12"/>
      <c r="B247" s="12"/>
      <c r="C247" s="12"/>
      <c r="D247" s="13" t="e">
        <f aca="false" t="array" ref="D247:D247">IF((RIGHT(10-MOD(SUM(--MID(TEXT(C247,"000000000"),{1,3,5,7},1),--RIGHT(MID(TEXT(C247,"000000000"),{2,4,6,8},1)*2),--LEFT(TEXT((MID(TEXT(C247,"000000000"),{2,4,6,8},1)*2),"00"))),10),1))=TEXT(VALUE(RIGHT(C247,1)),"0"),"תקין","מספר זהוי שגוי")</f>
        <v>#VALUE!</v>
      </c>
      <c r="E247" s="12"/>
      <c r="F247" s="12"/>
      <c r="G247" s="12"/>
      <c r="H247" s="12"/>
      <c r="I247" s="12"/>
      <c r="J247" s="12"/>
      <c r="K247" s="12"/>
      <c r="L247" s="12"/>
      <c r="M247" s="12"/>
      <c r="N247" s="12"/>
      <c r="O247" s="12"/>
      <c r="P247" s="12"/>
      <c r="Q247" s="12"/>
      <c r="R247" s="12"/>
      <c r="S247" s="12"/>
      <c r="T247" s="12"/>
      <c r="U247" s="12"/>
      <c r="V247" s="12"/>
      <c r="W247" s="16" t="str">
        <f aca="false">IF(LEN(V247)&gt;0,IF(LEN(V247)&lt;9,"לא תקין",IF(LEN(V247)&gt;10,"לא תקין",IF(MOD((RIGHT(V247,1)*1)+(MID(V247,LEN(V247)-1,1)*2)+(MID(V247,LEN(V247)-2,1)*3)+(MID(V247,LEN(V247)-3,1)*4)+(MID(V247,LEN(V247)-4,1)*5)+(MID(V247,LEN(V247)-5,1)*6)+(MID(V247,LEN(V247)-6,1)*7)+(MID(V247,LEN(V247)-7,1)*8)+(MID(V247,LEN(V247)-8,1)*9)+(IF(LEN(V247)=9,0,MID(V247,LEN(V247)-9,1))*10),11)=0,"תקין","לא תקין"))),"ריק")</f>
        <v>ריק</v>
      </c>
      <c r="X247" s="12"/>
      <c r="Y247" s="16" t="str">
        <f aca="false">IF(LEN(X247)&gt;0,IF(LEN(X247)&lt;9,"לא תקין",IF(LEN(X247)&gt;10,"לא תקין",IF(MOD((RIGHT(X247,1)*1)+(MID(X247,LEN(X247)-1,1)*2)+(MID(X247,LEN(X247)-2,1)*3)+(MID(X247,LEN(X247)-3,1)*4)+(MID(X247,LEN(X247)-4,1)*5)+(MID(X247,LEN(X247)-5,1)*6)+(MID(X247,LEN(X247)-6,1)*7)+(MID(X247,LEN(X247)-7,1)*8)+(MID(X247,LEN(X247)-8,1)*9)+(IF(LEN(X247)=9,0,MID(X247,LEN(X247)-9,1))*10),11)=0,"תקין","לא תקין"))),"ריק")</f>
        <v>ריק</v>
      </c>
      <c r="Z247" s="12"/>
      <c r="AA247" s="16" t="str">
        <f aca="false">IF(LEN(Z247)&gt;0,IF(LEN(Z247)&lt;9,"לא תקין",IF(LEN(Z247)&gt;10,"לא תקין",IF(MOD((RIGHT(Z247,1)*1)+(MID(Z247,LEN(Z247)-1,1)*2)+(MID(Z247,LEN(Z247)-2,1)*3)+(MID(Z247,LEN(Z247)-3,1)*4)+(MID(Z247,LEN(Z247)-4,1)*5)+(MID(Z247,LEN(Z247)-5,1)*6)+(MID(Z247,LEN(Z247)-6,1)*7)+(MID(Z247,LEN(Z247)-7,1)*8)+(MID(Z247,LEN(Z247)-8,1)*9)+(IF(LEN(Z247)=9,0,MID(Z247,LEN(Z247)-9,1))*10),11)=0,"תקין","לא תקין"))),"ריק")</f>
        <v>ריק</v>
      </c>
      <c r="AB247" s="12"/>
      <c r="AC247" s="16" t="str">
        <f aca="false">IF(LEN(AB247)&gt;0,IF(LEN(AB247)&lt;9,"לא תקין",IF(LEN(AB247)&gt;10,"לא תקין",IF(MOD((RIGHT(AB247,1)*1)+(MID(AB247,LEN(AB247)-1,1)*2)+(MID(AB247,LEN(AB247)-2,1)*3)+(MID(AB247,LEN(AB247)-3,1)*4)+(MID(AB247,LEN(AB247)-4,1)*5)+(MID(AB247,LEN(AB247)-5,1)*6)+(MID(AB247,LEN(AB247)-6,1)*7)+(MID(AB247,LEN(AB247)-7,1)*8)+(MID(AB247,LEN(AB247)-8,1)*9)+(IF(LEN(AB247)=9,0,MID(AB247,LEN(AB247)-9,1))*10),11)=0,"תקין","לא תקין"))),"ריק")</f>
        <v>ריק</v>
      </c>
      <c r="AD247" s="12"/>
      <c r="AE247" s="16" t="str">
        <f aca="false">IF(LEN(AD247)&gt;0,IF(LEN(AD247)&lt;9,"לא תקין",IF(LEN(AD247)&gt;10,"לא תקין",IF(MOD((RIGHT(AD247,1)*1)+(MID(AD247,LEN(AD247)-1,1)*2)+(MID(AD247,LEN(AD247)-2,1)*3)+(MID(AD247,LEN(AD247)-3,1)*4)+(MID(AD247,LEN(AD247)-4,1)*5)+(MID(AD247,LEN(AD247)-5,1)*6)+(MID(AD247,LEN(AD247)-6,1)*7)+(MID(AD247,LEN(AD247)-7,1)*8)+(MID(AD247,LEN(AD247)-8,1)*9)+(IF(LEN(AD247)=9,0,MID(AD247,LEN(AD247)-9,1))*10),11)=0,"תקין","לא תקין"))),"ריק")</f>
        <v>ריק</v>
      </c>
    </row>
    <row r="248" customFormat="false" ht="14.25" hidden="false" customHeight="true" outlineLevel="0" collapsed="false">
      <c r="A248" s="12"/>
      <c r="B248" s="12"/>
      <c r="C248" s="12"/>
      <c r="D248" s="13" t="e">
        <f aca="false" t="array" ref="D248:D248">IF((RIGHT(10-MOD(SUM(--MID(TEXT(C248,"000000000"),{1,3,5,7},1),--RIGHT(MID(TEXT(C248,"000000000"),{2,4,6,8},1)*2),--LEFT(TEXT((MID(TEXT(C248,"000000000"),{2,4,6,8},1)*2),"00"))),10),1))=TEXT(VALUE(RIGHT(C248,1)),"0"),"תקין","מספר זהוי שגוי")</f>
        <v>#VALUE!</v>
      </c>
      <c r="E248" s="12"/>
      <c r="F248" s="12"/>
      <c r="G248" s="12"/>
      <c r="H248" s="12"/>
      <c r="I248" s="12"/>
      <c r="J248" s="12"/>
      <c r="K248" s="12"/>
      <c r="L248" s="12"/>
      <c r="M248" s="12"/>
      <c r="N248" s="12"/>
      <c r="O248" s="12"/>
      <c r="P248" s="12"/>
      <c r="Q248" s="12"/>
      <c r="R248" s="12"/>
      <c r="S248" s="12"/>
      <c r="T248" s="12"/>
      <c r="U248" s="12"/>
      <c r="V248" s="12"/>
      <c r="W248" s="16" t="str">
        <f aca="false">IF(LEN(V248)&gt;0,IF(LEN(V248)&lt;9,"לא תקין",IF(LEN(V248)&gt;10,"לא תקין",IF(MOD((RIGHT(V248,1)*1)+(MID(V248,LEN(V248)-1,1)*2)+(MID(V248,LEN(V248)-2,1)*3)+(MID(V248,LEN(V248)-3,1)*4)+(MID(V248,LEN(V248)-4,1)*5)+(MID(V248,LEN(V248)-5,1)*6)+(MID(V248,LEN(V248)-6,1)*7)+(MID(V248,LEN(V248)-7,1)*8)+(MID(V248,LEN(V248)-8,1)*9)+(IF(LEN(V248)=9,0,MID(V248,LEN(V248)-9,1))*10),11)=0,"תקין","לא תקין"))),"ריק")</f>
        <v>ריק</v>
      </c>
      <c r="X248" s="12"/>
      <c r="Y248" s="16" t="str">
        <f aca="false">IF(LEN(X248)&gt;0,IF(LEN(X248)&lt;9,"לא תקין",IF(LEN(X248)&gt;10,"לא תקין",IF(MOD((RIGHT(X248,1)*1)+(MID(X248,LEN(X248)-1,1)*2)+(MID(X248,LEN(X248)-2,1)*3)+(MID(X248,LEN(X248)-3,1)*4)+(MID(X248,LEN(X248)-4,1)*5)+(MID(X248,LEN(X248)-5,1)*6)+(MID(X248,LEN(X248)-6,1)*7)+(MID(X248,LEN(X248)-7,1)*8)+(MID(X248,LEN(X248)-8,1)*9)+(IF(LEN(X248)=9,0,MID(X248,LEN(X248)-9,1))*10),11)=0,"תקין","לא תקין"))),"ריק")</f>
        <v>ריק</v>
      </c>
      <c r="Z248" s="12"/>
      <c r="AA248" s="16" t="str">
        <f aca="false">IF(LEN(Z248)&gt;0,IF(LEN(Z248)&lt;9,"לא תקין",IF(LEN(Z248)&gt;10,"לא תקין",IF(MOD((RIGHT(Z248,1)*1)+(MID(Z248,LEN(Z248)-1,1)*2)+(MID(Z248,LEN(Z248)-2,1)*3)+(MID(Z248,LEN(Z248)-3,1)*4)+(MID(Z248,LEN(Z248)-4,1)*5)+(MID(Z248,LEN(Z248)-5,1)*6)+(MID(Z248,LEN(Z248)-6,1)*7)+(MID(Z248,LEN(Z248)-7,1)*8)+(MID(Z248,LEN(Z248)-8,1)*9)+(IF(LEN(Z248)=9,0,MID(Z248,LEN(Z248)-9,1))*10),11)=0,"תקין","לא תקין"))),"ריק")</f>
        <v>ריק</v>
      </c>
      <c r="AB248" s="12"/>
      <c r="AC248" s="16" t="str">
        <f aca="false">IF(LEN(AB248)&gt;0,IF(LEN(AB248)&lt;9,"לא תקין",IF(LEN(AB248)&gt;10,"לא תקין",IF(MOD((RIGHT(AB248,1)*1)+(MID(AB248,LEN(AB248)-1,1)*2)+(MID(AB248,LEN(AB248)-2,1)*3)+(MID(AB248,LEN(AB248)-3,1)*4)+(MID(AB248,LEN(AB248)-4,1)*5)+(MID(AB248,LEN(AB248)-5,1)*6)+(MID(AB248,LEN(AB248)-6,1)*7)+(MID(AB248,LEN(AB248)-7,1)*8)+(MID(AB248,LEN(AB248)-8,1)*9)+(IF(LEN(AB248)=9,0,MID(AB248,LEN(AB248)-9,1))*10),11)=0,"תקין","לא תקין"))),"ריק")</f>
        <v>ריק</v>
      </c>
      <c r="AD248" s="12"/>
      <c r="AE248" s="16" t="str">
        <f aca="false">IF(LEN(AD248)&gt;0,IF(LEN(AD248)&lt;9,"לא תקין",IF(LEN(AD248)&gt;10,"לא תקין",IF(MOD((RIGHT(AD248,1)*1)+(MID(AD248,LEN(AD248)-1,1)*2)+(MID(AD248,LEN(AD248)-2,1)*3)+(MID(AD248,LEN(AD248)-3,1)*4)+(MID(AD248,LEN(AD248)-4,1)*5)+(MID(AD248,LEN(AD248)-5,1)*6)+(MID(AD248,LEN(AD248)-6,1)*7)+(MID(AD248,LEN(AD248)-7,1)*8)+(MID(AD248,LEN(AD248)-8,1)*9)+(IF(LEN(AD248)=9,0,MID(AD248,LEN(AD248)-9,1))*10),11)=0,"תקין","לא תקין"))),"ריק")</f>
        <v>ריק</v>
      </c>
    </row>
    <row r="249" customFormat="false" ht="14.25" hidden="false" customHeight="true" outlineLevel="0" collapsed="false">
      <c r="A249" s="12"/>
      <c r="B249" s="12"/>
      <c r="C249" s="12"/>
      <c r="D249" s="13" t="e">
        <f aca="false" t="array" ref="D249:D249">IF((RIGHT(10-MOD(SUM(--MID(TEXT(C249,"000000000"),{1,3,5,7},1),--RIGHT(MID(TEXT(C249,"000000000"),{2,4,6,8},1)*2),--LEFT(TEXT((MID(TEXT(C249,"000000000"),{2,4,6,8},1)*2),"00"))),10),1))=TEXT(VALUE(RIGHT(C249,1)),"0"),"תקין","מספר זהוי שגוי")</f>
        <v>#VALUE!</v>
      </c>
      <c r="E249" s="12"/>
      <c r="F249" s="12"/>
      <c r="G249" s="12"/>
      <c r="H249" s="12"/>
      <c r="I249" s="12"/>
      <c r="J249" s="12"/>
      <c r="K249" s="12"/>
      <c r="L249" s="12"/>
      <c r="M249" s="12"/>
      <c r="N249" s="12"/>
      <c r="O249" s="12"/>
      <c r="P249" s="12"/>
      <c r="Q249" s="12"/>
      <c r="R249" s="12"/>
      <c r="S249" s="12"/>
      <c r="T249" s="12"/>
      <c r="U249" s="12"/>
      <c r="V249" s="12"/>
      <c r="W249" s="16" t="str">
        <f aca="false">IF(LEN(V249)&gt;0,IF(LEN(V249)&lt;9,"לא תקין",IF(LEN(V249)&gt;10,"לא תקין",IF(MOD((RIGHT(V249,1)*1)+(MID(V249,LEN(V249)-1,1)*2)+(MID(V249,LEN(V249)-2,1)*3)+(MID(V249,LEN(V249)-3,1)*4)+(MID(V249,LEN(V249)-4,1)*5)+(MID(V249,LEN(V249)-5,1)*6)+(MID(V249,LEN(V249)-6,1)*7)+(MID(V249,LEN(V249)-7,1)*8)+(MID(V249,LEN(V249)-8,1)*9)+(IF(LEN(V249)=9,0,MID(V249,LEN(V249)-9,1))*10),11)=0,"תקין","לא תקין"))),"ריק")</f>
        <v>ריק</v>
      </c>
      <c r="X249" s="12"/>
      <c r="Y249" s="16" t="str">
        <f aca="false">IF(LEN(X249)&gt;0,IF(LEN(X249)&lt;9,"לא תקין",IF(LEN(X249)&gt;10,"לא תקין",IF(MOD((RIGHT(X249,1)*1)+(MID(X249,LEN(X249)-1,1)*2)+(MID(X249,LEN(X249)-2,1)*3)+(MID(X249,LEN(X249)-3,1)*4)+(MID(X249,LEN(X249)-4,1)*5)+(MID(X249,LEN(X249)-5,1)*6)+(MID(X249,LEN(X249)-6,1)*7)+(MID(X249,LEN(X249)-7,1)*8)+(MID(X249,LEN(X249)-8,1)*9)+(IF(LEN(X249)=9,0,MID(X249,LEN(X249)-9,1))*10),11)=0,"תקין","לא תקין"))),"ריק")</f>
        <v>ריק</v>
      </c>
      <c r="Z249" s="12"/>
      <c r="AA249" s="16" t="str">
        <f aca="false">IF(LEN(Z249)&gt;0,IF(LEN(Z249)&lt;9,"לא תקין",IF(LEN(Z249)&gt;10,"לא תקין",IF(MOD((RIGHT(Z249,1)*1)+(MID(Z249,LEN(Z249)-1,1)*2)+(MID(Z249,LEN(Z249)-2,1)*3)+(MID(Z249,LEN(Z249)-3,1)*4)+(MID(Z249,LEN(Z249)-4,1)*5)+(MID(Z249,LEN(Z249)-5,1)*6)+(MID(Z249,LEN(Z249)-6,1)*7)+(MID(Z249,LEN(Z249)-7,1)*8)+(MID(Z249,LEN(Z249)-8,1)*9)+(IF(LEN(Z249)=9,0,MID(Z249,LEN(Z249)-9,1))*10),11)=0,"תקין","לא תקין"))),"ריק")</f>
        <v>ריק</v>
      </c>
      <c r="AB249" s="12"/>
      <c r="AC249" s="16" t="str">
        <f aca="false">IF(LEN(AB249)&gt;0,IF(LEN(AB249)&lt;9,"לא תקין",IF(LEN(AB249)&gt;10,"לא תקין",IF(MOD((RIGHT(AB249,1)*1)+(MID(AB249,LEN(AB249)-1,1)*2)+(MID(AB249,LEN(AB249)-2,1)*3)+(MID(AB249,LEN(AB249)-3,1)*4)+(MID(AB249,LEN(AB249)-4,1)*5)+(MID(AB249,LEN(AB249)-5,1)*6)+(MID(AB249,LEN(AB249)-6,1)*7)+(MID(AB249,LEN(AB249)-7,1)*8)+(MID(AB249,LEN(AB249)-8,1)*9)+(IF(LEN(AB249)=9,0,MID(AB249,LEN(AB249)-9,1))*10),11)=0,"תקין","לא תקין"))),"ריק")</f>
        <v>ריק</v>
      </c>
      <c r="AD249" s="12"/>
      <c r="AE249" s="16" t="str">
        <f aca="false">IF(LEN(AD249)&gt;0,IF(LEN(AD249)&lt;9,"לא תקין",IF(LEN(AD249)&gt;10,"לא תקין",IF(MOD((RIGHT(AD249,1)*1)+(MID(AD249,LEN(AD249)-1,1)*2)+(MID(AD249,LEN(AD249)-2,1)*3)+(MID(AD249,LEN(AD249)-3,1)*4)+(MID(AD249,LEN(AD249)-4,1)*5)+(MID(AD249,LEN(AD249)-5,1)*6)+(MID(AD249,LEN(AD249)-6,1)*7)+(MID(AD249,LEN(AD249)-7,1)*8)+(MID(AD249,LEN(AD249)-8,1)*9)+(IF(LEN(AD249)=9,0,MID(AD249,LEN(AD249)-9,1))*10),11)=0,"תקין","לא תקין"))),"ריק")</f>
        <v>ריק</v>
      </c>
    </row>
    <row r="250" customFormat="false" ht="14.25" hidden="false" customHeight="true" outlineLevel="0" collapsed="false">
      <c r="A250" s="12"/>
      <c r="B250" s="12"/>
      <c r="C250" s="12"/>
      <c r="D250" s="13" t="e">
        <f aca="false" t="array" ref="D250:D250">IF((RIGHT(10-MOD(SUM(--MID(TEXT(C250,"000000000"),{1,3,5,7},1),--RIGHT(MID(TEXT(C250,"000000000"),{2,4,6,8},1)*2),--LEFT(TEXT((MID(TEXT(C250,"000000000"),{2,4,6,8},1)*2),"00"))),10),1))=TEXT(VALUE(RIGHT(C250,1)),"0"),"תקין","מספר זהוי שגוי")</f>
        <v>#VALUE!</v>
      </c>
      <c r="E250" s="12"/>
      <c r="F250" s="12"/>
      <c r="G250" s="12"/>
      <c r="H250" s="12"/>
      <c r="I250" s="12"/>
      <c r="J250" s="12"/>
      <c r="K250" s="12"/>
      <c r="L250" s="12"/>
      <c r="M250" s="12"/>
      <c r="N250" s="12"/>
      <c r="O250" s="12"/>
      <c r="P250" s="12"/>
      <c r="Q250" s="12"/>
      <c r="R250" s="12"/>
      <c r="S250" s="12"/>
      <c r="T250" s="12"/>
      <c r="U250" s="12"/>
      <c r="V250" s="12"/>
      <c r="W250" s="16" t="str">
        <f aca="false">IF(LEN(V250)&gt;0,IF(LEN(V250)&lt;9,"לא תקין",IF(LEN(V250)&gt;10,"לא תקין",IF(MOD((RIGHT(V250,1)*1)+(MID(V250,LEN(V250)-1,1)*2)+(MID(V250,LEN(V250)-2,1)*3)+(MID(V250,LEN(V250)-3,1)*4)+(MID(V250,LEN(V250)-4,1)*5)+(MID(V250,LEN(V250)-5,1)*6)+(MID(V250,LEN(V250)-6,1)*7)+(MID(V250,LEN(V250)-7,1)*8)+(MID(V250,LEN(V250)-8,1)*9)+(IF(LEN(V250)=9,0,MID(V250,LEN(V250)-9,1))*10),11)=0,"תקין","לא תקין"))),"ריק")</f>
        <v>ריק</v>
      </c>
      <c r="X250" s="12"/>
      <c r="Y250" s="16" t="str">
        <f aca="false">IF(LEN(X250)&gt;0,IF(LEN(X250)&lt;9,"לא תקין",IF(LEN(X250)&gt;10,"לא תקין",IF(MOD((RIGHT(X250,1)*1)+(MID(X250,LEN(X250)-1,1)*2)+(MID(X250,LEN(X250)-2,1)*3)+(MID(X250,LEN(X250)-3,1)*4)+(MID(X250,LEN(X250)-4,1)*5)+(MID(X250,LEN(X250)-5,1)*6)+(MID(X250,LEN(X250)-6,1)*7)+(MID(X250,LEN(X250)-7,1)*8)+(MID(X250,LEN(X250)-8,1)*9)+(IF(LEN(X250)=9,0,MID(X250,LEN(X250)-9,1))*10),11)=0,"תקין","לא תקין"))),"ריק")</f>
        <v>ריק</v>
      </c>
      <c r="Z250" s="12"/>
      <c r="AA250" s="16" t="str">
        <f aca="false">IF(LEN(Z250)&gt;0,IF(LEN(Z250)&lt;9,"לא תקין",IF(LEN(Z250)&gt;10,"לא תקין",IF(MOD((RIGHT(Z250,1)*1)+(MID(Z250,LEN(Z250)-1,1)*2)+(MID(Z250,LEN(Z250)-2,1)*3)+(MID(Z250,LEN(Z250)-3,1)*4)+(MID(Z250,LEN(Z250)-4,1)*5)+(MID(Z250,LEN(Z250)-5,1)*6)+(MID(Z250,LEN(Z250)-6,1)*7)+(MID(Z250,LEN(Z250)-7,1)*8)+(MID(Z250,LEN(Z250)-8,1)*9)+(IF(LEN(Z250)=9,0,MID(Z250,LEN(Z250)-9,1))*10),11)=0,"תקין","לא תקין"))),"ריק")</f>
        <v>ריק</v>
      </c>
      <c r="AB250" s="12"/>
      <c r="AC250" s="16" t="str">
        <f aca="false">IF(LEN(AB250)&gt;0,IF(LEN(AB250)&lt;9,"לא תקין",IF(LEN(AB250)&gt;10,"לא תקין",IF(MOD((RIGHT(AB250,1)*1)+(MID(AB250,LEN(AB250)-1,1)*2)+(MID(AB250,LEN(AB250)-2,1)*3)+(MID(AB250,LEN(AB250)-3,1)*4)+(MID(AB250,LEN(AB250)-4,1)*5)+(MID(AB250,LEN(AB250)-5,1)*6)+(MID(AB250,LEN(AB250)-6,1)*7)+(MID(AB250,LEN(AB250)-7,1)*8)+(MID(AB250,LEN(AB250)-8,1)*9)+(IF(LEN(AB250)=9,0,MID(AB250,LEN(AB250)-9,1))*10),11)=0,"תקין","לא תקין"))),"ריק")</f>
        <v>ריק</v>
      </c>
      <c r="AD250" s="12"/>
      <c r="AE250" s="16" t="str">
        <f aca="false">IF(LEN(AD250)&gt;0,IF(LEN(AD250)&lt;9,"לא תקין",IF(LEN(AD250)&gt;10,"לא תקין",IF(MOD((RIGHT(AD250,1)*1)+(MID(AD250,LEN(AD250)-1,1)*2)+(MID(AD250,LEN(AD250)-2,1)*3)+(MID(AD250,LEN(AD250)-3,1)*4)+(MID(AD250,LEN(AD250)-4,1)*5)+(MID(AD250,LEN(AD250)-5,1)*6)+(MID(AD250,LEN(AD250)-6,1)*7)+(MID(AD250,LEN(AD250)-7,1)*8)+(MID(AD250,LEN(AD250)-8,1)*9)+(IF(LEN(AD250)=9,0,MID(AD250,LEN(AD250)-9,1))*10),11)=0,"תקין","לא תקין"))),"ריק")</f>
        <v>ריק</v>
      </c>
    </row>
    <row r="251" customFormat="false" ht="14.25" hidden="false" customHeight="true" outlineLevel="0" collapsed="false">
      <c r="A251" s="12"/>
      <c r="B251" s="12"/>
      <c r="C251" s="12"/>
      <c r="D251" s="13" t="e">
        <f aca="false" t="array" ref="D251:D251">IF((RIGHT(10-MOD(SUM(--MID(TEXT(C251,"000000000"),{1,3,5,7},1),--RIGHT(MID(TEXT(C251,"000000000"),{2,4,6,8},1)*2),--LEFT(TEXT((MID(TEXT(C251,"000000000"),{2,4,6,8},1)*2),"00"))),10),1))=TEXT(VALUE(RIGHT(C251,1)),"0"),"תקין","מספר זהוי שגוי")</f>
        <v>#VALUE!</v>
      </c>
      <c r="E251" s="12"/>
      <c r="F251" s="12"/>
      <c r="G251" s="12"/>
      <c r="H251" s="12"/>
      <c r="I251" s="12"/>
      <c r="J251" s="12"/>
      <c r="K251" s="12"/>
      <c r="L251" s="12"/>
      <c r="M251" s="12"/>
      <c r="N251" s="12"/>
      <c r="O251" s="12"/>
      <c r="P251" s="12"/>
      <c r="Q251" s="12"/>
      <c r="R251" s="12"/>
      <c r="S251" s="12"/>
      <c r="T251" s="12"/>
      <c r="U251" s="12"/>
      <c r="V251" s="12"/>
      <c r="W251" s="16" t="str">
        <f aca="false">IF(LEN(V251)&gt;0,IF(LEN(V251)&lt;9,"לא תקין",IF(LEN(V251)&gt;10,"לא תקין",IF(MOD((RIGHT(V251,1)*1)+(MID(V251,LEN(V251)-1,1)*2)+(MID(V251,LEN(V251)-2,1)*3)+(MID(V251,LEN(V251)-3,1)*4)+(MID(V251,LEN(V251)-4,1)*5)+(MID(V251,LEN(V251)-5,1)*6)+(MID(V251,LEN(V251)-6,1)*7)+(MID(V251,LEN(V251)-7,1)*8)+(MID(V251,LEN(V251)-8,1)*9)+(IF(LEN(V251)=9,0,MID(V251,LEN(V251)-9,1))*10),11)=0,"תקין","לא תקין"))),"ריק")</f>
        <v>ריק</v>
      </c>
      <c r="X251" s="12"/>
      <c r="Y251" s="16" t="str">
        <f aca="false">IF(LEN(X251)&gt;0,IF(LEN(X251)&lt;9,"לא תקין",IF(LEN(X251)&gt;10,"לא תקין",IF(MOD((RIGHT(X251,1)*1)+(MID(X251,LEN(X251)-1,1)*2)+(MID(X251,LEN(X251)-2,1)*3)+(MID(X251,LEN(X251)-3,1)*4)+(MID(X251,LEN(X251)-4,1)*5)+(MID(X251,LEN(X251)-5,1)*6)+(MID(X251,LEN(X251)-6,1)*7)+(MID(X251,LEN(X251)-7,1)*8)+(MID(X251,LEN(X251)-8,1)*9)+(IF(LEN(X251)=9,0,MID(X251,LEN(X251)-9,1))*10),11)=0,"תקין","לא תקין"))),"ריק")</f>
        <v>ריק</v>
      </c>
      <c r="Z251" s="12"/>
      <c r="AA251" s="16" t="str">
        <f aca="false">IF(LEN(Z251)&gt;0,IF(LEN(Z251)&lt;9,"לא תקין",IF(LEN(Z251)&gt;10,"לא תקין",IF(MOD((RIGHT(Z251,1)*1)+(MID(Z251,LEN(Z251)-1,1)*2)+(MID(Z251,LEN(Z251)-2,1)*3)+(MID(Z251,LEN(Z251)-3,1)*4)+(MID(Z251,LEN(Z251)-4,1)*5)+(MID(Z251,LEN(Z251)-5,1)*6)+(MID(Z251,LEN(Z251)-6,1)*7)+(MID(Z251,LEN(Z251)-7,1)*8)+(MID(Z251,LEN(Z251)-8,1)*9)+(IF(LEN(Z251)=9,0,MID(Z251,LEN(Z251)-9,1))*10),11)=0,"תקין","לא תקין"))),"ריק")</f>
        <v>ריק</v>
      </c>
      <c r="AB251" s="12"/>
      <c r="AC251" s="16" t="str">
        <f aca="false">IF(LEN(AB251)&gt;0,IF(LEN(AB251)&lt;9,"לא תקין",IF(LEN(AB251)&gt;10,"לא תקין",IF(MOD((RIGHT(AB251,1)*1)+(MID(AB251,LEN(AB251)-1,1)*2)+(MID(AB251,LEN(AB251)-2,1)*3)+(MID(AB251,LEN(AB251)-3,1)*4)+(MID(AB251,LEN(AB251)-4,1)*5)+(MID(AB251,LEN(AB251)-5,1)*6)+(MID(AB251,LEN(AB251)-6,1)*7)+(MID(AB251,LEN(AB251)-7,1)*8)+(MID(AB251,LEN(AB251)-8,1)*9)+(IF(LEN(AB251)=9,0,MID(AB251,LEN(AB251)-9,1))*10),11)=0,"תקין","לא תקין"))),"ריק")</f>
        <v>ריק</v>
      </c>
      <c r="AD251" s="12"/>
      <c r="AE251" s="16" t="str">
        <f aca="false">IF(LEN(AD251)&gt;0,IF(LEN(AD251)&lt;9,"לא תקין",IF(LEN(AD251)&gt;10,"לא תקין",IF(MOD((RIGHT(AD251,1)*1)+(MID(AD251,LEN(AD251)-1,1)*2)+(MID(AD251,LEN(AD251)-2,1)*3)+(MID(AD251,LEN(AD251)-3,1)*4)+(MID(AD251,LEN(AD251)-4,1)*5)+(MID(AD251,LEN(AD251)-5,1)*6)+(MID(AD251,LEN(AD251)-6,1)*7)+(MID(AD251,LEN(AD251)-7,1)*8)+(MID(AD251,LEN(AD251)-8,1)*9)+(IF(LEN(AD251)=9,0,MID(AD251,LEN(AD251)-9,1))*10),11)=0,"תקין","לא תקין"))),"ריק")</f>
        <v>ריק</v>
      </c>
    </row>
    <row r="252" customFormat="false" ht="14.25" hidden="false" customHeight="true" outlineLevel="0" collapsed="false">
      <c r="A252" s="12"/>
      <c r="B252" s="12"/>
      <c r="C252" s="12"/>
      <c r="D252" s="13" t="e">
        <f aca="false" t="array" ref="D252:D252">IF((RIGHT(10-MOD(SUM(--MID(TEXT(C252,"000000000"),{1,3,5,7},1),--RIGHT(MID(TEXT(C252,"000000000"),{2,4,6,8},1)*2),--LEFT(TEXT((MID(TEXT(C252,"000000000"),{2,4,6,8},1)*2),"00"))),10),1))=TEXT(VALUE(RIGHT(C252,1)),"0"),"תקין","מספר זהוי שגוי")</f>
        <v>#VALUE!</v>
      </c>
      <c r="E252" s="12"/>
      <c r="F252" s="12"/>
      <c r="G252" s="12"/>
      <c r="H252" s="12"/>
      <c r="I252" s="12"/>
      <c r="J252" s="12"/>
      <c r="K252" s="12"/>
      <c r="L252" s="12"/>
      <c r="M252" s="12"/>
      <c r="N252" s="12"/>
      <c r="O252" s="12"/>
      <c r="P252" s="12"/>
      <c r="Q252" s="12"/>
      <c r="R252" s="12"/>
      <c r="S252" s="12"/>
      <c r="T252" s="12"/>
      <c r="U252" s="12"/>
      <c r="V252" s="12"/>
      <c r="W252" s="16" t="str">
        <f aca="false">IF(LEN(V252)&gt;0,IF(LEN(V252)&lt;9,"לא תקין",IF(LEN(V252)&gt;10,"לא תקין",IF(MOD((RIGHT(V252,1)*1)+(MID(V252,LEN(V252)-1,1)*2)+(MID(V252,LEN(V252)-2,1)*3)+(MID(V252,LEN(V252)-3,1)*4)+(MID(V252,LEN(V252)-4,1)*5)+(MID(V252,LEN(V252)-5,1)*6)+(MID(V252,LEN(V252)-6,1)*7)+(MID(V252,LEN(V252)-7,1)*8)+(MID(V252,LEN(V252)-8,1)*9)+(IF(LEN(V252)=9,0,MID(V252,LEN(V252)-9,1))*10),11)=0,"תקין","לא תקין"))),"ריק")</f>
        <v>ריק</v>
      </c>
      <c r="X252" s="12"/>
      <c r="Y252" s="16" t="str">
        <f aca="false">IF(LEN(X252)&gt;0,IF(LEN(X252)&lt;9,"לא תקין",IF(LEN(X252)&gt;10,"לא תקין",IF(MOD((RIGHT(X252,1)*1)+(MID(X252,LEN(X252)-1,1)*2)+(MID(X252,LEN(X252)-2,1)*3)+(MID(X252,LEN(X252)-3,1)*4)+(MID(X252,LEN(X252)-4,1)*5)+(MID(X252,LEN(X252)-5,1)*6)+(MID(X252,LEN(X252)-6,1)*7)+(MID(X252,LEN(X252)-7,1)*8)+(MID(X252,LEN(X252)-8,1)*9)+(IF(LEN(X252)=9,0,MID(X252,LEN(X252)-9,1))*10),11)=0,"תקין","לא תקין"))),"ריק")</f>
        <v>ריק</v>
      </c>
      <c r="Z252" s="12"/>
      <c r="AA252" s="16" t="str">
        <f aca="false">IF(LEN(Z252)&gt;0,IF(LEN(Z252)&lt;9,"לא תקין",IF(LEN(Z252)&gt;10,"לא תקין",IF(MOD((RIGHT(Z252,1)*1)+(MID(Z252,LEN(Z252)-1,1)*2)+(MID(Z252,LEN(Z252)-2,1)*3)+(MID(Z252,LEN(Z252)-3,1)*4)+(MID(Z252,LEN(Z252)-4,1)*5)+(MID(Z252,LEN(Z252)-5,1)*6)+(MID(Z252,LEN(Z252)-6,1)*7)+(MID(Z252,LEN(Z252)-7,1)*8)+(MID(Z252,LEN(Z252)-8,1)*9)+(IF(LEN(Z252)=9,0,MID(Z252,LEN(Z252)-9,1))*10),11)=0,"תקין","לא תקין"))),"ריק")</f>
        <v>ריק</v>
      </c>
      <c r="AB252" s="12"/>
      <c r="AC252" s="16" t="str">
        <f aca="false">IF(LEN(AB252)&gt;0,IF(LEN(AB252)&lt;9,"לא תקין",IF(LEN(AB252)&gt;10,"לא תקין",IF(MOD((RIGHT(AB252,1)*1)+(MID(AB252,LEN(AB252)-1,1)*2)+(MID(AB252,LEN(AB252)-2,1)*3)+(MID(AB252,LEN(AB252)-3,1)*4)+(MID(AB252,LEN(AB252)-4,1)*5)+(MID(AB252,LEN(AB252)-5,1)*6)+(MID(AB252,LEN(AB252)-6,1)*7)+(MID(AB252,LEN(AB252)-7,1)*8)+(MID(AB252,LEN(AB252)-8,1)*9)+(IF(LEN(AB252)=9,0,MID(AB252,LEN(AB252)-9,1))*10),11)=0,"תקין","לא תקין"))),"ריק")</f>
        <v>ריק</v>
      </c>
      <c r="AD252" s="12"/>
      <c r="AE252" s="16" t="str">
        <f aca="false">IF(LEN(AD252)&gt;0,IF(LEN(AD252)&lt;9,"לא תקין",IF(LEN(AD252)&gt;10,"לא תקין",IF(MOD((RIGHT(AD252,1)*1)+(MID(AD252,LEN(AD252)-1,1)*2)+(MID(AD252,LEN(AD252)-2,1)*3)+(MID(AD252,LEN(AD252)-3,1)*4)+(MID(AD252,LEN(AD252)-4,1)*5)+(MID(AD252,LEN(AD252)-5,1)*6)+(MID(AD252,LEN(AD252)-6,1)*7)+(MID(AD252,LEN(AD252)-7,1)*8)+(MID(AD252,LEN(AD252)-8,1)*9)+(IF(LEN(AD252)=9,0,MID(AD252,LEN(AD252)-9,1))*10),11)=0,"תקין","לא תקין"))),"ריק")</f>
        <v>ריק</v>
      </c>
    </row>
    <row r="253" customFormat="false" ht="14.25" hidden="false" customHeight="true" outlineLevel="0" collapsed="false">
      <c r="A253" s="12"/>
      <c r="B253" s="12"/>
      <c r="C253" s="12"/>
      <c r="D253" s="13" t="e">
        <f aca="false" t="array" ref="D253:D253">IF((RIGHT(10-MOD(SUM(--MID(TEXT(C253,"000000000"),{1,3,5,7},1),--RIGHT(MID(TEXT(C253,"000000000"),{2,4,6,8},1)*2),--LEFT(TEXT((MID(TEXT(C253,"000000000"),{2,4,6,8},1)*2),"00"))),10),1))=TEXT(VALUE(RIGHT(C253,1)),"0"),"תקין","מספר זהוי שגוי")</f>
        <v>#VALUE!</v>
      </c>
      <c r="E253" s="12"/>
      <c r="F253" s="12"/>
      <c r="G253" s="12"/>
      <c r="H253" s="12"/>
      <c r="I253" s="12"/>
      <c r="J253" s="12"/>
      <c r="K253" s="12"/>
      <c r="L253" s="12"/>
      <c r="M253" s="12"/>
      <c r="N253" s="12"/>
      <c r="O253" s="12"/>
      <c r="P253" s="12"/>
      <c r="Q253" s="12"/>
      <c r="R253" s="12"/>
      <c r="S253" s="12"/>
      <c r="T253" s="12"/>
      <c r="U253" s="12"/>
      <c r="V253" s="12"/>
      <c r="W253" s="16" t="str">
        <f aca="false">IF(LEN(V253)&gt;0,IF(LEN(V253)&lt;9,"לא תקין",IF(LEN(V253)&gt;10,"לא תקין",IF(MOD((RIGHT(V253,1)*1)+(MID(V253,LEN(V253)-1,1)*2)+(MID(V253,LEN(V253)-2,1)*3)+(MID(V253,LEN(V253)-3,1)*4)+(MID(V253,LEN(V253)-4,1)*5)+(MID(V253,LEN(V253)-5,1)*6)+(MID(V253,LEN(V253)-6,1)*7)+(MID(V253,LEN(V253)-7,1)*8)+(MID(V253,LEN(V253)-8,1)*9)+(IF(LEN(V253)=9,0,MID(V253,LEN(V253)-9,1))*10),11)=0,"תקין","לא תקין"))),"ריק")</f>
        <v>ריק</v>
      </c>
      <c r="X253" s="12"/>
      <c r="Y253" s="16" t="str">
        <f aca="false">IF(LEN(X253)&gt;0,IF(LEN(X253)&lt;9,"לא תקין",IF(LEN(X253)&gt;10,"לא תקין",IF(MOD((RIGHT(X253,1)*1)+(MID(X253,LEN(X253)-1,1)*2)+(MID(X253,LEN(X253)-2,1)*3)+(MID(X253,LEN(X253)-3,1)*4)+(MID(X253,LEN(X253)-4,1)*5)+(MID(X253,LEN(X253)-5,1)*6)+(MID(X253,LEN(X253)-6,1)*7)+(MID(X253,LEN(X253)-7,1)*8)+(MID(X253,LEN(X253)-8,1)*9)+(IF(LEN(X253)=9,0,MID(X253,LEN(X253)-9,1))*10),11)=0,"תקין","לא תקין"))),"ריק")</f>
        <v>ריק</v>
      </c>
      <c r="Z253" s="12"/>
      <c r="AA253" s="16" t="str">
        <f aca="false">IF(LEN(Z253)&gt;0,IF(LEN(Z253)&lt;9,"לא תקין",IF(LEN(Z253)&gt;10,"לא תקין",IF(MOD((RIGHT(Z253,1)*1)+(MID(Z253,LEN(Z253)-1,1)*2)+(MID(Z253,LEN(Z253)-2,1)*3)+(MID(Z253,LEN(Z253)-3,1)*4)+(MID(Z253,LEN(Z253)-4,1)*5)+(MID(Z253,LEN(Z253)-5,1)*6)+(MID(Z253,LEN(Z253)-6,1)*7)+(MID(Z253,LEN(Z253)-7,1)*8)+(MID(Z253,LEN(Z253)-8,1)*9)+(IF(LEN(Z253)=9,0,MID(Z253,LEN(Z253)-9,1))*10),11)=0,"תקין","לא תקין"))),"ריק")</f>
        <v>ריק</v>
      </c>
      <c r="AB253" s="12"/>
      <c r="AC253" s="16" t="str">
        <f aca="false">IF(LEN(AB253)&gt;0,IF(LEN(AB253)&lt;9,"לא תקין",IF(LEN(AB253)&gt;10,"לא תקין",IF(MOD((RIGHT(AB253,1)*1)+(MID(AB253,LEN(AB253)-1,1)*2)+(MID(AB253,LEN(AB253)-2,1)*3)+(MID(AB253,LEN(AB253)-3,1)*4)+(MID(AB253,LEN(AB253)-4,1)*5)+(MID(AB253,LEN(AB253)-5,1)*6)+(MID(AB253,LEN(AB253)-6,1)*7)+(MID(AB253,LEN(AB253)-7,1)*8)+(MID(AB253,LEN(AB253)-8,1)*9)+(IF(LEN(AB253)=9,0,MID(AB253,LEN(AB253)-9,1))*10),11)=0,"תקין","לא תקין"))),"ריק")</f>
        <v>ריק</v>
      </c>
      <c r="AD253" s="12"/>
      <c r="AE253" s="16" t="str">
        <f aca="false">IF(LEN(AD253)&gt;0,IF(LEN(AD253)&lt;9,"לא תקין",IF(LEN(AD253)&gt;10,"לא תקין",IF(MOD((RIGHT(AD253,1)*1)+(MID(AD253,LEN(AD253)-1,1)*2)+(MID(AD253,LEN(AD253)-2,1)*3)+(MID(AD253,LEN(AD253)-3,1)*4)+(MID(AD253,LEN(AD253)-4,1)*5)+(MID(AD253,LEN(AD253)-5,1)*6)+(MID(AD253,LEN(AD253)-6,1)*7)+(MID(AD253,LEN(AD253)-7,1)*8)+(MID(AD253,LEN(AD253)-8,1)*9)+(IF(LEN(AD253)=9,0,MID(AD253,LEN(AD253)-9,1))*10),11)=0,"תקין","לא תקין"))),"ריק")</f>
        <v>ריק</v>
      </c>
    </row>
    <row r="254" customFormat="false" ht="14.25" hidden="false" customHeight="true" outlineLevel="0" collapsed="false">
      <c r="A254" s="12"/>
      <c r="B254" s="12"/>
      <c r="C254" s="12"/>
      <c r="D254" s="13" t="e">
        <f aca="false" t="array" ref="D254:D254">IF((RIGHT(10-MOD(SUM(--MID(TEXT(C254,"000000000"),{1,3,5,7},1),--RIGHT(MID(TEXT(C254,"000000000"),{2,4,6,8},1)*2),--LEFT(TEXT((MID(TEXT(C254,"000000000"),{2,4,6,8},1)*2),"00"))),10),1))=TEXT(VALUE(RIGHT(C254,1)),"0"),"תקין","מספר זהוי שגוי")</f>
        <v>#VALUE!</v>
      </c>
      <c r="E254" s="12"/>
      <c r="F254" s="12"/>
      <c r="G254" s="12"/>
      <c r="H254" s="12"/>
      <c r="I254" s="12"/>
      <c r="J254" s="12"/>
      <c r="K254" s="12"/>
      <c r="L254" s="12"/>
      <c r="M254" s="12"/>
      <c r="N254" s="12"/>
      <c r="O254" s="12"/>
      <c r="P254" s="12"/>
      <c r="Q254" s="12"/>
      <c r="R254" s="12"/>
      <c r="S254" s="12"/>
      <c r="T254" s="12"/>
      <c r="U254" s="12"/>
      <c r="V254" s="12"/>
      <c r="W254" s="16" t="str">
        <f aca="false">IF(LEN(V254)&gt;0,IF(LEN(V254)&lt;9,"לא תקין",IF(LEN(V254)&gt;10,"לא תקין",IF(MOD((RIGHT(V254,1)*1)+(MID(V254,LEN(V254)-1,1)*2)+(MID(V254,LEN(V254)-2,1)*3)+(MID(V254,LEN(V254)-3,1)*4)+(MID(V254,LEN(V254)-4,1)*5)+(MID(V254,LEN(V254)-5,1)*6)+(MID(V254,LEN(V254)-6,1)*7)+(MID(V254,LEN(V254)-7,1)*8)+(MID(V254,LEN(V254)-8,1)*9)+(IF(LEN(V254)=9,0,MID(V254,LEN(V254)-9,1))*10),11)=0,"תקין","לא תקין"))),"ריק")</f>
        <v>ריק</v>
      </c>
      <c r="X254" s="12"/>
      <c r="Y254" s="16" t="str">
        <f aca="false">IF(LEN(X254)&gt;0,IF(LEN(X254)&lt;9,"לא תקין",IF(LEN(X254)&gt;10,"לא תקין",IF(MOD((RIGHT(X254,1)*1)+(MID(X254,LEN(X254)-1,1)*2)+(MID(X254,LEN(X254)-2,1)*3)+(MID(X254,LEN(X254)-3,1)*4)+(MID(X254,LEN(X254)-4,1)*5)+(MID(X254,LEN(X254)-5,1)*6)+(MID(X254,LEN(X254)-6,1)*7)+(MID(X254,LEN(X254)-7,1)*8)+(MID(X254,LEN(X254)-8,1)*9)+(IF(LEN(X254)=9,0,MID(X254,LEN(X254)-9,1))*10),11)=0,"תקין","לא תקין"))),"ריק")</f>
        <v>ריק</v>
      </c>
      <c r="Z254" s="12"/>
      <c r="AA254" s="16" t="str">
        <f aca="false">IF(LEN(Z254)&gt;0,IF(LEN(Z254)&lt;9,"לא תקין",IF(LEN(Z254)&gt;10,"לא תקין",IF(MOD((RIGHT(Z254,1)*1)+(MID(Z254,LEN(Z254)-1,1)*2)+(MID(Z254,LEN(Z254)-2,1)*3)+(MID(Z254,LEN(Z254)-3,1)*4)+(MID(Z254,LEN(Z254)-4,1)*5)+(MID(Z254,LEN(Z254)-5,1)*6)+(MID(Z254,LEN(Z254)-6,1)*7)+(MID(Z254,LEN(Z254)-7,1)*8)+(MID(Z254,LEN(Z254)-8,1)*9)+(IF(LEN(Z254)=9,0,MID(Z254,LEN(Z254)-9,1))*10),11)=0,"תקין","לא תקין"))),"ריק")</f>
        <v>ריק</v>
      </c>
      <c r="AB254" s="12"/>
      <c r="AC254" s="16" t="str">
        <f aca="false">IF(LEN(AB254)&gt;0,IF(LEN(AB254)&lt;9,"לא תקין",IF(LEN(AB254)&gt;10,"לא תקין",IF(MOD((RIGHT(AB254,1)*1)+(MID(AB254,LEN(AB254)-1,1)*2)+(MID(AB254,LEN(AB254)-2,1)*3)+(MID(AB254,LEN(AB254)-3,1)*4)+(MID(AB254,LEN(AB254)-4,1)*5)+(MID(AB254,LEN(AB254)-5,1)*6)+(MID(AB254,LEN(AB254)-6,1)*7)+(MID(AB254,LEN(AB254)-7,1)*8)+(MID(AB254,LEN(AB254)-8,1)*9)+(IF(LEN(AB254)=9,0,MID(AB254,LEN(AB254)-9,1))*10),11)=0,"תקין","לא תקין"))),"ריק")</f>
        <v>ריק</v>
      </c>
      <c r="AD254" s="12"/>
      <c r="AE254" s="16" t="str">
        <f aca="false">IF(LEN(AD254)&gt;0,IF(LEN(AD254)&lt;9,"לא תקין",IF(LEN(AD254)&gt;10,"לא תקין",IF(MOD((RIGHT(AD254,1)*1)+(MID(AD254,LEN(AD254)-1,1)*2)+(MID(AD254,LEN(AD254)-2,1)*3)+(MID(AD254,LEN(AD254)-3,1)*4)+(MID(AD254,LEN(AD254)-4,1)*5)+(MID(AD254,LEN(AD254)-5,1)*6)+(MID(AD254,LEN(AD254)-6,1)*7)+(MID(AD254,LEN(AD254)-7,1)*8)+(MID(AD254,LEN(AD254)-8,1)*9)+(IF(LEN(AD254)=9,0,MID(AD254,LEN(AD254)-9,1))*10),11)=0,"תקין","לא תקין"))),"ריק")</f>
        <v>ריק</v>
      </c>
    </row>
    <row r="255" customFormat="false" ht="14.25" hidden="false" customHeight="true" outlineLevel="0" collapsed="false">
      <c r="A255" s="12"/>
      <c r="B255" s="12"/>
      <c r="C255" s="12"/>
      <c r="D255" s="13" t="e">
        <f aca="false" t="array" ref="D255:D255">IF((RIGHT(10-MOD(SUM(--MID(TEXT(C255,"000000000"),{1,3,5,7},1),--RIGHT(MID(TEXT(C255,"000000000"),{2,4,6,8},1)*2),--LEFT(TEXT((MID(TEXT(C255,"000000000"),{2,4,6,8},1)*2),"00"))),10),1))=TEXT(VALUE(RIGHT(C255,1)),"0"),"תקין","מספר זהוי שגוי")</f>
        <v>#VALUE!</v>
      </c>
      <c r="E255" s="12"/>
      <c r="F255" s="12"/>
      <c r="G255" s="12"/>
      <c r="H255" s="12"/>
      <c r="I255" s="12"/>
      <c r="J255" s="12"/>
      <c r="K255" s="12"/>
      <c r="L255" s="12"/>
      <c r="M255" s="12"/>
      <c r="N255" s="12"/>
      <c r="O255" s="12"/>
      <c r="P255" s="12"/>
      <c r="Q255" s="12"/>
      <c r="R255" s="12"/>
      <c r="S255" s="12"/>
      <c r="T255" s="12"/>
      <c r="U255" s="12"/>
      <c r="V255" s="12"/>
      <c r="W255" s="16" t="str">
        <f aca="false">IF(LEN(V255)&gt;0,IF(LEN(V255)&lt;9,"לא תקין",IF(LEN(V255)&gt;10,"לא תקין",IF(MOD((RIGHT(V255,1)*1)+(MID(V255,LEN(V255)-1,1)*2)+(MID(V255,LEN(V255)-2,1)*3)+(MID(V255,LEN(V255)-3,1)*4)+(MID(V255,LEN(V255)-4,1)*5)+(MID(V255,LEN(V255)-5,1)*6)+(MID(V255,LEN(V255)-6,1)*7)+(MID(V255,LEN(V255)-7,1)*8)+(MID(V255,LEN(V255)-8,1)*9)+(IF(LEN(V255)=9,0,MID(V255,LEN(V255)-9,1))*10),11)=0,"תקין","לא תקין"))),"ריק")</f>
        <v>ריק</v>
      </c>
      <c r="X255" s="12"/>
      <c r="Y255" s="16" t="str">
        <f aca="false">IF(LEN(X255)&gt;0,IF(LEN(X255)&lt;9,"לא תקין",IF(LEN(X255)&gt;10,"לא תקין",IF(MOD((RIGHT(X255,1)*1)+(MID(X255,LEN(X255)-1,1)*2)+(MID(X255,LEN(X255)-2,1)*3)+(MID(X255,LEN(X255)-3,1)*4)+(MID(X255,LEN(X255)-4,1)*5)+(MID(X255,LEN(X255)-5,1)*6)+(MID(X255,LEN(X255)-6,1)*7)+(MID(X255,LEN(X255)-7,1)*8)+(MID(X255,LEN(X255)-8,1)*9)+(IF(LEN(X255)=9,0,MID(X255,LEN(X255)-9,1))*10),11)=0,"תקין","לא תקין"))),"ריק")</f>
        <v>ריק</v>
      </c>
      <c r="Z255" s="12"/>
      <c r="AA255" s="16" t="str">
        <f aca="false">IF(LEN(Z255)&gt;0,IF(LEN(Z255)&lt;9,"לא תקין",IF(LEN(Z255)&gt;10,"לא תקין",IF(MOD((RIGHT(Z255,1)*1)+(MID(Z255,LEN(Z255)-1,1)*2)+(MID(Z255,LEN(Z255)-2,1)*3)+(MID(Z255,LEN(Z255)-3,1)*4)+(MID(Z255,LEN(Z255)-4,1)*5)+(MID(Z255,LEN(Z255)-5,1)*6)+(MID(Z255,LEN(Z255)-6,1)*7)+(MID(Z255,LEN(Z255)-7,1)*8)+(MID(Z255,LEN(Z255)-8,1)*9)+(IF(LEN(Z255)=9,0,MID(Z255,LEN(Z255)-9,1))*10),11)=0,"תקין","לא תקין"))),"ריק")</f>
        <v>ריק</v>
      </c>
      <c r="AB255" s="12"/>
      <c r="AC255" s="16" t="str">
        <f aca="false">IF(LEN(AB255)&gt;0,IF(LEN(AB255)&lt;9,"לא תקין",IF(LEN(AB255)&gt;10,"לא תקין",IF(MOD((RIGHT(AB255,1)*1)+(MID(AB255,LEN(AB255)-1,1)*2)+(MID(AB255,LEN(AB255)-2,1)*3)+(MID(AB255,LEN(AB255)-3,1)*4)+(MID(AB255,LEN(AB255)-4,1)*5)+(MID(AB255,LEN(AB255)-5,1)*6)+(MID(AB255,LEN(AB255)-6,1)*7)+(MID(AB255,LEN(AB255)-7,1)*8)+(MID(AB255,LEN(AB255)-8,1)*9)+(IF(LEN(AB255)=9,0,MID(AB255,LEN(AB255)-9,1))*10),11)=0,"תקין","לא תקין"))),"ריק")</f>
        <v>ריק</v>
      </c>
      <c r="AD255" s="12"/>
      <c r="AE255" s="16" t="str">
        <f aca="false">IF(LEN(AD255)&gt;0,IF(LEN(AD255)&lt;9,"לא תקין",IF(LEN(AD255)&gt;10,"לא תקין",IF(MOD((RIGHT(AD255,1)*1)+(MID(AD255,LEN(AD255)-1,1)*2)+(MID(AD255,LEN(AD255)-2,1)*3)+(MID(AD255,LEN(AD255)-3,1)*4)+(MID(AD255,LEN(AD255)-4,1)*5)+(MID(AD255,LEN(AD255)-5,1)*6)+(MID(AD255,LEN(AD255)-6,1)*7)+(MID(AD255,LEN(AD255)-7,1)*8)+(MID(AD255,LEN(AD255)-8,1)*9)+(IF(LEN(AD255)=9,0,MID(AD255,LEN(AD255)-9,1))*10),11)=0,"תקין","לא תקין"))),"ריק")</f>
        <v>ריק</v>
      </c>
    </row>
    <row r="256" customFormat="false" ht="14.25" hidden="false" customHeight="true" outlineLevel="0" collapsed="false">
      <c r="A256" s="12"/>
      <c r="B256" s="12"/>
      <c r="C256" s="12"/>
      <c r="D256" s="13" t="e">
        <f aca="false" t="array" ref="D256:D256">IF((RIGHT(10-MOD(SUM(--MID(TEXT(C256,"000000000"),{1,3,5,7},1),--RIGHT(MID(TEXT(C256,"000000000"),{2,4,6,8},1)*2),--LEFT(TEXT((MID(TEXT(C256,"000000000"),{2,4,6,8},1)*2),"00"))),10),1))=TEXT(VALUE(RIGHT(C256,1)),"0"),"תקין","מספר זהוי שגוי")</f>
        <v>#VALUE!</v>
      </c>
      <c r="E256" s="12"/>
      <c r="F256" s="12"/>
      <c r="G256" s="12"/>
      <c r="H256" s="12"/>
      <c r="I256" s="12"/>
      <c r="J256" s="12"/>
      <c r="K256" s="12"/>
      <c r="L256" s="12"/>
      <c r="M256" s="12"/>
      <c r="N256" s="12"/>
      <c r="O256" s="12"/>
      <c r="P256" s="12"/>
      <c r="Q256" s="12"/>
      <c r="R256" s="12"/>
      <c r="S256" s="12"/>
      <c r="T256" s="12"/>
      <c r="U256" s="12"/>
      <c r="V256" s="12"/>
      <c r="W256" s="16" t="str">
        <f aca="false">IF(LEN(V256)&gt;0,IF(LEN(V256)&lt;9,"לא תקין",IF(LEN(V256)&gt;10,"לא תקין",IF(MOD((RIGHT(V256,1)*1)+(MID(V256,LEN(V256)-1,1)*2)+(MID(V256,LEN(V256)-2,1)*3)+(MID(V256,LEN(V256)-3,1)*4)+(MID(V256,LEN(V256)-4,1)*5)+(MID(V256,LEN(V256)-5,1)*6)+(MID(V256,LEN(V256)-6,1)*7)+(MID(V256,LEN(V256)-7,1)*8)+(MID(V256,LEN(V256)-8,1)*9)+(IF(LEN(V256)=9,0,MID(V256,LEN(V256)-9,1))*10),11)=0,"תקין","לא תקין"))),"ריק")</f>
        <v>ריק</v>
      </c>
      <c r="X256" s="12"/>
      <c r="Y256" s="16" t="str">
        <f aca="false">IF(LEN(X256)&gt;0,IF(LEN(X256)&lt;9,"לא תקין",IF(LEN(X256)&gt;10,"לא תקין",IF(MOD((RIGHT(X256,1)*1)+(MID(X256,LEN(X256)-1,1)*2)+(MID(X256,LEN(X256)-2,1)*3)+(MID(X256,LEN(X256)-3,1)*4)+(MID(X256,LEN(X256)-4,1)*5)+(MID(X256,LEN(X256)-5,1)*6)+(MID(X256,LEN(X256)-6,1)*7)+(MID(X256,LEN(X256)-7,1)*8)+(MID(X256,LEN(X256)-8,1)*9)+(IF(LEN(X256)=9,0,MID(X256,LEN(X256)-9,1))*10),11)=0,"תקין","לא תקין"))),"ריק")</f>
        <v>ריק</v>
      </c>
      <c r="Z256" s="12"/>
      <c r="AA256" s="16" t="str">
        <f aca="false">IF(LEN(Z256)&gt;0,IF(LEN(Z256)&lt;9,"לא תקין",IF(LEN(Z256)&gt;10,"לא תקין",IF(MOD((RIGHT(Z256,1)*1)+(MID(Z256,LEN(Z256)-1,1)*2)+(MID(Z256,LEN(Z256)-2,1)*3)+(MID(Z256,LEN(Z256)-3,1)*4)+(MID(Z256,LEN(Z256)-4,1)*5)+(MID(Z256,LEN(Z256)-5,1)*6)+(MID(Z256,LEN(Z256)-6,1)*7)+(MID(Z256,LEN(Z256)-7,1)*8)+(MID(Z256,LEN(Z256)-8,1)*9)+(IF(LEN(Z256)=9,0,MID(Z256,LEN(Z256)-9,1))*10),11)=0,"תקין","לא תקין"))),"ריק")</f>
        <v>ריק</v>
      </c>
      <c r="AB256" s="12"/>
      <c r="AC256" s="16" t="str">
        <f aca="false">IF(LEN(AB256)&gt;0,IF(LEN(AB256)&lt;9,"לא תקין",IF(LEN(AB256)&gt;10,"לא תקין",IF(MOD((RIGHT(AB256,1)*1)+(MID(AB256,LEN(AB256)-1,1)*2)+(MID(AB256,LEN(AB256)-2,1)*3)+(MID(AB256,LEN(AB256)-3,1)*4)+(MID(AB256,LEN(AB256)-4,1)*5)+(MID(AB256,LEN(AB256)-5,1)*6)+(MID(AB256,LEN(AB256)-6,1)*7)+(MID(AB256,LEN(AB256)-7,1)*8)+(MID(AB256,LEN(AB256)-8,1)*9)+(IF(LEN(AB256)=9,0,MID(AB256,LEN(AB256)-9,1))*10),11)=0,"תקין","לא תקין"))),"ריק")</f>
        <v>ריק</v>
      </c>
      <c r="AD256" s="12"/>
      <c r="AE256" s="16" t="str">
        <f aca="false">IF(LEN(AD256)&gt;0,IF(LEN(AD256)&lt;9,"לא תקין",IF(LEN(AD256)&gt;10,"לא תקין",IF(MOD((RIGHT(AD256,1)*1)+(MID(AD256,LEN(AD256)-1,1)*2)+(MID(AD256,LEN(AD256)-2,1)*3)+(MID(AD256,LEN(AD256)-3,1)*4)+(MID(AD256,LEN(AD256)-4,1)*5)+(MID(AD256,LEN(AD256)-5,1)*6)+(MID(AD256,LEN(AD256)-6,1)*7)+(MID(AD256,LEN(AD256)-7,1)*8)+(MID(AD256,LEN(AD256)-8,1)*9)+(IF(LEN(AD256)=9,0,MID(AD256,LEN(AD256)-9,1))*10),11)=0,"תקין","לא תקין"))),"ריק")</f>
        <v>ריק</v>
      </c>
    </row>
    <row r="257" customFormat="false" ht="14.25" hidden="false" customHeight="true" outlineLevel="0" collapsed="false">
      <c r="A257" s="12"/>
      <c r="B257" s="12"/>
      <c r="C257" s="12"/>
      <c r="D257" s="13" t="e">
        <f aca="false" t="array" ref="D257:D257">IF((RIGHT(10-MOD(SUM(--MID(TEXT(C257,"000000000"),{1,3,5,7},1),--RIGHT(MID(TEXT(C257,"000000000"),{2,4,6,8},1)*2),--LEFT(TEXT((MID(TEXT(C257,"000000000"),{2,4,6,8},1)*2),"00"))),10),1))=TEXT(VALUE(RIGHT(C257,1)),"0"),"תקין","מספר זהוי שגוי")</f>
        <v>#VALUE!</v>
      </c>
      <c r="E257" s="12"/>
      <c r="F257" s="12"/>
      <c r="G257" s="12"/>
      <c r="H257" s="12"/>
      <c r="I257" s="12"/>
      <c r="J257" s="12"/>
      <c r="K257" s="12"/>
      <c r="L257" s="12"/>
      <c r="M257" s="12"/>
      <c r="N257" s="12"/>
      <c r="O257" s="12"/>
      <c r="P257" s="12"/>
      <c r="Q257" s="12"/>
      <c r="R257" s="12"/>
      <c r="S257" s="12"/>
      <c r="T257" s="12"/>
      <c r="U257" s="12"/>
      <c r="V257" s="12"/>
      <c r="W257" s="16" t="str">
        <f aca="false">IF(LEN(V257)&gt;0,IF(LEN(V257)&lt;9,"לא תקין",IF(LEN(V257)&gt;10,"לא תקין",IF(MOD((RIGHT(V257,1)*1)+(MID(V257,LEN(V257)-1,1)*2)+(MID(V257,LEN(V257)-2,1)*3)+(MID(V257,LEN(V257)-3,1)*4)+(MID(V257,LEN(V257)-4,1)*5)+(MID(V257,LEN(V257)-5,1)*6)+(MID(V257,LEN(V257)-6,1)*7)+(MID(V257,LEN(V257)-7,1)*8)+(MID(V257,LEN(V257)-8,1)*9)+(IF(LEN(V257)=9,0,MID(V257,LEN(V257)-9,1))*10),11)=0,"תקין","לא תקין"))),"ריק")</f>
        <v>ריק</v>
      </c>
      <c r="X257" s="12"/>
      <c r="Y257" s="16" t="str">
        <f aca="false">IF(LEN(X257)&gt;0,IF(LEN(X257)&lt;9,"לא תקין",IF(LEN(X257)&gt;10,"לא תקין",IF(MOD((RIGHT(X257,1)*1)+(MID(X257,LEN(X257)-1,1)*2)+(MID(X257,LEN(X257)-2,1)*3)+(MID(X257,LEN(X257)-3,1)*4)+(MID(X257,LEN(X257)-4,1)*5)+(MID(X257,LEN(X257)-5,1)*6)+(MID(X257,LEN(X257)-6,1)*7)+(MID(X257,LEN(X257)-7,1)*8)+(MID(X257,LEN(X257)-8,1)*9)+(IF(LEN(X257)=9,0,MID(X257,LEN(X257)-9,1))*10),11)=0,"תקין","לא תקין"))),"ריק")</f>
        <v>ריק</v>
      </c>
      <c r="Z257" s="12"/>
      <c r="AA257" s="16" t="str">
        <f aca="false">IF(LEN(Z257)&gt;0,IF(LEN(Z257)&lt;9,"לא תקין",IF(LEN(Z257)&gt;10,"לא תקין",IF(MOD((RIGHT(Z257,1)*1)+(MID(Z257,LEN(Z257)-1,1)*2)+(MID(Z257,LEN(Z257)-2,1)*3)+(MID(Z257,LEN(Z257)-3,1)*4)+(MID(Z257,LEN(Z257)-4,1)*5)+(MID(Z257,LEN(Z257)-5,1)*6)+(MID(Z257,LEN(Z257)-6,1)*7)+(MID(Z257,LEN(Z257)-7,1)*8)+(MID(Z257,LEN(Z257)-8,1)*9)+(IF(LEN(Z257)=9,0,MID(Z257,LEN(Z257)-9,1))*10),11)=0,"תקין","לא תקין"))),"ריק")</f>
        <v>ריק</v>
      </c>
      <c r="AB257" s="12"/>
      <c r="AC257" s="16" t="str">
        <f aca="false">IF(LEN(AB257)&gt;0,IF(LEN(AB257)&lt;9,"לא תקין",IF(LEN(AB257)&gt;10,"לא תקין",IF(MOD((RIGHT(AB257,1)*1)+(MID(AB257,LEN(AB257)-1,1)*2)+(MID(AB257,LEN(AB257)-2,1)*3)+(MID(AB257,LEN(AB257)-3,1)*4)+(MID(AB257,LEN(AB257)-4,1)*5)+(MID(AB257,LEN(AB257)-5,1)*6)+(MID(AB257,LEN(AB257)-6,1)*7)+(MID(AB257,LEN(AB257)-7,1)*8)+(MID(AB257,LEN(AB257)-8,1)*9)+(IF(LEN(AB257)=9,0,MID(AB257,LEN(AB257)-9,1))*10),11)=0,"תקין","לא תקין"))),"ריק")</f>
        <v>ריק</v>
      </c>
      <c r="AD257" s="12"/>
      <c r="AE257" s="16" t="str">
        <f aca="false">IF(LEN(AD257)&gt;0,IF(LEN(AD257)&lt;9,"לא תקין",IF(LEN(AD257)&gt;10,"לא תקין",IF(MOD((RIGHT(AD257,1)*1)+(MID(AD257,LEN(AD257)-1,1)*2)+(MID(AD257,LEN(AD257)-2,1)*3)+(MID(AD257,LEN(AD257)-3,1)*4)+(MID(AD257,LEN(AD257)-4,1)*5)+(MID(AD257,LEN(AD257)-5,1)*6)+(MID(AD257,LEN(AD257)-6,1)*7)+(MID(AD257,LEN(AD257)-7,1)*8)+(MID(AD257,LEN(AD257)-8,1)*9)+(IF(LEN(AD257)=9,0,MID(AD257,LEN(AD257)-9,1))*10),11)=0,"תקין","לא תקין"))),"ריק")</f>
        <v>ריק</v>
      </c>
    </row>
    <row r="258" customFormat="false" ht="14.25" hidden="false" customHeight="true" outlineLevel="0" collapsed="false">
      <c r="A258" s="12"/>
      <c r="B258" s="12"/>
      <c r="C258" s="12"/>
      <c r="D258" s="13" t="e">
        <f aca="false" t="array" ref="D258:D258">IF((RIGHT(10-MOD(SUM(--MID(TEXT(C258,"000000000"),{1,3,5,7},1),--RIGHT(MID(TEXT(C258,"000000000"),{2,4,6,8},1)*2),--LEFT(TEXT((MID(TEXT(C258,"000000000"),{2,4,6,8},1)*2),"00"))),10),1))=TEXT(VALUE(RIGHT(C258,1)),"0"),"תקין","מספר זהוי שגוי")</f>
        <v>#VALUE!</v>
      </c>
      <c r="E258" s="12"/>
      <c r="F258" s="12"/>
      <c r="G258" s="12"/>
      <c r="H258" s="12"/>
      <c r="I258" s="12"/>
      <c r="J258" s="12"/>
      <c r="K258" s="12"/>
      <c r="L258" s="12"/>
      <c r="M258" s="12"/>
      <c r="N258" s="12"/>
      <c r="O258" s="12"/>
      <c r="P258" s="12"/>
      <c r="Q258" s="12"/>
      <c r="R258" s="12"/>
      <c r="S258" s="12"/>
      <c r="T258" s="12"/>
      <c r="U258" s="12"/>
      <c r="V258" s="12"/>
      <c r="W258" s="16" t="str">
        <f aca="false">IF(LEN(V258)&gt;0,IF(LEN(V258)&lt;9,"לא תקין",IF(LEN(V258)&gt;10,"לא תקין",IF(MOD((RIGHT(V258,1)*1)+(MID(V258,LEN(V258)-1,1)*2)+(MID(V258,LEN(V258)-2,1)*3)+(MID(V258,LEN(V258)-3,1)*4)+(MID(V258,LEN(V258)-4,1)*5)+(MID(V258,LEN(V258)-5,1)*6)+(MID(V258,LEN(V258)-6,1)*7)+(MID(V258,LEN(V258)-7,1)*8)+(MID(V258,LEN(V258)-8,1)*9)+(IF(LEN(V258)=9,0,MID(V258,LEN(V258)-9,1))*10),11)=0,"תקין","לא תקין"))),"ריק")</f>
        <v>ריק</v>
      </c>
      <c r="X258" s="12"/>
      <c r="Y258" s="16" t="str">
        <f aca="false">IF(LEN(X258)&gt;0,IF(LEN(X258)&lt;9,"לא תקין",IF(LEN(X258)&gt;10,"לא תקין",IF(MOD((RIGHT(X258,1)*1)+(MID(X258,LEN(X258)-1,1)*2)+(MID(X258,LEN(X258)-2,1)*3)+(MID(X258,LEN(X258)-3,1)*4)+(MID(X258,LEN(X258)-4,1)*5)+(MID(X258,LEN(X258)-5,1)*6)+(MID(X258,LEN(X258)-6,1)*7)+(MID(X258,LEN(X258)-7,1)*8)+(MID(X258,LEN(X258)-8,1)*9)+(IF(LEN(X258)=9,0,MID(X258,LEN(X258)-9,1))*10),11)=0,"תקין","לא תקין"))),"ריק")</f>
        <v>ריק</v>
      </c>
      <c r="Z258" s="12"/>
      <c r="AA258" s="16" t="str">
        <f aca="false">IF(LEN(Z258)&gt;0,IF(LEN(Z258)&lt;9,"לא תקין",IF(LEN(Z258)&gt;10,"לא תקין",IF(MOD((RIGHT(Z258,1)*1)+(MID(Z258,LEN(Z258)-1,1)*2)+(MID(Z258,LEN(Z258)-2,1)*3)+(MID(Z258,LEN(Z258)-3,1)*4)+(MID(Z258,LEN(Z258)-4,1)*5)+(MID(Z258,LEN(Z258)-5,1)*6)+(MID(Z258,LEN(Z258)-6,1)*7)+(MID(Z258,LEN(Z258)-7,1)*8)+(MID(Z258,LEN(Z258)-8,1)*9)+(IF(LEN(Z258)=9,0,MID(Z258,LEN(Z258)-9,1))*10),11)=0,"תקין","לא תקין"))),"ריק")</f>
        <v>ריק</v>
      </c>
      <c r="AB258" s="12"/>
      <c r="AC258" s="16" t="str">
        <f aca="false">IF(LEN(AB258)&gt;0,IF(LEN(AB258)&lt;9,"לא תקין",IF(LEN(AB258)&gt;10,"לא תקין",IF(MOD((RIGHT(AB258,1)*1)+(MID(AB258,LEN(AB258)-1,1)*2)+(MID(AB258,LEN(AB258)-2,1)*3)+(MID(AB258,LEN(AB258)-3,1)*4)+(MID(AB258,LEN(AB258)-4,1)*5)+(MID(AB258,LEN(AB258)-5,1)*6)+(MID(AB258,LEN(AB258)-6,1)*7)+(MID(AB258,LEN(AB258)-7,1)*8)+(MID(AB258,LEN(AB258)-8,1)*9)+(IF(LEN(AB258)=9,0,MID(AB258,LEN(AB258)-9,1))*10),11)=0,"תקין","לא תקין"))),"ריק")</f>
        <v>ריק</v>
      </c>
      <c r="AD258" s="12"/>
      <c r="AE258" s="16" t="str">
        <f aca="false">IF(LEN(AD258)&gt;0,IF(LEN(AD258)&lt;9,"לא תקין",IF(LEN(AD258)&gt;10,"לא תקין",IF(MOD((RIGHT(AD258,1)*1)+(MID(AD258,LEN(AD258)-1,1)*2)+(MID(AD258,LEN(AD258)-2,1)*3)+(MID(AD258,LEN(AD258)-3,1)*4)+(MID(AD258,LEN(AD258)-4,1)*5)+(MID(AD258,LEN(AD258)-5,1)*6)+(MID(AD258,LEN(AD258)-6,1)*7)+(MID(AD258,LEN(AD258)-7,1)*8)+(MID(AD258,LEN(AD258)-8,1)*9)+(IF(LEN(AD258)=9,0,MID(AD258,LEN(AD258)-9,1))*10),11)=0,"תקין","לא תקין"))),"ריק")</f>
        <v>ריק</v>
      </c>
    </row>
    <row r="259" customFormat="false" ht="14.25" hidden="false" customHeight="true" outlineLevel="0" collapsed="false">
      <c r="A259" s="12"/>
      <c r="B259" s="12"/>
      <c r="C259" s="12"/>
      <c r="D259" s="13" t="e">
        <f aca="false" t="array" ref="D259:D259">IF((RIGHT(10-MOD(SUM(--MID(TEXT(C259,"000000000"),{1,3,5,7},1),--RIGHT(MID(TEXT(C259,"000000000"),{2,4,6,8},1)*2),--LEFT(TEXT((MID(TEXT(C259,"000000000"),{2,4,6,8},1)*2),"00"))),10),1))=TEXT(VALUE(RIGHT(C259,1)),"0"),"תקין","מספר זהוי שגוי")</f>
        <v>#VALUE!</v>
      </c>
      <c r="E259" s="12"/>
      <c r="F259" s="12"/>
      <c r="G259" s="12"/>
      <c r="H259" s="12"/>
      <c r="I259" s="12"/>
      <c r="J259" s="12"/>
      <c r="K259" s="12"/>
      <c r="L259" s="12"/>
      <c r="M259" s="12"/>
      <c r="N259" s="12"/>
      <c r="O259" s="12"/>
      <c r="P259" s="12"/>
      <c r="Q259" s="12"/>
      <c r="R259" s="12"/>
      <c r="S259" s="12"/>
      <c r="T259" s="12"/>
      <c r="U259" s="12"/>
      <c r="V259" s="12"/>
      <c r="W259" s="16" t="str">
        <f aca="false">IF(LEN(V259)&gt;0,IF(LEN(V259)&lt;9,"לא תקין",IF(LEN(V259)&gt;10,"לא תקין",IF(MOD((RIGHT(V259,1)*1)+(MID(V259,LEN(V259)-1,1)*2)+(MID(V259,LEN(V259)-2,1)*3)+(MID(V259,LEN(V259)-3,1)*4)+(MID(V259,LEN(V259)-4,1)*5)+(MID(V259,LEN(V259)-5,1)*6)+(MID(V259,LEN(V259)-6,1)*7)+(MID(V259,LEN(V259)-7,1)*8)+(MID(V259,LEN(V259)-8,1)*9)+(IF(LEN(V259)=9,0,MID(V259,LEN(V259)-9,1))*10),11)=0,"תקין","לא תקין"))),"ריק")</f>
        <v>ריק</v>
      </c>
      <c r="X259" s="12"/>
      <c r="Y259" s="16" t="str">
        <f aca="false">IF(LEN(X259)&gt;0,IF(LEN(X259)&lt;9,"לא תקין",IF(LEN(X259)&gt;10,"לא תקין",IF(MOD((RIGHT(X259,1)*1)+(MID(X259,LEN(X259)-1,1)*2)+(MID(X259,LEN(X259)-2,1)*3)+(MID(X259,LEN(X259)-3,1)*4)+(MID(X259,LEN(X259)-4,1)*5)+(MID(X259,LEN(X259)-5,1)*6)+(MID(X259,LEN(X259)-6,1)*7)+(MID(X259,LEN(X259)-7,1)*8)+(MID(X259,LEN(X259)-8,1)*9)+(IF(LEN(X259)=9,0,MID(X259,LEN(X259)-9,1))*10),11)=0,"תקין","לא תקין"))),"ריק")</f>
        <v>ריק</v>
      </c>
      <c r="Z259" s="12"/>
      <c r="AA259" s="16" t="str">
        <f aca="false">IF(LEN(Z259)&gt;0,IF(LEN(Z259)&lt;9,"לא תקין",IF(LEN(Z259)&gt;10,"לא תקין",IF(MOD((RIGHT(Z259,1)*1)+(MID(Z259,LEN(Z259)-1,1)*2)+(MID(Z259,LEN(Z259)-2,1)*3)+(MID(Z259,LEN(Z259)-3,1)*4)+(MID(Z259,LEN(Z259)-4,1)*5)+(MID(Z259,LEN(Z259)-5,1)*6)+(MID(Z259,LEN(Z259)-6,1)*7)+(MID(Z259,LEN(Z259)-7,1)*8)+(MID(Z259,LEN(Z259)-8,1)*9)+(IF(LEN(Z259)=9,0,MID(Z259,LEN(Z259)-9,1))*10),11)=0,"תקין","לא תקין"))),"ריק")</f>
        <v>ריק</v>
      </c>
      <c r="AB259" s="12"/>
      <c r="AC259" s="16" t="str">
        <f aca="false">IF(LEN(AB259)&gt;0,IF(LEN(AB259)&lt;9,"לא תקין",IF(LEN(AB259)&gt;10,"לא תקין",IF(MOD((RIGHT(AB259,1)*1)+(MID(AB259,LEN(AB259)-1,1)*2)+(MID(AB259,LEN(AB259)-2,1)*3)+(MID(AB259,LEN(AB259)-3,1)*4)+(MID(AB259,LEN(AB259)-4,1)*5)+(MID(AB259,LEN(AB259)-5,1)*6)+(MID(AB259,LEN(AB259)-6,1)*7)+(MID(AB259,LEN(AB259)-7,1)*8)+(MID(AB259,LEN(AB259)-8,1)*9)+(IF(LEN(AB259)=9,0,MID(AB259,LEN(AB259)-9,1))*10),11)=0,"תקין","לא תקין"))),"ריק")</f>
        <v>ריק</v>
      </c>
      <c r="AD259" s="12"/>
      <c r="AE259" s="16" t="str">
        <f aca="false">IF(LEN(AD259)&gt;0,IF(LEN(AD259)&lt;9,"לא תקין",IF(LEN(AD259)&gt;10,"לא תקין",IF(MOD((RIGHT(AD259,1)*1)+(MID(AD259,LEN(AD259)-1,1)*2)+(MID(AD259,LEN(AD259)-2,1)*3)+(MID(AD259,LEN(AD259)-3,1)*4)+(MID(AD259,LEN(AD259)-4,1)*5)+(MID(AD259,LEN(AD259)-5,1)*6)+(MID(AD259,LEN(AD259)-6,1)*7)+(MID(AD259,LEN(AD259)-7,1)*8)+(MID(AD259,LEN(AD259)-8,1)*9)+(IF(LEN(AD259)=9,0,MID(AD259,LEN(AD259)-9,1))*10),11)=0,"תקין","לא תקין"))),"ריק")</f>
        <v>ריק</v>
      </c>
    </row>
    <row r="260" customFormat="false" ht="14.25" hidden="false" customHeight="true" outlineLevel="0" collapsed="false">
      <c r="A260" s="12"/>
      <c r="B260" s="12"/>
      <c r="C260" s="12"/>
      <c r="D260" s="13" t="e">
        <f aca="false" t="array" ref="D260:D260">IF((RIGHT(10-MOD(SUM(--MID(TEXT(C260,"000000000"),{1,3,5,7},1),--RIGHT(MID(TEXT(C260,"000000000"),{2,4,6,8},1)*2),--LEFT(TEXT((MID(TEXT(C260,"000000000"),{2,4,6,8},1)*2),"00"))),10),1))=TEXT(VALUE(RIGHT(C260,1)),"0"),"תקין","מספר זהוי שגוי")</f>
        <v>#VALUE!</v>
      </c>
      <c r="E260" s="12"/>
      <c r="F260" s="12"/>
      <c r="G260" s="12"/>
      <c r="H260" s="12"/>
      <c r="I260" s="12"/>
      <c r="J260" s="12"/>
      <c r="K260" s="12"/>
      <c r="L260" s="12"/>
      <c r="M260" s="12"/>
      <c r="N260" s="12"/>
      <c r="O260" s="12"/>
      <c r="P260" s="12"/>
      <c r="Q260" s="12"/>
      <c r="R260" s="12"/>
      <c r="S260" s="12"/>
      <c r="T260" s="12"/>
      <c r="U260" s="12"/>
      <c r="V260" s="12"/>
      <c r="W260" s="16" t="str">
        <f aca="false">IF(LEN(V260)&gt;0,IF(LEN(V260)&lt;9,"לא תקין",IF(LEN(V260)&gt;10,"לא תקין",IF(MOD((RIGHT(V260,1)*1)+(MID(V260,LEN(V260)-1,1)*2)+(MID(V260,LEN(V260)-2,1)*3)+(MID(V260,LEN(V260)-3,1)*4)+(MID(V260,LEN(V260)-4,1)*5)+(MID(V260,LEN(V260)-5,1)*6)+(MID(V260,LEN(V260)-6,1)*7)+(MID(V260,LEN(V260)-7,1)*8)+(MID(V260,LEN(V260)-8,1)*9)+(IF(LEN(V260)=9,0,MID(V260,LEN(V260)-9,1))*10),11)=0,"תקין","לא תקין"))),"ריק")</f>
        <v>ריק</v>
      </c>
      <c r="X260" s="12"/>
      <c r="Y260" s="16" t="str">
        <f aca="false">IF(LEN(X260)&gt;0,IF(LEN(X260)&lt;9,"לא תקין",IF(LEN(X260)&gt;10,"לא תקין",IF(MOD((RIGHT(X260,1)*1)+(MID(X260,LEN(X260)-1,1)*2)+(MID(X260,LEN(X260)-2,1)*3)+(MID(X260,LEN(X260)-3,1)*4)+(MID(X260,LEN(X260)-4,1)*5)+(MID(X260,LEN(X260)-5,1)*6)+(MID(X260,LEN(X260)-6,1)*7)+(MID(X260,LEN(X260)-7,1)*8)+(MID(X260,LEN(X260)-8,1)*9)+(IF(LEN(X260)=9,0,MID(X260,LEN(X260)-9,1))*10),11)=0,"תקין","לא תקין"))),"ריק")</f>
        <v>ריק</v>
      </c>
      <c r="Z260" s="12"/>
      <c r="AA260" s="16" t="str">
        <f aca="false">IF(LEN(Z260)&gt;0,IF(LEN(Z260)&lt;9,"לא תקין",IF(LEN(Z260)&gt;10,"לא תקין",IF(MOD((RIGHT(Z260,1)*1)+(MID(Z260,LEN(Z260)-1,1)*2)+(MID(Z260,LEN(Z260)-2,1)*3)+(MID(Z260,LEN(Z260)-3,1)*4)+(MID(Z260,LEN(Z260)-4,1)*5)+(MID(Z260,LEN(Z260)-5,1)*6)+(MID(Z260,LEN(Z260)-6,1)*7)+(MID(Z260,LEN(Z260)-7,1)*8)+(MID(Z260,LEN(Z260)-8,1)*9)+(IF(LEN(Z260)=9,0,MID(Z260,LEN(Z260)-9,1))*10),11)=0,"תקין","לא תקין"))),"ריק")</f>
        <v>ריק</v>
      </c>
      <c r="AB260" s="12"/>
      <c r="AC260" s="16" t="str">
        <f aca="false">IF(LEN(AB260)&gt;0,IF(LEN(AB260)&lt;9,"לא תקין",IF(LEN(AB260)&gt;10,"לא תקין",IF(MOD((RIGHT(AB260,1)*1)+(MID(AB260,LEN(AB260)-1,1)*2)+(MID(AB260,LEN(AB260)-2,1)*3)+(MID(AB260,LEN(AB260)-3,1)*4)+(MID(AB260,LEN(AB260)-4,1)*5)+(MID(AB260,LEN(AB260)-5,1)*6)+(MID(AB260,LEN(AB260)-6,1)*7)+(MID(AB260,LEN(AB260)-7,1)*8)+(MID(AB260,LEN(AB260)-8,1)*9)+(IF(LEN(AB260)=9,0,MID(AB260,LEN(AB260)-9,1))*10),11)=0,"תקין","לא תקין"))),"ריק")</f>
        <v>ריק</v>
      </c>
      <c r="AD260" s="12"/>
      <c r="AE260" s="16" t="str">
        <f aca="false">IF(LEN(AD260)&gt;0,IF(LEN(AD260)&lt;9,"לא תקין",IF(LEN(AD260)&gt;10,"לא תקין",IF(MOD((RIGHT(AD260,1)*1)+(MID(AD260,LEN(AD260)-1,1)*2)+(MID(AD260,LEN(AD260)-2,1)*3)+(MID(AD260,LEN(AD260)-3,1)*4)+(MID(AD260,LEN(AD260)-4,1)*5)+(MID(AD260,LEN(AD260)-5,1)*6)+(MID(AD260,LEN(AD260)-6,1)*7)+(MID(AD260,LEN(AD260)-7,1)*8)+(MID(AD260,LEN(AD260)-8,1)*9)+(IF(LEN(AD260)=9,0,MID(AD260,LEN(AD260)-9,1))*10),11)=0,"תקין","לא תקין"))),"ריק")</f>
        <v>ריק</v>
      </c>
    </row>
    <row r="261" customFormat="false" ht="14.25" hidden="false" customHeight="true" outlineLevel="0" collapsed="false">
      <c r="A261" s="12"/>
      <c r="B261" s="12"/>
      <c r="C261" s="12"/>
      <c r="D261" s="13" t="e">
        <f aca="false" t="array" ref="D261:D261">IF((RIGHT(10-MOD(SUM(--MID(TEXT(C261,"000000000"),{1,3,5,7},1),--RIGHT(MID(TEXT(C261,"000000000"),{2,4,6,8},1)*2),--LEFT(TEXT((MID(TEXT(C261,"000000000"),{2,4,6,8},1)*2),"00"))),10),1))=TEXT(VALUE(RIGHT(C261,1)),"0"),"תקין","מספר זהוי שגוי")</f>
        <v>#VALUE!</v>
      </c>
      <c r="E261" s="12"/>
      <c r="F261" s="12"/>
      <c r="G261" s="12"/>
      <c r="H261" s="12"/>
      <c r="I261" s="12"/>
      <c r="J261" s="12"/>
      <c r="K261" s="12"/>
      <c r="L261" s="12"/>
      <c r="M261" s="12"/>
      <c r="N261" s="12"/>
      <c r="O261" s="12"/>
      <c r="P261" s="12"/>
      <c r="Q261" s="12"/>
      <c r="R261" s="12"/>
      <c r="S261" s="12"/>
      <c r="T261" s="12"/>
      <c r="U261" s="12"/>
      <c r="V261" s="12"/>
      <c r="W261" s="16" t="str">
        <f aca="false">IF(LEN(V261)&gt;0,IF(LEN(V261)&lt;9,"לא תקין",IF(LEN(V261)&gt;10,"לא תקין",IF(MOD((RIGHT(V261,1)*1)+(MID(V261,LEN(V261)-1,1)*2)+(MID(V261,LEN(V261)-2,1)*3)+(MID(V261,LEN(V261)-3,1)*4)+(MID(V261,LEN(V261)-4,1)*5)+(MID(V261,LEN(V261)-5,1)*6)+(MID(V261,LEN(V261)-6,1)*7)+(MID(V261,LEN(V261)-7,1)*8)+(MID(V261,LEN(V261)-8,1)*9)+(IF(LEN(V261)=9,0,MID(V261,LEN(V261)-9,1))*10),11)=0,"תקין","לא תקין"))),"ריק")</f>
        <v>ריק</v>
      </c>
      <c r="X261" s="12"/>
      <c r="Y261" s="16" t="str">
        <f aca="false">IF(LEN(X261)&gt;0,IF(LEN(X261)&lt;9,"לא תקין",IF(LEN(X261)&gt;10,"לא תקין",IF(MOD((RIGHT(X261,1)*1)+(MID(X261,LEN(X261)-1,1)*2)+(MID(X261,LEN(X261)-2,1)*3)+(MID(X261,LEN(X261)-3,1)*4)+(MID(X261,LEN(X261)-4,1)*5)+(MID(X261,LEN(X261)-5,1)*6)+(MID(X261,LEN(X261)-6,1)*7)+(MID(X261,LEN(X261)-7,1)*8)+(MID(X261,LEN(X261)-8,1)*9)+(IF(LEN(X261)=9,0,MID(X261,LEN(X261)-9,1))*10),11)=0,"תקין","לא תקין"))),"ריק")</f>
        <v>ריק</v>
      </c>
      <c r="Z261" s="12"/>
      <c r="AA261" s="16" t="str">
        <f aca="false">IF(LEN(Z261)&gt;0,IF(LEN(Z261)&lt;9,"לא תקין",IF(LEN(Z261)&gt;10,"לא תקין",IF(MOD((RIGHT(Z261,1)*1)+(MID(Z261,LEN(Z261)-1,1)*2)+(MID(Z261,LEN(Z261)-2,1)*3)+(MID(Z261,LEN(Z261)-3,1)*4)+(MID(Z261,LEN(Z261)-4,1)*5)+(MID(Z261,LEN(Z261)-5,1)*6)+(MID(Z261,LEN(Z261)-6,1)*7)+(MID(Z261,LEN(Z261)-7,1)*8)+(MID(Z261,LEN(Z261)-8,1)*9)+(IF(LEN(Z261)=9,0,MID(Z261,LEN(Z261)-9,1))*10),11)=0,"תקין","לא תקין"))),"ריק")</f>
        <v>ריק</v>
      </c>
      <c r="AB261" s="12"/>
      <c r="AC261" s="16" t="str">
        <f aca="false">IF(LEN(AB261)&gt;0,IF(LEN(AB261)&lt;9,"לא תקין",IF(LEN(AB261)&gt;10,"לא תקין",IF(MOD((RIGHT(AB261,1)*1)+(MID(AB261,LEN(AB261)-1,1)*2)+(MID(AB261,LEN(AB261)-2,1)*3)+(MID(AB261,LEN(AB261)-3,1)*4)+(MID(AB261,LEN(AB261)-4,1)*5)+(MID(AB261,LEN(AB261)-5,1)*6)+(MID(AB261,LEN(AB261)-6,1)*7)+(MID(AB261,LEN(AB261)-7,1)*8)+(MID(AB261,LEN(AB261)-8,1)*9)+(IF(LEN(AB261)=9,0,MID(AB261,LEN(AB261)-9,1))*10),11)=0,"תקין","לא תקין"))),"ריק")</f>
        <v>ריק</v>
      </c>
      <c r="AD261" s="12"/>
      <c r="AE261" s="16" t="str">
        <f aca="false">IF(LEN(AD261)&gt;0,IF(LEN(AD261)&lt;9,"לא תקין",IF(LEN(AD261)&gt;10,"לא תקין",IF(MOD((RIGHT(AD261,1)*1)+(MID(AD261,LEN(AD261)-1,1)*2)+(MID(AD261,LEN(AD261)-2,1)*3)+(MID(AD261,LEN(AD261)-3,1)*4)+(MID(AD261,LEN(AD261)-4,1)*5)+(MID(AD261,LEN(AD261)-5,1)*6)+(MID(AD261,LEN(AD261)-6,1)*7)+(MID(AD261,LEN(AD261)-7,1)*8)+(MID(AD261,LEN(AD261)-8,1)*9)+(IF(LEN(AD261)=9,0,MID(AD261,LEN(AD261)-9,1))*10),11)=0,"תקין","לא תקין"))),"ריק")</f>
        <v>ריק</v>
      </c>
    </row>
    <row r="262" customFormat="false" ht="14.25" hidden="false" customHeight="true" outlineLevel="0" collapsed="false">
      <c r="A262" s="12"/>
      <c r="B262" s="12"/>
      <c r="C262" s="12"/>
      <c r="D262" s="13" t="e">
        <f aca="false" t="array" ref="D262:D262">IF((RIGHT(10-MOD(SUM(--MID(TEXT(C262,"000000000"),{1,3,5,7},1),--RIGHT(MID(TEXT(C262,"000000000"),{2,4,6,8},1)*2),--LEFT(TEXT((MID(TEXT(C262,"000000000"),{2,4,6,8},1)*2),"00"))),10),1))=TEXT(VALUE(RIGHT(C262,1)),"0"),"תקין","מספר זהוי שגוי")</f>
        <v>#VALUE!</v>
      </c>
      <c r="E262" s="12"/>
      <c r="F262" s="12"/>
      <c r="G262" s="12"/>
      <c r="H262" s="12"/>
      <c r="I262" s="12"/>
      <c r="J262" s="12"/>
      <c r="K262" s="12"/>
      <c r="L262" s="12"/>
      <c r="M262" s="12"/>
      <c r="N262" s="12"/>
      <c r="O262" s="12"/>
      <c r="P262" s="12"/>
      <c r="Q262" s="12"/>
      <c r="R262" s="12"/>
      <c r="S262" s="12"/>
      <c r="T262" s="12"/>
      <c r="U262" s="12"/>
      <c r="V262" s="12"/>
      <c r="W262" s="16" t="str">
        <f aca="false">IF(LEN(V262)&gt;0,IF(LEN(V262)&lt;9,"לא תקין",IF(LEN(V262)&gt;10,"לא תקין",IF(MOD((RIGHT(V262,1)*1)+(MID(V262,LEN(V262)-1,1)*2)+(MID(V262,LEN(V262)-2,1)*3)+(MID(V262,LEN(V262)-3,1)*4)+(MID(V262,LEN(V262)-4,1)*5)+(MID(V262,LEN(V262)-5,1)*6)+(MID(V262,LEN(V262)-6,1)*7)+(MID(V262,LEN(V262)-7,1)*8)+(MID(V262,LEN(V262)-8,1)*9)+(IF(LEN(V262)=9,0,MID(V262,LEN(V262)-9,1))*10),11)=0,"תקין","לא תקין"))),"ריק")</f>
        <v>ריק</v>
      </c>
      <c r="X262" s="12"/>
      <c r="Y262" s="16" t="str">
        <f aca="false">IF(LEN(X262)&gt;0,IF(LEN(X262)&lt;9,"לא תקין",IF(LEN(X262)&gt;10,"לא תקין",IF(MOD((RIGHT(X262,1)*1)+(MID(X262,LEN(X262)-1,1)*2)+(MID(X262,LEN(X262)-2,1)*3)+(MID(X262,LEN(X262)-3,1)*4)+(MID(X262,LEN(X262)-4,1)*5)+(MID(X262,LEN(X262)-5,1)*6)+(MID(X262,LEN(X262)-6,1)*7)+(MID(X262,LEN(X262)-7,1)*8)+(MID(X262,LEN(X262)-8,1)*9)+(IF(LEN(X262)=9,0,MID(X262,LEN(X262)-9,1))*10),11)=0,"תקין","לא תקין"))),"ריק")</f>
        <v>ריק</v>
      </c>
      <c r="Z262" s="12"/>
      <c r="AA262" s="16" t="str">
        <f aca="false">IF(LEN(Z262)&gt;0,IF(LEN(Z262)&lt;9,"לא תקין",IF(LEN(Z262)&gt;10,"לא תקין",IF(MOD((RIGHT(Z262,1)*1)+(MID(Z262,LEN(Z262)-1,1)*2)+(MID(Z262,LEN(Z262)-2,1)*3)+(MID(Z262,LEN(Z262)-3,1)*4)+(MID(Z262,LEN(Z262)-4,1)*5)+(MID(Z262,LEN(Z262)-5,1)*6)+(MID(Z262,LEN(Z262)-6,1)*7)+(MID(Z262,LEN(Z262)-7,1)*8)+(MID(Z262,LEN(Z262)-8,1)*9)+(IF(LEN(Z262)=9,0,MID(Z262,LEN(Z262)-9,1))*10),11)=0,"תקין","לא תקין"))),"ריק")</f>
        <v>ריק</v>
      </c>
      <c r="AB262" s="12"/>
      <c r="AC262" s="16" t="str">
        <f aca="false">IF(LEN(AB262)&gt;0,IF(LEN(AB262)&lt;9,"לא תקין",IF(LEN(AB262)&gt;10,"לא תקין",IF(MOD((RIGHT(AB262,1)*1)+(MID(AB262,LEN(AB262)-1,1)*2)+(MID(AB262,LEN(AB262)-2,1)*3)+(MID(AB262,LEN(AB262)-3,1)*4)+(MID(AB262,LEN(AB262)-4,1)*5)+(MID(AB262,LEN(AB262)-5,1)*6)+(MID(AB262,LEN(AB262)-6,1)*7)+(MID(AB262,LEN(AB262)-7,1)*8)+(MID(AB262,LEN(AB262)-8,1)*9)+(IF(LEN(AB262)=9,0,MID(AB262,LEN(AB262)-9,1))*10),11)=0,"תקין","לא תקין"))),"ריק")</f>
        <v>ריק</v>
      </c>
      <c r="AD262" s="12"/>
      <c r="AE262" s="16" t="str">
        <f aca="false">IF(LEN(AD262)&gt;0,IF(LEN(AD262)&lt;9,"לא תקין",IF(LEN(AD262)&gt;10,"לא תקין",IF(MOD((RIGHT(AD262,1)*1)+(MID(AD262,LEN(AD262)-1,1)*2)+(MID(AD262,LEN(AD262)-2,1)*3)+(MID(AD262,LEN(AD262)-3,1)*4)+(MID(AD262,LEN(AD262)-4,1)*5)+(MID(AD262,LEN(AD262)-5,1)*6)+(MID(AD262,LEN(AD262)-6,1)*7)+(MID(AD262,LEN(AD262)-7,1)*8)+(MID(AD262,LEN(AD262)-8,1)*9)+(IF(LEN(AD262)=9,0,MID(AD262,LEN(AD262)-9,1))*10),11)=0,"תקין","לא תקין"))),"ריק")</f>
        <v>ריק</v>
      </c>
    </row>
    <row r="263" customFormat="false" ht="14.25" hidden="false" customHeight="true" outlineLevel="0" collapsed="false">
      <c r="A263" s="12"/>
      <c r="B263" s="12"/>
      <c r="C263" s="12"/>
      <c r="D263" s="13" t="e">
        <f aca="false" t="array" ref="D263:D263">IF((RIGHT(10-MOD(SUM(--MID(TEXT(C263,"000000000"),{1,3,5,7},1),--RIGHT(MID(TEXT(C263,"000000000"),{2,4,6,8},1)*2),--LEFT(TEXT((MID(TEXT(C263,"000000000"),{2,4,6,8},1)*2),"00"))),10),1))=TEXT(VALUE(RIGHT(C263,1)),"0"),"תקין","מספר זהוי שגוי")</f>
        <v>#VALUE!</v>
      </c>
      <c r="E263" s="12"/>
      <c r="F263" s="12"/>
      <c r="G263" s="12"/>
      <c r="H263" s="12"/>
      <c r="I263" s="12"/>
      <c r="J263" s="12"/>
      <c r="K263" s="12"/>
      <c r="L263" s="12"/>
      <c r="M263" s="12"/>
      <c r="N263" s="12"/>
      <c r="O263" s="12"/>
      <c r="P263" s="12"/>
      <c r="Q263" s="12"/>
      <c r="R263" s="12"/>
      <c r="S263" s="12"/>
      <c r="T263" s="12"/>
      <c r="U263" s="12"/>
      <c r="V263" s="12"/>
      <c r="W263" s="16" t="str">
        <f aca="false">IF(LEN(V263)&gt;0,IF(LEN(V263)&lt;9,"לא תקין",IF(LEN(V263)&gt;10,"לא תקין",IF(MOD((RIGHT(V263,1)*1)+(MID(V263,LEN(V263)-1,1)*2)+(MID(V263,LEN(V263)-2,1)*3)+(MID(V263,LEN(V263)-3,1)*4)+(MID(V263,LEN(V263)-4,1)*5)+(MID(V263,LEN(V263)-5,1)*6)+(MID(V263,LEN(V263)-6,1)*7)+(MID(V263,LEN(V263)-7,1)*8)+(MID(V263,LEN(V263)-8,1)*9)+(IF(LEN(V263)=9,0,MID(V263,LEN(V263)-9,1))*10),11)=0,"תקין","לא תקין"))),"ריק")</f>
        <v>ריק</v>
      </c>
      <c r="X263" s="12"/>
      <c r="Y263" s="16" t="str">
        <f aca="false">IF(LEN(X263)&gt;0,IF(LEN(X263)&lt;9,"לא תקין",IF(LEN(X263)&gt;10,"לא תקין",IF(MOD((RIGHT(X263,1)*1)+(MID(X263,LEN(X263)-1,1)*2)+(MID(X263,LEN(X263)-2,1)*3)+(MID(X263,LEN(X263)-3,1)*4)+(MID(X263,LEN(X263)-4,1)*5)+(MID(X263,LEN(X263)-5,1)*6)+(MID(X263,LEN(X263)-6,1)*7)+(MID(X263,LEN(X263)-7,1)*8)+(MID(X263,LEN(X263)-8,1)*9)+(IF(LEN(X263)=9,0,MID(X263,LEN(X263)-9,1))*10),11)=0,"תקין","לא תקין"))),"ריק")</f>
        <v>ריק</v>
      </c>
      <c r="Z263" s="12"/>
      <c r="AA263" s="16" t="str">
        <f aca="false">IF(LEN(Z263)&gt;0,IF(LEN(Z263)&lt;9,"לא תקין",IF(LEN(Z263)&gt;10,"לא תקין",IF(MOD((RIGHT(Z263,1)*1)+(MID(Z263,LEN(Z263)-1,1)*2)+(MID(Z263,LEN(Z263)-2,1)*3)+(MID(Z263,LEN(Z263)-3,1)*4)+(MID(Z263,LEN(Z263)-4,1)*5)+(MID(Z263,LEN(Z263)-5,1)*6)+(MID(Z263,LEN(Z263)-6,1)*7)+(MID(Z263,LEN(Z263)-7,1)*8)+(MID(Z263,LEN(Z263)-8,1)*9)+(IF(LEN(Z263)=9,0,MID(Z263,LEN(Z263)-9,1))*10),11)=0,"תקין","לא תקין"))),"ריק")</f>
        <v>ריק</v>
      </c>
      <c r="AB263" s="12"/>
      <c r="AC263" s="16" t="str">
        <f aca="false">IF(LEN(AB263)&gt;0,IF(LEN(AB263)&lt;9,"לא תקין",IF(LEN(AB263)&gt;10,"לא תקין",IF(MOD((RIGHT(AB263,1)*1)+(MID(AB263,LEN(AB263)-1,1)*2)+(MID(AB263,LEN(AB263)-2,1)*3)+(MID(AB263,LEN(AB263)-3,1)*4)+(MID(AB263,LEN(AB263)-4,1)*5)+(MID(AB263,LEN(AB263)-5,1)*6)+(MID(AB263,LEN(AB263)-6,1)*7)+(MID(AB263,LEN(AB263)-7,1)*8)+(MID(AB263,LEN(AB263)-8,1)*9)+(IF(LEN(AB263)=9,0,MID(AB263,LEN(AB263)-9,1))*10),11)=0,"תקין","לא תקין"))),"ריק")</f>
        <v>ריק</v>
      </c>
      <c r="AD263" s="12"/>
      <c r="AE263" s="16" t="str">
        <f aca="false">IF(LEN(AD263)&gt;0,IF(LEN(AD263)&lt;9,"לא תקין",IF(LEN(AD263)&gt;10,"לא תקין",IF(MOD((RIGHT(AD263,1)*1)+(MID(AD263,LEN(AD263)-1,1)*2)+(MID(AD263,LEN(AD263)-2,1)*3)+(MID(AD263,LEN(AD263)-3,1)*4)+(MID(AD263,LEN(AD263)-4,1)*5)+(MID(AD263,LEN(AD263)-5,1)*6)+(MID(AD263,LEN(AD263)-6,1)*7)+(MID(AD263,LEN(AD263)-7,1)*8)+(MID(AD263,LEN(AD263)-8,1)*9)+(IF(LEN(AD263)=9,0,MID(AD263,LEN(AD263)-9,1))*10),11)=0,"תקין","לא תקין"))),"ריק")</f>
        <v>ריק</v>
      </c>
    </row>
    <row r="264" customFormat="false" ht="14.25" hidden="false" customHeight="true" outlineLevel="0" collapsed="false">
      <c r="A264" s="12"/>
      <c r="B264" s="12"/>
      <c r="C264" s="12"/>
      <c r="D264" s="13" t="e">
        <f aca="false" t="array" ref="D264:D264">IF((RIGHT(10-MOD(SUM(--MID(TEXT(C264,"000000000"),{1,3,5,7},1),--RIGHT(MID(TEXT(C264,"000000000"),{2,4,6,8},1)*2),--LEFT(TEXT((MID(TEXT(C264,"000000000"),{2,4,6,8},1)*2),"00"))),10),1))=TEXT(VALUE(RIGHT(C264,1)),"0"),"תקין","מספר זהוי שגוי")</f>
        <v>#VALUE!</v>
      </c>
      <c r="E264" s="12"/>
      <c r="F264" s="12"/>
      <c r="G264" s="12"/>
      <c r="H264" s="12"/>
      <c r="I264" s="12"/>
      <c r="J264" s="12"/>
      <c r="K264" s="12"/>
      <c r="L264" s="12"/>
      <c r="M264" s="12"/>
      <c r="N264" s="12"/>
      <c r="O264" s="12"/>
      <c r="P264" s="12"/>
      <c r="Q264" s="12"/>
      <c r="R264" s="12"/>
      <c r="S264" s="12"/>
      <c r="T264" s="12"/>
      <c r="U264" s="12"/>
      <c r="V264" s="12"/>
      <c r="W264" s="16" t="str">
        <f aca="false">IF(LEN(V264)&gt;0,IF(LEN(V264)&lt;9,"לא תקין",IF(LEN(V264)&gt;10,"לא תקין",IF(MOD((RIGHT(V264,1)*1)+(MID(V264,LEN(V264)-1,1)*2)+(MID(V264,LEN(V264)-2,1)*3)+(MID(V264,LEN(V264)-3,1)*4)+(MID(V264,LEN(V264)-4,1)*5)+(MID(V264,LEN(V264)-5,1)*6)+(MID(V264,LEN(V264)-6,1)*7)+(MID(V264,LEN(V264)-7,1)*8)+(MID(V264,LEN(V264)-8,1)*9)+(IF(LEN(V264)=9,0,MID(V264,LEN(V264)-9,1))*10),11)=0,"תקין","לא תקין"))),"ריק")</f>
        <v>ריק</v>
      </c>
      <c r="X264" s="12"/>
      <c r="Y264" s="16" t="str">
        <f aca="false">IF(LEN(X264)&gt;0,IF(LEN(X264)&lt;9,"לא תקין",IF(LEN(X264)&gt;10,"לא תקין",IF(MOD((RIGHT(X264,1)*1)+(MID(X264,LEN(X264)-1,1)*2)+(MID(X264,LEN(X264)-2,1)*3)+(MID(X264,LEN(X264)-3,1)*4)+(MID(X264,LEN(X264)-4,1)*5)+(MID(X264,LEN(X264)-5,1)*6)+(MID(X264,LEN(X264)-6,1)*7)+(MID(X264,LEN(X264)-7,1)*8)+(MID(X264,LEN(X264)-8,1)*9)+(IF(LEN(X264)=9,0,MID(X264,LEN(X264)-9,1))*10),11)=0,"תקין","לא תקין"))),"ריק")</f>
        <v>ריק</v>
      </c>
      <c r="Z264" s="12"/>
      <c r="AA264" s="16" t="str">
        <f aca="false">IF(LEN(Z264)&gt;0,IF(LEN(Z264)&lt;9,"לא תקין",IF(LEN(Z264)&gt;10,"לא תקין",IF(MOD((RIGHT(Z264,1)*1)+(MID(Z264,LEN(Z264)-1,1)*2)+(MID(Z264,LEN(Z264)-2,1)*3)+(MID(Z264,LEN(Z264)-3,1)*4)+(MID(Z264,LEN(Z264)-4,1)*5)+(MID(Z264,LEN(Z264)-5,1)*6)+(MID(Z264,LEN(Z264)-6,1)*7)+(MID(Z264,LEN(Z264)-7,1)*8)+(MID(Z264,LEN(Z264)-8,1)*9)+(IF(LEN(Z264)=9,0,MID(Z264,LEN(Z264)-9,1))*10),11)=0,"תקין","לא תקין"))),"ריק")</f>
        <v>ריק</v>
      </c>
      <c r="AB264" s="12"/>
      <c r="AC264" s="16" t="str">
        <f aca="false">IF(LEN(AB264)&gt;0,IF(LEN(AB264)&lt;9,"לא תקין",IF(LEN(AB264)&gt;10,"לא תקין",IF(MOD((RIGHT(AB264,1)*1)+(MID(AB264,LEN(AB264)-1,1)*2)+(MID(AB264,LEN(AB264)-2,1)*3)+(MID(AB264,LEN(AB264)-3,1)*4)+(MID(AB264,LEN(AB264)-4,1)*5)+(MID(AB264,LEN(AB264)-5,1)*6)+(MID(AB264,LEN(AB264)-6,1)*7)+(MID(AB264,LEN(AB264)-7,1)*8)+(MID(AB264,LEN(AB264)-8,1)*9)+(IF(LEN(AB264)=9,0,MID(AB264,LEN(AB264)-9,1))*10),11)=0,"תקין","לא תקין"))),"ריק")</f>
        <v>ריק</v>
      </c>
      <c r="AD264" s="12"/>
      <c r="AE264" s="16" t="str">
        <f aca="false">IF(LEN(AD264)&gt;0,IF(LEN(AD264)&lt;9,"לא תקין",IF(LEN(AD264)&gt;10,"לא תקין",IF(MOD((RIGHT(AD264,1)*1)+(MID(AD264,LEN(AD264)-1,1)*2)+(MID(AD264,LEN(AD264)-2,1)*3)+(MID(AD264,LEN(AD264)-3,1)*4)+(MID(AD264,LEN(AD264)-4,1)*5)+(MID(AD264,LEN(AD264)-5,1)*6)+(MID(AD264,LEN(AD264)-6,1)*7)+(MID(AD264,LEN(AD264)-7,1)*8)+(MID(AD264,LEN(AD264)-8,1)*9)+(IF(LEN(AD264)=9,0,MID(AD264,LEN(AD264)-9,1))*10),11)=0,"תקין","לא תקין"))),"ריק")</f>
        <v>ריק</v>
      </c>
    </row>
    <row r="265" customFormat="false" ht="14.25" hidden="false" customHeight="true" outlineLevel="0" collapsed="false">
      <c r="A265" s="12"/>
      <c r="B265" s="12"/>
      <c r="C265" s="12"/>
      <c r="D265" s="13" t="e">
        <f aca="false" t="array" ref="D265:D265">IF((RIGHT(10-MOD(SUM(--MID(TEXT(C265,"000000000"),{1,3,5,7},1),--RIGHT(MID(TEXT(C265,"000000000"),{2,4,6,8},1)*2),--LEFT(TEXT((MID(TEXT(C265,"000000000"),{2,4,6,8},1)*2),"00"))),10),1))=TEXT(VALUE(RIGHT(C265,1)),"0"),"תקין","מספר זהוי שגוי")</f>
        <v>#VALUE!</v>
      </c>
      <c r="E265" s="12"/>
      <c r="F265" s="12"/>
      <c r="G265" s="12"/>
      <c r="H265" s="12"/>
      <c r="I265" s="12"/>
      <c r="J265" s="12"/>
      <c r="K265" s="12"/>
      <c r="L265" s="12"/>
      <c r="M265" s="12"/>
      <c r="N265" s="12"/>
      <c r="O265" s="12"/>
      <c r="P265" s="12"/>
      <c r="Q265" s="12"/>
      <c r="R265" s="12"/>
      <c r="S265" s="12"/>
      <c r="T265" s="12"/>
      <c r="U265" s="12"/>
      <c r="V265" s="12"/>
      <c r="W265" s="16" t="str">
        <f aca="false">IF(LEN(V265)&gt;0,IF(LEN(V265)&lt;9,"לא תקין",IF(LEN(V265)&gt;10,"לא תקין",IF(MOD((RIGHT(V265,1)*1)+(MID(V265,LEN(V265)-1,1)*2)+(MID(V265,LEN(V265)-2,1)*3)+(MID(V265,LEN(V265)-3,1)*4)+(MID(V265,LEN(V265)-4,1)*5)+(MID(V265,LEN(V265)-5,1)*6)+(MID(V265,LEN(V265)-6,1)*7)+(MID(V265,LEN(V265)-7,1)*8)+(MID(V265,LEN(V265)-8,1)*9)+(IF(LEN(V265)=9,0,MID(V265,LEN(V265)-9,1))*10),11)=0,"תקין","לא תקין"))),"ריק")</f>
        <v>ריק</v>
      </c>
      <c r="X265" s="12"/>
      <c r="Y265" s="16" t="str">
        <f aca="false">IF(LEN(X265)&gt;0,IF(LEN(X265)&lt;9,"לא תקין",IF(LEN(X265)&gt;10,"לא תקין",IF(MOD((RIGHT(X265,1)*1)+(MID(X265,LEN(X265)-1,1)*2)+(MID(X265,LEN(X265)-2,1)*3)+(MID(X265,LEN(X265)-3,1)*4)+(MID(X265,LEN(X265)-4,1)*5)+(MID(X265,LEN(X265)-5,1)*6)+(MID(X265,LEN(X265)-6,1)*7)+(MID(X265,LEN(X265)-7,1)*8)+(MID(X265,LEN(X265)-8,1)*9)+(IF(LEN(X265)=9,0,MID(X265,LEN(X265)-9,1))*10),11)=0,"תקין","לא תקין"))),"ריק")</f>
        <v>ריק</v>
      </c>
      <c r="Z265" s="12"/>
      <c r="AA265" s="16" t="str">
        <f aca="false">IF(LEN(Z265)&gt;0,IF(LEN(Z265)&lt;9,"לא תקין",IF(LEN(Z265)&gt;10,"לא תקין",IF(MOD((RIGHT(Z265,1)*1)+(MID(Z265,LEN(Z265)-1,1)*2)+(MID(Z265,LEN(Z265)-2,1)*3)+(MID(Z265,LEN(Z265)-3,1)*4)+(MID(Z265,LEN(Z265)-4,1)*5)+(MID(Z265,LEN(Z265)-5,1)*6)+(MID(Z265,LEN(Z265)-6,1)*7)+(MID(Z265,LEN(Z265)-7,1)*8)+(MID(Z265,LEN(Z265)-8,1)*9)+(IF(LEN(Z265)=9,0,MID(Z265,LEN(Z265)-9,1))*10),11)=0,"תקין","לא תקין"))),"ריק")</f>
        <v>ריק</v>
      </c>
      <c r="AB265" s="12"/>
      <c r="AC265" s="16" t="str">
        <f aca="false">IF(LEN(AB265)&gt;0,IF(LEN(AB265)&lt;9,"לא תקין",IF(LEN(AB265)&gt;10,"לא תקין",IF(MOD((RIGHT(AB265,1)*1)+(MID(AB265,LEN(AB265)-1,1)*2)+(MID(AB265,LEN(AB265)-2,1)*3)+(MID(AB265,LEN(AB265)-3,1)*4)+(MID(AB265,LEN(AB265)-4,1)*5)+(MID(AB265,LEN(AB265)-5,1)*6)+(MID(AB265,LEN(AB265)-6,1)*7)+(MID(AB265,LEN(AB265)-7,1)*8)+(MID(AB265,LEN(AB265)-8,1)*9)+(IF(LEN(AB265)=9,0,MID(AB265,LEN(AB265)-9,1))*10),11)=0,"תקין","לא תקין"))),"ריק")</f>
        <v>ריק</v>
      </c>
      <c r="AD265" s="12"/>
      <c r="AE265" s="16" t="str">
        <f aca="false">IF(LEN(AD265)&gt;0,IF(LEN(AD265)&lt;9,"לא תקין",IF(LEN(AD265)&gt;10,"לא תקין",IF(MOD((RIGHT(AD265,1)*1)+(MID(AD265,LEN(AD265)-1,1)*2)+(MID(AD265,LEN(AD265)-2,1)*3)+(MID(AD265,LEN(AD265)-3,1)*4)+(MID(AD265,LEN(AD265)-4,1)*5)+(MID(AD265,LEN(AD265)-5,1)*6)+(MID(AD265,LEN(AD265)-6,1)*7)+(MID(AD265,LEN(AD265)-7,1)*8)+(MID(AD265,LEN(AD265)-8,1)*9)+(IF(LEN(AD265)=9,0,MID(AD265,LEN(AD265)-9,1))*10),11)=0,"תקין","לא תקין"))),"ריק")</f>
        <v>ריק</v>
      </c>
    </row>
    <row r="266" customFormat="false" ht="14.25" hidden="false" customHeight="true" outlineLevel="0" collapsed="false">
      <c r="A266" s="12"/>
      <c r="B266" s="12"/>
      <c r="C266" s="12"/>
      <c r="D266" s="13" t="e">
        <f aca="false" t="array" ref="D266:D266">IF((RIGHT(10-MOD(SUM(--MID(TEXT(C266,"000000000"),{1,3,5,7},1),--RIGHT(MID(TEXT(C266,"000000000"),{2,4,6,8},1)*2),--LEFT(TEXT((MID(TEXT(C266,"000000000"),{2,4,6,8},1)*2),"00"))),10),1))=TEXT(VALUE(RIGHT(C266,1)),"0"),"תקין","מספר זהוי שגוי")</f>
        <v>#VALUE!</v>
      </c>
      <c r="E266" s="12"/>
      <c r="F266" s="12"/>
      <c r="G266" s="12"/>
      <c r="H266" s="12"/>
      <c r="I266" s="12"/>
      <c r="J266" s="12"/>
      <c r="K266" s="12"/>
      <c r="L266" s="12"/>
      <c r="M266" s="12"/>
      <c r="N266" s="12"/>
      <c r="O266" s="12"/>
      <c r="P266" s="12"/>
      <c r="Q266" s="12"/>
      <c r="R266" s="12"/>
      <c r="S266" s="12"/>
      <c r="T266" s="12"/>
      <c r="U266" s="12"/>
      <c r="V266" s="12"/>
      <c r="W266" s="16" t="str">
        <f aca="false">IF(LEN(V266)&gt;0,IF(LEN(V266)&lt;9,"לא תקין",IF(LEN(V266)&gt;10,"לא תקין",IF(MOD((RIGHT(V266,1)*1)+(MID(V266,LEN(V266)-1,1)*2)+(MID(V266,LEN(V266)-2,1)*3)+(MID(V266,LEN(V266)-3,1)*4)+(MID(V266,LEN(V266)-4,1)*5)+(MID(V266,LEN(V266)-5,1)*6)+(MID(V266,LEN(V266)-6,1)*7)+(MID(V266,LEN(V266)-7,1)*8)+(MID(V266,LEN(V266)-8,1)*9)+(IF(LEN(V266)=9,0,MID(V266,LEN(V266)-9,1))*10),11)=0,"תקין","לא תקין"))),"ריק")</f>
        <v>ריק</v>
      </c>
      <c r="X266" s="12"/>
      <c r="Y266" s="16" t="str">
        <f aca="false">IF(LEN(X266)&gt;0,IF(LEN(X266)&lt;9,"לא תקין",IF(LEN(X266)&gt;10,"לא תקין",IF(MOD((RIGHT(X266,1)*1)+(MID(X266,LEN(X266)-1,1)*2)+(MID(X266,LEN(X266)-2,1)*3)+(MID(X266,LEN(X266)-3,1)*4)+(MID(X266,LEN(X266)-4,1)*5)+(MID(X266,LEN(X266)-5,1)*6)+(MID(X266,LEN(X266)-6,1)*7)+(MID(X266,LEN(X266)-7,1)*8)+(MID(X266,LEN(X266)-8,1)*9)+(IF(LEN(X266)=9,0,MID(X266,LEN(X266)-9,1))*10),11)=0,"תקין","לא תקין"))),"ריק")</f>
        <v>ריק</v>
      </c>
      <c r="Z266" s="12"/>
      <c r="AA266" s="16" t="str">
        <f aca="false">IF(LEN(Z266)&gt;0,IF(LEN(Z266)&lt;9,"לא תקין",IF(LEN(Z266)&gt;10,"לא תקין",IF(MOD((RIGHT(Z266,1)*1)+(MID(Z266,LEN(Z266)-1,1)*2)+(MID(Z266,LEN(Z266)-2,1)*3)+(MID(Z266,LEN(Z266)-3,1)*4)+(MID(Z266,LEN(Z266)-4,1)*5)+(MID(Z266,LEN(Z266)-5,1)*6)+(MID(Z266,LEN(Z266)-6,1)*7)+(MID(Z266,LEN(Z266)-7,1)*8)+(MID(Z266,LEN(Z266)-8,1)*9)+(IF(LEN(Z266)=9,0,MID(Z266,LEN(Z266)-9,1))*10),11)=0,"תקין","לא תקין"))),"ריק")</f>
        <v>ריק</v>
      </c>
      <c r="AB266" s="12"/>
      <c r="AC266" s="16" t="str">
        <f aca="false">IF(LEN(AB266)&gt;0,IF(LEN(AB266)&lt;9,"לא תקין",IF(LEN(AB266)&gt;10,"לא תקין",IF(MOD((RIGHT(AB266,1)*1)+(MID(AB266,LEN(AB266)-1,1)*2)+(MID(AB266,LEN(AB266)-2,1)*3)+(MID(AB266,LEN(AB266)-3,1)*4)+(MID(AB266,LEN(AB266)-4,1)*5)+(MID(AB266,LEN(AB266)-5,1)*6)+(MID(AB266,LEN(AB266)-6,1)*7)+(MID(AB266,LEN(AB266)-7,1)*8)+(MID(AB266,LEN(AB266)-8,1)*9)+(IF(LEN(AB266)=9,0,MID(AB266,LEN(AB266)-9,1))*10),11)=0,"תקין","לא תקין"))),"ריק")</f>
        <v>ריק</v>
      </c>
      <c r="AD266" s="12"/>
      <c r="AE266" s="16" t="str">
        <f aca="false">IF(LEN(AD266)&gt;0,IF(LEN(AD266)&lt;9,"לא תקין",IF(LEN(AD266)&gt;10,"לא תקין",IF(MOD((RIGHT(AD266,1)*1)+(MID(AD266,LEN(AD266)-1,1)*2)+(MID(AD266,LEN(AD266)-2,1)*3)+(MID(AD266,LEN(AD266)-3,1)*4)+(MID(AD266,LEN(AD266)-4,1)*5)+(MID(AD266,LEN(AD266)-5,1)*6)+(MID(AD266,LEN(AD266)-6,1)*7)+(MID(AD266,LEN(AD266)-7,1)*8)+(MID(AD266,LEN(AD266)-8,1)*9)+(IF(LEN(AD266)=9,0,MID(AD266,LEN(AD266)-9,1))*10),11)=0,"תקין","לא תקין"))),"ריק")</f>
        <v>ריק</v>
      </c>
    </row>
    <row r="267" customFormat="false" ht="14.25" hidden="false" customHeight="true" outlineLevel="0" collapsed="false">
      <c r="A267" s="12"/>
      <c r="B267" s="12"/>
      <c r="C267" s="12"/>
      <c r="D267" s="13" t="e">
        <f aca="false" t="array" ref="D267:D267">IF((RIGHT(10-MOD(SUM(--MID(TEXT(C267,"000000000"),{1,3,5,7},1),--RIGHT(MID(TEXT(C267,"000000000"),{2,4,6,8},1)*2),--LEFT(TEXT((MID(TEXT(C267,"000000000"),{2,4,6,8},1)*2),"00"))),10),1))=TEXT(VALUE(RIGHT(C267,1)),"0"),"תקין","מספר זהוי שגוי")</f>
        <v>#VALUE!</v>
      </c>
      <c r="E267" s="12"/>
      <c r="F267" s="12"/>
      <c r="G267" s="12"/>
      <c r="H267" s="12"/>
      <c r="I267" s="12"/>
      <c r="J267" s="12"/>
      <c r="K267" s="12"/>
      <c r="L267" s="12"/>
      <c r="M267" s="12"/>
      <c r="N267" s="12"/>
      <c r="O267" s="12"/>
      <c r="P267" s="12"/>
      <c r="Q267" s="12"/>
      <c r="R267" s="12"/>
      <c r="S267" s="12"/>
      <c r="T267" s="12"/>
      <c r="U267" s="12"/>
      <c r="V267" s="12"/>
      <c r="W267" s="16" t="str">
        <f aca="false">IF(LEN(V267)&gt;0,IF(LEN(V267)&lt;9,"לא תקין",IF(LEN(V267)&gt;10,"לא תקין",IF(MOD((RIGHT(V267,1)*1)+(MID(V267,LEN(V267)-1,1)*2)+(MID(V267,LEN(V267)-2,1)*3)+(MID(V267,LEN(V267)-3,1)*4)+(MID(V267,LEN(V267)-4,1)*5)+(MID(V267,LEN(V267)-5,1)*6)+(MID(V267,LEN(V267)-6,1)*7)+(MID(V267,LEN(V267)-7,1)*8)+(MID(V267,LEN(V267)-8,1)*9)+(IF(LEN(V267)=9,0,MID(V267,LEN(V267)-9,1))*10),11)=0,"תקין","לא תקין"))),"ריק")</f>
        <v>ריק</v>
      </c>
      <c r="X267" s="12"/>
      <c r="Y267" s="16" t="str">
        <f aca="false">IF(LEN(X267)&gt;0,IF(LEN(X267)&lt;9,"לא תקין",IF(LEN(X267)&gt;10,"לא תקין",IF(MOD((RIGHT(X267,1)*1)+(MID(X267,LEN(X267)-1,1)*2)+(MID(X267,LEN(X267)-2,1)*3)+(MID(X267,LEN(X267)-3,1)*4)+(MID(X267,LEN(X267)-4,1)*5)+(MID(X267,LEN(X267)-5,1)*6)+(MID(X267,LEN(X267)-6,1)*7)+(MID(X267,LEN(X267)-7,1)*8)+(MID(X267,LEN(X267)-8,1)*9)+(IF(LEN(X267)=9,0,MID(X267,LEN(X267)-9,1))*10),11)=0,"תקין","לא תקין"))),"ריק")</f>
        <v>ריק</v>
      </c>
      <c r="Z267" s="12"/>
      <c r="AA267" s="16" t="str">
        <f aca="false">IF(LEN(Z267)&gt;0,IF(LEN(Z267)&lt;9,"לא תקין",IF(LEN(Z267)&gt;10,"לא תקין",IF(MOD((RIGHT(Z267,1)*1)+(MID(Z267,LEN(Z267)-1,1)*2)+(MID(Z267,LEN(Z267)-2,1)*3)+(MID(Z267,LEN(Z267)-3,1)*4)+(MID(Z267,LEN(Z267)-4,1)*5)+(MID(Z267,LEN(Z267)-5,1)*6)+(MID(Z267,LEN(Z267)-6,1)*7)+(MID(Z267,LEN(Z267)-7,1)*8)+(MID(Z267,LEN(Z267)-8,1)*9)+(IF(LEN(Z267)=9,0,MID(Z267,LEN(Z267)-9,1))*10),11)=0,"תקין","לא תקין"))),"ריק")</f>
        <v>ריק</v>
      </c>
      <c r="AB267" s="12"/>
      <c r="AC267" s="16" t="str">
        <f aca="false">IF(LEN(AB267)&gt;0,IF(LEN(AB267)&lt;9,"לא תקין",IF(LEN(AB267)&gt;10,"לא תקין",IF(MOD((RIGHT(AB267,1)*1)+(MID(AB267,LEN(AB267)-1,1)*2)+(MID(AB267,LEN(AB267)-2,1)*3)+(MID(AB267,LEN(AB267)-3,1)*4)+(MID(AB267,LEN(AB267)-4,1)*5)+(MID(AB267,LEN(AB267)-5,1)*6)+(MID(AB267,LEN(AB267)-6,1)*7)+(MID(AB267,LEN(AB267)-7,1)*8)+(MID(AB267,LEN(AB267)-8,1)*9)+(IF(LEN(AB267)=9,0,MID(AB267,LEN(AB267)-9,1))*10),11)=0,"תקין","לא תקין"))),"ריק")</f>
        <v>ריק</v>
      </c>
      <c r="AD267" s="12"/>
      <c r="AE267" s="16" t="str">
        <f aca="false">IF(LEN(AD267)&gt;0,IF(LEN(AD267)&lt;9,"לא תקין",IF(LEN(AD267)&gt;10,"לא תקין",IF(MOD((RIGHT(AD267,1)*1)+(MID(AD267,LEN(AD267)-1,1)*2)+(MID(AD267,LEN(AD267)-2,1)*3)+(MID(AD267,LEN(AD267)-3,1)*4)+(MID(AD267,LEN(AD267)-4,1)*5)+(MID(AD267,LEN(AD267)-5,1)*6)+(MID(AD267,LEN(AD267)-6,1)*7)+(MID(AD267,LEN(AD267)-7,1)*8)+(MID(AD267,LEN(AD267)-8,1)*9)+(IF(LEN(AD267)=9,0,MID(AD267,LEN(AD267)-9,1))*10),11)=0,"תקין","לא תקין"))),"ריק")</f>
        <v>ריק</v>
      </c>
    </row>
    <row r="268" customFormat="false" ht="14.25" hidden="false" customHeight="true" outlineLevel="0" collapsed="false">
      <c r="A268" s="12"/>
      <c r="B268" s="12"/>
      <c r="C268" s="12"/>
      <c r="D268" s="13" t="e">
        <f aca="false" t="array" ref="D268:D268">IF((RIGHT(10-MOD(SUM(--MID(TEXT(C268,"000000000"),{1,3,5,7},1),--RIGHT(MID(TEXT(C268,"000000000"),{2,4,6,8},1)*2),--LEFT(TEXT((MID(TEXT(C268,"000000000"),{2,4,6,8},1)*2),"00"))),10),1))=TEXT(VALUE(RIGHT(C268,1)),"0"),"תקין","מספר זהוי שגוי")</f>
        <v>#VALUE!</v>
      </c>
      <c r="E268" s="12"/>
      <c r="F268" s="12"/>
      <c r="G268" s="12"/>
      <c r="H268" s="12"/>
      <c r="I268" s="12"/>
      <c r="J268" s="12"/>
      <c r="K268" s="12"/>
      <c r="L268" s="12"/>
      <c r="M268" s="12"/>
      <c r="N268" s="12"/>
      <c r="O268" s="12"/>
      <c r="P268" s="12"/>
      <c r="Q268" s="12"/>
      <c r="R268" s="12"/>
      <c r="S268" s="12"/>
      <c r="T268" s="12"/>
      <c r="U268" s="12"/>
      <c r="V268" s="12"/>
      <c r="W268" s="16" t="str">
        <f aca="false">IF(LEN(V268)&gt;0,IF(LEN(V268)&lt;9,"לא תקין",IF(LEN(V268)&gt;10,"לא תקין",IF(MOD((RIGHT(V268,1)*1)+(MID(V268,LEN(V268)-1,1)*2)+(MID(V268,LEN(V268)-2,1)*3)+(MID(V268,LEN(V268)-3,1)*4)+(MID(V268,LEN(V268)-4,1)*5)+(MID(V268,LEN(V268)-5,1)*6)+(MID(V268,LEN(V268)-6,1)*7)+(MID(V268,LEN(V268)-7,1)*8)+(MID(V268,LEN(V268)-8,1)*9)+(IF(LEN(V268)=9,0,MID(V268,LEN(V268)-9,1))*10),11)=0,"תקין","לא תקין"))),"ריק")</f>
        <v>ריק</v>
      </c>
      <c r="X268" s="12"/>
      <c r="Y268" s="16" t="str">
        <f aca="false">IF(LEN(X268)&gt;0,IF(LEN(X268)&lt;9,"לא תקין",IF(LEN(X268)&gt;10,"לא תקין",IF(MOD((RIGHT(X268,1)*1)+(MID(X268,LEN(X268)-1,1)*2)+(MID(X268,LEN(X268)-2,1)*3)+(MID(X268,LEN(X268)-3,1)*4)+(MID(X268,LEN(X268)-4,1)*5)+(MID(X268,LEN(X268)-5,1)*6)+(MID(X268,LEN(X268)-6,1)*7)+(MID(X268,LEN(X268)-7,1)*8)+(MID(X268,LEN(X268)-8,1)*9)+(IF(LEN(X268)=9,0,MID(X268,LEN(X268)-9,1))*10),11)=0,"תקין","לא תקין"))),"ריק")</f>
        <v>ריק</v>
      </c>
      <c r="Z268" s="12"/>
      <c r="AA268" s="16" t="str">
        <f aca="false">IF(LEN(Z268)&gt;0,IF(LEN(Z268)&lt;9,"לא תקין",IF(LEN(Z268)&gt;10,"לא תקין",IF(MOD((RIGHT(Z268,1)*1)+(MID(Z268,LEN(Z268)-1,1)*2)+(MID(Z268,LEN(Z268)-2,1)*3)+(MID(Z268,LEN(Z268)-3,1)*4)+(MID(Z268,LEN(Z268)-4,1)*5)+(MID(Z268,LEN(Z268)-5,1)*6)+(MID(Z268,LEN(Z268)-6,1)*7)+(MID(Z268,LEN(Z268)-7,1)*8)+(MID(Z268,LEN(Z268)-8,1)*9)+(IF(LEN(Z268)=9,0,MID(Z268,LEN(Z268)-9,1))*10),11)=0,"תקין","לא תקין"))),"ריק")</f>
        <v>ריק</v>
      </c>
      <c r="AB268" s="12"/>
      <c r="AC268" s="16" t="str">
        <f aca="false">IF(LEN(AB268)&gt;0,IF(LEN(AB268)&lt;9,"לא תקין",IF(LEN(AB268)&gt;10,"לא תקין",IF(MOD((RIGHT(AB268,1)*1)+(MID(AB268,LEN(AB268)-1,1)*2)+(MID(AB268,LEN(AB268)-2,1)*3)+(MID(AB268,LEN(AB268)-3,1)*4)+(MID(AB268,LEN(AB268)-4,1)*5)+(MID(AB268,LEN(AB268)-5,1)*6)+(MID(AB268,LEN(AB268)-6,1)*7)+(MID(AB268,LEN(AB268)-7,1)*8)+(MID(AB268,LEN(AB268)-8,1)*9)+(IF(LEN(AB268)=9,0,MID(AB268,LEN(AB268)-9,1))*10),11)=0,"תקין","לא תקין"))),"ריק")</f>
        <v>ריק</v>
      </c>
      <c r="AD268" s="12"/>
      <c r="AE268" s="16" t="str">
        <f aca="false">IF(LEN(AD268)&gt;0,IF(LEN(AD268)&lt;9,"לא תקין",IF(LEN(AD268)&gt;10,"לא תקין",IF(MOD((RIGHT(AD268,1)*1)+(MID(AD268,LEN(AD268)-1,1)*2)+(MID(AD268,LEN(AD268)-2,1)*3)+(MID(AD268,LEN(AD268)-3,1)*4)+(MID(AD268,LEN(AD268)-4,1)*5)+(MID(AD268,LEN(AD268)-5,1)*6)+(MID(AD268,LEN(AD268)-6,1)*7)+(MID(AD268,LEN(AD268)-7,1)*8)+(MID(AD268,LEN(AD268)-8,1)*9)+(IF(LEN(AD268)=9,0,MID(AD268,LEN(AD268)-9,1))*10),11)=0,"תקין","לא תקין"))),"ריק")</f>
        <v>ריק</v>
      </c>
    </row>
    <row r="269" customFormat="false" ht="14.25" hidden="false" customHeight="true" outlineLevel="0" collapsed="false">
      <c r="A269" s="12"/>
      <c r="B269" s="12"/>
      <c r="C269" s="12"/>
      <c r="D269" s="13" t="e">
        <f aca="false" t="array" ref="D269:D269">IF((RIGHT(10-MOD(SUM(--MID(TEXT(C269,"000000000"),{1,3,5,7},1),--RIGHT(MID(TEXT(C269,"000000000"),{2,4,6,8},1)*2),--LEFT(TEXT((MID(TEXT(C269,"000000000"),{2,4,6,8},1)*2),"00"))),10),1))=TEXT(VALUE(RIGHT(C269,1)),"0"),"תקין","מספר זהוי שגוי")</f>
        <v>#VALUE!</v>
      </c>
      <c r="E269" s="12"/>
      <c r="F269" s="12"/>
      <c r="G269" s="12"/>
      <c r="H269" s="12"/>
      <c r="I269" s="12"/>
      <c r="J269" s="12"/>
      <c r="K269" s="12"/>
      <c r="L269" s="12"/>
      <c r="M269" s="12"/>
      <c r="N269" s="12"/>
      <c r="O269" s="12"/>
      <c r="P269" s="12"/>
      <c r="Q269" s="12"/>
      <c r="R269" s="12"/>
      <c r="S269" s="12"/>
      <c r="T269" s="12"/>
      <c r="U269" s="12"/>
      <c r="V269" s="12"/>
      <c r="W269" s="16" t="str">
        <f aca="false">IF(LEN(V269)&gt;0,IF(LEN(V269)&lt;9,"לא תקין",IF(LEN(V269)&gt;10,"לא תקין",IF(MOD((RIGHT(V269,1)*1)+(MID(V269,LEN(V269)-1,1)*2)+(MID(V269,LEN(V269)-2,1)*3)+(MID(V269,LEN(V269)-3,1)*4)+(MID(V269,LEN(V269)-4,1)*5)+(MID(V269,LEN(V269)-5,1)*6)+(MID(V269,LEN(V269)-6,1)*7)+(MID(V269,LEN(V269)-7,1)*8)+(MID(V269,LEN(V269)-8,1)*9)+(IF(LEN(V269)=9,0,MID(V269,LEN(V269)-9,1))*10),11)=0,"תקין","לא תקין"))),"ריק")</f>
        <v>ריק</v>
      </c>
      <c r="X269" s="12"/>
      <c r="Y269" s="16" t="str">
        <f aca="false">IF(LEN(X269)&gt;0,IF(LEN(X269)&lt;9,"לא תקין",IF(LEN(X269)&gt;10,"לא תקין",IF(MOD((RIGHT(X269,1)*1)+(MID(X269,LEN(X269)-1,1)*2)+(MID(X269,LEN(X269)-2,1)*3)+(MID(X269,LEN(X269)-3,1)*4)+(MID(X269,LEN(X269)-4,1)*5)+(MID(X269,LEN(X269)-5,1)*6)+(MID(X269,LEN(X269)-6,1)*7)+(MID(X269,LEN(X269)-7,1)*8)+(MID(X269,LEN(X269)-8,1)*9)+(IF(LEN(X269)=9,0,MID(X269,LEN(X269)-9,1))*10),11)=0,"תקין","לא תקין"))),"ריק")</f>
        <v>ריק</v>
      </c>
      <c r="Z269" s="12"/>
      <c r="AA269" s="16" t="str">
        <f aca="false">IF(LEN(Z269)&gt;0,IF(LEN(Z269)&lt;9,"לא תקין",IF(LEN(Z269)&gt;10,"לא תקין",IF(MOD((RIGHT(Z269,1)*1)+(MID(Z269,LEN(Z269)-1,1)*2)+(MID(Z269,LEN(Z269)-2,1)*3)+(MID(Z269,LEN(Z269)-3,1)*4)+(MID(Z269,LEN(Z269)-4,1)*5)+(MID(Z269,LEN(Z269)-5,1)*6)+(MID(Z269,LEN(Z269)-6,1)*7)+(MID(Z269,LEN(Z269)-7,1)*8)+(MID(Z269,LEN(Z269)-8,1)*9)+(IF(LEN(Z269)=9,0,MID(Z269,LEN(Z269)-9,1))*10),11)=0,"תקין","לא תקין"))),"ריק")</f>
        <v>ריק</v>
      </c>
      <c r="AB269" s="12"/>
      <c r="AC269" s="16" t="str">
        <f aca="false">IF(LEN(AB269)&gt;0,IF(LEN(AB269)&lt;9,"לא תקין",IF(LEN(AB269)&gt;10,"לא תקין",IF(MOD((RIGHT(AB269,1)*1)+(MID(AB269,LEN(AB269)-1,1)*2)+(MID(AB269,LEN(AB269)-2,1)*3)+(MID(AB269,LEN(AB269)-3,1)*4)+(MID(AB269,LEN(AB269)-4,1)*5)+(MID(AB269,LEN(AB269)-5,1)*6)+(MID(AB269,LEN(AB269)-6,1)*7)+(MID(AB269,LEN(AB269)-7,1)*8)+(MID(AB269,LEN(AB269)-8,1)*9)+(IF(LEN(AB269)=9,0,MID(AB269,LEN(AB269)-9,1))*10),11)=0,"תקין","לא תקין"))),"ריק")</f>
        <v>ריק</v>
      </c>
      <c r="AD269" s="12"/>
      <c r="AE269" s="16" t="str">
        <f aca="false">IF(LEN(AD269)&gt;0,IF(LEN(AD269)&lt;9,"לא תקין",IF(LEN(AD269)&gt;10,"לא תקין",IF(MOD((RIGHT(AD269,1)*1)+(MID(AD269,LEN(AD269)-1,1)*2)+(MID(AD269,LEN(AD269)-2,1)*3)+(MID(AD269,LEN(AD269)-3,1)*4)+(MID(AD269,LEN(AD269)-4,1)*5)+(MID(AD269,LEN(AD269)-5,1)*6)+(MID(AD269,LEN(AD269)-6,1)*7)+(MID(AD269,LEN(AD269)-7,1)*8)+(MID(AD269,LEN(AD269)-8,1)*9)+(IF(LEN(AD269)=9,0,MID(AD269,LEN(AD269)-9,1))*10),11)=0,"תקין","לא תקין"))),"ריק")</f>
        <v>ריק</v>
      </c>
    </row>
    <row r="270" customFormat="false" ht="14.25" hidden="false" customHeight="true" outlineLevel="0" collapsed="false">
      <c r="A270" s="12"/>
      <c r="B270" s="12"/>
      <c r="C270" s="12"/>
      <c r="D270" s="13" t="e">
        <f aca="false" t="array" ref="D270:D270">IF((RIGHT(10-MOD(SUM(--MID(TEXT(C270,"000000000"),{1,3,5,7},1),--RIGHT(MID(TEXT(C270,"000000000"),{2,4,6,8},1)*2),--LEFT(TEXT((MID(TEXT(C270,"000000000"),{2,4,6,8},1)*2),"00"))),10),1))=TEXT(VALUE(RIGHT(C270,1)),"0"),"תקין","מספר זהוי שגוי")</f>
        <v>#VALUE!</v>
      </c>
      <c r="E270" s="12"/>
      <c r="F270" s="12"/>
      <c r="G270" s="12"/>
      <c r="H270" s="12"/>
      <c r="I270" s="12"/>
      <c r="J270" s="12"/>
      <c r="K270" s="12"/>
      <c r="L270" s="12"/>
      <c r="M270" s="12"/>
      <c r="N270" s="12"/>
      <c r="O270" s="12"/>
      <c r="P270" s="12"/>
      <c r="Q270" s="12"/>
      <c r="R270" s="12"/>
      <c r="S270" s="12"/>
      <c r="T270" s="12"/>
      <c r="U270" s="12"/>
      <c r="V270" s="12"/>
      <c r="W270" s="16" t="str">
        <f aca="false">IF(LEN(V270)&gt;0,IF(LEN(V270)&lt;9,"לא תקין",IF(LEN(V270)&gt;10,"לא תקין",IF(MOD((RIGHT(V270,1)*1)+(MID(V270,LEN(V270)-1,1)*2)+(MID(V270,LEN(V270)-2,1)*3)+(MID(V270,LEN(V270)-3,1)*4)+(MID(V270,LEN(V270)-4,1)*5)+(MID(V270,LEN(V270)-5,1)*6)+(MID(V270,LEN(V270)-6,1)*7)+(MID(V270,LEN(V270)-7,1)*8)+(MID(V270,LEN(V270)-8,1)*9)+(IF(LEN(V270)=9,0,MID(V270,LEN(V270)-9,1))*10),11)=0,"תקין","לא תקין"))),"ריק")</f>
        <v>ריק</v>
      </c>
      <c r="X270" s="12"/>
      <c r="Y270" s="16" t="str">
        <f aca="false">IF(LEN(X270)&gt;0,IF(LEN(X270)&lt;9,"לא תקין",IF(LEN(X270)&gt;10,"לא תקין",IF(MOD((RIGHT(X270,1)*1)+(MID(X270,LEN(X270)-1,1)*2)+(MID(X270,LEN(X270)-2,1)*3)+(MID(X270,LEN(X270)-3,1)*4)+(MID(X270,LEN(X270)-4,1)*5)+(MID(X270,LEN(X270)-5,1)*6)+(MID(X270,LEN(X270)-6,1)*7)+(MID(X270,LEN(X270)-7,1)*8)+(MID(X270,LEN(X270)-8,1)*9)+(IF(LEN(X270)=9,0,MID(X270,LEN(X270)-9,1))*10),11)=0,"תקין","לא תקין"))),"ריק")</f>
        <v>ריק</v>
      </c>
      <c r="Z270" s="12"/>
      <c r="AA270" s="16" t="str">
        <f aca="false">IF(LEN(Z270)&gt;0,IF(LEN(Z270)&lt;9,"לא תקין",IF(LEN(Z270)&gt;10,"לא תקין",IF(MOD((RIGHT(Z270,1)*1)+(MID(Z270,LEN(Z270)-1,1)*2)+(MID(Z270,LEN(Z270)-2,1)*3)+(MID(Z270,LEN(Z270)-3,1)*4)+(MID(Z270,LEN(Z270)-4,1)*5)+(MID(Z270,LEN(Z270)-5,1)*6)+(MID(Z270,LEN(Z270)-6,1)*7)+(MID(Z270,LEN(Z270)-7,1)*8)+(MID(Z270,LEN(Z270)-8,1)*9)+(IF(LEN(Z270)=9,0,MID(Z270,LEN(Z270)-9,1))*10),11)=0,"תקין","לא תקין"))),"ריק")</f>
        <v>ריק</v>
      </c>
      <c r="AB270" s="12"/>
      <c r="AC270" s="16" t="str">
        <f aca="false">IF(LEN(AB270)&gt;0,IF(LEN(AB270)&lt;9,"לא תקין",IF(LEN(AB270)&gt;10,"לא תקין",IF(MOD((RIGHT(AB270,1)*1)+(MID(AB270,LEN(AB270)-1,1)*2)+(MID(AB270,LEN(AB270)-2,1)*3)+(MID(AB270,LEN(AB270)-3,1)*4)+(MID(AB270,LEN(AB270)-4,1)*5)+(MID(AB270,LEN(AB270)-5,1)*6)+(MID(AB270,LEN(AB270)-6,1)*7)+(MID(AB270,LEN(AB270)-7,1)*8)+(MID(AB270,LEN(AB270)-8,1)*9)+(IF(LEN(AB270)=9,0,MID(AB270,LEN(AB270)-9,1))*10),11)=0,"תקין","לא תקין"))),"ריק")</f>
        <v>ריק</v>
      </c>
      <c r="AD270" s="12"/>
      <c r="AE270" s="16" t="str">
        <f aca="false">IF(LEN(AD270)&gt;0,IF(LEN(AD270)&lt;9,"לא תקין",IF(LEN(AD270)&gt;10,"לא תקין",IF(MOD((RIGHT(AD270,1)*1)+(MID(AD270,LEN(AD270)-1,1)*2)+(MID(AD270,LEN(AD270)-2,1)*3)+(MID(AD270,LEN(AD270)-3,1)*4)+(MID(AD270,LEN(AD270)-4,1)*5)+(MID(AD270,LEN(AD270)-5,1)*6)+(MID(AD270,LEN(AD270)-6,1)*7)+(MID(AD270,LEN(AD270)-7,1)*8)+(MID(AD270,LEN(AD270)-8,1)*9)+(IF(LEN(AD270)=9,0,MID(AD270,LEN(AD270)-9,1))*10),11)=0,"תקין","לא תקין"))),"ריק")</f>
        <v>ריק</v>
      </c>
    </row>
    <row r="271" customFormat="false" ht="14.25" hidden="false" customHeight="true" outlineLevel="0" collapsed="false">
      <c r="A271" s="12"/>
      <c r="B271" s="12"/>
      <c r="C271" s="12"/>
      <c r="D271" s="13" t="e">
        <f aca="false" t="array" ref="D271:D271">IF((RIGHT(10-MOD(SUM(--MID(TEXT(C271,"000000000"),{1,3,5,7},1),--RIGHT(MID(TEXT(C271,"000000000"),{2,4,6,8},1)*2),--LEFT(TEXT((MID(TEXT(C271,"000000000"),{2,4,6,8},1)*2),"00"))),10),1))=TEXT(VALUE(RIGHT(C271,1)),"0"),"תקין","מספר זהוי שגוי")</f>
        <v>#VALUE!</v>
      </c>
      <c r="E271" s="12"/>
      <c r="F271" s="12"/>
      <c r="G271" s="12"/>
      <c r="H271" s="12"/>
      <c r="I271" s="12"/>
      <c r="J271" s="12"/>
      <c r="K271" s="12"/>
      <c r="L271" s="12"/>
      <c r="M271" s="12"/>
      <c r="N271" s="12"/>
      <c r="O271" s="12"/>
      <c r="P271" s="12"/>
      <c r="Q271" s="12"/>
      <c r="R271" s="12"/>
      <c r="S271" s="12"/>
      <c r="T271" s="12"/>
      <c r="U271" s="12"/>
      <c r="V271" s="12"/>
      <c r="W271" s="16" t="str">
        <f aca="false">IF(LEN(V271)&gt;0,IF(LEN(V271)&lt;9,"לא תקין",IF(LEN(V271)&gt;10,"לא תקין",IF(MOD((RIGHT(V271,1)*1)+(MID(V271,LEN(V271)-1,1)*2)+(MID(V271,LEN(V271)-2,1)*3)+(MID(V271,LEN(V271)-3,1)*4)+(MID(V271,LEN(V271)-4,1)*5)+(MID(V271,LEN(V271)-5,1)*6)+(MID(V271,LEN(V271)-6,1)*7)+(MID(V271,LEN(V271)-7,1)*8)+(MID(V271,LEN(V271)-8,1)*9)+(IF(LEN(V271)=9,0,MID(V271,LEN(V271)-9,1))*10),11)=0,"תקין","לא תקין"))),"ריק")</f>
        <v>ריק</v>
      </c>
      <c r="X271" s="12"/>
      <c r="Y271" s="16" t="str">
        <f aca="false">IF(LEN(X271)&gt;0,IF(LEN(X271)&lt;9,"לא תקין",IF(LEN(X271)&gt;10,"לא תקין",IF(MOD((RIGHT(X271,1)*1)+(MID(X271,LEN(X271)-1,1)*2)+(MID(X271,LEN(X271)-2,1)*3)+(MID(X271,LEN(X271)-3,1)*4)+(MID(X271,LEN(X271)-4,1)*5)+(MID(X271,LEN(X271)-5,1)*6)+(MID(X271,LEN(X271)-6,1)*7)+(MID(X271,LEN(X271)-7,1)*8)+(MID(X271,LEN(X271)-8,1)*9)+(IF(LEN(X271)=9,0,MID(X271,LEN(X271)-9,1))*10),11)=0,"תקין","לא תקין"))),"ריק")</f>
        <v>ריק</v>
      </c>
      <c r="Z271" s="12"/>
      <c r="AA271" s="16" t="str">
        <f aca="false">IF(LEN(Z271)&gt;0,IF(LEN(Z271)&lt;9,"לא תקין",IF(LEN(Z271)&gt;10,"לא תקין",IF(MOD((RIGHT(Z271,1)*1)+(MID(Z271,LEN(Z271)-1,1)*2)+(MID(Z271,LEN(Z271)-2,1)*3)+(MID(Z271,LEN(Z271)-3,1)*4)+(MID(Z271,LEN(Z271)-4,1)*5)+(MID(Z271,LEN(Z271)-5,1)*6)+(MID(Z271,LEN(Z271)-6,1)*7)+(MID(Z271,LEN(Z271)-7,1)*8)+(MID(Z271,LEN(Z271)-8,1)*9)+(IF(LEN(Z271)=9,0,MID(Z271,LEN(Z271)-9,1))*10),11)=0,"תקין","לא תקין"))),"ריק")</f>
        <v>ריק</v>
      </c>
      <c r="AB271" s="12"/>
      <c r="AC271" s="16" t="str">
        <f aca="false">IF(LEN(AB271)&gt;0,IF(LEN(AB271)&lt;9,"לא תקין",IF(LEN(AB271)&gt;10,"לא תקין",IF(MOD((RIGHT(AB271,1)*1)+(MID(AB271,LEN(AB271)-1,1)*2)+(MID(AB271,LEN(AB271)-2,1)*3)+(MID(AB271,LEN(AB271)-3,1)*4)+(MID(AB271,LEN(AB271)-4,1)*5)+(MID(AB271,LEN(AB271)-5,1)*6)+(MID(AB271,LEN(AB271)-6,1)*7)+(MID(AB271,LEN(AB271)-7,1)*8)+(MID(AB271,LEN(AB271)-8,1)*9)+(IF(LEN(AB271)=9,0,MID(AB271,LEN(AB271)-9,1))*10),11)=0,"תקין","לא תקין"))),"ריק")</f>
        <v>ריק</v>
      </c>
      <c r="AD271" s="12"/>
      <c r="AE271" s="16" t="str">
        <f aca="false">IF(LEN(AD271)&gt;0,IF(LEN(AD271)&lt;9,"לא תקין",IF(LEN(AD271)&gt;10,"לא תקין",IF(MOD((RIGHT(AD271,1)*1)+(MID(AD271,LEN(AD271)-1,1)*2)+(MID(AD271,LEN(AD271)-2,1)*3)+(MID(AD271,LEN(AD271)-3,1)*4)+(MID(AD271,LEN(AD271)-4,1)*5)+(MID(AD271,LEN(AD271)-5,1)*6)+(MID(AD271,LEN(AD271)-6,1)*7)+(MID(AD271,LEN(AD271)-7,1)*8)+(MID(AD271,LEN(AD271)-8,1)*9)+(IF(LEN(AD271)=9,0,MID(AD271,LEN(AD271)-9,1))*10),11)=0,"תקין","לא תקין"))),"ריק")</f>
        <v>ריק</v>
      </c>
    </row>
    <row r="272" customFormat="false" ht="14.25" hidden="false" customHeight="true" outlineLevel="0" collapsed="false">
      <c r="A272" s="12"/>
      <c r="B272" s="12"/>
      <c r="C272" s="12"/>
      <c r="D272" s="13" t="e">
        <f aca="false" t="array" ref="D272:D272">IF((RIGHT(10-MOD(SUM(--MID(TEXT(C272,"000000000"),{1,3,5,7},1),--RIGHT(MID(TEXT(C272,"000000000"),{2,4,6,8},1)*2),--LEFT(TEXT((MID(TEXT(C272,"000000000"),{2,4,6,8},1)*2),"00"))),10),1))=TEXT(VALUE(RIGHT(C272,1)),"0"),"תקין","מספר זהוי שגוי")</f>
        <v>#VALUE!</v>
      </c>
      <c r="E272" s="12"/>
      <c r="F272" s="12"/>
      <c r="G272" s="12"/>
      <c r="H272" s="12"/>
      <c r="I272" s="12"/>
      <c r="J272" s="12"/>
      <c r="K272" s="12"/>
      <c r="L272" s="12"/>
      <c r="M272" s="12"/>
      <c r="N272" s="12"/>
      <c r="O272" s="12"/>
      <c r="P272" s="12"/>
      <c r="Q272" s="12"/>
      <c r="R272" s="12"/>
      <c r="S272" s="12"/>
      <c r="T272" s="12"/>
      <c r="U272" s="12"/>
      <c r="V272" s="12"/>
      <c r="W272" s="16" t="str">
        <f aca="false">IF(LEN(V272)&gt;0,IF(LEN(V272)&lt;9,"לא תקין",IF(LEN(V272)&gt;10,"לא תקין",IF(MOD((RIGHT(V272,1)*1)+(MID(V272,LEN(V272)-1,1)*2)+(MID(V272,LEN(V272)-2,1)*3)+(MID(V272,LEN(V272)-3,1)*4)+(MID(V272,LEN(V272)-4,1)*5)+(MID(V272,LEN(V272)-5,1)*6)+(MID(V272,LEN(V272)-6,1)*7)+(MID(V272,LEN(V272)-7,1)*8)+(MID(V272,LEN(V272)-8,1)*9)+(IF(LEN(V272)=9,0,MID(V272,LEN(V272)-9,1))*10),11)=0,"תקין","לא תקין"))),"ריק")</f>
        <v>ריק</v>
      </c>
      <c r="X272" s="12"/>
      <c r="Y272" s="16" t="str">
        <f aca="false">IF(LEN(X272)&gt;0,IF(LEN(X272)&lt;9,"לא תקין",IF(LEN(X272)&gt;10,"לא תקין",IF(MOD((RIGHT(X272,1)*1)+(MID(X272,LEN(X272)-1,1)*2)+(MID(X272,LEN(X272)-2,1)*3)+(MID(X272,LEN(X272)-3,1)*4)+(MID(X272,LEN(X272)-4,1)*5)+(MID(X272,LEN(X272)-5,1)*6)+(MID(X272,LEN(X272)-6,1)*7)+(MID(X272,LEN(X272)-7,1)*8)+(MID(X272,LEN(X272)-8,1)*9)+(IF(LEN(X272)=9,0,MID(X272,LEN(X272)-9,1))*10),11)=0,"תקין","לא תקין"))),"ריק")</f>
        <v>ריק</v>
      </c>
      <c r="Z272" s="12"/>
      <c r="AA272" s="16" t="str">
        <f aca="false">IF(LEN(Z272)&gt;0,IF(LEN(Z272)&lt;9,"לא תקין",IF(LEN(Z272)&gt;10,"לא תקין",IF(MOD((RIGHT(Z272,1)*1)+(MID(Z272,LEN(Z272)-1,1)*2)+(MID(Z272,LEN(Z272)-2,1)*3)+(MID(Z272,LEN(Z272)-3,1)*4)+(MID(Z272,LEN(Z272)-4,1)*5)+(MID(Z272,LEN(Z272)-5,1)*6)+(MID(Z272,LEN(Z272)-6,1)*7)+(MID(Z272,LEN(Z272)-7,1)*8)+(MID(Z272,LEN(Z272)-8,1)*9)+(IF(LEN(Z272)=9,0,MID(Z272,LEN(Z272)-9,1))*10),11)=0,"תקין","לא תקין"))),"ריק")</f>
        <v>ריק</v>
      </c>
      <c r="AB272" s="12"/>
      <c r="AC272" s="16" t="str">
        <f aca="false">IF(LEN(AB272)&gt;0,IF(LEN(AB272)&lt;9,"לא תקין",IF(LEN(AB272)&gt;10,"לא תקין",IF(MOD((RIGHT(AB272,1)*1)+(MID(AB272,LEN(AB272)-1,1)*2)+(MID(AB272,LEN(AB272)-2,1)*3)+(MID(AB272,LEN(AB272)-3,1)*4)+(MID(AB272,LEN(AB272)-4,1)*5)+(MID(AB272,LEN(AB272)-5,1)*6)+(MID(AB272,LEN(AB272)-6,1)*7)+(MID(AB272,LEN(AB272)-7,1)*8)+(MID(AB272,LEN(AB272)-8,1)*9)+(IF(LEN(AB272)=9,0,MID(AB272,LEN(AB272)-9,1))*10),11)=0,"תקין","לא תקין"))),"ריק")</f>
        <v>ריק</v>
      </c>
      <c r="AD272" s="12"/>
      <c r="AE272" s="16" t="str">
        <f aca="false">IF(LEN(AD272)&gt;0,IF(LEN(AD272)&lt;9,"לא תקין",IF(LEN(AD272)&gt;10,"לא תקין",IF(MOD((RIGHT(AD272,1)*1)+(MID(AD272,LEN(AD272)-1,1)*2)+(MID(AD272,LEN(AD272)-2,1)*3)+(MID(AD272,LEN(AD272)-3,1)*4)+(MID(AD272,LEN(AD272)-4,1)*5)+(MID(AD272,LEN(AD272)-5,1)*6)+(MID(AD272,LEN(AD272)-6,1)*7)+(MID(AD272,LEN(AD272)-7,1)*8)+(MID(AD272,LEN(AD272)-8,1)*9)+(IF(LEN(AD272)=9,0,MID(AD272,LEN(AD272)-9,1))*10),11)=0,"תקין","לא תקין"))),"ריק")</f>
        <v>ריק</v>
      </c>
    </row>
    <row r="273" customFormat="false" ht="14.25" hidden="false" customHeight="true" outlineLevel="0" collapsed="false">
      <c r="A273" s="12"/>
      <c r="B273" s="12"/>
      <c r="C273" s="12"/>
      <c r="D273" s="13" t="e">
        <f aca="false" t="array" ref="D273:D273">IF((RIGHT(10-MOD(SUM(--MID(TEXT(C273,"000000000"),{1,3,5,7},1),--RIGHT(MID(TEXT(C273,"000000000"),{2,4,6,8},1)*2),--LEFT(TEXT((MID(TEXT(C273,"000000000"),{2,4,6,8},1)*2),"00"))),10),1))=TEXT(VALUE(RIGHT(C273,1)),"0"),"תקין","מספר זהוי שגוי")</f>
        <v>#VALUE!</v>
      </c>
      <c r="E273" s="12"/>
      <c r="F273" s="12"/>
      <c r="G273" s="12"/>
      <c r="H273" s="12"/>
      <c r="I273" s="12"/>
      <c r="J273" s="12"/>
      <c r="K273" s="12"/>
      <c r="L273" s="12"/>
      <c r="M273" s="12"/>
      <c r="N273" s="12"/>
      <c r="O273" s="12"/>
      <c r="P273" s="12"/>
      <c r="Q273" s="12"/>
      <c r="R273" s="12"/>
      <c r="S273" s="12"/>
      <c r="T273" s="12"/>
      <c r="U273" s="12"/>
      <c r="V273" s="12"/>
      <c r="W273" s="16" t="str">
        <f aca="false">IF(LEN(V273)&gt;0,IF(LEN(V273)&lt;9,"לא תקין",IF(LEN(V273)&gt;10,"לא תקין",IF(MOD((RIGHT(V273,1)*1)+(MID(V273,LEN(V273)-1,1)*2)+(MID(V273,LEN(V273)-2,1)*3)+(MID(V273,LEN(V273)-3,1)*4)+(MID(V273,LEN(V273)-4,1)*5)+(MID(V273,LEN(V273)-5,1)*6)+(MID(V273,LEN(V273)-6,1)*7)+(MID(V273,LEN(V273)-7,1)*8)+(MID(V273,LEN(V273)-8,1)*9)+(IF(LEN(V273)=9,0,MID(V273,LEN(V273)-9,1))*10),11)=0,"תקין","לא תקין"))),"ריק")</f>
        <v>ריק</v>
      </c>
      <c r="X273" s="12"/>
      <c r="Y273" s="16" t="str">
        <f aca="false">IF(LEN(X273)&gt;0,IF(LEN(X273)&lt;9,"לא תקין",IF(LEN(X273)&gt;10,"לא תקין",IF(MOD((RIGHT(X273,1)*1)+(MID(X273,LEN(X273)-1,1)*2)+(MID(X273,LEN(X273)-2,1)*3)+(MID(X273,LEN(X273)-3,1)*4)+(MID(X273,LEN(X273)-4,1)*5)+(MID(X273,LEN(X273)-5,1)*6)+(MID(X273,LEN(X273)-6,1)*7)+(MID(X273,LEN(X273)-7,1)*8)+(MID(X273,LEN(X273)-8,1)*9)+(IF(LEN(X273)=9,0,MID(X273,LEN(X273)-9,1))*10),11)=0,"תקין","לא תקין"))),"ריק")</f>
        <v>ריק</v>
      </c>
      <c r="Z273" s="12"/>
      <c r="AA273" s="16" t="str">
        <f aca="false">IF(LEN(Z273)&gt;0,IF(LEN(Z273)&lt;9,"לא תקין",IF(LEN(Z273)&gt;10,"לא תקין",IF(MOD((RIGHT(Z273,1)*1)+(MID(Z273,LEN(Z273)-1,1)*2)+(MID(Z273,LEN(Z273)-2,1)*3)+(MID(Z273,LEN(Z273)-3,1)*4)+(MID(Z273,LEN(Z273)-4,1)*5)+(MID(Z273,LEN(Z273)-5,1)*6)+(MID(Z273,LEN(Z273)-6,1)*7)+(MID(Z273,LEN(Z273)-7,1)*8)+(MID(Z273,LEN(Z273)-8,1)*9)+(IF(LEN(Z273)=9,0,MID(Z273,LEN(Z273)-9,1))*10),11)=0,"תקין","לא תקין"))),"ריק")</f>
        <v>ריק</v>
      </c>
      <c r="AB273" s="12"/>
      <c r="AC273" s="16" t="str">
        <f aca="false">IF(LEN(AB273)&gt;0,IF(LEN(AB273)&lt;9,"לא תקין",IF(LEN(AB273)&gt;10,"לא תקין",IF(MOD((RIGHT(AB273,1)*1)+(MID(AB273,LEN(AB273)-1,1)*2)+(MID(AB273,LEN(AB273)-2,1)*3)+(MID(AB273,LEN(AB273)-3,1)*4)+(MID(AB273,LEN(AB273)-4,1)*5)+(MID(AB273,LEN(AB273)-5,1)*6)+(MID(AB273,LEN(AB273)-6,1)*7)+(MID(AB273,LEN(AB273)-7,1)*8)+(MID(AB273,LEN(AB273)-8,1)*9)+(IF(LEN(AB273)=9,0,MID(AB273,LEN(AB273)-9,1))*10),11)=0,"תקין","לא תקין"))),"ריק")</f>
        <v>ריק</v>
      </c>
      <c r="AD273" s="12"/>
      <c r="AE273" s="16" t="str">
        <f aca="false">IF(LEN(AD273)&gt;0,IF(LEN(AD273)&lt;9,"לא תקין",IF(LEN(AD273)&gt;10,"לא תקין",IF(MOD((RIGHT(AD273,1)*1)+(MID(AD273,LEN(AD273)-1,1)*2)+(MID(AD273,LEN(AD273)-2,1)*3)+(MID(AD273,LEN(AD273)-3,1)*4)+(MID(AD273,LEN(AD273)-4,1)*5)+(MID(AD273,LEN(AD273)-5,1)*6)+(MID(AD273,LEN(AD273)-6,1)*7)+(MID(AD273,LEN(AD273)-7,1)*8)+(MID(AD273,LEN(AD273)-8,1)*9)+(IF(LEN(AD273)=9,0,MID(AD273,LEN(AD273)-9,1))*10),11)=0,"תקין","לא תקין"))),"ריק")</f>
        <v>ריק</v>
      </c>
    </row>
    <row r="274" customFormat="false" ht="14.25" hidden="false" customHeight="true" outlineLevel="0" collapsed="false">
      <c r="A274" s="12"/>
      <c r="B274" s="12"/>
      <c r="C274" s="12"/>
      <c r="D274" s="13" t="e">
        <f aca="false" t="array" ref="D274:D274">IF((RIGHT(10-MOD(SUM(--MID(TEXT(C274,"000000000"),{1,3,5,7},1),--RIGHT(MID(TEXT(C274,"000000000"),{2,4,6,8},1)*2),--LEFT(TEXT((MID(TEXT(C274,"000000000"),{2,4,6,8},1)*2),"00"))),10),1))=TEXT(VALUE(RIGHT(C274,1)),"0"),"תקין","מספר זהוי שגוי")</f>
        <v>#VALUE!</v>
      </c>
      <c r="E274" s="12"/>
      <c r="F274" s="12"/>
      <c r="G274" s="12"/>
      <c r="H274" s="12"/>
      <c r="I274" s="12"/>
      <c r="J274" s="12"/>
      <c r="K274" s="12"/>
      <c r="L274" s="12"/>
      <c r="M274" s="12"/>
      <c r="N274" s="12"/>
      <c r="O274" s="12"/>
      <c r="P274" s="12"/>
      <c r="Q274" s="12"/>
      <c r="R274" s="12"/>
      <c r="S274" s="12"/>
      <c r="T274" s="12"/>
      <c r="U274" s="12"/>
      <c r="V274" s="12"/>
      <c r="W274" s="16" t="str">
        <f aca="false">IF(LEN(V274)&gt;0,IF(LEN(V274)&lt;9,"לא תקין",IF(LEN(V274)&gt;10,"לא תקין",IF(MOD((RIGHT(V274,1)*1)+(MID(V274,LEN(V274)-1,1)*2)+(MID(V274,LEN(V274)-2,1)*3)+(MID(V274,LEN(V274)-3,1)*4)+(MID(V274,LEN(V274)-4,1)*5)+(MID(V274,LEN(V274)-5,1)*6)+(MID(V274,LEN(V274)-6,1)*7)+(MID(V274,LEN(V274)-7,1)*8)+(MID(V274,LEN(V274)-8,1)*9)+(IF(LEN(V274)=9,0,MID(V274,LEN(V274)-9,1))*10),11)=0,"תקין","לא תקין"))),"ריק")</f>
        <v>ריק</v>
      </c>
      <c r="X274" s="12"/>
      <c r="Y274" s="16" t="str">
        <f aca="false">IF(LEN(X274)&gt;0,IF(LEN(X274)&lt;9,"לא תקין",IF(LEN(X274)&gt;10,"לא תקין",IF(MOD((RIGHT(X274,1)*1)+(MID(X274,LEN(X274)-1,1)*2)+(MID(X274,LEN(X274)-2,1)*3)+(MID(X274,LEN(X274)-3,1)*4)+(MID(X274,LEN(X274)-4,1)*5)+(MID(X274,LEN(X274)-5,1)*6)+(MID(X274,LEN(X274)-6,1)*7)+(MID(X274,LEN(X274)-7,1)*8)+(MID(X274,LEN(X274)-8,1)*9)+(IF(LEN(X274)=9,0,MID(X274,LEN(X274)-9,1))*10),11)=0,"תקין","לא תקין"))),"ריק")</f>
        <v>ריק</v>
      </c>
      <c r="Z274" s="12"/>
      <c r="AA274" s="16" t="str">
        <f aca="false">IF(LEN(Z274)&gt;0,IF(LEN(Z274)&lt;9,"לא תקין",IF(LEN(Z274)&gt;10,"לא תקין",IF(MOD((RIGHT(Z274,1)*1)+(MID(Z274,LEN(Z274)-1,1)*2)+(MID(Z274,LEN(Z274)-2,1)*3)+(MID(Z274,LEN(Z274)-3,1)*4)+(MID(Z274,LEN(Z274)-4,1)*5)+(MID(Z274,LEN(Z274)-5,1)*6)+(MID(Z274,LEN(Z274)-6,1)*7)+(MID(Z274,LEN(Z274)-7,1)*8)+(MID(Z274,LEN(Z274)-8,1)*9)+(IF(LEN(Z274)=9,0,MID(Z274,LEN(Z274)-9,1))*10),11)=0,"תקין","לא תקין"))),"ריק")</f>
        <v>ריק</v>
      </c>
      <c r="AB274" s="12"/>
      <c r="AC274" s="16" t="str">
        <f aca="false">IF(LEN(AB274)&gt;0,IF(LEN(AB274)&lt;9,"לא תקין",IF(LEN(AB274)&gt;10,"לא תקין",IF(MOD((RIGHT(AB274,1)*1)+(MID(AB274,LEN(AB274)-1,1)*2)+(MID(AB274,LEN(AB274)-2,1)*3)+(MID(AB274,LEN(AB274)-3,1)*4)+(MID(AB274,LEN(AB274)-4,1)*5)+(MID(AB274,LEN(AB274)-5,1)*6)+(MID(AB274,LEN(AB274)-6,1)*7)+(MID(AB274,LEN(AB274)-7,1)*8)+(MID(AB274,LEN(AB274)-8,1)*9)+(IF(LEN(AB274)=9,0,MID(AB274,LEN(AB274)-9,1))*10),11)=0,"תקין","לא תקין"))),"ריק")</f>
        <v>ריק</v>
      </c>
      <c r="AD274" s="12"/>
      <c r="AE274" s="16" t="str">
        <f aca="false">IF(LEN(AD274)&gt;0,IF(LEN(AD274)&lt;9,"לא תקין",IF(LEN(AD274)&gt;10,"לא תקין",IF(MOD((RIGHT(AD274,1)*1)+(MID(AD274,LEN(AD274)-1,1)*2)+(MID(AD274,LEN(AD274)-2,1)*3)+(MID(AD274,LEN(AD274)-3,1)*4)+(MID(AD274,LEN(AD274)-4,1)*5)+(MID(AD274,LEN(AD274)-5,1)*6)+(MID(AD274,LEN(AD274)-6,1)*7)+(MID(AD274,LEN(AD274)-7,1)*8)+(MID(AD274,LEN(AD274)-8,1)*9)+(IF(LEN(AD274)=9,0,MID(AD274,LEN(AD274)-9,1))*10),11)=0,"תקין","לא תקין"))),"ריק")</f>
        <v>ריק</v>
      </c>
    </row>
    <row r="275" customFormat="false" ht="14.25" hidden="false" customHeight="true" outlineLevel="0" collapsed="false">
      <c r="A275" s="12"/>
      <c r="B275" s="12"/>
      <c r="C275" s="12"/>
      <c r="D275" s="13" t="e">
        <f aca="false" t="array" ref="D275:D275">IF((RIGHT(10-MOD(SUM(--MID(TEXT(C275,"000000000"),{1,3,5,7},1),--RIGHT(MID(TEXT(C275,"000000000"),{2,4,6,8},1)*2),--LEFT(TEXT((MID(TEXT(C275,"000000000"),{2,4,6,8},1)*2),"00"))),10),1))=TEXT(VALUE(RIGHT(C275,1)),"0"),"תקין","מספר זהוי שגוי")</f>
        <v>#VALUE!</v>
      </c>
      <c r="E275" s="12"/>
      <c r="F275" s="12"/>
      <c r="G275" s="12"/>
      <c r="H275" s="12"/>
      <c r="I275" s="12"/>
      <c r="J275" s="12"/>
      <c r="K275" s="12"/>
      <c r="L275" s="12"/>
      <c r="M275" s="12"/>
      <c r="N275" s="12"/>
      <c r="O275" s="12"/>
      <c r="P275" s="12"/>
      <c r="Q275" s="12"/>
      <c r="R275" s="12"/>
      <c r="S275" s="12"/>
      <c r="T275" s="12"/>
      <c r="U275" s="12"/>
      <c r="V275" s="12"/>
      <c r="W275" s="16" t="str">
        <f aca="false">IF(LEN(V275)&gt;0,IF(LEN(V275)&lt;9,"לא תקין",IF(LEN(V275)&gt;10,"לא תקין",IF(MOD((RIGHT(V275,1)*1)+(MID(V275,LEN(V275)-1,1)*2)+(MID(V275,LEN(V275)-2,1)*3)+(MID(V275,LEN(V275)-3,1)*4)+(MID(V275,LEN(V275)-4,1)*5)+(MID(V275,LEN(V275)-5,1)*6)+(MID(V275,LEN(V275)-6,1)*7)+(MID(V275,LEN(V275)-7,1)*8)+(MID(V275,LEN(V275)-8,1)*9)+(IF(LEN(V275)=9,0,MID(V275,LEN(V275)-9,1))*10),11)=0,"תקין","לא תקין"))),"ריק")</f>
        <v>ריק</v>
      </c>
      <c r="X275" s="12"/>
      <c r="Y275" s="16" t="str">
        <f aca="false">IF(LEN(X275)&gt;0,IF(LEN(X275)&lt;9,"לא תקין",IF(LEN(X275)&gt;10,"לא תקין",IF(MOD((RIGHT(X275,1)*1)+(MID(X275,LEN(X275)-1,1)*2)+(MID(X275,LEN(X275)-2,1)*3)+(MID(X275,LEN(X275)-3,1)*4)+(MID(X275,LEN(X275)-4,1)*5)+(MID(X275,LEN(X275)-5,1)*6)+(MID(X275,LEN(X275)-6,1)*7)+(MID(X275,LEN(X275)-7,1)*8)+(MID(X275,LEN(X275)-8,1)*9)+(IF(LEN(X275)=9,0,MID(X275,LEN(X275)-9,1))*10),11)=0,"תקין","לא תקין"))),"ריק")</f>
        <v>ריק</v>
      </c>
      <c r="Z275" s="12"/>
      <c r="AA275" s="16" t="str">
        <f aca="false">IF(LEN(Z275)&gt;0,IF(LEN(Z275)&lt;9,"לא תקין",IF(LEN(Z275)&gt;10,"לא תקין",IF(MOD((RIGHT(Z275,1)*1)+(MID(Z275,LEN(Z275)-1,1)*2)+(MID(Z275,LEN(Z275)-2,1)*3)+(MID(Z275,LEN(Z275)-3,1)*4)+(MID(Z275,LEN(Z275)-4,1)*5)+(MID(Z275,LEN(Z275)-5,1)*6)+(MID(Z275,LEN(Z275)-6,1)*7)+(MID(Z275,LEN(Z275)-7,1)*8)+(MID(Z275,LEN(Z275)-8,1)*9)+(IF(LEN(Z275)=9,0,MID(Z275,LEN(Z275)-9,1))*10),11)=0,"תקין","לא תקין"))),"ריק")</f>
        <v>ריק</v>
      </c>
      <c r="AB275" s="12"/>
      <c r="AC275" s="16" t="str">
        <f aca="false">IF(LEN(AB275)&gt;0,IF(LEN(AB275)&lt;9,"לא תקין",IF(LEN(AB275)&gt;10,"לא תקין",IF(MOD((RIGHT(AB275,1)*1)+(MID(AB275,LEN(AB275)-1,1)*2)+(MID(AB275,LEN(AB275)-2,1)*3)+(MID(AB275,LEN(AB275)-3,1)*4)+(MID(AB275,LEN(AB275)-4,1)*5)+(MID(AB275,LEN(AB275)-5,1)*6)+(MID(AB275,LEN(AB275)-6,1)*7)+(MID(AB275,LEN(AB275)-7,1)*8)+(MID(AB275,LEN(AB275)-8,1)*9)+(IF(LEN(AB275)=9,0,MID(AB275,LEN(AB275)-9,1))*10),11)=0,"תקין","לא תקין"))),"ריק")</f>
        <v>ריק</v>
      </c>
      <c r="AD275" s="12"/>
      <c r="AE275" s="16" t="str">
        <f aca="false">IF(LEN(AD275)&gt;0,IF(LEN(AD275)&lt;9,"לא תקין",IF(LEN(AD275)&gt;10,"לא תקין",IF(MOD((RIGHT(AD275,1)*1)+(MID(AD275,LEN(AD275)-1,1)*2)+(MID(AD275,LEN(AD275)-2,1)*3)+(MID(AD275,LEN(AD275)-3,1)*4)+(MID(AD275,LEN(AD275)-4,1)*5)+(MID(AD275,LEN(AD275)-5,1)*6)+(MID(AD275,LEN(AD275)-6,1)*7)+(MID(AD275,LEN(AD275)-7,1)*8)+(MID(AD275,LEN(AD275)-8,1)*9)+(IF(LEN(AD275)=9,0,MID(AD275,LEN(AD275)-9,1))*10),11)=0,"תקין","לא תקין"))),"ריק")</f>
        <v>ריק</v>
      </c>
    </row>
    <row r="276" customFormat="false" ht="14.25" hidden="false" customHeight="true" outlineLevel="0" collapsed="false">
      <c r="A276" s="12"/>
      <c r="B276" s="12"/>
      <c r="C276" s="12"/>
      <c r="D276" s="13" t="e">
        <f aca="false" t="array" ref="D276:D276">IF((RIGHT(10-MOD(SUM(--MID(TEXT(C276,"000000000"),{1,3,5,7},1),--RIGHT(MID(TEXT(C276,"000000000"),{2,4,6,8},1)*2),--LEFT(TEXT((MID(TEXT(C276,"000000000"),{2,4,6,8},1)*2),"00"))),10),1))=TEXT(VALUE(RIGHT(C276,1)),"0"),"תקין","מספר זהוי שגוי")</f>
        <v>#VALUE!</v>
      </c>
      <c r="E276" s="12"/>
      <c r="F276" s="12"/>
      <c r="G276" s="12"/>
      <c r="H276" s="12"/>
      <c r="I276" s="12"/>
      <c r="J276" s="12"/>
      <c r="K276" s="12"/>
      <c r="L276" s="12"/>
      <c r="M276" s="12"/>
      <c r="N276" s="12"/>
      <c r="O276" s="12"/>
      <c r="P276" s="12"/>
      <c r="Q276" s="12"/>
      <c r="R276" s="12"/>
      <c r="S276" s="12"/>
      <c r="T276" s="12"/>
      <c r="U276" s="12"/>
      <c r="V276" s="12"/>
      <c r="W276" s="16" t="str">
        <f aca="false">IF(LEN(V276)&gt;0,IF(LEN(V276)&lt;9,"לא תקין",IF(LEN(V276)&gt;10,"לא תקין",IF(MOD((RIGHT(V276,1)*1)+(MID(V276,LEN(V276)-1,1)*2)+(MID(V276,LEN(V276)-2,1)*3)+(MID(V276,LEN(V276)-3,1)*4)+(MID(V276,LEN(V276)-4,1)*5)+(MID(V276,LEN(V276)-5,1)*6)+(MID(V276,LEN(V276)-6,1)*7)+(MID(V276,LEN(V276)-7,1)*8)+(MID(V276,LEN(V276)-8,1)*9)+(IF(LEN(V276)=9,0,MID(V276,LEN(V276)-9,1))*10),11)=0,"תקין","לא תקין"))),"ריק")</f>
        <v>ריק</v>
      </c>
      <c r="X276" s="12"/>
      <c r="Y276" s="16" t="str">
        <f aca="false">IF(LEN(X276)&gt;0,IF(LEN(X276)&lt;9,"לא תקין",IF(LEN(X276)&gt;10,"לא תקין",IF(MOD((RIGHT(X276,1)*1)+(MID(X276,LEN(X276)-1,1)*2)+(MID(X276,LEN(X276)-2,1)*3)+(MID(X276,LEN(X276)-3,1)*4)+(MID(X276,LEN(X276)-4,1)*5)+(MID(X276,LEN(X276)-5,1)*6)+(MID(X276,LEN(X276)-6,1)*7)+(MID(X276,LEN(X276)-7,1)*8)+(MID(X276,LEN(X276)-8,1)*9)+(IF(LEN(X276)=9,0,MID(X276,LEN(X276)-9,1))*10),11)=0,"תקין","לא תקין"))),"ריק")</f>
        <v>ריק</v>
      </c>
      <c r="Z276" s="12"/>
      <c r="AA276" s="16" t="str">
        <f aca="false">IF(LEN(Z276)&gt;0,IF(LEN(Z276)&lt;9,"לא תקין",IF(LEN(Z276)&gt;10,"לא תקין",IF(MOD((RIGHT(Z276,1)*1)+(MID(Z276,LEN(Z276)-1,1)*2)+(MID(Z276,LEN(Z276)-2,1)*3)+(MID(Z276,LEN(Z276)-3,1)*4)+(MID(Z276,LEN(Z276)-4,1)*5)+(MID(Z276,LEN(Z276)-5,1)*6)+(MID(Z276,LEN(Z276)-6,1)*7)+(MID(Z276,LEN(Z276)-7,1)*8)+(MID(Z276,LEN(Z276)-8,1)*9)+(IF(LEN(Z276)=9,0,MID(Z276,LEN(Z276)-9,1))*10),11)=0,"תקין","לא תקין"))),"ריק")</f>
        <v>ריק</v>
      </c>
      <c r="AB276" s="12"/>
      <c r="AC276" s="16" t="str">
        <f aca="false">IF(LEN(AB276)&gt;0,IF(LEN(AB276)&lt;9,"לא תקין",IF(LEN(AB276)&gt;10,"לא תקין",IF(MOD((RIGHT(AB276,1)*1)+(MID(AB276,LEN(AB276)-1,1)*2)+(MID(AB276,LEN(AB276)-2,1)*3)+(MID(AB276,LEN(AB276)-3,1)*4)+(MID(AB276,LEN(AB276)-4,1)*5)+(MID(AB276,LEN(AB276)-5,1)*6)+(MID(AB276,LEN(AB276)-6,1)*7)+(MID(AB276,LEN(AB276)-7,1)*8)+(MID(AB276,LEN(AB276)-8,1)*9)+(IF(LEN(AB276)=9,0,MID(AB276,LEN(AB276)-9,1))*10),11)=0,"תקין","לא תקין"))),"ריק")</f>
        <v>ריק</v>
      </c>
      <c r="AD276" s="12"/>
      <c r="AE276" s="16" t="str">
        <f aca="false">IF(LEN(AD276)&gt;0,IF(LEN(AD276)&lt;9,"לא תקין",IF(LEN(AD276)&gt;10,"לא תקין",IF(MOD((RIGHT(AD276,1)*1)+(MID(AD276,LEN(AD276)-1,1)*2)+(MID(AD276,LEN(AD276)-2,1)*3)+(MID(AD276,LEN(AD276)-3,1)*4)+(MID(AD276,LEN(AD276)-4,1)*5)+(MID(AD276,LEN(AD276)-5,1)*6)+(MID(AD276,LEN(AD276)-6,1)*7)+(MID(AD276,LEN(AD276)-7,1)*8)+(MID(AD276,LEN(AD276)-8,1)*9)+(IF(LEN(AD276)=9,0,MID(AD276,LEN(AD276)-9,1))*10),11)=0,"תקין","לא תקין"))),"ריק")</f>
        <v>ריק</v>
      </c>
    </row>
    <row r="277" customFormat="false" ht="14.25" hidden="false" customHeight="true" outlineLevel="0" collapsed="false">
      <c r="A277" s="12"/>
      <c r="B277" s="12"/>
      <c r="C277" s="12"/>
      <c r="D277" s="13" t="e">
        <f aca="false" t="array" ref="D277:D277">IF((RIGHT(10-MOD(SUM(--MID(TEXT(C277,"000000000"),{1,3,5,7},1),--RIGHT(MID(TEXT(C277,"000000000"),{2,4,6,8},1)*2),--LEFT(TEXT((MID(TEXT(C277,"000000000"),{2,4,6,8},1)*2),"00"))),10),1))=TEXT(VALUE(RIGHT(C277,1)),"0"),"תקין","מספר זהוי שגוי")</f>
        <v>#VALUE!</v>
      </c>
      <c r="E277" s="12"/>
      <c r="F277" s="12"/>
      <c r="G277" s="12"/>
      <c r="H277" s="12"/>
      <c r="I277" s="12"/>
      <c r="J277" s="12"/>
      <c r="K277" s="12"/>
      <c r="L277" s="12"/>
      <c r="M277" s="12"/>
      <c r="N277" s="12"/>
      <c r="O277" s="12"/>
      <c r="P277" s="12"/>
      <c r="Q277" s="12"/>
      <c r="R277" s="12"/>
      <c r="S277" s="12"/>
      <c r="T277" s="12"/>
      <c r="U277" s="12"/>
      <c r="V277" s="12"/>
      <c r="W277" s="16" t="str">
        <f aca="false">IF(LEN(V277)&gt;0,IF(LEN(V277)&lt;9,"לא תקין",IF(LEN(V277)&gt;10,"לא תקין",IF(MOD((RIGHT(V277,1)*1)+(MID(V277,LEN(V277)-1,1)*2)+(MID(V277,LEN(V277)-2,1)*3)+(MID(V277,LEN(V277)-3,1)*4)+(MID(V277,LEN(V277)-4,1)*5)+(MID(V277,LEN(V277)-5,1)*6)+(MID(V277,LEN(V277)-6,1)*7)+(MID(V277,LEN(V277)-7,1)*8)+(MID(V277,LEN(V277)-8,1)*9)+(IF(LEN(V277)=9,0,MID(V277,LEN(V277)-9,1))*10),11)=0,"תקין","לא תקין"))),"ריק")</f>
        <v>ריק</v>
      </c>
      <c r="X277" s="12"/>
      <c r="Y277" s="16" t="str">
        <f aca="false">IF(LEN(X277)&gt;0,IF(LEN(X277)&lt;9,"לא תקין",IF(LEN(X277)&gt;10,"לא תקין",IF(MOD((RIGHT(X277,1)*1)+(MID(X277,LEN(X277)-1,1)*2)+(MID(X277,LEN(X277)-2,1)*3)+(MID(X277,LEN(X277)-3,1)*4)+(MID(X277,LEN(X277)-4,1)*5)+(MID(X277,LEN(X277)-5,1)*6)+(MID(X277,LEN(X277)-6,1)*7)+(MID(X277,LEN(X277)-7,1)*8)+(MID(X277,LEN(X277)-8,1)*9)+(IF(LEN(X277)=9,0,MID(X277,LEN(X277)-9,1))*10),11)=0,"תקין","לא תקין"))),"ריק")</f>
        <v>ריק</v>
      </c>
      <c r="Z277" s="12"/>
      <c r="AA277" s="16" t="str">
        <f aca="false">IF(LEN(Z277)&gt;0,IF(LEN(Z277)&lt;9,"לא תקין",IF(LEN(Z277)&gt;10,"לא תקין",IF(MOD((RIGHT(Z277,1)*1)+(MID(Z277,LEN(Z277)-1,1)*2)+(MID(Z277,LEN(Z277)-2,1)*3)+(MID(Z277,LEN(Z277)-3,1)*4)+(MID(Z277,LEN(Z277)-4,1)*5)+(MID(Z277,LEN(Z277)-5,1)*6)+(MID(Z277,LEN(Z277)-6,1)*7)+(MID(Z277,LEN(Z277)-7,1)*8)+(MID(Z277,LEN(Z277)-8,1)*9)+(IF(LEN(Z277)=9,0,MID(Z277,LEN(Z277)-9,1))*10),11)=0,"תקין","לא תקין"))),"ריק")</f>
        <v>ריק</v>
      </c>
      <c r="AB277" s="12"/>
      <c r="AC277" s="16" t="str">
        <f aca="false">IF(LEN(AB277)&gt;0,IF(LEN(AB277)&lt;9,"לא תקין",IF(LEN(AB277)&gt;10,"לא תקין",IF(MOD((RIGHT(AB277,1)*1)+(MID(AB277,LEN(AB277)-1,1)*2)+(MID(AB277,LEN(AB277)-2,1)*3)+(MID(AB277,LEN(AB277)-3,1)*4)+(MID(AB277,LEN(AB277)-4,1)*5)+(MID(AB277,LEN(AB277)-5,1)*6)+(MID(AB277,LEN(AB277)-6,1)*7)+(MID(AB277,LEN(AB277)-7,1)*8)+(MID(AB277,LEN(AB277)-8,1)*9)+(IF(LEN(AB277)=9,0,MID(AB277,LEN(AB277)-9,1))*10),11)=0,"תקין","לא תקין"))),"ריק")</f>
        <v>ריק</v>
      </c>
      <c r="AD277" s="12"/>
      <c r="AE277" s="16" t="str">
        <f aca="false">IF(LEN(AD277)&gt;0,IF(LEN(AD277)&lt;9,"לא תקין",IF(LEN(AD277)&gt;10,"לא תקין",IF(MOD((RIGHT(AD277,1)*1)+(MID(AD277,LEN(AD277)-1,1)*2)+(MID(AD277,LEN(AD277)-2,1)*3)+(MID(AD277,LEN(AD277)-3,1)*4)+(MID(AD277,LEN(AD277)-4,1)*5)+(MID(AD277,LEN(AD277)-5,1)*6)+(MID(AD277,LEN(AD277)-6,1)*7)+(MID(AD277,LEN(AD277)-7,1)*8)+(MID(AD277,LEN(AD277)-8,1)*9)+(IF(LEN(AD277)=9,0,MID(AD277,LEN(AD277)-9,1))*10),11)=0,"תקין","לא תקין"))),"ריק")</f>
        <v>ריק</v>
      </c>
    </row>
    <row r="278" customFormat="false" ht="14.25" hidden="false" customHeight="true" outlineLevel="0" collapsed="false">
      <c r="A278" s="12"/>
      <c r="B278" s="12"/>
      <c r="C278" s="12"/>
      <c r="D278" s="13" t="e">
        <f aca="false" t="array" ref="D278:D278">IF((RIGHT(10-MOD(SUM(--MID(TEXT(C278,"000000000"),{1,3,5,7},1),--RIGHT(MID(TEXT(C278,"000000000"),{2,4,6,8},1)*2),--LEFT(TEXT((MID(TEXT(C278,"000000000"),{2,4,6,8},1)*2),"00"))),10),1))=TEXT(VALUE(RIGHT(C278,1)),"0"),"תקין","מספר זהוי שגוי")</f>
        <v>#VALUE!</v>
      </c>
      <c r="E278" s="12"/>
      <c r="F278" s="12"/>
      <c r="G278" s="12"/>
      <c r="H278" s="12"/>
      <c r="I278" s="12"/>
      <c r="J278" s="12"/>
      <c r="K278" s="12"/>
      <c r="L278" s="12"/>
      <c r="M278" s="12"/>
      <c r="N278" s="12"/>
      <c r="O278" s="12"/>
      <c r="P278" s="12"/>
      <c r="Q278" s="12"/>
      <c r="R278" s="12"/>
      <c r="S278" s="12"/>
      <c r="T278" s="12"/>
      <c r="U278" s="12"/>
      <c r="V278" s="12"/>
      <c r="W278" s="16" t="str">
        <f aca="false">IF(LEN(V278)&gt;0,IF(LEN(V278)&lt;9,"לא תקין",IF(LEN(V278)&gt;10,"לא תקין",IF(MOD((RIGHT(V278,1)*1)+(MID(V278,LEN(V278)-1,1)*2)+(MID(V278,LEN(V278)-2,1)*3)+(MID(V278,LEN(V278)-3,1)*4)+(MID(V278,LEN(V278)-4,1)*5)+(MID(V278,LEN(V278)-5,1)*6)+(MID(V278,LEN(V278)-6,1)*7)+(MID(V278,LEN(V278)-7,1)*8)+(MID(V278,LEN(V278)-8,1)*9)+(IF(LEN(V278)=9,0,MID(V278,LEN(V278)-9,1))*10),11)=0,"תקין","לא תקין"))),"ריק")</f>
        <v>ריק</v>
      </c>
      <c r="X278" s="12"/>
      <c r="Y278" s="16" t="str">
        <f aca="false">IF(LEN(X278)&gt;0,IF(LEN(X278)&lt;9,"לא תקין",IF(LEN(X278)&gt;10,"לא תקין",IF(MOD((RIGHT(X278,1)*1)+(MID(X278,LEN(X278)-1,1)*2)+(MID(X278,LEN(X278)-2,1)*3)+(MID(X278,LEN(X278)-3,1)*4)+(MID(X278,LEN(X278)-4,1)*5)+(MID(X278,LEN(X278)-5,1)*6)+(MID(X278,LEN(X278)-6,1)*7)+(MID(X278,LEN(X278)-7,1)*8)+(MID(X278,LEN(X278)-8,1)*9)+(IF(LEN(X278)=9,0,MID(X278,LEN(X278)-9,1))*10),11)=0,"תקין","לא תקין"))),"ריק")</f>
        <v>ריק</v>
      </c>
      <c r="Z278" s="12"/>
      <c r="AA278" s="16" t="str">
        <f aca="false">IF(LEN(Z278)&gt;0,IF(LEN(Z278)&lt;9,"לא תקין",IF(LEN(Z278)&gt;10,"לא תקין",IF(MOD((RIGHT(Z278,1)*1)+(MID(Z278,LEN(Z278)-1,1)*2)+(MID(Z278,LEN(Z278)-2,1)*3)+(MID(Z278,LEN(Z278)-3,1)*4)+(MID(Z278,LEN(Z278)-4,1)*5)+(MID(Z278,LEN(Z278)-5,1)*6)+(MID(Z278,LEN(Z278)-6,1)*7)+(MID(Z278,LEN(Z278)-7,1)*8)+(MID(Z278,LEN(Z278)-8,1)*9)+(IF(LEN(Z278)=9,0,MID(Z278,LEN(Z278)-9,1))*10),11)=0,"תקין","לא תקין"))),"ריק")</f>
        <v>ריק</v>
      </c>
      <c r="AB278" s="12"/>
      <c r="AC278" s="16" t="str">
        <f aca="false">IF(LEN(AB278)&gt;0,IF(LEN(AB278)&lt;9,"לא תקין",IF(LEN(AB278)&gt;10,"לא תקין",IF(MOD((RIGHT(AB278,1)*1)+(MID(AB278,LEN(AB278)-1,1)*2)+(MID(AB278,LEN(AB278)-2,1)*3)+(MID(AB278,LEN(AB278)-3,1)*4)+(MID(AB278,LEN(AB278)-4,1)*5)+(MID(AB278,LEN(AB278)-5,1)*6)+(MID(AB278,LEN(AB278)-6,1)*7)+(MID(AB278,LEN(AB278)-7,1)*8)+(MID(AB278,LEN(AB278)-8,1)*9)+(IF(LEN(AB278)=9,0,MID(AB278,LEN(AB278)-9,1))*10),11)=0,"תקין","לא תקין"))),"ריק")</f>
        <v>ריק</v>
      </c>
      <c r="AD278" s="12"/>
      <c r="AE278" s="16" t="str">
        <f aca="false">IF(LEN(AD278)&gt;0,IF(LEN(AD278)&lt;9,"לא תקין",IF(LEN(AD278)&gt;10,"לא תקין",IF(MOD((RIGHT(AD278,1)*1)+(MID(AD278,LEN(AD278)-1,1)*2)+(MID(AD278,LEN(AD278)-2,1)*3)+(MID(AD278,LEN(AD278)-3,1)*4)+(MID(AD278,LEN(AD278)-4,1)*5)+(MID(AD278,LEN(AD278)-5,1)*6)+(MID(AD278,LEN(AD278)-6,1)*7)+(MID(AD278,LEN(AD278)-7,1)*8)+(MID(AD278,LEN(AD278)-8,1)*9)+(IF(LEN(AD278)=9,0,MID(AD278,LEN(AD278)-9,1))*10),11)=0,"תקין","לא תקין"))),"ריק")</f>
        <v>ריק</v>
      </c>
    </row>
    <row r="279" customFormat="false" ht="14.25" hidden="false" customHeight="true" outlineLevel="0" collapsed="false">
      <c r="A279" s="12"/>
      <c r="B279" s="12"/>
      <c r="C279" s="12"/>
      <c r="D279" s="13" t="e">
        <f aca="false" t="array" ref="D279:D279">IF((RIGHT(10-MOD(SUM(--MID(TEXT(C279,"000000000"),{1,3,5,7},1),--RIGHT(MID(TEXT(C279,"000000000"),{2,4,6,8},1)*2),--LEFT(TEXT((MID(TEXT(C279,"000000000"),{2,4,6,8},1)*2),"00"))),10),1))=TEXT(VALUE(RIGHT(C279,1)),"0"),"תקין","מספר זהוי שגוי")</f>
        <v>#VALUE!</v>
      </c>
      <c r="E279" s="12"/>
      <c r="F279" s="12"/>
      <c r="G279" s="12"/>
      <c r="H279" s="12"/>
      <c r="I279" s="12"/>
      <c r="J279" s="12"/>
      <c r="K279" s="12"/>
      <c r="L279" s="12"/>
      <c r="M279" s="12"/>
      <c r="N279" s="12"/>
      <c r="O279" s="12"/>
      <c r="P279" s="12"/>
      <c r="Q279" s="12"/>
      <c r="R279" s="12"/>
      <c r="S279" s="12"/>
      <c r="T279" s="12"/>
      <c r="U279" s="12"/>
      <c r="V279" s="12"/>
      <c r="W279" s="16" t="str">
        <f aca="false">IF(LEN(V279)&gt;0,IF(LEN(V279)&lt;9,"לא תקין",IF(LEN(V279)&gt;10,"לא תקין",IF(MOD((RIGHT(V279,1)*1)+(MID(V279,LEN(V279)-1,1)*2)+(MID(V279,LEN(V279)-2,1)*3)+(MID(V279,LEN(V279)-3,1)*4)+(MID(V279,LEN(V279)-4,1)*5)+(MID(V279,LEN(V279)-5,1)*6)+(MID(V279,LEN(V279)-6,1)*7)+(MID(V279,LEN(V279)-7,1)*8)+(MID(V279,LEN(V279)-8,1)*9)+(IF(LEN(V279)=9,0,MID(V279,LEN(V279)-9,1))*10),11)=0,"תקין","לא תקין"))),"ריק")</f>
        <v>ריק</v>
      </c>
      <c r="X279" s="12"/>
      <c r="Y279" s="16" t="str">
        <f aca="false">IF(LEN(X279)&gt;0,IF(LEN(X279)&lt;9,"לא תקין",IF(LEN(X279)&gt;10,"לא תקין",IF(MOD((RIGHT(X279,1)*1)+(MID(X279,LEN(X279)-1,1)*2)+(MID(X279,LEN(X279)-2,1)*3)+(MID(X279,LEN(X279)-3,1)*4)+(MID(X279,LEN(X279)-4,1)*5)+(MID(X279,LEN(X279)-5,1)*6)+(MID(X279,LEN(X279)-6,1)*7)+(MID(X279,LEN(X279)-7,1)*8)+(MID(X279,LEN(X279)-8,1)*9)+(IF(LEN(X279)=9,0,MID(X279,LEN(X279)-9,1))*10),11)=0,"תקין","לא תקין"))),"ריק")</f>
        <v>ריק</v>
      </c>
      <c r="Z279" s="12"/>
      <c r="AA279" s="16" t="str">
        <f aca="false">IF(LEN(Z279)&gt;0,IF(LEN(Z279)&lt;9,"לא תקין",IF(LEN(Z279)&gt;10,"לא תקין",IF(MOD((RIGHT(Z279,1)*1)+(MID(Z279,LEN(Z279)-1,1)*2)+(MID(Z279,LEN(Z279)-2,1)*3)+(MID(Z279,LEN(Z279)-3,1)*4)+(MID(Z279,LEN(Z279)-4,1)*5)+(MID(Z279,LEN(Z279)-5,1)*6)+(MID(Z279,LEN(Z279)-6,1)*7)+(MID(Z279,LEN(Z279)-7,1)*8)+(MID(Z279,LEN(Z279)-8,1)*9)+(IF(LEN(Z279)=9,0,MID(Z279,LEN(Z279)-9,1))*10),11)=0,"תקין","לא תקין"))),"ריק")</f>
        <v>ריק</v>
      </c>
      <c r="AB279" s="12"/>
      <c r="AC279" s="16" t="str">
        <f aca="false">IF(LEN(AB279)&gt;0,IF(LEN(AB279)&lt;9,"לא תקין",IF(LEN(AB279)&gt;10,"לא תקין",IF(MOD((RIGHT(AB279,1)*1)+(MID(AB279,LEN(AB279)-1,1)*2)+(MID(AB279,LEN(AB279)-2,1)*3)+(MID(AB279,LEN(AB279)-3,1)*4)+(MID(AB279,LEN(AB279)-4,1)*5)+(MID(AB279,LEN(AB279)-5,1)*6)+(MID(AB279,LEN(AB279)-6,1)*7)+(MID(AB279,LEN(AB279)-7,1)*8)+(MID(AB279,LEN(AB279)-8,1)*9)+(IF(LEN(AB279)=9,0,MID(AB279,LEN(AB279)-9,1))*10),11)=0,"תקין","לא תקין"))),"ריק")</f>
        <v>ריק</v>
      </c>
      <c r="AD279" s="12"/>
      <c r="AE279" s="16" t="str">
        <f aca="false">IF(LEN(AD279)&gt;0,IF(LEN(AD279)&lt;9,"לא תקין",IF(LEN(AD279)&gt;10,"לא תקין",IF(MOD((RIGHT(AD279,1)*1)+(MID(AD279,LEN(AD279)-1,1)*2)+(MID(AD279,LEN(AD279)-2,1)*3)+(MID(AD279,LEN(AD279)-3,1)*4)+(MID(AD279,LEN(AD279)-4,1)*5)+(MID(AD279,LEN(AD279)-5,1)*6)+(MID(AD279,LEN(AD279)-6,1)*7)+(MID(AD279,LEN(AD279)-7,1)*8)+(MID(AD279,LEN(AD279)-8,1)*9)+(IF(LEN(AD279)=9,0,MID(AD279,LEN(AD279)-9,1))*10),11)=0,"תקין","לא תקין"))),"ריק")</f>
        <v>ריק</v>
      </c>
    </row>
    <row r="280" customFormat="false" ht="14.25" hidden="false" customHeight="true" outlineLevel="0" collapsed="false">
      <c r="A280" s="12"/>
      <c r="B280" s="12"/>
      <c r="C280" s="12"/>
      <c r="D280" s="13" t="e">
        <f aca="false" t="array" ref="D280:D280">IF((RIGHT(10-MOD(SUM(--MID(TEXT(C280,"000000000"),{1,3,5,7},1),--RIGHT(MID(TEXT(C280,"000000000"),{2,4,6,8},1)*2),--LEFT(TEXT((MID(TEXT(C280,"000000000"),{2,4,6,8},1)*2),"00"))),10),1))=TEXT(VALUE(RIGHT(C280,1)),"0"),"תקין","מספר זהוי שגוי")</f>
        <v>#VALUE!</v>
      </c>
      <c r="E280" s="12"/>
      <c r="F280" s="12"/>
      <c r="G280" s="12"/>
      <c r="H280" s="12"/>
      <c r="I280" s="12"/>
      <c r="J280" s="12"/>
      <c r="K280" s="12"/>
      <c r="L280" s="12"/>
      <c r="M280" s="12"/>
      <c r="N280" s="12"/>
      <c r="O280" s="12"/>
      <c r="P280" s="12"/>
      <c r="Q280" s="12"/>
      <c r="R280" s="12"/>
      <c r="S280" s="12"/>
      <c r="T280" s="12"/>
      <c r="U280" s="12"/>
      <c r="V280" s="12"/>
      <c r="W280" s="16" t="str">
        <f aca="false">IF(LEN(V280)&gt;0,IF(LEN(V280)&lt;9,"לא תקין",IF(LEN(V280)&gt;10,"לא תקין",IF(MOD((RIGHT(V280,1)*1)+(MID(V280,LEN(V280)-1,1)*2)+(MID(V280,LEN(V280)-2,1)*3)+(MID(V280,LEN(V280)-3,1)*4)+(MID(V280,LEN(V280)-4,1)*5)+(MID(V280,LEN(V280)-5,1)*6)+(MID(V280,LEN(V280)-6,1)*7)+(MID(V280,LEN(V280)-7,1)*8)+(MID(V280,LEN(V280)-8,1)*9)+(IF(LEN(V280)=9,0,MID(V280,LEN(V280)-9,1))*10),11)=0,"תקין","לא תקין"))),"ריק")</f>
        <v>ריק</v>
      </c>
      <c r="X280" s="12"/>
      <c r="Y280" s="16" t="str">
        <f aca="false">IF(LEN(X280)&gt;0,IF(LEN(X280)&lt;9,"לא תקין",IF(LEN(X280)&gt;10,"לא תקין",IF(MOD((RIGHT(X280,1)*1)+(MID(X280,LEN(X280)-1,1)*2)+(MID(X280,LEN(X280)-2,1)*3)+(MID(X280,LEN(X280)-3,1)*4)+(MID(X280,LEN(X280)-4,1)*5)+(MID(X280,LEN(X280)-5,1)*6)+(MID(X280,LEN(X280)-6,1)*7)+(MID(X280,LEN(X280)-7,1)*8)+(MID(X280,LEN(X280)-8,1)*9)+(IF(LEN(X280)=9,0,MID(X280,LEN(X280)-9,1))*10),11)=0,"תקין","לא תקין"))),"ריק")</f>
        <v>ריק</v>
      </c>
      <c r="Z280" s="12"/>
      <c r="AA280" s="16" t="str">
        <f aca="false">IF(LEN(Z280)&gt;0,IF(LEN(Z280)&lt;9,"לא תקין",IF(LEN(Z280)&gt;10,"לא תקין",IF(MOD((RIGHT(Z280,1)*1)+(MID(Z280,LEN(Z280)-1,1)*2)+(MID(Z280,LEN(Z280)-2,1)*3)+(MID(Z280,LEN(Z280)-3,1)*4)+(MID(Z280,LEN(Z280)-4,1)*5)+(MID(Z280,LEN(Z280)-5,1)*6)+(MID(Z280,LEN(Z280)-6,1)*7)+(MID(Z280,LEN(Z280)-7,1)*8)+(MID(Z280,LEN(Z280)-8,1)*9)+(IF(LEN(Z280)=9,0,MID(Z280,LEN(Z280)-9,1))*10),11)=0,"תקין","לא תקין"))),"ריק")</f>
        <v>ריק</v>
      </c>
      <c r="AB280" s="12"/>
      <c r="AC280" s="16" t="str">
        <f aca="false">IF(LEN(AB280)&gt;0,IF(LEN(AB280)&lt;9,"לא תקין",IF(LEN(AB280)&gt;10,"לא תקין",IF(MOD((RIGHT(AB280,1)*1)+(MID(AB280,LEN(AB280)-1,1)*2)+(MID(AB280,LEN(AB280)-2,1)*3)+(MID(AB280,LEN(AB280)-3,1)*4)+(MID(AB280,LEN(AB280)-4,1)*5)+(MID(AB280,LEN(AB280)-5,1)*6)+(MID(AB280,LEN(AB280)-6,1)*7)+(MID(AB280,LEN(AB280)-7,1)*8)+(MID(AB280,LEN(AB280)-8,1)*9)+(IF(LEN(AB280)=9,0,MID(AB280,LEN(AB280)-9,1))*10),11)=0,"תקין","לא תקין"))),"ריק")</f>
        <v>ריק</v>
      </c>
      <c r="AD280" s="12"/>
      <c r="AE280" s="16" t="str">
        <f aca="false">IF(LEN(AD280)&gt;0,IF(LEN(AD280)&lt;9,"לא תקין",IF(LEN(AD280)&gt;10,"לא תקין",IF(MOD((RIGHT(AD280,1)*1)+(MID(AD280,LEN(AD280)-1,1)*2)+(MID(AD280,LEN(AD280)-2,1)*3)+(MID(AD280,LEN(AD280)-3,1)*4)+(MID(AD280,LEN(AD280)-4,1)*5)+(MID(AD280,LEN(AD280)-5,1)*6)+(MID(AD280,LEN(AD280)-6,1)*7)+(MID(AD280,LEN(AD280)-7,1)*8)+(MID(AD280,LEN(AD280)-8,1)*9)+(IF(LEN(AD280)=9,0,MID(AD280,LEN(AD280)-9,1))*10),11)=0,"תקין","לא תקין"))),"ריק")</f>
        <v>ריק</v>
      </c>
    </row>
    <row r="281" customFormat="false" ht="14.25" hidden="false" customHeight="true" outlineLevel="0" collapsed="false">
      <c r="A281" s="12"/>
      <c r="B281" s="12"/>
      <c r="C281" s="12"/>
      <c r="D281" s="13" t="e">
        <f aca="false" t="array" ref="D281:D281">IF((RIGHT(10-MOD(SUM(--MID(TEXT(C281,"000000000"),{1,3,5,7},1),--RIGHT(MID(TEXT(C281,"000000000"),{2,4,6,8},1)*2),--LEFT(TEXT((MID(TEXT(C281,"000000000"),{2,4,6,8},1)*2),"00"))),10),1))=TEXT(VALUE(RIGHT(C281,1)),"0"),"תקין","מספר זהוי שגוי")</f>
        <v>#VALUE!</v>
      </c>
      <c r="E281" s="12"/>
      <c r="F281" s="12"/>
      <c r="G281" s="12"/>
      <c r="H281" s="12"/>
      <c r="I281" s="12"/>
      <c r="J281" s="12"/>
      <c r="K281" s="12"/>
      <c r="L281" s="12"/>
      <c r="M281" s="12"/>
      <c r="N281" s="12"/>
      <c r="O281" s="12"/>
      <c r="P281" s="12"/>
      <c r="Q281" s="12"/>
      <c r="R281" s="12"/>
      <c r="S281" s="12"/>
      <c r="T281" s="12"/>
      <c r="U281" s="12"/>
      <c r="V281" s="12"/>
      <c r="W281" s="16" t="str">
        <f aca="false">IF(LEN(V281)&gt;0,IF(LEN(V281)&lt;9,"לא תקין",IF(LEN(V281)&gt;10,"לא תקין",IF(MOD((RIGHT(V281,1)*1)+(MID(V281,LEN(V281)-1,1)*2)+(MID(V281,LEN(V281)-2,1)*3)+(MID(V281,LEN(V281)-3,1)*4)+(MID(V281,LEN(V281)-4,1)*5)+(MID(V281,LEN(V281)-5,1)*6)+(MID(V281,LEN(V281)-6,1)*7)+(MID(V281,LEN(V281)-7,1)*8)+(MID(V281,LEN(V281)-8,1)*9)+(IF(LEN(V281)=9,0,MID(V281,LEN(V281)-9,1))*10),11)=0,"תקין","לא תקין"))),"ריק")</f>
        <v>ריק</v>
      </c>
      <c r="X281" s="12"/>
      <c r="Y281" s="16" t="str">
        <f aca="false">IF(LEN(X281)&gt;0,IF(LEN(X281)&lt;9,"לא תקין",IF(LEN(X281)&gt;10,"לא תקין",IF(MOD((RIGHT(X281,1)*1)+(MID(X281,LEN(X281)-1,1)*2)+(MID(X281,LEN(X281)-2,1)*3)+(MID(X281,LEN(X281)-3,1)*4)+(MID(X281,LEN(X281)-4,1)*5)+(MID(X281,LEN(X281)-5,1)*6)+(MID(X281,LEN(X281)-6,1)*7)+(MID(X281,LEN(X281)-7,1)*8)+(MID(X281,LEN(X281)-8,1)*9)+(IF(LEN(X281)=9,0,MID(X281,LEN(X281)-9,1))*10),11)=0,"תקין","לא תקין"))),"ריק")</f>
        <v>ריק</v>
      </c>
      <c r="Z281" s="12"/>
      <c r="AA281" s="16" t="str">
        <f aca="false">IF(LEN(Z281)&gt;0,IF(LEN(Z281)&lt;9,"לא תקין",IF(LEN(Z281)&gt;10,"לא תקין",IF(MOD((RIGHT(Z281,1)*1)+(MID(Z281,LEN(Z281)-1,1)*2)+(MID(Z281,LEN(Z281)-2,1)*3)+(MID(Z281,LEN(Z281)-3,1)*4)+(MID(Z281,LEN(Z281)-4,1)*5)+(MID(Z281,LEN(Z281)-5,1)*6)+(MID(Z281,LEN(Z281)-6,1)*7)+(MID(Z281,LEN(Z281)-7,1)*8)+(MID(Z281,LEN(Z281)-8,1)*9)+(IF(LEN(Z281)=9,0,MID(Z281,LEN(Z281)-9,1))*10),11)=0,"תקין","לא תקין"))),"ריק")</f>
        <v>ריק</v>
      </c>
      <c r="AB281" s="12"/>
      <c r="AC281" s="16" t="str">
        <f aca="false">IF(LEN(AB281)&gt;0,IF(LEN(AB281)&lt;9,"לא תקין",IF(LEN(AB281)&gt;10,"לא תקין",IF(MOD((RIGHT(AB281,1)*1)+(MID(AB281,LEN(AB281)-1,1)*2)+(MID(AB281,LEN(AB281)-2,1)*3)+(MID(AB281,LEN(AB281)-3,1)*4)+(MID(AB281,LEN(AB281)-4,1)*5)+(MID(AB281,LEN(AB281)-5,1)*6)+(MID(AB281,LEN(AB281)-6,1)*7)+(MID(AB281,LEN(AB281)-7,1)*8)+(MID(AB281,LEN(AB281)-8,1)*9)+(IF(LEN(AB281)=9,0,MID(AB281,LEN(AB281)-9,1))*10),11)=0,"תקין","לא תקין"))),"ריק")</f>
        <v>ריק</v>
      </c>
      <c r="AD281" s="12"/>
      <c r="AE281" s="16" t="str">
        <f aca="false">IF(LEN(AD281)&gt;0,IF(LEN(AD281)&lt;9,"לא תקין",IF(LEN(AD281)&gt;10,"לא תקין",IF(MOD((RIGHT(AD281,1)*1)+(MID(AD281,LEN(AD281)-1,1)*2)+(MID(AD281,LEN(AD281)-2,1)*3)+(MID(AD281,LEN(AD281)-3,1)*4)+(MID(AD281,LEN(AD281)-4,1)*5)+(MID(AD281,LEN(AD281)-5,1)*6)+(MID(AD281,LEN(AD281)-6,1)*7)+(MID(AD281,LEN(AD281)-7,1)*8)+(MID(AD281,LEN(AD281)-8,1)*9)+(IF(LEN(AD281)=9,0,MID(AD281,LEN(AD281)-9,1))*10),11)=0,"תקין","לא תקין"))),"ריק")</f>
        <v>ריק</v>
      </c>
    </row>
    <row r="282" customFormat="false" ht="14.25" hidden="false" customHeight="true" outlineLevel="0" collapsed="false">
      <c r="A282" s="12"/>
      <c r="B282" s="12"/>
      <c r="C282" s="12"/>
      <c r="D282" s="13" t="e">
        <f aca="false" t="array" ref="D282:D282">IF((RIGHT(10-MOD(SUM(--MID(TEXT(C282,"000000000"),{1,3,5,7},1),--RIGHT(MID(TEXT(C282,"000000000"),{2,4,6,8},1)*2),--LEFT(TEXT((MID(TEXT(C282,"000000000"),{2,4,6,8},1)*2),"00"))),10),1))=TEXT(VALUE(RIGHT(C282,1)),"0"),"תקין","מספר זהוי שגוי")</f>
        <v>#VALUE!</v>
      </c>
      <c r="E282" s="12"/>
      <c r="F282" s="12"/>
      <c r="G282" s="12"/>
      <c r="H282" s="12"/>
      <c r="I282" s="12"/>
      <c r="J282" s="12"/>
      <c r="K282" s="12"/>
      <c r="L282" s="12"/>
      <c r="M282" s="12"/>
      <c r="N282" s="12"/>
      <c r="O282" s="12"/>
      <c r="P282" s="12"/>
      <c r="Q282" s="12"/>
      <c r="R282" s="12"/>
      <c r="S282" s="12"/>
      <c r="T282" s="12"/>
      <c r="U282" s="12"/>
      <c r="V282" s="12"/>
      <c r="W282" s="16" t="str">
        <f aca="false">IF(LEN(V282)&gt;0,IF(LEN(V282)&lt;9,"לא תקין",IF(LEN(V282)&gt;10,"לא תקין",IF(MOD((RIGHT(V282,1)*1)+(MID(V282,LEN(V282)-1,1)*2)+(MID(V282,LEN(V282)-2,1)*3)+(MID(V282,LEN(V282)-3,1)*4)+(MID(V282,LEN(V282)-4,1)*5)+(MID(V282,LEN(V282)-5,1)*6)+(MID(V282,LEN(V282)-6,1)*7)+(MID(V282,LEN(V282)-7,1)*8)+(MID(V282,LEN(V282)-8,1)*9)+(IF(LEN(V282)=9,0,MID(V282,LEN(V282)-9,1))*10),11)=0,"תקין","לא תקין"))),"ריק")</f>
        <v>ריק</v>
      </c>
      <c r="X282" s="12"/>
      <c r="Y282" s="16" t="str">
        <f aca="false">IF(LEN(X282)&gt;0,IF(LEN(X282)&lt;9,"לא תקין",IF(LEN(X282)&gt;10,"לא תקין",IF(MOD((RIGHT(X282,1)*1)+(MID(X282,LEN(X282)-1,1)*2)+(MID(X282,LEN(X282)-2,1)*3)+(MID(X282,LEN(X282)-3,1)*4)+(MID(X282,LEN(X282)-4,1)*5)+(MID(X282,LEN(X282)-5,1)*6)+(MID(X282,LEN(X282)-6,1)*7)+(MID(X282,LEN(X282)-7,1)*8)+(MID(X282,LEN(X282)-8,1)*9)+(IF(LEN(X282)=9,0,MID(X282,LEN(X282)-9,1))*10),11)=0,"תקין","לא תקין"))),"ריק")</f>
        <v>ריק</v>
      </c>
      <c r="Z282" s="12"/>
      <c r="AA282" s="16" t="str">
        <f aca="false">IF(LEN(Z282)&gt;0,IF(LEN(Z282)&lt;9,"לא תקין",IF(LEN(Z282)&gt;10,"לא תקין",IF(MOD((RIGHT(Z282,1)*1)+(MID(Z282,LEN(Z282)-1,1)*2)+(MID(Z282,LEN(Z282)-2,1)*3)+(MID(Z282,LEN(Z282)-3,1)*4)+(MID(Z282,LEN(Z282)-4,1)*5)+(MID(Z282,LEN(Z282)-5,1)*6)+(MID(Z282,LEN(Z282)-6,1)*7)+(MID(Z282,LEN(Z282)-7,1)*8)+(MID(Z282,LEN(Z282)-8,1)*9)+(IF(LEN(Z282)=9,0,MID(Z282,LEN(Z282)-9,1))*10),11)=0,"תקין","לא תקין"))),"ריק")</f>
        <v>ריק</v>
      </c>
      <c r="AB282" s="12"/>
      <c r="AC282" s="16" t="str">
        <f aca="false">IF(LEN(AB282)&gt;0,IF(LEN(AB282)&lt;9,"לא תקין",IF(LEN(AB282)&gt;10,"לא תקין",IF(MOD((RIGHT(AB282,1)*1)+(MID(AB282,LEN(AB282)-1,1)*2)+(MID(AB282,LEN(AB282)-2,1)*3)+(MID(AB282,LEN(AB282)-3,1)*4)+(MID(AB282,LEN(AB282)-4,1)*5)+(MID(AB282,LEN(AB282)-5,1)*6)+(MID(AB282,LEN(AB282)-6,1)*7)+(MID(AB282,LEN(AB282)-7,1)*8)+(MID(AB282,LEN(AB282)-8,1)*9)+(IF(LEN(AB282)=9,0,MID(AB282,LEN(AB282)-9,1))*10),11)=0,"תקין","לא תקין"))),"ריק")</f>
        <v>ריק</v>
      </c>
      <c r="AD282" s="12"/>
      <c r="AE282" s="16" t="str">
        <f aca="false">IF(LEN(AD282)&gt;0,IF(LEN(AD282)&lt;9,"לא תקין",IF(LEN(AD282)&gt;10,"לא תקין",IF(MOD((RIGHT(AD282,1)*1)+(MID(AD282,LEN(AD282)-1,1)*2)+(MID(AD282,LEN(AD282)-2,1)*3)+(MID(AD282,LEN(AD282)-3,1)*4)+(MID(AD282,LEN(AD282)-4,1)*5)+(MID(AD282,LEN(AD282)-5,1)*6)+(MID(AD282,LEN(AD282)-6,1)*7)+(MID(AD282,LEN(AD282)-7,1)*8)+(MID(AD282,LEN(AD282)-8,1)*9)+(IF(LEN(AD282)=9,0,MID(AD282,LEN(AD282)-9,1))*10),11)=0,"תקין","לא תקין"))),"ריק")</f>
        <v>ריק</v>
      </c>
    </row>
    <row r="283" customFormat="false" ht="14.25" hidden="false" customHeight="true" outlineLevel="0" collapsed="false">
      <c r="A283" s="12"/>
      <c r="B283" s="12"/>
      <c r="C283" s="12"/>
      <c r="D283" s="13" t="e">
        <f aca="false" t="array" ref="D283:D283">IF((RIGHT(10-MOD(SUM(--MID(TEXT(C283,"000000000"),{1,3,5,7},1),--RIGHT(MID(TEXT(C283,"000000000"),{2,4,6,8},1)*2),--LEFT(TEXT((MID(TEXT(C283,"000000000"),{2,4,6,8},1)*2),"00"))),10),1))=TEXT(VALUE(RIGHT(C283,1)),"0"),"תקין","מספר זהוי שגוי")</f>
        <v>#VALUE!</v>
      </c>
      <c r="E283" s="12"/>
      <c r="F283" s="12"/>
      <c r="G283" s="12"/>
      <c r="H283" s="12"/>
      <c r="I283" s="12"/>
      <c r="J283" s="12"/>
      <c r="K283" s="12"/>
      <c r="L283" s="12"/>
      <c r="M283" s="12"/>
      <c r="N283" s="12"/>
      <c r="O283" s="12"/>
      <c r="P283" s="12"/>
      <c r="Q283" s="12"/>
      <c r="R283" s="12"/>
      <c r="S283" s="12"/>
      <c r="T283" s="12"/>
      <c r="U283" s="12"/>
      <c r="V283" s="12"/>
      <c r="W283" s="16" t="str">
        <f aca="false">IF(LEN(V283)&gt;0,IF(LEN(V283)&lt;9,"לא תקין",IF(LEN(V283)&gt;10,"לא תקין",IF(MOD((RIGHT(V283,1)*1)+(MID(V283,LEN(V283)-1,1)*2)+(MID(V283,LEN(V283)-2,1)*3)+(MID(V283,LEN(V283)-3,1)*4)+(MID(V283,LEN(V283)-4,1)*5)+(MID(V283,LEN(V283)-5,1)*6)+(MID(V283,LEN(V283)-6,1)*7)+(MID(V283,LEN(V283)-7,1)*8)+(MID(V283,LEN(V283)-8,1)*9)+(IF(LEN(V283)=9,0,MID(V283,LEN(V283)-9,1))*10),11)=0,"תקין","לא תקין"))),"ריק")</f>
        <v>ריק</v>
      </c>
      <c r="X283" s="12"/>
      <c r="Y283" s="16" t="str">
        <f aca="false">IF(LEN(X283)&gt;0,IF(LEN(X283)&lt;9,"לא תקין",IF(LEN(X283)&gt;10,"לא תקין",IF(MOD((RIGHT(X283,1)*1)+(MID(X283,LEN(X283)-1,1)*2)+(MID(X283,LEN(X283)-2,1)*3)+(MID(X283,LEN(X283)-3,1)*4)+(MID(X283,LEN(X283)-4,1)*5)+(MID(X283,LEN(X283)-5,1)*6)+(MID(X283,LEN(X283)-6,1)*7)+(MID(X283,LEN(X283)-7,1)*8)+(MID(X283,LEN(X283)-8,1)*9)+(IF(LEN(X283)=9,0,MID(X283,LEN(X283)-9,1))*10),11)=0,"תקין","לא תקין"))),"ריק")</f>
        <v>ריק</v>
      </c>
      <c r="Z283" s="12"/>
      <c r="AA283" s="16" t="str">
        <f aca="false">IF(LEN(Z283)&gt;0,IF(LEN(Z283)&lt;9,"לא תקין",IF(LEN(Z283)&gt;10,"לא תקין",IF(MOD((RIGHT(Z283,1)*1)+(MID(Z283,LEN(Z283)-1,1)*2)+(MID(Z283,LEN(Z283)-2,1)*3)+(MID(Z283,LEN(Z283)-3,1)*4)+(MID(Z283,LEN(Z283)-4,1)*5)+(MID(Z283,LEN(Z283)-5,1)*6)+(MID(Z283,LEN(Z283)-6,1)*7)+(MID(Z283,LEN(Z283)-7,1)*8)+(MID(Z283,LEN(Z283)-8,1)*9)+(IF(LEN(Z283)=9,0,MID(Z283,LEN(Z283)-9,1))*10),11)=0,"תקין","לא תקין"))),"ריק")</f>
        <v>ריק</v>
      </c>
      <c r="AB283" s="12"/>
      <c r="AC283" s="16" t="str">
        <f aca="false">IF(LEN(AB283)&gt;0,IF(LEN(AB283)&lt;9,"לא תקין",IF(LEN(AB283)&gt;10,"לא תקין",IF(MOD((RIGHT(AB283,1)*1)+(MID(AB283,LEN(AB283)-1,1)*2)+(MID(AB283,LEN(AB283)-2,1)*3)+(MID(AB283,LEN(AB283)-3,1)*4)+(MID(AB283,LEN(AB283)-4,1)*5)+(MID(AB283,LEN(AB283)-5,1)*6)+(MID(AB283,LEN(AB283)-6,1)*7)+(MID(AB283,LEN(AB283)-7,1)*8)+(MID(AB283,LEN(AB283)-8,1)*9)+(IF(LEN(AB283)=9,0,MID(AB283,LEN(AB283)-9,1))*10),11)=0,"תקין","לא תקין"))),"ריק")</f>
        <v>ריק</v>
      </c>
      <c r="AD283" s="12"/>
      <c r="AE283" s="16" t="str">
        <f aca="false">IF(LEN(AD283)&gt;0,IF(LEN(AD283)&lt;9,"לא תקין",IF(LEN(AD283)&gt;10,"לא תקין",IF(MOD((RIGHT(AD283,1)*1)+(MID(AD283,LEN(AD283)-1,1)*2)+(MID(AD283,LEN(AD283)-2,1)*3)+(MID(AD283,LEN(AD283)-3,1)*4)+(MID(AD283,LEN(AD283)-4,1)*5)+(MID(AD283,LEN(AD283)-5,1)*6)+(MID(AD283,LEN(AD283)-6,1)*7)+(MID(AD283,LEN(AD283)-7,1)*8)+(MID(AD283,LEN(AD283)-8,1)*9)+(IF(LEN(AD283)=9,0,MID(AD283,LEN(AD283)-9,1))*10),11)=0,"תקין","לא תקין"))),"ריק")</f>
        <v>ריק</v>
      </c>
    </row>
    <row r="284" customFormat="false" ht="14.25" hidden="false" customHeight="true" outlineLevel="0" collapsed="false">
      <c r="A284" s="12"/>
      <c r="B284" s="12"/>
      <c r="C284" s="12"/>
      <c r="D284" s="13" t="e">
        <f aca="false" t="array" ref="D284:D284">IF((RIGHT(10-MOD(SUM(--MID(TEXT(C284,"000000000"),{1,3,5,7},1),--RIGHT(MID(TEXT(C284,"000000000"),{2,4,6,8},1)*2),--LEFT(TEXT((MID(TEXT(C284,"000000000"),{2,4,6,8},1)*2),"00"))),10),1))=TEXT(VALUE(RIGHT(C284,1)),"0"),"תקין","מספר זהוי שגוי")</f>
        <v>#VALUE!</v>
      </c>
      <c r="E284" s="12"/>
      <c r="F284" s="12"/>
      <c r="G284" s="12"/>
      <c r="H284" s="12"/>
      <c r="I284" s="12"/>
      <c r="J284" s="12"/>
      <c r="K284" s="12"/>
      <c r="L284" s="12"/>
      <c r="M284" s="12"/>
      <c r="N284" s="12"/>
      <c r="O284" s="12"/>
      <c r="P284" s="12"/>
      <c r="Q284" s="12"/>
      <c r="R284" s="12"/>
      <c r="S284" s="12"/>
      <c r="T284" s="12"/>
      <c r="U284" s="12"/>
      <c r="V284" s="12"/>
      <c r="W284" s="16" t="str">
        <f aca="false">IF(LEN(V284)&gt;0,IF(LEN(V284)&lt;9,"לא תקין",IF(LEN(V284)&gt;10,"לא תקין",IF(MOD((RIGHT(V284,1)*1)+(MID(V284,LEN(V284)-1,1)*2)+(MID(V284,LEN(V284)-2,1)*3)+(MID(V284,LEN(V284)-3,1)*4)+(MID(V284,LEN(V284)-4,1)*5)+(MID(V284,LEN(V284)-5,1)*6)+(MID(V284,LEN(V284)-6,1)*7)+(MID(V284,LEN(V284)-7,1)*8)+(MID(V284,LEN(V284)-8,1)*9)+(IF(LEN(V284)=9,0,MID(V284,LEN(V284)-9,1))*10),11)=0,"תקין","לא תקין"))),"ריק")</f>
        <v>ריק</v>
      </c>
      <c r="X284" s="12"/>
      <c r="Y284" s="16" t="str">
        <f aca="false">IF(LEN(X284)&gt;0,IF(LEN(X284)&lt;9,"לא תקין",IF(LEN(X284)&gt;10,"לא תקין",IF(MOD((RIGHT(X284,1)*1)+(MID(X284,LEN(X284)-1,1)*2)+(MID(X284,LEN(X284)-2,1)*3)+(MID(X284,LEN(X284)-3,1)*4)+(MID(X284,LEN(X284)-4,1)*5)+(MID(X284,LEN(X284)-5,1)*6)+(MID(X284,LEN(X284)-6,1)*7)+(MID(X284,LEN(X284)-7,1)*8)+(MID(X284,LEN(X284)-8,1)*9)+(IF(LEN(X284)=9,0,MID(X284,LEN(X284)-9,1))*10),11)=0,"תקין","לא תקין"))),"ריק")</f>
        <v>ריק</v>
      </c>
      <c r="Z284" s="12"/>
      <c r="AA284" s="16" t="str">
        <f aca="false">IF(LEN(Z284)&gt;0,IF(LEN(Z284)&lt;9,"לא תקין",IF(LEN(Z284)&gt;10,"לא תקין",IF(MOD((RIGHT(Z284,1)*1)+(MID(Z284,LEN(Z284)-1,1)*2)+(MID(Z284,LEN(Z284)-2,1)*3)+(MID(Z284,LEN(Z284)-3,1)*4)+(MID(Z284,LEN(Z284)-4,1)*5)+(MID(Z284,LEN(Z284)-5,1)*6)+(MID(Z284,LEN(Z284)-6,1)*7)+(MID(Z284,LEN(Z284)-7,1)*8)+(MID(Z284,LEN(Z284)-8,1)*9)+(IF(LEN(Z284)=9,0,MID(Z284,LEN(Z284)-9,1))*10),11)=0,"תקין","לא תקין"))),"ריק")</f>
        <v>ריק</v>
      </c>
      <c r="AB284" s="12"/>
      <c r="AC284" s="16" t="str">
        <f aca="false">IF(LEN(AB284)&gt;0,IF(LEN(AB284)&lt;9,"לא תקין",IF(LEN(AB284)&gt;10,"לא תקין",IF(MOD((RIGHT(AB284,1)*1)+(MID(AB284,LEN(AB284)-1,1)*2)+(MID(AB284,LEN(AB284)-2,1)*3)+(MID(AB284,LEN(AB284)-3,1)*4)+(MID(AB284,LEN(AB284)-4,1)*5)+(MID(AB284,LEN(AB284)-5,1)*6)+(MID(AB284,LEN(AB284)-6,1)*7)+(MID(AB284,LEN(AB284)-7,1)*8)+(MID(AB284,LEN(AB284)-8,1)*9)+(IF(LEN(AB284)=9,0,MID(AB284,LEN(AB284)-9,1))*10),11)=0,"תקין","לא תקין"))),"ריק")</f>
        <v>ריק</v>
      </c>
      <c r="AD284" s="12"/>
      <c r="AE284" s="16" t="str">
        <f aca="false">IF(LEN(AD284)&gt;0,IF(LEN(AD284)&lt;9,"לא תקין",IF(LEN(AD284)&gt;10,"לא תקין",IF(MOD((RIGHT(AD284,1)*1)+(MID(AD284,LEN(AD284)-1,1)*2)+(MID(AD284,LEN(AD284)-2,1)*3)+(MID(AD284,LEN(AD284)-3,1)*4)+(MID(AD284,LEN(AD284)-4,1)*5)+(MID(AD284,LEN(AD284)-5,1)*6)+(MID(AD284,LEN(AD284)-6,1)*7)+(MID(AD284,LEN(AD284)-7,1)*8)+(MID(AD284,LEN(AD284)-8,1)*9)+(IF(LEN(AD284)=9,0,MID(AD284,LEN(AD284)-9,1))*10),11)=0,"תקין","לא תקין"))),"ריק")</f>
        <v>ריק</v>
      </c>
    </row>
    <row r="285" customFormat="false" ht="14.25" hidden="false" customHeight="true" outlineLevel="0" collapsed="false">
      <c r="A285" s="12"/>
      <c r="B285" s="12"/>
      <c r="C285" s="12"/>
      <c r="D285" s="13" t="e">
        <f aca="false" t="array" ref="D285:D285">IF((RIGHT(10-MOD(SUM(--MID(TEXT(C285,"000000000"),{1,3,5,7},1),--RIGHT(MID(TEXT(C285,"000000000"),{2,4,6,8},1)*2),--LEFT(TEXT((MID(TEXT(C285,"000000000"),{2,4,6,8},1)*2),"00"))),10),1))=TEXT(VALUE(RIGHT(C285,1)),"0"),"תקין","מספר זהוי שגוי")</f>
        <v>#VALUE!</v>
      </c>
      <c r="E285" s="12"/>
      <c r="F285" s="12"/>
      <c r="G285" s="12"/>
      <c r="H285" s="12"/>
      <c r="I285" s="12"/>
      <c r="J285" s="12"/>
      <c r="K285" s="12"/>
      <c r="L285" s="12"/>
      <c r="M285" s="12"/>
      <c r="N285" s="12"/>
      <c r="O285" s="12"/>
      <c r="P285" s="12"/>
      <c r="Q285" s="12"/>
      <c r="R285" s="12"/>
      <c r="S285" s="12"/>
      <c r="T285" s="12"/>
      <c r="U285" s="12"/>
      <c r="V285" s="12"/>
      <c r="W285" s="16" t="str">
        <f aca="false">IF(LEN(V285)&gt;0,IF(LEN(V285)&lt;9,"לא תקין",IF(LEN(V285)&gt;10,"לא תקין",IF(MOD((RIGHT(V285,1)*1)+(MID(V285,LEN(V285)-1,1)*2)+(MID(V285,LEN(V285)-2,1)*3)+(MID(V285,LEN(V285)-3,1)*4)+(MID(V285,LEN(V285)-4,1)*5)+(MID(V285,LEN(V285)-5,1)*6)+(MID(V285,LEN(V285)-6,1)*7)+(MID(V285,LEN(V285)-7,1)*8)+(MID(V285,LEN(V285)-8,1)*9)+(IF(LEN(V285)=9,0,MID(V285,LEN(V285)-9,1))*10),11)=0,"תקין","לא תקין"))),"ריק")</f>
        <v>ריק</v>
      </c>
      <c r="X285" s="12"/>
      <c r="Y285" s="16" t="str">
        <f aca="false">IF(LEN(X285)&gt;0,IF(LEN(X285)&lt;9,"לא תקין",IF(LEN(X285)&gt;10,"לא תקין",IF(MOD((RIGHT(X285,1)*1)+(MID(X285,LEN(X285)-1,1)*2)+(MID(X285,LEN(X285)-2,1)*3)+(MID(X285,LEN(X285)-3,1)*4)+(MID(X285,LEN(X285)-4,1)*5)+(MID(X285,LEN(X285)-5,1)*6)+(MID(X285,LEN(X285)-6,1)*7)+(MID(X285,LEN(X285)-7,1)*8)+(MID(X285,LEN(X285)-8,1)*9)+(IF(LEN(X285)=9,0,MID(X285,LEN(X285)-9,1))*10),11)=0,"תקין","לא תקין"))),"ריק")</f>
        <v>ריק</v>
      </c>
      <c r="Z285" s="12"/>
      <c r="AA285" s="16" t="str">
        <f aca="false">IF(LEN(Z285)&gt;0,IF(LEN(Z285)&lt;9,"לא תקין",IF(LEN(Z285)&gt;10,"לא תקין",IF(MOD((RIGHT(Z285,1)*1)+(MID(Z285,LEN(Z285)-1,1)*2)+(MID(Z285,LEN(Z285)-2,1)*3)+(MID(Z285,LEN(Z285)-3,1)*4)+(MID(Z285,LEN(Z285)-4,1)*5)+(MID(Z285,LEN(Z285)-5,1)*6)+(MID(Z285,LEN(Z285)-6,1)*7)+(MID(Z285,LEN(Z285)-7,1)*8)+(MID(Z285,LEN(Z285)-8,1)*9)+(IF(LEN(Z285)=9,0,MID(Z285,LEN(Z285)-9,1))*10),11)=0,"תקין","לא תקין"))),"ריק")</f>
        <v>ריק</v>
      </c>
      <c r="AB285" s="12"/>
      <c r="AC285" s="16" t="str">
        <f aca="false">IF(LEN(AB285)&gt;0,IF(LEN(AB285)&lt;9,"לא תקין",IF(LEN(AB285)&gt;10,"לא תקין",IF(MOD((RIGHT(AB285,1)*1)+(MID(AB285,LEN(AB285)-1,1)*2)+(MID(AB285,LEN(AB285)-2,1)*3)+(MID(AB285,LEN(AB285)-3,1)*4)+(MID(AB285,LEN(AB285)-4,1)*5)+(MID(AB285,LEN(AB285)-5,1)*6)+(MID(AB285,LEN(AB285)-6,1)*7)+(MID(AB285,LEN(AB285)-7,1)*8)+(MID(AB285,LEN(AB285)-8,1)*9)+(IF(LEN(AB285)=9,0,MID(AB285,LEN(AB285)-9,1))*10),11)=0,"תקין","לא תקין"))),"ריק")</f>
        <v>ריק</v>
      </c>
      <c r="AD285" s="12"/>
      <c r="AE285" s="16" t="str">
        <f aca="false">IF(LEN(AD285)&gt;0,IF(LEN(AD285)&lt;9,"לא תקין",IF(LEN(AD285)&gt;10,"לא תקין",IF(MOD((RIGHT(AD285,1)*1)+(MID(AD285,LEN(AD285)-1,1)*2)+(MID(AD285,LEN(AD285)-2,1)*3)+(MID(AD285,LEN(AD285)-3,1)*4)+(MID(AD285,LEN(AD285)-4,1)*5)+(MID(AD285,LEN(AD285)-5,1)*6)+(MID(AD285,LEN(AD285)-6,1)*7)+(MID(AD285,LEN(AD285)-7,1)*8)+(MID(AD285,LEN(AD285)-8,1)*9)+(IF(LEN(AD285)=9,0,MID(AD285,LEN(AD285)-9,1))*10),11)=0,"תקין","לא תקין"))),"ריק")</f>
        <v>ריק</v>
      </c>
    </row>
    <row r="286" customFormat="false" ht="14.25" hidden="false" customHeight="true" outlineLevel="0" collapsed="false">
      <c r="A286" s="12"/>
      <c r="B286" s="12"/>
      <c r="C286" s="12"/>
      <c r="D286" s="13" t="e">
        <f aca="false" t="array" ref="D286:D286">IF((RIGHT(10-MOD(SUM(--MID(TEXT(C286,"000000000"),{1,3,5,7},1),--RIGHT(MID(TEXT(C286,"000000000"),{2,4,6,8},1)*2),--LEFT(TEXT((MID(TEXT(C286,"000000000"),{2,4,6,8},1)*2),"00"))),10),1))=TEXT(VALUE(RIGHT(C286,1)),"0"),"תקין","מספר זהוי שגוי")</f>
        <v>#VALUE!</v>
      </c>
      <c r="E286" s="12"/>
      <c r="F286" s="12"/>
      <c r="G286" s="12"/>
      <c r="H286" s="12"/>
      <c r="I286" s="12"/>
      <c r="J286" s="12"/>
      <c r="K286" s="12"/>
      <c r="L286" s="12"/>
      <c r="M286" s="12"/>
      <c r="N286" s="12"/>
      <c r="O286" s="12"/>
      <c r="P286" s="12"/>
      <c r="Q286" s="12"/>
      <c r="R286" s="12"/>
      <c r="S286" s="12"/>
      <c r="T286" s="12"/>
      <c r="U286" s="12"/>
      <c r="V286" s="12"/>
      <c r="W286" s="16" t="str">
        <f aca="false">IF(LEN(V286)&gt;0,IF(LEN(V286)&lt;9,"לא תקין",IF(LEN(V286)&gt;10,"לא תקין",IF(MOD((RIGHT(V286,1)*1)+(MID(V286,LEN(V286)-1,1)*2)+(MID(V286,LEN(V286)-2,1)*3)+(MID(V286,LEN(V286)-3,1)*4)+(MID(V286,LEN(V286)-4,1)*5)+(MID(V286,LEN(V286)-5,1)*6)+(MID(V286,LEN(V286)-6,1)*7)+(MID(V286,LEN(V286)-7,1)*8)+(MID(V286,LEN(V286)-8,1)*9)+(IF(LEN(V286)=9,0,MID(V286,LEN(V286)-9,1))*10),11)=0,"תקין","לא תקין"))),"ריק")</f>
        <v>ריק</v>
      </c>
      <c r="X286" s="12"/>
      <c r="Y286" s="16" t="str">
        <f aca="false">IF(LEN(X286)&gt;0,IF(LEN(X286)&lt;9,"לא תקין",IF(LEN(X286)&gt;10,"לא תקין",IF(MOD((RIGHT(X286,1)*1)+(MID(X286,LEN(X286)-1,1)*2)+(MID(X286,LEN(X286)-2,1)*3)+(MID(X286,LEN(X286)-3,1)*4)+(MID(X286,LEN(X286)-4,1)*5)+(MID(X286,LEN(X286)-5,1)*6)+(MID(X286,LEN(X286)-6,1)*7)+(MID(X286,LEN(X286)-7,1)*8)+(MID(X286,LEN(X286)-8,1)*9)+(IF(LEN(X286)=9,0,MID(X286,LEN(X286)-9,1))*10),11)=0,"תקין","לא תקין"))),"ריק")</f>
        <v>ריק</v>
      </c>
      <c r="Z286" s="12"/>
      <c r="AA286" s="16" t="str">
        <f aca="false">IF(LEN(Z286)&gt;0,IF(LEN(Z286)&lt;9,"לא תקין",IF(LEN(Z286)&gt;10,"לא תקין",IF(MOD((RIGHT(Z286,1)*1)+(MID(Z286,LEN(Z286)-1,1)*2)+(MID(Z286,LEN(Z286)-2,1)*3)+(MID(Z286,LEN(Z286)-3,1)*4)+(MID(Z286,LEN(Z286)-4,1)*5)+(MID(Z286,LEN(Z286)-5,1)*6)+(MID(Z286,LEN(Z286)-6,1)*7)+(MID(Z286,LEN(Z286)-7,1)*8)+(MID(Z286,LEN(Z286)-8,1)*9)+(IF(LEN(Z286)=9,0,MID(Z286,LEN(Z286)-9,1))*10),11)=0,"תקין","לא תקין"))),"ריק")</f>
        <v>ריק</v>
      </c>
      <c r="AB286" s="12"/>
      <c r="AC286" s="16" t="str">
        <f aca="false">IF(LEN(AB286)&gt;0,IF(LEN(AB286)&lt;9,"לא תקין",IF(LEN(AB286)&gt;10,"לא תקין",IF(MOD((RIGHT(AB286,1)*1)+(MID(AB286,LEN(AB286)-1,1)*2)+(MID(AB286,LEN(AB286)-2,1)*3)+(MID(AB286,LEN(AB286)-3,1)*4)+(MID(AB286,LEN(AB286)-4,1)*5)+(MID(AB286,LEN(AB286)-5,1)*6)+(MID(AB286,LEN(AB286)-6,1)*7)+(MID(AB286,LEN(AB286)-7,1)*8)+(MID(AB286,LEN(AB286)-8,1)*9)+(IF(LEN(AB286)=9,0,MID(AB286,LEN(AB286)-9,1))*10),11)=0,"תקין","לא תקין"))),"ריק")</f>
        <v>ריק</v>
      </c>
      <c r="AD286" s="12"/>
      <c r="AE286" s="16" t="str">
        <f aca="false">IF(LEN(AD286)&gt;0,IF(LEN(AD286)&lt;9,"לא תקין",IF(LEN(AD286)&gt;10,"לא תקין",IF(MOD((RIGHT(AD286,1)*1)+(MID(AD286,LEN(AD286)-1,1)*2)+(MID(AD286,LEN(AD286)-2,1)*3)+(MID(AD286,LEN(AD286)-3,1)*4)+(MID(AD286,LEN(AD286)-4,1)*5)+(MID(AD286,LEN(AD286)-5,1)*6)+(MID(AD286,LEN(AD286)-6,1)*7)+(MID(AD286,LEN(AD286)-7,1)*8)+(MID(AD286,LEN(AD286)-8,1)*9)+(IF(LEN(AD286)=9,0,MID(AD286,LEN(AD286)-9,1))*10),11)=0,"תקין","לא תקין"))),"ריק")</f>
        <v>ריק</v>
      </c>
    </row>
    <row r="287" customFormat="false" ht="14.25" hidden="false" customHeight="true" outlineLevel="0" collapsed="false">
      <c r="A287" s="12"/>
      <c r="B287" s="12"/>
      <c r="C287" s="12"/>
      <c r="D287" s="13" t="e">
        <f aca="false" t="array" ref="D287:D287">IF((RIGHT(10-MOD(SUM(--MID(TEXT(C287,"000000000"),{1,3,5,7},1),--RIGHT(MID(TEXT(C287,"000000000"),{2,4,6,8},1)*2),--LEFT(TEXT((MID(TEXT(C287,"000000000"),{2,4,6,8},1)*2),"00"))),10),1))=TEXT(VALUE(RIGHT(C287,1)),"0"),"תקין","מספר זהוי שגוי")</f>
        <v>#VALUE!</v>
      </c>
      <c r="E287" s="12"/>
      <c r="F287" s="12"/>
      <c r="G287" s="12"/>
      <c r="H287" s="12"/>
      <c r="I287" s="12"/>
      <c r="J287" s="12"/>
      <c r="K287" s="12"/>
      <c r="L287" s="12"/>
      <c r="M287" s="12"/>
      <c r="N287" s="12"/>
      <c r="O287" s="12"/>
      <c r="P287" s="12"/>
      <c r="Q287" s="12"/>
      <c r="R287" s="12"/>
      <c r="S287" s="12"/>
      <c r="T287" s="12"/>
      <c r="U287" s="12"/>
      <c r="V287" s="12"/>
      <c r="W287" s="16" t="str">
        <f aca="false">IF(LEN(V287)&gt;0,IF(LEN(V287)&lt;9,"לא תקין",IF(LEN(V287)&gt;10,"לא תקין",IF(MOD((RIGHT(V287,1)*1)+(MID(V287,LEN(V287)-1,1)*2)+(MID(V287,LEN(V287)-2,1)*3)+(MID(V287,LEN(V287)-3,1)*4)+(MID(V287,LEN(V287)-4,1)*5)+(MID(V287,LEN(V287)-5,1)*6)+(MID(V287,LEN(V287)-6,1)*7)+(MID(V287,LEN(V287)-7,1)*8)+(MID(V287,LEN(V287)-8,1)*9)+(IF(LEN(V287)=9,0,MID(V287,LEN(V287)-9,1))*10),11)=0,"תקין","לא תקין"))),"ריק")</f>
        <v>ריק</v>
      </c>
      <c r="X287" s="12"/>
      <c r="Y287" s="16" t="str">
        <f aca="false">IF(LEN(X287)&gt;0,IF(LEN(X287)&lt;9,"לא תקין",IF(LEN(X287)&gt;10,"לא תקין",IF(MOD((RIGHT(X287,1)*1)+(MID(X287,LEN(X287)-1,1)*2)+(MID(X287,LEN(X287)-2,1)*3)+(MID(X287,LEN(X287)-3,1)*4)+(MID(X287,LEN(X287)-4,1)*5)+(MID(X287,LEN(X287)-5,1)*6)+(MID(X287,LEN(X287)-6,1)*7)+(MID(X287,LEN(X287)-7,1)*8)+(MID(X287,LEN(X287)-8,1)*9)+(IF(LEN(X287)=9,0,MID(X287,LEN(X287)-9,1))*10),11)=0,"תקין","לא תקין"))),"ריק")</f>
        <v>ריק</v>
      </c>
      <c r="Z287" s="12"/>
      <c r="AA287" s="16" t="str">
        <f aca="false">IF(LEN(Z287)&gt;0,IF(LEN(Z287)&lt;9,"לא תקין",IF(LEN(Z287)&gt;10,"לא תקין",IF(MOD((RIGHT(Z287,1)*1)+(MID(Z287,LEN(Z287)-1,1)*2)+(MID(Z287,LEN(Z287)-2,1)*3)+(MID(Z287,LEN(Z287)-3,1)*4)+(MID(Z287,LEN(Z287)-4,1)*5)+(MID(Z287,LEN(Z287)-5,1)*6)+(MID(Z287,LEN(Z287)-6,1)*7)+(MID(Z287,LEN(Z287)-7,1)*8)+(MID(Z287,LEN(Z287)-8,1)*9)+(IF(LEN(Z287)=9,0,MID(Z287,LEN(Z287)-9,1))*10),11)=0,"תקין","לא תקין"))),"ריק")</f>
        <v>ריק</v>
      </c>
      <c r="AB287" s="12"/>
      <c r="AC287" s="16" t="str">
        <f aca="false">IF(LEN(AB287)&gt;0,IF(LEN(AB287)&lt;9,"לא תקין",IF(LEN(AB287)&gt;10,"לא תקין",IF(MOD((RIGHT(AB287,1)*1)+(MID(AB287,LEN(AB287)-1,1)*2)+(MID(AB287,LEN(AB287)-2,1)*3)+(MID(AB287,LEN(AB287)-3,1)*4)+(MID(AB287,LEN(AB287)-4,1)*5)+(MID(AB287,LEN(AB287)-5,1)*6)+(MID(AB287,LEN(AB287)-6,1)*7)+(MID(AB287,LEN(AB287)-7,1)*8)+(MID(AB287,LEN(AB287)-8,1)*9)+(IF(LEN(AB287)=9,0,MID(AB287,LEN(AB287)-9,1))*10),11)=0,"תקין","לא תקין"))),"ריק")</f>
        <v>ריק</v>
      </c>
      <c r="AD287" s="12"/>
      <c r="AE287" s="16" t="str">
        <f aca="false">IF(LEN(AD287)&gt;0,IF(LEN(AD287)&lt;9,"לא תקין",IF(LEN(AD287)&gt;10,"לא תקין",IF(MOD((RIGHT(AD287,1)*1)+(MID(AD287,LEN(AD287)-1,1)*2)+(MID(AD287,LEN(AD287)-2,1)*3)+(MID(AD287,LEN(AD287)-3,1)*4)+(MID(AD287,LEN(AD287)-4,1)*5)+(MID(AD287,LEN(AD287)-5,1)*6)+(MID(AD287,LEN(AD287)-6,1)*7)+(MID(AD287,LEN(AD287)-7,1)*8)+(MID(AD287,LEN(AD287)-8,1)*9)+(IF(LEN(AD287)=9,0,MID(AD287,LEN(AD287)-9,1))*10),11)=0,"תקין","לא תקין"))),"ריק")</f>
        <v>ריק</v>
      </c>
    </row>
    <row r="288" customFormat="false" ht="14.25" hidden="false" customHeight="true" outlineLevel="0" collapsed="false">
      <c r="A288" s="12"/>
      <c r="B288" s="12"/>
      <c r="C288" s="12"/>
      <c r="D288" s="13" t="e">
        <f aca="false" t="array" ref="D288:D288">IF((RIGHT(10-MOD(SUM(--MID(TEXT(C288,"000000000"),{1,3,5,7},1),--RIGHT(MID(TEXT(C288,"000000000"),{2,4,6,8},1)*2),--LEFT(TEXT((MID(TEXT(C288,"000000000"),{2,4,6,8},1)*2),"00"))),10),1))=TEXT(VALUE(RIGHT(C288,1)),"0"),"תקין","מספר זהוי שגוי")</f>
        <v>#VALUE!</v>
      </c>
      <c r="E288" s="12"/>
      <c r="F288" s="12"/>
      <c r="G288" s="12"/>
      <c r="H288" s="12"/>
      <c r="I288" s="12"/>
      <c r="J288" s="12"/>
      <c r="K288" s="12"/>
      <c r="L288" s="12"/>
      <c r="M288" s="12"/>
      <c r="N288" s="12"/>
      <c r="O288" s="12"/>
      <c r="P288" s="12"/>
      <c r="Q288" s="12"/>
      <c r="R288" s="12"/>
      <c r="S288" s="12"/>
      <c r="T288" s="12"/>
      <c r="U288" s="12"/>
      <c r="V288" s="12"/>
      <c r="W288" s="16" t="str">
        <f aca="false">IF(LEN(V288)&gt;0,IF(LEN(V288)&lt;9,"לא תקין",IF(LEN(V288)&gt;10,"לא תקין",IF(MOD((RIGHT(V288,1)*1)+(MID(V288,LEN(V288)-1,1)*2)+(MID(V288,LEN(V288)-2,1)*3)+(MID(V288,LEN(V288)-3,1)*4)+(MID(V288,LEN(V288)-4,1)*5)+(MID(V288,LEN(V288)-5,1)*6)+(MID(V288,LEN(V288)-6,1)*7)+(MID(V288,LEN(V288)-7,1)*8)+(MID(V288,LEN(V288)-8,1)*9)+(IF(LEN(V288)=9,0,MID(V288,LEN(V288)-9,1))*10),11)=0,"תקין","לא תקין"))),"ריק")</f>
        <v>ריק</v>
      </c>
      <c r="X288" s="12"/>
      <c r="Y288" s="16" t="str">
        <f aca="false">IF(LEN(X288)&gt;0,IF(LEN(X288)&lt;9,"לא תקין",IF(LEN(X288)&gt;10,"לא תקין",IF(MOD((RIGHT(X288,1)*1)+(MID(X288,LEN(X288)-1,1)*2)+(MID(X288,LEN(X288)-2,1)*3)+(MID(X288,LEN(X288)-3,1)*4)+(MID(X288,LEN(X288)-4,1)*5)+(MID(X288,LEN(X288)-5,1)*6)+(MID(X288,LEN(X288)-6,1)*7)+(MID(X288,LEN(X288)-7,1)*8)+(MID(X288,LEN(X288)-8,1)*9)+(IF(LEN(X288)=9,0,MID(X288,LEN(X288)-9,1))*10),11)=0,"תקין","לא תקין"))),"ריק")</f>
        <v>ריק</v>
      </c>
      <c r="Z288" s="12"/>
      <c r="AA288" s="16" t="str">
        <f aca="false">IF(LEN(Z288)&gt;0,IF(LEN(Z288)&lt;9,"לא תקין",IF(LEN(Z288)&gt;10,"לא תקין",IF(MOD((RIGHT(Z288,1)*1)+(MID(Z288,LEN(Z288)-1,1)*2)+(MID(Z288,LEN(Z288)-2,1)*3)+(MID(Z288,LEN(Z288)-3,1)*4)+(MID(Z288,LEN(Z288)-4,1)*5)+(MID(Z288,LEN(Z288)-5,1)*6)+(MID(Z288,LEN(Z288)-6,1)*7)+(MID(Z288,LEN(Z288)-7,1)*8)+(MID(Z288,LEN(Z288)-8,1)*9)+(IF(LEN(Z288)=9,0,MID(Z288,LEN(Z288)-9,1))*10),11)=0,"תקין","לא תקין"))),"ריק")</f>
        <v>ריק</v>
      </c>
      <c r="AB288" s="12"/>
      <c r="AC288" s="16" t="str">
        <f aca="false">IF(LEN(AB288)&gt;0,IF(LEN(AB288)&lt;9,"לא תקין",IF(LEN(AB288)&gt;10,"לא תקין",IF(MOD((RIGHT(AB288,1)*1)+(MID(AB288,LEN(AB288)-1,1)*2)+(MID(AB288,LEN(AB288)-2,1)*3)+(MID(AB288,LEN(AB288)-3,1)*4)+(MID(AB288,LEN(AB288)-4,1)*5)+(MID(AB288,LEN(AB288)-5,1)*6)+(MID(AB288,LEN(AB288)-6,1)*7)+(MID(AB288,LEN(AB288)-7,1)*8)+(MID(AB288,LEN(AB288)-8,1)*9)+(IF(LEN(AB288)=9,0,MID(AB288,LEN(AB288)-9,1))*10),11)=0,"תקין","לא תקין"))),"ריק")</f>
        <v>ריק</v>
      </c>
      <c r="AD288" s="12"/>
      <c r="AE288" s="16" t="str">
        <f aca="false">IF(LEN(AD288)&gt;0,IF(LEN(AD288)&lt;9,"לא תקין",IF(LEN(AD288)&gt;10,"לא תקין",IF(MOD((RIGHT(AD288,1)*1)+(MID(AD288,LEN(AD288)-1,1)*2)+(MID(AD288,LEN(AD288)-2,1)*3)+(MID(AD288,LEN(AD288)-3,1)*4)+(MID(AD288,LEN(AD288)-4,1)*5)+(MID(AD288,LEN(AD288)-5,1)*6)+(MID(AD288,LEN(AD288)-6,1)*7)+(MID(AD288,LEN(AD288)-7,1)*8)+(MID(AD288,LEN(AD288)-8,1)*9)+(IF(LEN(AD288)=9,0,MID(AD288,LEN(AD288)-9,1))*10),11)=0,"תקין","לא תקין"))),"ריק")</f>
        <v>ריק</v>
      </c>
    </row>
    <row r="289" customFormat="false" ht="14.25" hidden="false" customHeight="true" outlineLevel="0" collapsed="false">
      <c r="A289" s="12"/>
      <c r="B289" s="12"/>
      <c r="C289" s="12"/>
      <c r="D289" s="13" t="e">
        <f aca="false" t="array" ref="D289:D289">IF((RIGHT(10-MOD(SUM(--MID(TEXT(C289,"000000000"),{1,3,5,7},1),--RIGHT(MID(TEXT(C289,"000000000"),{2,4,6,8},1)*2),--LEFT(TEXT((MID(TEXT(C289,"000000000"),{2,4,6,8},1)*2),"00"))),10),1))=TEXT(VALUE(RIGHT(C289,1)),"0"),"תקין","מספר זהוי שגוי")</f>
        <v>#VALUE!</v>
      </c>
      <c r="E289" s="12"/>
      <c r="F289" s="12"/>
      <c r="G289" s="12"/>
      <c r="H289" s="12"/>
      <c r="I289" s="12"/>
      <c r="J289" s="12"/>
      <c r="K289" s="12"/>
      <c r="L289" s="12"/>
      <c r="M289" s="12"/>
      <c r="N289" s="12"/>
      <c r="O289" s="12"/>
      <c r="P289" s="12"/>
      <c r="Q289" s="12"/>
      <c r="R289" s="12"/>
      <c r="S289" s="12"/>
      <c r="T289" s="12"/>
      <c r="U289" s="12"/>
      <c r="V289" s="12"/>
      <c r="W289" s="16" t="str">
        <f aca="false">IF(LEN(V289)&gt;0,IF(LEN(V289)&lt;9,"לא תקין",IF(LEN(V289)&gt;10,"לא תקין",IF(MOD((RIGHT(V289,1)*1)+(MID(V289,LEN(V289)-1,1)*2)+(MID(V289,LEN(V289)-2,1)*3)+(MID(V289,LEN(V289)-3,1)*4)+(MID(V289,LEN(V289)-4,1)*5)+(MID(V289,LEN(V289)-5,1)*6)+(MID(V289,LEN(V289)-6,1)*7)+(MID(V289,LEN(V289)-7,1)*8)+(MID(V289,LEN(V289)-8,1)*9)+(IF(LEN(V289)=9,0,MID(V289,LEN(V289)-9,1))*10),11)=0,"תקין","לא תקין"))),"ריק")</f>
        <v>ריק</v>
      </c>
      <c r="X289" s="12"/>
      <c r="Y289" s="16" t="str">
        <f aca="false">IF(LEN(X289)&gt;0,IF(LEN(X289)&lt;9,"לא תקין",IF(LEN(X289)&gt;10,"לא תקין",IF(MOD((RIGHT(X289,1)*1)+(MID(X289,LEN(X289)-1,1)*2)+(MID(X289,LEN(X289)-2,1)*3)+(MID(X289,LEN(X289)-3,1)*4)+(MID(X289,LEN(X289)-4,1)*5)+(MID(X289,LEN(X289)-5,1)*6)+(MID(X289,LEN(X289)-6,1)*7)+(MID(X289,LEN(X289)-7,1)*8)+(MID(X289,LEN(X289)-8,1)*9)+(IF(LEN(X289)=9,0,MID(X289,LEN(X289)-9,1))*10),11)=0,"תקין","לא תקין"))),"ריק")</f>
        <v>ריק</v>
      </c>
      <c r="Z289" s="12"/>
      <c r="AA289" s="16" t="str">
        <f aca="false">IF(LEN(Z289)&gt;0,IF(LEN(Z289)&lt;9,"לא תקין",IF(LEN(Z289)&gt;10,"לא תקין",IF(MOD((RIGHT(Z289,1)*1)+(MID(Z289,LEN(Z289)-1,1)*2)+(MID(Z289,LEN(Z289)-2,1)*3)+(MID(Z289,LEN(Z289)-3,1)*4)+(MID(Z289,LEN(Z289)-4,1)*5)+(MID(Z289,LEN(Z289)-5,1)*6)+(MID(Z289,LEN(Z289)-6,1)*7)+(MID(Z289,LEN(Z289)-7,1)*8)+(MID(Z289,LEN(Z289)-8,1)*9)+(IF(LEN(Z289)=9,0,MID(Z289,LEN(Z289)-9,1))*10),11)=0,"תקין","לא תקין"))),"ריק")</f>
        <v>ריק</v>
      </c>
      <c r="AB289" s="12"/>
      <c r="AC289" s="16" t="str">
        <f aca="false">IF(LEN(AB289)&gt;0,IF(LEN(AB289)&lt;9,"לא תקין",IF(LEN(AB289)&gt;10,"לא תקין",IF(MOD((RIGHT(AB289,1)*1)+(MID(AB289,LEN(AB289)-1,1)*2)+(MID(AB289,LEN(AB289)-2,1)*3)+(MID(AB289,LEN(AB289)-3,1)*4)+(MID(AB289,LEN(AB289)-4,1)*5)+(MID(AB289,LEN(AB289)-5,1)*6)+(MID(AB289,LEN(AB289)-6,1)*7)+(MID(AB289,LEN(AB289)-7,1)*8)+(MID(AB289,LEN(AB289)-8,1)*9)+(IF(LEN(AB289)=9,0,MID(AB289,LEN(AB289)-9,1))*10),11)=0,"תקין","לא תקין"))),"ריק")</f>
        <v>ריק</v>
      </c>
      <c r="AD289" s="12"/>
      <c r="AE289" s="16" t="str">
        <f aca="false">IF(LEN(AD289)&gt;0,IF(LEN(AD289)&lt;9,"לא תקין",IF(LEN(AD289)&gt;10,"לא תקין",IF(MOD((RIGHT(AD289,1)*1)+(MID(AD289,LEN(AD289)-1,1)*2)+(MID(AD289,LEN(AD289)-2,1)*3)+(MID(AD289,LEN(AD289)-3,1)*4)+(MID(AD289,LEN(AD289)-4,1)*5)+(MID(AD289,LEN(AD289)-5,1)*6)+(MID(AD289,LEN(AD289)-6,1)*7)+(MID(AD289,LEN(AD289)-7,1)*8)+(MID(AD289,LEN(AD289)-8,1)*9)+(IF(LEN(AD289)=9,0,MID(AD289,LEN(AD289)-9,1))*10),11)=0,"תקין","לא תקין"))),"ריק")</f>
        <v>ריק</v>
      </c>
    </row>
    <row r="290" customFormat="false" ht="14.25" hidden="false" customHeight="true" outlineLevel="0" collapsed="false">
      <c r="A290" s="12"/>
      <c r="B290" s="12"/>
      <c r="C290" s="12"/>
      <c r="D290" s="13" t="e">
        <f aca="false" t="array" ref="D290:D290">IF((RIGHT(10-MOD(SUM(--MID(TEXT(C290,"000000000"),{1,3,5,7},1),--RIGHT(MID(TEXT(C290,"000000000"),{2,4,6,8},1)*2),--LEFT(TEXT((MID(TEXT(C290,"000000000"),{2,4,6,8},1)*2),"00"))),10),1))=TEXT(VALUE(RIGHT(C290,1)),"0"),"תקין","מספר זהוי שגוי")</f>
        <v>#VALUE!</v>
      </c>
      <c r="E290" s="12"/>
      <c r="F290" s="12"/>
      <c r="G290" s="12"/>
      <c r="H290" s="12"/>
      <c r="I290" s="12"/>
      <c r="J290" s="12"/>
      <c r="K290" s="12"/>
      <c r="L290" s="12"/>
      <c r="M290" s="12"/>
      <c r="N290" s="12"/>
      <c r="O290" s="12"/>
      <c r="P290" s="12"/>
      <c r="Q290" s="12"/>
      <c r="R290" s="12"/>
      <c r="S290" s="12"/>
      <c r="T290" s="12"/>
      <c r="U290" s="12"/>
      <c r="V290" s="12"/>
      <c r="W290" s="16" t="str">
        <f aca="false">IF(LEN(V290)&gt;0,IF(LEN(V290)&lt;9,"לא תקין",IF(LEN(V290)&gt;10,"לא תקין",IF(MOD((RIGHT(V290,1)*1)+(MID(V290,LEN(V290)-1,1)*2)+(MID(V290,LEN(V290)-2,1)*3)+(MID(V290,LEN(V290)-3,1)*4)+(MID(V290,LEN(V290)-4,1)*5)+(MID(V290,LEN(V290)-5,1)*6)+(MID(V290,LEN(V290)-6,1)*7)+(MID(V290,LEN(V290)-7,1)*8)+(MID(V290,LEN(V290)-8,1)*9)+(IF(LEN(V290)=9,0,MID(V290,LEN(V290)-9,1))*10),11)=0,"תקין","לא תקין"))),"ריק")</f>
        <v>ריק</v>
      </c>
      <c r="X290" s="12"/>
      <c r="Y290" s="16" t="str">
        <f aca="false">IF(LEN(X290)&gt;0,IF(LEN(X290)&lt;9,"לא תקין",IF(LEN(X290)&gt;10,"לא תקין",IF(MOD((RIGHT(X290,1)*1)+(MID(X290,LEN(X290)-1,1)*2)+(MID(X290,LEN(X290)-2,1)*3)+(MID(X290,LEN(X290)-3,1)*4)+(MID(X290,LEN(X290)-4,1)*5)+(MID(X290,LEN(X290)-5,1)*6)+(MID(X290,LEN(X290)-6,1)*7)+(MID(X290,LEN(X290)-7,1)*8)+(MID(X290,LEN(X290)-8,1)*9)+(IF(LEN(X290)=9,0,MID(X290,LEN(X290)-9,1))*10),11)=0,"תקין","לא תקין"))),"ריק")</f>
        <v>ריק</v>
      </c>
      <c r="Z290" s="12"/>
      <c r="AA290" s="16" t="str">
        <f aca="false">IF(LEN(Z290)&gt;0,IF(LEN(Z290)&lt;9,"לא תקין",IF(LEN(Z290)&gt;10,"לא תקין",IF(MOD((RIGHT(Z290,1)*1)+(MID(Z290,LEN(Z290)-1,1)*2)+(MID(Z290,LEN(Z290)-2,1)*3)+(MID(Z290,LEN(Z290)-3,1)*4)+(MID(Z290,LEN(Z290)-4,1)*5)+(MID(Z290,LEN(Z290)-5,1)*6)+(MID(Z290,LEN(Z290)-6,1)*7)+(MID(Z290,LEN(Z290)-7,1)*8)+(MID(Z290,LEN(Z290)-8,1)*9)+(IF(LEN(Z290)=9,0,MID(Z290,LEN(Z290)-9,1))*10),11)=0,"תקין","לא תקין"))),"ריק")</f>
        <v>ריק</v>
      </c>
      <c r="AB290" s="12"/>
      <c r="AC290" s="16" t="str">
        <f aca="false">IF(LEN(AB290)&gt;0,IF(LEN(AB290)&lt;9,"לא תקין",IF(LEN(AB290)&gt;10,"לא תקין",IF(MOD((RIGHT(AB290,1)*1)+(MID(AB290,LEN(AB290)-1,1)*2)+(MID(AB290,LEN(AB290)-2,1)*3)+(MID(AB290,LEN(AB290)-3,1)*4)+(MID(AB290,LEN(AB290)-4,1)*5)+(MID(AB290,LEN(AB290)-5,1)*6)+(MID(AB290,LEN(AB290)-6,1)*7)+(MID(AB290,LEN(AB290)-7,1)*8)+(MID(AB290,LEN(AB290)-8,1)*9)+(IF(LEN(AB290)=9,0,MID(AB290,LEN(AB290)-9,1))*10),11)=0,"תקין","לא תקין"))),"ריק")</f>
        <v>ריק</v>
      </c>
      <c r="AD290" s="12"/>
      <c r="AE290" s="16" t="str">
        <f aca="false">IF(LEN(AD290)&gt;0,IF(LEN(AD290)&lt;9,"לא תקין",IF(LEN(AD290)&gt;10,"לא תקין",IF(MOD((RIGHT(AD290,1)*1)+(MID(AD290,LEN(AD290)-1,1)*2)+(MID(AD290,LEN(AD290)-2,1)*3)+(MID(AD290,LEN(AD290)-3,1)*4)+(MID(AD290,LEN(AD290)-4,1)*5)+(MID(AD290,LEN(AD290)-5,1)*6)+(MID(AD290,LEN(AD290)-6,1)*7)+(MID(AD290,LEN(AD290)-7,1)*8)+(MID(AD290,LEN(AD290)-8,1)*9)+(IF(LEN(AD290)=9,0,MID(AD290,LEN(AD290)-9,1))*10),11)=0,"תקין","לא תקין"))),"ריק")</f>
        <v>ריק</v>
      </c>
    </row>
    <row r="291" customFormat="false" ht="14.25" hidden="false" customHeight="true" outlineLevel="0" collapsed="false">
      <c r="A291" s="12"/>
      <c r="B291" s="12"/>
      <c r="C291" s="12"/>
      <c r="D291" s="13" t="e">
        <f aca="false" t="array" ref="D291:D291">IF((RIGHT(10-MOD(SUM(--MID(TEXT(C291,"000000000"),{1,3,5,7},1),--RIGHT(MID(TEXT(C291,"000000000"),{2,4,6,8},1)*2),--LEFT(TEXT((MID(TEXT(C291,"000000000"),{2,4,6,8},1)*2),"00"))),10),1))=TEXT(VALUE(RIGHT(C291,1)),"0"),"תקין","מספר זהוי שגוי")</f>
        <v>#VALUE!</v>
      </c>
      <c r="E291" s="12"/>
      <c r="F291" s="12"/>
      <c r="G291" s="12"/>
      <c r="H291" s="12"/>
      <c r="I291" s="12"/>
      <c r="J291" s="12"/>
      <c r="K291" s="12"/>
      <c r="L291" s="12"/>
      <c r="M291" s="12"/>
      <c r="N291" s="12"/>
      <c r="O291" s="12"/>
      <c r="P291" s="12"/>
      <c r="Q291" s="12"/>
      <c r="R291" s="12"/>
      <c r="S291" s="12"/>
      <c r="T291" s="12"/>
      <c r="U291" s="12"/>
      <c r="V291" s="12"/>
      <c r="W291" s="16" t="str">
        <f aca="false">IF(LEN(V291)&gt;0,IF(LEN(V291)&lt;9,"לא תקין",IF(LEN(V291)&gt;10,"לא תקין",IF(MOD((RIGHT(V291,1)*1)+(MID(V291,LEN(V291)-1,1)*2)+(MID(V291,LEN(V291)-2,1)*3)+(MID(V291,LEN(V291)-3,1)*4)+(MID(V291,LEN(V291)-4,1)*5)+(MID(V291,LEN(V291)-5,1)*6)+(MID(V291,LEN(V291)-6,1)*7)+(MID(V291,LEN(V291)-7,1)*8)+(MID(V291,LEN(V291)-8,1)*9)+(IF(LEN(V291)=9,0,MID(V291,LEN(V291)-9,1))*10),11)=0,"תקין","לא תקין"))),"ריק")</f>
        <v>ריק</v>
      </c>
      <c r="X291" s="12"/>
      <c r="Y291" s="16" t="str">
        <f aca="false">IF(LEN(X291)&gt;0,IF(LEN(X291)&lt;9,"לא תקין",IF(LEN(X291)&gt;10,"לא תקין",IF(MOD((RIGHT(X291,1)*1)+(MID(X291,LEN(X291)-1,1)*2)+(MID(X291,LEN(X291)-2,1)*3)+(MID(X291,LEN(X291)-3,1)*4)+(MID(X291,LEN(X291)-4,1)*5)+(MID(X291,LEN(X291)-5,1)*6)+(MID(X291,LEN(X291)-6,1)*7)+(MID(X291,LEN(X291)-7,1)*8)+(MID(X291,LEN(X291)-8,1)*9)+(IF(LEN(X291)=9,0,MID(X291,LEN(X291)-9,1))*10),11)=0,"תקין","לא תקין"))),"ריק")</f>
        <v>ריק</v>
      </c>
      <c r="Z291" s="12"/>
      <c r="AA291" s="16" t="str">
        <f aca="false">IF(LEN(Z291)&gt;0,IF(LEN(Z291)&lt;9,"לא תקין",IF(LEN(Z291)&gt;10,"לא תקין",IF(MOD((RIGHT(Z291,1)*1)+(MID(Z291,LEN(Z291)-1,1)*2)+(MID(Z291,LEN(Z291)-2,1)*3)+(MID(Z291,LEN(Z291)-3,1)*4)+(MID(Z291,LEN(Z291)-4,1)*5)+(MID(Z291,LEN(Z291)-5,1)*6)+(MID(Z291,LEN(Z291)-6,1)*7)+(MID(Z291,LEN(Z291)-7,1)*8)+(MID(Z291,LEN(Z291)-8,1)*9)+(IF(LEN(Z291)=9,0,MID(Z291,LEN(Z291)-9,1))*10),11)=0,"תקין","לא תקין"))),"ריק")</f>
        <v>ריק</v>
      </c>
      <c r="AB291" s="12"/>
      <c r="AC291" s="16" t="str">
        <f aca="false">IF(LEN(AB291)&gt;0,IF(LEN(AB291)&lt;9,"לא תקין",IF(LEN(AB291)&gt;10,"לא תקין",IF(MOD((RIGHT(AB291,1)*1)+(MID(AB291,LEN(AB291)-1,1)*2)+(MID(AB291,LEN(AB291)-2,1)*3)+(MID(AB291,LEN(AB291)-3,1)*4)+(MID(AB291,LEN(AB291)-4,1)*5)+(MID(AB291,LEN(AB291)-5,1)*6)+(MID(AB291,LEN(AB291)-6,1)*7)+(MID(AB291,LEN(AB291)-7,1)*8)+(MID(AB291,LEN(AB291)-8,1)*9)+(IF(LEN(AB291)=9,0,MID(AB291,LEN(AB291)-9,1))*10),11)=0,"תקין","לא תקין"))),"ריק")</f>
        <v>ריק</v>
      </c>
      <c r="AD291" s="12"/>
      <c r="AE291" s="16" t="str">
        <f aca="false">IF(LEN(AD291)&gt;0,IF(LEN(AD291)&lt;9,"לא תקין",IF(LEN(AD291)&gt;10,"לא תקין",IF(MOD((RIGHT(AD291,1)*1)+(MID(AD291,LEN(AD291)-1,1)*2)+(MID(AD291,LEN(AD291)-2,1)*3)+(MID(AD291,LEN(AD291)-3,1)*4)+(MID(AD291,LEN(AD291)-4,1)*5)+(MID(AD291,LEN(AD291)-5,1)*6)+(MID(AD291,LEN(AD291)-6,1)*7)+(MID(AD291,LEN(AD291)-7,1)*8)+(MID(AD291,LEN(AD291)-8,1)*9)+(IF(LEN(AD291)=9,0,MID(AD291,LEN(AD291)-9,1))*10),11)=0,"תקין","לא תקין"))),"ריק")</f>
        <v>ריק</v>
      </c>
    </row>
    <row r="292" customFormat="false" ht="14.25" hidden="false" customHeight="true" outlineLevel="0" collapsed="false">
      <c r="A292" s="12"/>
      <c r="B292" s="12"/>
      <c r="C292" s="12"/>
      <c r="D292" s="13" t="e">
        <f aca="false" t="array" ref="D292:D292">IF((RIGHT(10-MOD(SUM(--MID(TEXT(C292,"000000000"),{1,3,5,7},1),--RIGHT(MID(TEXT(C292,"000000000"),{2,4,6,8},1)*2),--LEFT(TEXT((MID(TEXT(C292,"000000000"),{2,4,6,8},1)*2),"00"))),10),1))=TEXT(VALUE(RIGHT(C292,1)),"0"),"תקין","מספר זהוי שגוי")</f>
        <v>#VALUE!</v>
      </c>
      <c r="E292" s="12"/>
      <c r="F292" s="12"/>
      <c r="G292" s="12"/>
      <c r="H292" s="12"/>
      <c r="I292" s="12"/>
      <c r="J292" s="12"/>
      <c r="K292" s="12"/>
      <c r="L292" s="12"/>
      <c r="M292" s="12"/>
      <c r="N292" s="12"/>
      <c r="O292" s="12"/>
      <c r="P292" s="12"/>
      <c r="Q292" s="12"/>
      <c r="R292" s="12"/>
      <c r="S292" s="12"/>
      <c r="T292" s="12"/>
      <c r="U292" s="12"/>
      <c r="V292" s="12"/>
      <c r="W292" s="16" t="str">
        <f aca="false">IF(LEN(V292)&gt;0,IF(LEN(V292)&lt;9,"לא תקין",IF(LEN(V292)&gt;10,"לא תקין",IF(MOD((RIGHT(V292,1)*1)+(MID(V292,LEN(V292)-1,1)*2)+(MID(V292,LEN(V292)-2,1)*3)+(MID(V292,LEN(V292)-3,1)*4)+(MID(V292,LEN(V292)-4,1)*5)+(MID(V292,LEN(V292)-5,1)*6)+(MID(V292,LEN(V292)-6,1)*7)+(MID(V292,LEN(V292)-7,1)*8)+(MID(V292,LEN(V292)-8,1)*9)+(IF(LEN(V292)=9,0,MID(V292,LEN(V292)-9,1))*10),11)=0,"תקין","לא תקין"))),"ריק")</f>
        <v>ריק</v>
      </c>
      <c r="X292" s="12"/>
      <c r="Y292" s="16" t="str">
        <f aca="false">IF(LEN(X292)&gt;0,IF(LEN(X292)&lt;9,"לא תקין",IF(LEN(X292)&gt;10,"לא תקין",IF(MOD((RIGHT(X292,1)*1)+(MID(X292,LEN(X292)-1,1)*2)+(MID(X292,LEN(X292)-2,1)*3)+(MID(X292,LEN(X292)-3,1)*4)+(MID(X292,LEN(X292)-4,1)*5)+(MID(X292,LEN(X292)-5,1)*6)+(MID(X292,LEN(X292)-6,1)*7)+(MID(X292,LEN(X292)-7,1)*8)+(MID(X292,LEN(X292)-8,1)*9)+(IF(LEN(X292)=9,0,MID(X292,LEN(X292)-9,1))*10),11)=0,"תקין","לא תקין"))),"ריק")</f>
        <v>ריק</v>
      </c>
      <c r="Z292" s="12"/>
      <c r="AA292" s="16" t="str">
        <f aca="false">IF(LEN(Z292)&gt;0,IF(LEN(Z292)&lt;9,"לא תקין",IF(LEN(Z292)&gt;10,"לא תקין",IF(MOD((RIGHT(Z292,1)*1)+(MID(Z292,LEN(Z292)-1,1)*2)+(MID(Z292,LEN(Z292)-2,1)*3)+(MID(Z292,LEN(Z292)-3,1)*4)+(MID(Z292,LEN(Z292)-4,1)*5)+(MID(Z292,LEN(Z292)-5,1)*6)+(MID(Z292,LEN(Z292)-6,1)*7)+(MID(Z292,LEN(Z292)-7,1)*8)+(MID(Z292,LEN(Z292)-8,1)*9)+(IF(LEN(Z292)=9,0,MID(Z292,LEN(Z292)-9,1))*10),11)=0,"תקין","לא תקין"))),"ריק")</f>
        <v>ריק</v>
      </c>
      <c r="AB292" s="12"/>
      <c r="AC292" s="16" t="str">
        <f aca="false">IF(LEN(AB292)&gt;0,IF(LEN(AB292)&lt;9,"לא תקין",IF(LEN(AB292)&gt;10,"לא תקין",IF(MOD((RIGHT(AB292,1)*1)+(MID(AB292,LEN(AB292)-1,1)*2)+(MID(AB292,LEN(AB292)-2,1)*3)+(MID(AB292,LEN(AB292)-3,1)*4)+(MID(AB292,LEN(AB292)-4,1)*5)+(MID(AB292,LEN(AB292)-5,1)*6)+(MID(AB292,LEN(AB292)-6,1)*7)+(MID(AB292,LEN(AB292)-7,1)*8)+(MID(AB292,LEN(AB292)-8,1)*9)+(IF(LEN(AB292)=9,0,MID(AB292,LEN(AB292)-9,1))*10),11)=0,"תקין","לא תקין"))),"ריק")</f>
        <v>ריק</v>
      </c>
      <c r="AD292" s="12"/>
      <c r="AE292" s="16" t="str">
        <f aca="false">IF(LEN(AD292)&gt;0,IF(LEN(AD292)&lt;9,"לא תקין",IF(LEN(AD292)&gt;10,"לא תקין",IF(MOD((RIGHT(AD292,1)*1)+(MID(AD292,LEN(AD292)-1,1)*2)+(MID(AD292,LEN(AD292)-2,1)*3)+(MID(AD292,LEN(AD292)-3,1)*4)+(MID(AD292,LEN(AD292)-4,1)*5)+(MID(AD292,LEN(AD292)-5,1)*6)+(MID(AD292,LEN(AD292)-6,1)*7)+(MID(AD292,LEN(AD292)-7,1)*8)+(MID(AD292,LEN(AD292)-8,1)*9)+(IF(LEN(AD292)=9,0,MID(AD292,LEN(AD292)-9,1))*10),11)=0,"תקין","לא תקין"))),"ריק")</f>
        <v>ריק</v>
      </c>
    </row>
    <row r="293" customFormat="false" ht="14.25" hidden="false" customHeight="true" outlineLevel="0" collapsed="false">
      <c r="A293" s="12"/>
      <c r="B293" s="12"/>
      <c r="C293" s="12"/>
      <c r="D293" s="13" t="e">
        <f aca="false" t="array" ref="D293:D293">IF((RIGHT(10-MOD(SUM(--MID(TEXT(C293,"000000000"),{1,3,5,7},1),--RIGHT(MID(TEXT(C293,"000000000"),{2,4,6,8},1)*2),--LEFT(TEXT((MID(TEXT(C293,"000000000"),{2,4,6,8},1)*2),"00"))),10),1))=TEXT(VALUE(RIGHT(C293,1)),"0"),"תקין","מספר זהוי שגוי")</f>
        <v>#VALUE!</v>
      </c>
      <c r="E293" s="12"/>
      <c r="F293" s="12"/>
      <c r="G293" s="12"/>
      <c r="H293" s="12"/>
      <c r="I293" s="12"/>
      <c r="J293" s="12"/>
      <c r="K293" s="12"/>
      <c r="L293" s="12"/>
      <c r="M293" s="12"/>
      <c r="N293" s="12"/>
      <c r="O293" s="12"/>
      <c r="P293" s="12"/>
      <c r="Q293" s="12"/>
      <c r="R293" s="12"/>
      <c r="S293" s="12"/>
      <c r="T293" s="12"/>
      <c r="U293" s="12"/>
      <c r="V293" s="12"/>
      <c r="W293" s="16" t="str">
        <f aca="false">IF(LEN(V293)&gt;0,IF(LEN(V293)&lt;9,"לא תקין",IF(LEN(V293)&gt;10,"לא תקין",IF(MOD((RIGHT(V293,1)*1)+(MID(V293,LEN(V293)-1,1)*2)+(MID(V293,LEN(V293)-2,1)*3)+(MID(V293,LEN(V293)-3,1)*4)+(MID(V293,LEN(V293)-4,1)*5)+(MID(V293,LEN(V293)-5,1)*6)+(MID(V293,LEN(V293)-6,1)*7)+(MID(V293,LEN(V293)-7,1)*8)+(MID(V293,LEN(V293)-8,1)*9)+(IF(LEN(V293)=9,0,MID(V293,LEN(V293)-9,1))*10),11)=0,"תקין","לא תקין"))),"ריק")</f>
        <v>ריק</v>
      </c>
      <c r="X293" s="12"/>
      <c r="Y293" s="16" t="str">
        <f aca="false">IF(LEN(X293)&gt;0,IF(LEN(X293)&lt;9,"לא תקין",IF(LEN(X293)&gt;10,"לא תקין",IF(MOD((RIGHT(X293,1)*1)+(MID(X293,LEN(X293)-1,1)*2)+(MID(X293,LEN(X293)-2,1)*3)+(MID(X293,LEN(X293)-3,1)*4)+(MID(X293,LEN(X293)-4,1)*5)+(MID(X293,LEN(X293)-5,1)*6)+(MID(X293,LEN(X293)-6,1)*7)+(MID(X293,LEN(X293)-7,1)*8)+(MID(X293,LEN(X293)-8,1)*9)+(IF(LEN(X293)=9,0,MID(X293,LEN(X293)-9,1))*10),11)=0,"תקין","לא תקין"))),"ריק")</f>
        <v>ריק</v>
      </c>
      <c r="Z293" s="12"/>
      <c r="AA293" s="16" t="str">
        <f aca="false">IF(LEN(Z293)&gt;0,IF(LEN(Z293)&lt;9,"לא תקין",IF(LEN(Z293)&gt;10,"לא תקין",IF(MOD((RIGHT(Z293,1)*1)+(MID(Z293,LEN(Z293)-1,1)*2)+(MID(Z293,LEN(Z293)-2,1)*3)+(MID(Z293,LEN(Z293)-3,1)*4)+(MID(Z293,LEN(Z293)-4,1)*5)+(MID(Z293,LEN(Z293)-5,1)*6)+(MID(Z293,LEN(Z293)-6,1)*7)+(MID(Z293,LEN(Z293)-7,1)*8)+(MID(Z293,LEN(Z293)-8,1)*9)+(IF(LEN(Z293)=9,0,MID(Z293,LEN(Z293)-9,1))*10),11)=0,"תקין","לא תקין"))),"ריק")</f>
        <v>ריק</v>
      </c>
      <c r="AB293" s="12"/>
      <c r="AC293" s="16" t="str">
        <f aca="false">IF(LEN(AB293)&gt;0,IF(LEN(AB293)&lt;9,"לא תקין",IF(LEN(AB293)&gt;10,"לא תקין",IF(MOD((RIGHT(AB293,1)*1)+(MID(AB293,LEN(AB293)-1,1)*2)+(MID(AB293,LEN(AB293)-2,1)*3)+(MID(AB293,LEN(AB293)-3,1)*4)+(MID(AB293,LEN(AB293)-4,1)*5)+(MID(AB293,LEN(AB293)-5,1)*6)+(MID(AB293,LEN(AB293)-6,1)*7)+(MID(AB293,LEN(AB293)-7,1)*8)+(MID(AB293,LEN(AB293)-8,1)*9)+(IF(LEN(AB293)=9,0,MID(AB293,LEN(AB293)-9,1))*10),11)=0,"תקין","לא תקין"))),"ריק")</f>
        <v>ריק</v>
      </c>
      <c r="AD293" s="12"/>
      <c r="AE293" s="16" t="str">
        <f aca="false">IF(LEN(AD293)&gt;0,IF(LEN(AD293)&lt;9,"לא תקין",IF(LEN(AD293)&gt;10,"לא תקין",IF(MOD((RIGHT(AD293,1)*1)+(MID(AD293,LEN(AD293)-1,1)*2)+(MID(AD293,LEN(AD293)-2,1)*3)+(MID(AD293,LEN(AD293)-3,1)*4)+(MID(AD293,LEN(AD293)-4,1)*5)+(MID(AD293,LEN(AD293)-5,1)*6)+(MID(AD293,LEN(AD293)-6,1)*7)+(MID(AD293,LEN(AD293)-7,1)*8)+(MID(AD293,LEN(AD293)-8,1)*9)+(IF(LEN(AD293)=9,0,MID(AD293,LEN(AD293)-9,1))*10),11)=0,"תקין","לא תקין"))),"ריק")</f>
        <v>ריק</v>
      </c>
    </row>
    <row r="294" customFormat="false" ht="14.25" hidden="false" customHeight="true" outlineLevel="0" collapsed="false">
      <c r="A294" s="12"/>
      <c r="B294" s="12"/>
      <c r="C294" s="12"/>
      <c r="D294" s="13" t="e">
        <f aca="false" t="array" ref="D294:D294">IF((RIGHT(10-MOD(SUM(--MID(TEXT(C294,"000000000"),{1,3,5,7},1),--RIGHT(MID(TEXT(C294,"000000000"),{2,4,6,8},1)*2),--LEFT(TEXT((MID(TEXT(C294,"000000000"),{2,4,6,8},1)*2),"00"))),10),1))=TEXT(VALUE(RIGHT(C294,1)),"0"),"תקין","מספר זהוי שגוי")</f>
        <v>#VALUE!</v>
      </c>
      <c r="E294" s="12"/>
      <c r="F294" s="12"/>
      <c r="G294" s="12"/>
      <c r="H294" s="12"/>
      <c r="I294" s="12"/>
      <c r="J294" s="12"/>
      <c r="K294" s="12"/>
      <c r="L294" s="12"/>
      <c r="M294" s="12"/>
      <c r="N294" s="12"/>
      <c r="O294" s="12"/>
      <c r="P294" s="12"/>
      <c r="Q294" s="12"/>
      <c r="R294" s="12"/>
      <c r="S294" s="12"/>
      <c r="T294" s="12"/>
      <c r="U294" s="12"/>
      <c r="V294" s="12"/>
      <c r="W294" s="16" t="str">
        <f aca="false">IF(LEN(V294)&gt;0,IF(LEN(V294)&lt;9,"לא תקין",IF(LEN(V294)&gt;10,"לא תקין",IF(MOD((RIGHT(V294,1)*1)+(MID(V294,LEN(V294)-1,1)*2)+(MID(V294,LEN(V294)-2,1)*3)+(MID(V294,LEN(V294)-3,1)*4)+(MID(V294,LEN(V294)-4,1)*5)+(MID(V294,LEN(V294)-5,1)*6)+(MID(V294,LEN(V294)-6,1)*7)+(MID(V294,LEN(V294)-7,1)*8)+(MID(V294,LEN(V294)-8,1)*9)+(IF(LEN(V294)=9,0,MID(V294,LEN(V294)-9,1))*10),11)=0,"תקין","לא תקין"))),"ריק")</f>
        <v>ריק</v>
      </c>
      <c r="X294" s="12"/>
      <c r="Y294" s="16" t="str">
        <f aca="false">IF(LEN(X294)&gt;0,IF(LEN(X294)&lt;9,"לא תקין",IF(LEN(X294)&gt;10,"לא תקין",IF(MOD((RIGHT(X294,1)*1)+(MID(X294,LEN(X294)-1,1)*2)+(MID(X294,LEN(X294)-2,1)*3)+(MID(X294,LEN(X294)-3,1)*4)+(MID(X294,LEN(X294)-4,1)*5)+(MID(X294,LEN(X294)-5,1)*6)+(MID(X294,LEN(X294)-6,1)*7)+(MID(X294,LEN(X294)-7,1)*8)+(MID(X294,LEN(X294)-8,1)*9)+(IF(LEN(X294)=9,0,MID(X294,LEN(X294)-9,1))*10),11)=0,"תקין","לא תקין"))),"ריק")</f>
        <v>ריק</v>
      </c>
      <c r="Z294" s="12"/>
      <c r="AA294" s="16" t="str">
        <f aca="false">IF(LEN(Z294)&gt;0,IF(LEN(Z294)&lt;9,"לא תקין",IF(LEN(Z294)&gt;10,"לא תקין",IF(MOD((RIGHT(Z294,1)*1)+(MID(Z294,LEN(Z294)-1,1)*2)+(MID(Z294,LEN(Z294)-2,1)*3)+(MID(Z294,LEN(Z294)-3,1)*4)+(MID(Z294,LEN(Z294)-4,1)*5)+(MID(Z294,LEN(Z294)-5,1)*6)+(MID(Z294,LEN(Z294)-6,1)*7)+(MID(Z294,LEN(Z294)-7,1)*8)+(MID(Z294,LEN(Z294)-8,1)*9)+(IF(LEN(Z294)=9,0,MID(Z294,LEN(Z294)-9,1))*10),11)=0,"תקין","לא תקין"))),"ריק")</f>
        <v>ריק</v>
      </c>
      <c r="AB294" s="12"/>
      <c r="AC294" s="16" t="str">
        <f aca="false">IF(LEN(AB294)&gt;0,IF(LEN(AB294)&lt;9,"לא תקין",IF(LEN(AB294)&gt;10,"לא תקין",IF(MOD((RIGHT(AB294,1)*1)+(MID(AB294,LEN(AB294)-1,1)*2)+(MID(AB294,LEN(AB294)-2,1)*3)+(MID(AB294,LEN(AB294)-3,1)*4)+(MID(AB294,LEN(AB294)-4,1)*5)+(MID(AB294,LEN(AB294)-5,1)*6)+(MID(AB294,LEN(AB294)-6,1)*7)+(MID(AB294,LEN(AB294)-7,1)*8)+(MID(AB294,LEN(AB294)-8,1)*9)+(IF(LEN(AB294)=9,0,MID(AB294,LEN(AB294)-9,1))*10),11)=0,"תקין","לא תקין"))),"ריק")</f>
        <v>ריק</v>
      </c>
      <c r="AD294" s="12"/>
      <c r="AE294" s="16" t="str">
        <f aca="false">IF(LEN(AD294)&gt;0,IF(LEN(AD294)&lt;9,"לא תקין",IF(LEN(AD294)&gt;10,"לא תקין",IF(MOD((RIGHT(AD294,1)*1)+(MID(AD294,LEN(AD294)-1,1)*2)+(MID(AD294,LEN(AD294)-2,1)*3)+(MID(AD294,LEN(AD294)-3,1)*4)+(MID(AD294,LEN(AD294)-4,1)*5)+(MID(AD294,LEN(AD294)-5,1)*6)+(MID(AD294,LEN(AD294)-6,1)*7)+(MID(AD294,LEN(AD294)-7,1)*8)+(MID(AD294,LEN(AD294)-8,1)*9)+(IF(LEN(AD294)=9,0,MID(AD294,LEN(AD294)-9,1))*10),11)=0,"תקין","לא תקין"))),"ריק")</f>
        <v>ריק</v>
      </c>
    </row>
    <row r="295" customFormat="false" ht="14.25" hidden="false" customHeight="true" outlineLevel="0" collapsed="false">
      <c r="A295" s="12"/>
      <c r="B295" s="12"/>
      <c r="C295" s="12"/>
      <c r="D295" s="13" t="e">
        <f aca="false" t="array" ref="D295:D295">IF((RIGHT(10-MOD(SUM(--MID(TEXT(C295,"000000000"),{1,3,5,7},1),--RIGHT(MID(TEXT(C295,"000000000"),{2,4,6,8},1)*2),--LEFT(TEXT((MID(TEXT(C295,"000000000"),{2,4,6,8},1)*2),"00"))),10),1))=TEXT(VALUE(RIGHT(C295,1)),"0"),"תקין","מספר זהוי שגוי")</f>
        <v>#VALUE!</v>
      </c>
      <c r="E295" s="12"/>
      <c r="F295" s="12"/>
      <c r="G295" s="12"/>
      <c r="H295" s="12"/>
      <c r="I295" s="12"/>
      <c r="J295" s="12"/>
      <c r="K295" s="12"/>
      <c r="L295" s="12"/>
      <c r="M295" s="12"/>
      <c r="N295" s="12"/>
      <c r="O295" s="12"/>
      <c r="P295" s="12"/>
      <c r="Q295" s="12"/>
      <c r="R295" s="12"/>
      <c r="S295" s="12"/>
      <c r="T295" s="12"/>
      <c r="U295" s="12"/>
      <c r="V295" s="12"/>
      <c r="W295" s="16" t="str">
        <f aca="false">IF(LEN(V295)&gt;0,IF(LEN(V295)&lt;9,"לא תקין",IF(LEN(V295)&gt;10,"לא תקין",IF(MOD((RIGHT(V295,1)*1)+(MID(V295,LEN(V295)-1,1)*2)+(MID(V295,LEN(V295)-2,1)*3)+(MID(V295,LEN(V295)-3,1)*4)+(MID(V295,LEN(V295)-4,1)*5)+(MID(V295,LEN(V295)-5,1)*6)+(MID(V295,LEN(V295)-6,1)*7)+(MID(V295,LEN(V295)-7,1)*8)+(MID(V295,LEN(V295)-8,1)*9)+(IF(LEN(V295)=9,0,MID(V295,LEN(V295)-9,1))*10),11)=0,"תקין","לא תקין"))),"ריק")</f>
        <v>ריק</v>
      </c>
      <c r="X295" s="12"/>
      <c r="Y295" s="16" t="str">
        <f aca="false">IF(LEN(X295)&gt;0,IF(LEN(X295)&lt;9,"לא תקין",IF(LEN(X295)&gt;10,"לא תקין",IF(MOD((RIGHT(X295,1)*1)+(MID(X295,LEN(X295)-1,1)*2)+(MID(X295,LEN(X295)-2,1)*3)+(MID(X295,LEN(X295)-3,1)*4)+(MID(X295,LEN(X295)-4,1)*5)+(MID(X295,LEN(X295)-5,1)*6)+(MID(X295,LEN(X295)-6,1)*7)+(MID(X295,LEN(X295)-7,1)*8)+(MID(X295,LEN(X295)-8,1)*9)+(IF(LEN(X295)=9,0,MID(X295,LEN(X295)-9,1))*10),11)=0,"תקין","לא תקין"))),"ריק")</f>
        <v>ריק</v>
      </c>
      <c r="Z295" s="12"/>
      <c r="AA295" s="16" t="str">
        <f aca="false">IF(LEN(Z295)&gt;0,IF(LEN(Z295)&lt;9,"לא תקין",IF(LEN(Z295)&gt;10,"לא תקין",IF(MOD((RIGHT(Z295,1)*1)+(MID(Z295,LEN(Z295)-1,1)*2)+(MID(Z295,LEN(Z295)-2,1)*3)+(MID(Z295,LEN(Z295)-3,1)*4)+(MID(Z295,LEN(Z295)-4,1)*5)+(MID(Z295,LEN(Z295)-5,1)*6)+(MID(Z295,LEN(Z295)-6,1)*7)+(MID(Z295,LEN(Z295)-7,1)*8)+(MID(Z295,LEN(Z295)-8,1)*9)+(IF(LEN(Z295)=9,0,MID(Z295,LEN(Z295)-9,1))*10),11)=0,"תקין","לא תקין"))),"ריק")</f>
        <v>ריק</v>
      </c>
      <c r="AB295" s="12"/>
      <c r="AC295" s="16" t="str">
        <f aca="false">IF(LEN(AB295)&gt;0,IF(LEN(AB295)&lt;9,"לא תקין",IF(LEN(AB295)&gt;10,"לא תקין",IF(MOD((RIGHT(AB295,1)*1)+(MID(AB295,LEN(AB295)-1,1)*2)+(MID(AB295,LEN(AB295)-2,1)*3)+(MID(AB295,LEN(AB295)-3,1)*4)+(MID(AB295,LEN(AB295)-4,1)*5)+(MID(AB295,LEN(AB295)-5,1)*6)+(MID(AB295,LEN(AB295)-6,1)*7)+(MID(AB295,LEN(AB295)-7,1)*8)+(MID(AB295,LEN(AB295)-8,1)*9)+(IF(LEN(AB295)=9,0,MID(AB295,LEN(AB295)-9,1))*10),11)=0,"תקין","לא תקין"))),"ריק")</f>
        <v>ריק</v>
      </c>
      <c r="AD295" s="12"/>
      <c r="AE295" s="16" t="str">
        <f aca="false">IF(LEN(AD295)&gt;0,IF(LEN(AD295)&lt;9,"לא תקין",IF(LEN(AD295)&gt;10,"לא תקין",IF(MOD((RIGHT(AD295,1)*1)+(MID(AD295,LEN(AD295)-1,1)*2)+(MID(AD295,LEN(AD295)-2,1)*3)+(MID(AD295,LEN(AD295)-3,1)*4)+(MID(AD295,LEN(AD295)-4,1)*5)+(MID(AD295,LEN(AD295)-5,1)*6)+(MID(AD295,LEN(AD295)-6,1)*7)+(MID(AD295,LEN(AD295)-7,1)*8)+(MID(AD295,LEN(AD295)-8,1)*9)+(IF(LEN(AD295)=9,0,MID(AD295,LEN(AD295)-9,1))*10),11)=0,"תקין","לא תקין"))),"ריק")</f>
        <v>ריק</v>
      </c>
    </row>
    <row r="296" customFormat="false" ht="14.25" hidden="false" customHeight="true" outlineLevel="0" collapsed="false">
      <c r="A296" s="12"/>
      <c r="B296" s="12"/>
      <c r="C296" s="12"/>
      <c r="D296" s="13" t="e">
        <f aca="false" t="array" ref="D296:D296">IF((RIGHT(10-MOD(SUM(--MID(TEXT(C296,"000000000"),{1,3,5,7},1),--RIGHT(MID(TEXT(C296,"000000000"),{2,4,6,8},1)*2),--LEFT(TEXT((MID(TEXT(C296,"000000000"),{2,4,6,8},1)*2),"00"))),10),1))=TEXT(VALUE(RIGHT(C296,1)),"0"),"תקין","מספר זהוי שגוי")</f>
        <v>#VALUE!</v>
      </c>
      <c r="E296" s="12"/>
      <c r="F296" s="12"/>
      <c r="G296" s="12"/>
      <c r="H296" s="12"/>
      <c r="I296" s="12"/>
      <c r="J296" s="12"/>
      <c r="K296" s="12"/>
      <c r="L296" s="12"/>
      <c r="M296" s="12"/>
      <c r="N296" s="12"/>
      <c r="O296" s="12"/>
      <c r="P296" s="12"/>
      <c r="Q296" s="12"/>
      <c r="R296" s="12"/>
      <c r="S296" s="12"/>
      <c r="T296" s="12"/>
      <c r="U296" s="12"/>
      <c r="V296" s="12"/>
      <c r="W296" s="16" t="str">
        <f aca="false">IF(LEN(V296)&gt;0,IF(LEN(V296)&lt;9,"לא תקין",IF(LEN(V296)&gt;10,"לא תקין",IF(MOD((RIGHT(V296,1)*1)+(MID(V296,LEN(V296)-1,1)*2)+(MID(V296,LEN(V296)-2,1)*3)+(MID(V296,LEN(V296)-3,1)*4)+(MID(V296,LEN(V296)-4,1)*5)+(MID(V296,LEN(V296)-5,1)*6)+(MID(V296,LEN(V296)-6,1)*7)+(MID(V296,LEN(V296)-7,1)*8)+(MID(V296,LEN(V296)-8,1)*9)+(IF(LEN(V296)=9,0,MID(V296,LEN(V296)-9,1))*10),11)=0,"תקין","לא תקין"))),"ריק")</f>
        <v>ריק</v>
      </c>
      <c r="X296" s="12"/>
      <c r="Y296" s="16" t="str">
        <f aca="false">IF(LEN(X296)&gt;0,IF(LEN(X296)&lt;9,"לא תקין",IF(LEN(X296)&gt;10,"לא תקין",IF(MOD((RIGHT(X296,1)*1)+(MID(X296,LEN(X296)-1,1)*2)+(MID(X296,LEN(X296)-2,1)*3)+(MID(X296,LEN(X296)-3,1)*4)+(MID(X296,LEN(X296)-4,1)*5)+(MID(X296,LEN(X296)-5,1)*6)+(MID(X296,LEN(X296)-6,1)*7)+(MID(X296,LEN(X296)-7,1)*8)+(MID(X296,LEN(X296)-8,1)*9)+(IF(LEN(X296)=9,0,MID(X296,LEN(X296)-9,1))*10),11)=0,"תקין","לא תקין"))),"ריק")</f>
        <v>ריק</v>
      </c>
      <c r="Z296" s="12"/>
      <c r="AA296" s="16" t="str">
        <f aca="false">IF(LEN(Z296)&gt;0,IF(LEN(Z296)&lt;9,"לא תקין",IF(LEN(Z296)&gt;10,"לא תקין",IF(MOD((RIGHT(Z296,1)*1)+(MID(Z296,LEN(Z296)-1,1)*2)+(MID(Z296,LEN(Z296)-2,1)*3)+(MID(Z296,LEN(Z296)-3,1)*4)+(MID(Z296,LEN(Z296)-4,1)*5)+(MID(Z296,LEN(Z296)-5,1)*6)+(MID(Z296,LEN(Z296)-6,1)*7)+(MID(Z296,LEN(Z296)-7,1)*8)+(MID(Z296,LEN(Z296)-8,1)*9)+(IF(LEN(Z296)=9,0,MID(Z296,LEN(Z296)-9,1))*10),11)=0,"תקין","לא תקין"))),"ריק")</f>
        <v>ריק</v>
      </c>
      <c r="AB296" s="12"/>
      <c r="AC296" s="16" t="str">
        <f aca="false">IF(LEN(AB296)&gt;0,IF(LEN(AB296)&lt;9,"לא תקין",IF(LEN(AB296)&gt;10,"לא תקין",IF(MOD((RIGHT(AB296,1)*1)+(MID(AB296,LEN(AB296)-1,1)*2)+(MID(AB296,LEN(AB296)-2,1)*3)+(MID(AB296,LEN(AB296)-3,1)*4)+(MID(AB296,LEN(AB296)-4,1)*5)+(MID(AB296,LEN(AB296)-5,1)*6)+(MID(AB296,LEN(AB296)-6,1)*7)+(MID(AB296,LEN(AB296)-7,1)*8)+(MID(AB296,LEN(AB296)-8,1)*9)+(IF(LEN(AB296)=9,0,MID(AB296,LEN(AB296)-9,1))*10),11)=0,"תקין","לא תקין"))),"ריק")</f>
        <v>ריק</v>
      </c>
      <c r="AD296" s="12"/>
      <c r="AE296" s="16" t="str">
        <f aca="false">IF(LEN(AD296)&gt;0,IF(LEN(AD296)&lt;9,"לא תקין",IF(LEN(AD296)&gt;10,"לא תקין",IF(MOD((RIGHT(AD296,1)*1)+(MID(AD296,LEN(AD296)-1,1)*2)+(MID(AD296,LEN(AD296)-2,1)*3)+(MID(AD296,LEN(AD296)-3,1)*4)+(MID(AD296,LEN(AD296)-4,1)*5)+(MID(AD296,LEN(AD296)-5,1)*6)+(MID(AD296,LEN(AD296)-6,1)*7)+(MID(AD296,LEN(AD296)-7,1)*8)+(MID(AD296,LEN(AD296)-8,1)*9)+(IF(LEN(AD296)=9,0,MID(AD296,LEN(AD296)-9,1))*10),11)=0,"תקין","לא תקין"))),"ריק")</f>
        <v>ריק</v>
      </c>
    </row>
    <row r="297" customFormat="false" ht="14.25" hidden="false" customHeight="true" outlineLevel="0" collapsed="false">
      <c r="A297" s="12"/>
      <c r="B297" s="12"/>
      <c r="C297" s="12"/>
      <c r="D297" s="13" t="e">
        <f aca="false" t="array" ref="D297:D297">IF((RIGHT(10-MOD(SUM(--MID(TEXT(C297,"000000000"),{1,3,5,7},1),--RIGHT(MID(TEXT(C297,"000000000"),{2,4,6,8},1)*2),--LEFT(TEXT((MID(TEXT(C297,"000000000"),{2,4,6,8},1)*2),"00"))),10),1))=TEXT(VALUE(RIGHT(C297,1)),"0"),"תקין","מספר זהוי שגוי")</f>
        <v>#VALUE!</v>
      </c>
      <c r="E297" s="12"/>
      <c r="F297" s="12"/>
      <c r="G297" s="12"/>
      <c r="H297" s="12"/>
      <c r="I297" s="12"/>
      <c r="J297" s="12"/>
      <c r="K297" s="12"/>
      <c r="L297" s="12"/>
      <c r="M297" s="12"/>
      <c r="N297" s="12"/>
      <c r="O297" s="12"/>
      <c r="P297" s="12"/>
      <c r="Q297" s="12"/>
      <c r="R297" s="12"/>
      <c r="S297" s="12"/>
      <c r="T297" s="12"/>
      <c r="U297" s="12"/>
      <c r="V297" s="12"/>
      <c r="W297" s="16" t="str">
        <f aca="false">IF(LEN(V297)&gt;0,IF(LEN(V297)&lt;9,"לא תקין",IF(LEN(V297)&gt;10,"לא תקין",IF(MOD((RIGHT(V297,1)*1)+(MID(V297,LEN(V297)-1,1)*2)+(MID(V297,LEN(V297)-2,1)*3)+(MID(V297,LEN(V297)-3,1)*4)+(MID(V297,LEN(V297)-4,1)*5)+(MID(V297,LEN(V297)-5,1)*6)+(MID(V297,LEN(V297)-6,1)*7)+(MID(V297,LEN(V297)-7,1)*8)+(MID(V297,LEN(V297)-8,1)*9)+(IF(LEN(V297)=9,0,MID(V297,LEN(V297)-9,1))*10),11)=0,"תקין","לא תקין"))),"ריק")</f>
        <v>ריק</v>
      </c>
      <c r="X297" s="12"/>
      <c r="Y297" s="16" t="str">
        <f aca="false">IF(LEN(X297)&gt;0,IF(LEN(X297)&lt;9,"לא תקין",IF(LEN(X297)&gt;10,"לא תקין",IF(MOD((RIGHT(X297,1)*1)+(MID(X297,LEN(X297)-1,1)*2)+(MID(X297,LEN(X297)-2,1)*3)+(MID(X297,LEN(X297)-3,1)*4)+(MID(X297,LEN(X297)-4,1)*5)+(MID(X297,LEN(X297)-5,1)*6)+(MID(X297,LEN(X297)-6,1)*7)+(MID(X297,LEN(X297)-7,1)*8)+(MID(X297,LEN(X297)-8,1)*9)+(IF(LEN(X297)=9,0,MID(X297,LEN(X297)-9,1))*10),11)=0,"תקין","לא תקין"))),"ריק")</f>
        <v>ריק</v>
      </c>
      <c r="Z297" s="12"/>
      <c r="AA297" s="16" t="str">
        <f aca="false">IF(LEN(Z297)&gt;0,IF(LEN(Z297)&lt;9,"לא תקין",IF(LEN(Z297)&gt;10,"לא תקין",IF(MOD((RIGHT(Z297,1)*1)+(MID(Z297,LEN(Z297)-1,1)*2)+(MID(Z297,LEN(Z297)-2,1)*3)+(MID(Z297,LEN(Z297)-3,1)*4)+(MID(Z297,LEN(Z297)-4,1)*5)+(MID(Z297,LEN(Z297)-5,1)*6)+(MID(Z297,LEN(Z297)-6,1)*7)+(MID(Z297,LEN(Z297)-7,1)*8)+(MID(Z297,LEN(Z297)-8,1)*9)+(IF(LEN(Z297)=9,0,MID(Z297,LEN(Z297)-9,1))*10),11)=0,"תקין","לא תקין"))),"ריק")</f>
        <v>ריק</v>
      </c>
      <c r="AB297" s="12"/>
      <c r="AC297" s="16" t="str">
        <f aca="false">IF(LEN(AB297)&gt;0,IF(LEN(AB297)&lt;9,"לא תקין",IF(LEN(AB297)&gt;10,"לא תקין",IF(MOD((RIGHT(AB297,1)*1)+(MID(AB297,LEN(AB297)-1,1)*2)+(MID(AB297,LEN(AB297)-2,1)*3)+(MID(AB297,LEN(AB297)-3,1)*4)+(MID(AB297,LEN(AB297)-4,1)*5)+(MID(AB297,LEN(AB297)-5,1)*6)+(MID(AB297,LEN(AB297)-6,1)*7)+(MID(AB297,LEN(AB297)-7,1)*8)+(MID(AB297,LEN(AB297)-8,1)*9)+(IF(LEN(AB297)=9,0,MID(AB297,LEN(AB297)-9,1))*10),11)=0,"תקין","לא תקין"))),"ריק")</f>
        <v>ריק</v>
      </c>
      <c r="AD297" s="12"/>
      <c r="AE297" s="16" t="str">
        <f aca="false">IF(LEN(AD297)&gt;0,IF(LEN(AD297)&lt;9,"לא תקין",IF(LEN(AD297)&gt;10,"לא תקין",IF(MOD((RIGHT(AD297,1)*1)+(MID(AD297,LEN(AD297)-1,1)*2)+(MID(AD297,LEN(AD297)-2,1)*3)+(MID(AD297,LEN(AD297)-3,1)*4)+(MID(AD297,LEN(AD297)-4,1)*5)+(MID(AD297,LEN(AD297)-5,1)*6)+(MID(AD297,LEN(AD297)-6,1)*7)+(MID(AD297,LEN(AD297)-7,1)*8)+(MID(AD297,LEN(AD297)-8,1)*9)+(IF(LEN(AD297)=9,0,MID(AD297,LEN(AD297)-9,1))*10),11)=0,"תקין","לא תקין"))),"ריק")</f>
        <v>ריק</v>
      </c>
    </row>
    <row r="298" customFormat="false" ht="14.25" hidden="false" customHeight="true" outlineLevel="0" collapsed="false">
      <c r="A298" s="12"/>
      <c r="B298" s="12"/>
      <c r="C298" s="12"/>
      <c r="D298" s="13" t="e">
        <f aca="false" t="array" ref="D298:D298">IF((RIGHT(10-MOD(SUM(--MID(TEXT(C298,"000000000"),{1,3,5,7},1),--RIGHT(MID(TEXT(C298,"000000000"),{2,4,6,8},1)*2),--LEFT(TEXT((MID(TEXT(C298,"000000000"),{2,4,6,8},1)*2),"00"))),10),1))=TEXT(VALUE(RIGHT(C298,1)),"0"),"תקין","מספר זהוי שגוי")</f>
        <v>#VALUE!</v>
      </c>
      <c r="E298" s="12"/>
      <c r="F298" s="12"/>
      <c r="G298" s="12"/>
      <c r="H298" s="12"/>
      <c r="I298" s="12"/>
      <c r="J298" s="12"/>
      <c r="K298" s="12"/>
      <c r="L298" s="12"/>
      <c r="M298" s="12"/>
      <c r="N298" s="12"/>
      <c r="O298" s="12"/>
      <c r="P298" s="12"/>
      <c r="Q298" s="12"/>
      <c r="R298" s="12"/>
      <c r="S298" s="12"/>
      <c r="T298" s="12"/>
      <c r="U298" s="12"/>
      <c r="V298" s="12"/>
      <c r="W298" s="16" t="str">
        <f aca="false">IF(LEN(V298)&gt;0,IF(LEN(V298)&lt;9,"לא תקין",IF(LEN(V298)&gt;10,"לא תקין",IF(MOD((RIGHT(V298,1)*1)+(MID(V298,LEN(V298)-1,1)*2)+(MID(V298,LEN(V298)-2,1)*3)+(MID(V298,LEN(V298)-3,1)*4)+(MID(V298,LEN(V298)-4,1)*5)+(MID(V298,LEN(V298)-5,1)*6)+(MID(V298,LEN(V298)-6,1)*7)+(MID(V298,LEN(V298)-7,1)*8)+(MID(V298,LEN(V298)-8,1)*9)+(IF(LEN(V298)=9,0,MID(V298,LEN(V298)-9,1))*10),11)=0,"תקין","לא תקין"))),"ריק")</f>
        <v>ריק</v>
      </c>
      <c r="X298" s="12"/>
      <c r="Y298" s="16" t="str">
        <f aca="false">IF(LEN(X298)&gt;0,IF(LEN(X298)&lt;9,"לא תקין",IF(LEN(X298)&gt;10,"לא תקין",IF(MOD((RIGHT(X298,1)*1)+(MID(X298,LEN(X298)-1,1)*2)+(MID(X298,LEN(X298)-2,1)*3)+(MID(X298,LEN(X298)-3,1)*4)+(MID(X298,LEN(X298)-4,1)*5)+(MID(X298,LEN(X298)-5,1)*6)+(MID(X298,LEN(X298)-6,1)*7)+(MID(X298,LEN(X298)-7,1)*8)+(MID(X298,LEN(X298)-8,1)*9)+(IF(LEN(X298)=9,0,MID(X298,LEN(X298)-9,1))*10),11)=0,"תקין","לא תקין"))),"ריק")</f>
        <v>ריק</v>
      </c>
      <c r="Z298" s="12"/>
      <c r="AA298" s="16" t="str">
        <f aca="false">IF(LEN(Z298)&gt;0,IF(LEN(Z298)&lt;9,"לא תקין",IF(LEN(Z298)&gt;10,"לא תקין",IF(MOD((RIGHT(Z298,1)*1)+(MID(Z298,LEN(Z298)-1,1)*2)+(MID(Z298,LEN(Z298)-2,1)*3)+(MID(Z298,LEN(Z298)-3,1)*4)+(MID(Z298,LEN(Z298)-4,1)*5)+(MID(Z298,LEN(Z298)-5,1)*6)+(MID(Z298,LEN(Z298)-6,1)*7)+(MID(Z298,LEN(Z298)-7,1)*8)+(MID(Z298,LEN(Z298)-8,1)*9)+(IF(LEN(Z298)=9,0,MID(Z298,LEN(Z298)-9,1))*10),11)=0,"תקין","לא תקין"))),"ריק")</f>
        <v>ריק</v>
      </c>
      <c r="AB298" s="12"/>
      <c r="AC298" s="16" t="str">
        <f aca="false">IF(LEN(AB298)&gt;0,IF(LEN(AB298)&lt;9,"לא תקין",IF(LEN(AB298)&gt;10,"לא תקין",IF(MOD((RIGHT(AB298,1)*1)+(MID(AB298,LEN(AB298)-1,1)*2)+(MID(AB298,LEN(AB298)-2,1)*3)+(MID(AB298,LEN(AB298)-3,1)*4)+(MID(AB298,LEN(AB298)-4,1)*5)+(MID(AB298,LEN(AB298)-5,1)*6)+(MID(AB298,LEN(AB298)-6,1)*7)+(MID(AB298,LEN(AB298)-7,1)*8)+(MID(AB298,LEN(AB298)-8,1)*9)+(IF(LEN(AB298)=9,0,MID(AB298,LEN(AB298)-9,1))*10),11)=0,"תקין","לא תקין"))),"ריק")</f>
        <v>ריק</v>
      </c>
      <c r="AD298" s="12"/>
      <c r="AE298" s="16" t="str">
        <f aca="false">IF(LEN(AD298)&gt;0,IF(LEN(AD298)&lt;9,"לא תקין",IF(LEN(AD298)&gt;10,"לא תקין",IF(MOD((RIGHT(AD298,1)*1)+(MID(AD298,LEN(AD298)-1,1)*2)+(MID(AD298,LEN(AD298)-2,1)*3)+(MID(AD298,LEN(AD298)-3,1)*4)+(MID(AD298,LEN(AD298)-4,1)*5)+(MID(AD298,LEN(AD298)-5,1)*6)+(MID(AD298,LEN(AD298)-6,1)*7)+(MID(AD298,LEN(AD298)-7,1)*8)+(MID(AD298,LEN(AD298)-8,1)*9)+(IF(LEN(AD298)=9,0,MID(AD298,LEN(AD298)-9,1))*10),11)=0,"תקין","לא תקין"))),"ריק")</f>
        <v>ריק</v>
      </c>
    </row>
    <row r="299" customFormat="false" ht="14.25" hidden="false" customHeight="true" outlineLevel="0" collapsed="false">
      <c r="A299" s="12"/>
      <c r="B299" s="12"/>
      <c r="C299" s="12"/>
      <c r="D299" s="13" t="e">
        <f aca="false" t="array" ref="D299:D299">IF((RIGHT(10-MOD(SUM(--MID(TEXT(C299,"000000000"),{1,3,5,7},1),--RIGHT(MID(TEXT(C299,"000000000"),{2,4,6,8},1)*2),--LEFT(TEXT((MID(TEXT(C299,"000000000"),{2,4,6,8},1)*2),"00"))),10),1))=TEXT(VALUE(RIGHT(C299,1)),"0"),"תקין","מספר זהוי שגוי")</f>
        <v>#VALUE!</v>
      </c>
      <c r="E299" s="12"/>
      <c r="F299" s="12"/>
      <c r="G299" s="12"/>
      <c r="H299" s="12"/>
      <c r="I299" s="12"/>
      <c r="J299" s="12"/>
      <c r="K299" s="12"/>
      <c r="L299" s="12"/>
      <c r="M299" s="12"/>
      <c r="N299" s="12"/>
      <c r="O299" s="12"/>
      <c r="P299" s="12"/>
      <c r="Q299" s="12"/>
      <c r="R299" s="12"/>
      <c r="S299" s="12"/>
      <c r="T299" s="12"/>
      <c r="U299" s="12"/>
      <c r="V299" s="12"/>
      <c r="W299" s="16" t="str">
        <f aca="false">IF(LEN(V299)&gt;0,IF(LEN(V299)&lt;9,"לא תקין",IF(LEN(V299)&gt;10,"לא תקין",IF(MOD((RIGHT(V299,1)*1)+(MID(V299,LEN(V299)-1,1)*2)+(MID(V299,LEN(V299)-2,1)*3)+(MID(V299,LEN(V299)-3,1)*4)+(MID(V299,LEN(V299)-4,1)*5)+(MID(V299,LEN(V299)-5,1)*6)+(MID(V299,LEN(V299)-6,1)*7)+(MID(V299,LEN(V299)-7,1)*8)+(MID(V299,LEN(V299)-8,1)*9)+(IF(LEN(V299)=9,0,MID(V299,LEN(V299)-9,1))*10),11)=0,"תקין","לא תקין"))),"ריק")</f>
        <v>ריק</v>
      </c>
      <c r="X299" s="12"/>
      <c r="Y299" s="16" t="str">
        <f aca="false">IF(LEN(X299)&gt;0,IF(LEN(X299)&lt;9,"לא תקין",IF(LEN(X299)&gt;10,"לא תקין",IF(MOD((RIGHT(X299,1)*1)+(MID(X299,LEN(X299)-1,1)*2)+(MID(X299,LEN(X299)-2,1)*3)+(MID(X299,LEN(X299)-3,1)*4)+(MID(X299,LEN(X299)-4,1)*5)+(MID(X299,LEN(X299)-5,1)*6)+(MID(X299,LEN(X299)-6,1)*7)+(MID(X299,LEN(X299)-7,1)*8)+(MID(X299,LEN(X299)-8,1)*9)+(IF(LEN(X299)=9,0,MID(X299,LEN(X299)-9,1))*10),11)=0,"תקין","לא תקין"))),"ריק")</f>
        <v>ריק</v>
      </c>
      <c r="Z299" s="12"/>
      <c r="AA299" s="16" t="str">
        <f aca="false">IF(LEN(Z299)&gt;0,IF(LEN(Z299)&lt;9,"לא תקין",IF(LEN(Z299)&gt;10,"לא תקין",IF(MOD((RIGHT(Z299,1)*1)+(MID(Z299,LEN(Z299)-1,1)*2)+(MID(Z299,LEN(Z299)-2,1)*3)+(MID(Z299,LEN(Z299)-3,1)*4)+(MID(Z299,LEN(Z299)-4,1)*5)+(MID(Z299,LEN(Z299)-5,1)*6)+(MID(Z299,LEN(Z299)-6,1)*7)+(MID(Z299,LEN(Z299)-7,1)*8)+(MID(Z299,LEN(Z299)-8,1)*9)+(IF(LEN(Z299)=9,0,MID(Z299,LEN(Z299)-9,1))*10),11)=0,"תקין","לא תקין"))),"ריק")</f>
        <v>ריק</v>
      </c>
      <c r="AB299" s="12"/>
      <c r="AC299" s="16" t="str">
        <f aca="false">IF(LEN(AB299)&gt;0,IF(LEN(AB299)&lt;9,"לא תקין",IF(LEN(AB299)&gt;10,"לא תקין",IF(MOD((RIGHT(AB299,1)*1)+(MID(AB299,LEN(AB299)-1,1)*2)+(MID(AB299,LEN(AB299)-2,1)*3)+(MID(AB299,LEN(AB299)-3,1)*4)+(MID(AB299,LEN(AB299)-4,1)*5)+(MID(AB299,LEN(AB299)-5,1)*6)+(MID(AB299,LEN(AB299)-6,1)*7)+(MID(AB299,LEN(AB299)-7,1)*8)+(MID(AB299,LEN(AB299)-8,1)*9)+(IF(LEN(AB299)=9,0,MID(AB299,LEN(AB299)-9,1))*10),11)=0,"תקין","לא תקין"))),"ריק")</f>
        <v>ריק</v>
      </c>
      <c r="AD299" s="12"/>
      <c r="AE299" s="16" t="str">
        <f aca="false">IF(LEN(AD299)&gt;0,IF(LEN(AD299)&lt;9,"לא תקין",IF(LEN(AD299)&gt;10,"לא תקין",IF(MOD((RIGHT(AD299,1)*1)+(MID(AD299,LEN(AD299)-1,1)*2)+(MID(AD299,LEN(AD299)-2,1)*3)+(MID(AD299,LEN(AD299)-3,1)*4)+(MID(AD299,LEN(AD299)-4,1)*5)+(MID(AD299,LEN(AD299)-5,1)*6)+(MID(AD299,LEN(AD299)-6,1)*7)+(MID(AD299,LEN(AD299)-7,1)*8)+(MID(AD299,LEN(AD299)-8,1)*9)+(IF(LEN(AD299)=9,0,MID(AD299,LEN(AD299)-9,1))*10),11)=0,"תקין","לא תקין"))),"ריק")</f>
        <v>ריק</v>
      </c>
    </row>
    <row r="300" customFormat="false" ht="14.25" hidden="false" customHeight="true" outlineLevel="0" collapsed="false">
      <c r="A300" s="12"/>
      <c r="B300" s="12"/>
      <c r="C300" s="12"/>
      <c r="D300" s="13" t="e">
        <f aca="false" t="array" ref="D300:D300">IF((RIGHT(10-MOD(SUM(--MID(TEXT(C300,"000000000"),{1,3,5,7},1),--RIGHT(MID(TEXT(C300,"000000000"),{2,4,6,8},1)*2),--LEFT(TEXT((MID(TEXT(C300,"000000000"),{2,4,6,8},1)*2),"00"))),10),1))=TEXT(VALUE(RIGHT(C300,1)),"0"),"תקין","מספר זהוי שגוי")</f>
        <v>#VALUE!</v>
      </c>
      <c r="E300" s="12"/>
      <c r="F300" s="12"/>
      <c r="G300" s="12"/>
      <c r="H300" s="12"/>
      <c r="I300" s="12"/>
      <c r="J300" s="12"/>
      <c r="K300" s="12"/>
      <c r="L300" s="12"/>
      <c r="M300" s="12"/>
      <c r="N300" s="12"/>
      <c r="O300" s="12"/>
      <c r="P300" s="12"/>
      <c r="Q300" s="12"/>
      <c r="R300" s="12"/>
      <c r="S300" s="12"/>
      <c r="T300" s="12"/>
      <c r="U300" s="12"/>
      <c r="V300" s="12"/>
      <c r="W300" s="16" t="str">
        <f aca="false">IF(LEN(V300)&gt;0,IF(LEN(V300)&lt;9,"לא תקין",IF(LEN(V300)&gt;10,"לא תקין",IF(MOD((RIGHT(V300,1)*1)+(MID(V300,LEN(V300)-1,1)*2)+(MID(V300,LEN(V300)-2,1)*3)+(MID(V300,LEN(V300)-3,1)*4)+(MID(V300,LEN(V300)-4,1)*5)+(MID(V300,LEN(V300)-5,1)*6)+(MID(V300,LEN(V300)-6,1)*7)+(MID(V300,LEN(V300)-7,1)*8)+(MID(V300,LEN(V300)-8,1)*9)+(IF(LEN(V300)=9,0,MID(V300,LEN(V300)-9,1))*10),11)=0,"תקין","לא תקין"))),"ריק")</f>
        <v>ריק</v>
      </c>
      <c r="X300" s="12"/>
      <c r="Y300" s="16" t="str">
        <f aca="false">IF(LEN(X300)&gt;0,IF(LEN(X300)&lt;9,"לא תקין",IF(LEN(X300)&gt;10,"לא תקין",IF(MOD((RIGHT(X300,1)*1)+(MID(X300,LEN(X300)-1,1)*2)+(MID(X300,LEN(X300)-2,1)*3)+(MID(X300,LEN(X300)-3,1)*4)+(MID(X300,LEN(X300)-4,1)*5)+(MID(X300,LEN(X300)-5,1)*6)+(MID(X300,LEN(X300)-6,1)*7)+(MID(X300,LEN(X300)-7,1)*8)+(MID(X300,LEN(X300)-8,1)*9)+(IF(LEN(X300)=9,0,MID(X300,LEN(X300)-9,1))*10),11)=0,"תקין","לא תקין"))),"ריק")</f>
        <v>ריק</v>
      </c>
      <c r="Z300" s="12"/>
      <c r="AA300" s="16" t="str">
        <f aca="false">IF(LEN(Z300)&gt;0,IF(LEN(Z300)&lt;9,"לא תקין",IF(LEN(Z300)&gt;10,"לא תקין",IF(MOD((RIGHT(Z300,1)*1)+(MID(Z300,LEN(Z300)-1,1)*2)+(MID(Z300,LEN(Z300)-2,1)*3)+(MID(Z300,LEN(Z300)-3,1)*4)+(MID(Z300,LEN(Z300)-4,1)*5)+(MID(Z300,LEN(Z300)-5,1)*6)+(MID(Z300,LEN(Z300)-6,1)*7)+(MID(Z300,LEN(Z300)-7,1)*8)+(MID(Z300,LEN(Z300)-8,1)*9)+(IF(LEN(Z300)=9,0,MID(Z300,LEN(Z300)-9,1))*10),11)=0,"תקין","לא תקין"))),"ריק")</f>
        <v>ריק</v>
      </c>
      <c r="AB300" s="12"/>
      <c r="AC300" s="16" t="str">
        <f aca="false">IF(LEN(AB300)&gt;0,IF(LEN(AB300)&lt;9,"לא תקין",IF(LEN(AB300)&gt;10,"לא תקין",IF(MOD((RIGHT(AB300,1)*1)+(MID(AB300,LEN(AB300)-1,1)*2)+(MID(AB300,LEN(AB300)-2,1)*3)+(MID(AB300,LEN(AB300)-3,1)*4)+(MID(AB300,LEN(AB300)-4,1)*5)+(MID(AB300,LEN(AB300)-5,1)*6)+(MID(AB300,LEN(AB300)-6,1)*7)+(MID(AB300,LEN(AB300)-7,1)*8)+(MID(AB300,LEN(AB300)-8,1)*9)+(IF(LEN(AB300)=9,0,MID(AB300,LEN(AB300)-9,1))*10),11)=0,"תקין","לא תקין"))),"ריק")</f>
        <v>ריק</v>
      </c>
      <c r="AD300" s="12"/>
      <c r="AE300" s="16" t="str">
        <f aca="false">IF(LEN(AD300)&gt;0,IF(LEN(AD300)&lt;9,"לא תקין",IF(LEN(AD300)&gt;10,"לא תקין",IF(MOD((RIGHT(AD300,1)*1)+(MID(AD300,LEN(AD300)-1,1)*2)+(MID(AD300,LEN(AD300)-2,1)*3)+(MID(AD300,LEN(AD300)-3,1)*4)+(MID(AD300,LEN(AD300)-4,1)*5)+(MID(AD300,LEN(AD300)-5,1)*6)+(MID(AD300,LEN(AD300)-6,1)*7)+(MID(AD300,LEN(AD300)-7,1)*8)+(MID(AD300,LEN(AD300)-8,1)*9)+(IF(LEN(AD300)=9,0,MID(AD300,LEN(AD300)-9,1))*10),11)=0,"תקין","לא תקין"))),"ריק")</f>
        <v>ריק</v>
      </c>
    </row>
    <row r="301" customFormat="false" ht="14.25" hidden="false" customHeight="true" outlineLevel="0" collapsed="false">
      <c r="A301" s="12"/>
      <c r="B301" s="12"/>
      <c r="C301" s="12"/>
      <c r="D301" s="13" t="e">
        <f aca="false" t="array" ref="D301:D301">IF((RIGHT(10-MOD(SUM(--MID(TEXT(C301,"000000000"),{1,3,5,7},1),--RIGHT(MID(TEXT(C301,"000000000"),{2,4,6,8},1)*2),--LEFT(TEXT((MID(TEXT(C301,"000000000"),{2,4,6,8},1)*2),"00"))),10),1))=TEXT(VALUE(RIGHT(C301,1)),"0"),"תקין","מספר זהוי שגוי")</f>
        <v>#VALUE!</v>
      </c>
      <c r="E301" s="12"/>
      <c r="F301" s="12"/>
      <c r="G301" s="12"/>
      <c r="H301" s="12"/>
      <c r="I301" s="12"/>
      <c r="J301" s="12"/>
      <c r="K301" s="12"/>
      <c r="L301" s="12"/>
      <c r="M301" s="12"/>
      <c r="N301" s="12"/>
      <c r="O301" s="12"/>
      <c r="P301" s="12"/>
      <c r="Q301" s="12"/>
      <c r="R301" s="12"/>
      <c r="S301" s="12"/>
      <c r="T301" s="12"/>
      <c r="U301" s="12"/>
      <c r="V301" s="12"/>
      <c r="W301" s="16" t="str">
        <f aca="false">IF(LEN(V301)&gt;0,IF(LEN(V301)&lt;9,"לא תקין",IF(LEN(V301)&gt;10,"לא תקין",IF(MOD((RIGHT(V301,1)*1)+(MID(V301,LEN(V301)-1,1)*2)+(MID(V301,LEN(V301)-2,1)*3)+(MID(V301,LEN(V301)-3,1)*4)+(MID(V301,LEN(V301)-4,1)*5)+(MID(V301,LEN(V301)-5,1)*6)+(MID(V301,LEN(V301)-6,1)*7)+(MID(V301,LEN(V301)-7,1)*8)+(MID(V301,LEN(V301)-8,1)*9)+(IF(LEN(V301)=9,0,MID(V301,LEN(V301)-9,1))*10),11)=0,"תקין","לא תקין"))),"ריק")</f>
        <v>ריק</v>
      </c>
      <c r="X301" s="12"/>
      <c r="Y301" s="16" t="str">
        <f aca="false">IF(LEN(X301)&gt;0,IF(LEN(X301)&lt;9,"לא תקין",IF(LEN(X301)&gt;10,"לא תקין",IF(MOD((RIGHT(X301,1)*1)+(MID(X301,LEN(X301)-1,1)*2)+(MID(X301,LEN(X301)-2,1)*3)+(MID(X301,LEN(X301)-3,1)*4)+(MID(X301,LEN(X301)-4,1)*5)+(MID(X301,LEN(X301)-5,1)*6)+(MID(X301,LEN(X301)-6,1)*7)+(MID(X301,LEN(X301)-7,1)*8)+(MID(X301,LEN(X301)-8,1)*9)+(IF(LEN(X301)=9,0,MID(X301,LEN(X301)-9,1))*10),11)=0,"תקין","לא תקין"))),"ריק")</f>
        <v>ריק</v>
      </c>
      <c r="Z301" s="12"/>
      <c r="AA301" s="16" t="str">
        <f aca="false">IF(LEN(Z301)&gt;0,IF(LEN(Z301)&lt;9,"לא תקין",IF(LEN(Z301)&gt;10,"לא תקין",IF(MOD((RIGHT(Z301,1)*1)+(MID(Z301,LEN(Z301)-1,1)*2)+(MID(Z301,LEN(Z301)-2,1)*3)+(MID(Z301,LEN(Z301)-3,1)*4)+(MID(Z301,LEN(Z301)-4,1)*5)+(MID(Z301,LEN(Z301)-5,1)*6)+(MID(Z301,LEN(Z301)-6,1)*7)+(MID(Z301,LEN(Z301)-7,1)*8)+(MID(Z301,LEN(Z301)-8,1)*9)+(IF(LEN(Z301)=9,0,MID(Z301,LEN(Z301)-9,1))*10),11)=0,"תקין","לא תקין"))),"ריק")</f>
        <v>ריק</v>
      </c>
      <c r="AB301" s="12"/>
      <c r="AC301" s="16" t="str">
        <f aca="false">IF(LEN(AB301)&gt;0,IF(LEN(AB301)&lt;9,"לא תקין",IF(LEN(AB301)&gt;10,"לא תקין",IF(MOD((RIGHT(AB301,1)*1)+(MID(AB301,LEN(AB301)-1,1)*2)+(MID(AB301,LEN(AB301)-2,1)*3)+(MID(AB301,LEN(AB301)-3,1)*4)+(MID(AB301,LEN(AB301)-4,1)*5)+(MID(AB301,LEN(AB301)-5,1)*6)+(MID(AB301,LEN(AB301)-6,1)*7)+(MID(AB301,LEN(AB301)-7,1)*8)+(MID(AB301,LEN(AB301)-8,1)*9)+(IF(LEN(AB301)=9,0,MID(AB301,LEN(AB301)-9,1))*10),11)=0,"תקין","לא תקין"))),"ריק")</f>
        <v>ריק</v>
      </c>
      <c r="AD301" s="12"/>
      <c r="AE301" s="16" t="str">
        <f aca="false">IF(LEN(AD301)&gt;0,IF(LEN(AD301)&lt;9,"לא תקין",IF(LEN(AD301)&gt;10,"לא תקין",IF(MOD((RIGHT(AD301,1)*1)+(MID(AD301,LEN(AD301)-1,1)*2)+(MID(AD301,LEN(AD301)-2,1)*3)+(MID(AD301,LEN(AD301)-3,1)*4)+(MID(AD301,LEN(AD301)-4,1)*5)+(MID(AD301,LEN(AD301)-5,1)*6)+(MID(AD301,LEN(AD301)-6,1)*7)+(MID(AD301,LEN(AD301)-7,1)*8)+(MID(AD301,LEN(AD301)-8,1)*9)+(IF(LEN(AD301)=9,0,MID(AD301,LEN(AD301)-9,1))*10),11)=0,"תקין","לא תקין"))),"ריק")</f>
        <v>ריק</v>
      </c>
    </row>
    <row r="302" customFormat="false" ht="14.25" hidden="false" customHeight="true" outlineLevel="0" collapsed="false">
      <c r="A302" s="12"/>
      <c r="B302" s="12"/>
      <c r="C302" s="12"/>
      <c r="D302" s="13" t="e">
        <f aca="false" t="array" ref="D302:D302">IF((RIGHT(10-MOD(SUM(--MID(TEXT(C302,"000000000"),{1,3,5,7},1),--RIGHT(MID(TEXT(C302,"000000000"),{2,4,6,8},1)*2),--LEFT(TEXT((MID(TEXT(C302,"000000000"),{2,4,6,8},1)*2),"00"))),10),1))=TEXT(VALUE(RIGHT(C302,1)),"0"),"תקין","מספר זהוי שגוי")</f>
        <v>#VALUE!</v>
      </c>
      <c r="E302" s="12"/>
      <c r="F302" s="12"/>
      <c r="G302" s="12"/>
      <c r="H302" s="12"/>
      <c r="I302" s="12"/>
      <c r="J302" s="12"/>
      <c r="K302" s="12"/>
      <c r="L302" s="12"/>
      <c r="M302" s="12"/>
      <c r="N302" s="12"/>
      <c r="O302" s="12"/>
      <c r="P302" s="12"/>
      <c r="Q302" s="12"/>
      <c r="R302" s="12"/>
      <c r="S302" s="12"/>
      <c r="T302" s="12"/>
      <c r="U302" s="12"/>
      <c r="V302" s="12"/>
      <c r="W302" s="16" t="str">
        <f aca="false">IF(LEN(V302)&gt;0,IF(LEN(V302)&lt;9,"לא תקין",IF(LEN(V302)&gt;10,"לא תקין",IF(MOD((RIGHT(V302,1)*1)+(MID(V302,LEN(V302)-1,1)*2)+(MID(V302,LEN(V302)-2,1)*3)+(MID(V302,LEN(V302)-3,1)*4)+(MID(V302,LEN(V302)-4,1)*5)+(MID(V302,LEN(V302)-5,1)*6)+(MID(V302,LEN(V302)-6,1)*7)+(MID(V302,LEN(V302)-7,1)*8)+(MID(V302,LEN(V302)-8,1)*9)+(IF(LEN(V302)=9,0,MID(V302,LEN(V302)-9,1))*10),11)=0,"תקין","לא תקין"))),"ריק")</f>
        <v>ריק</v>
      </c>
      <c r="X302" s="12"/>
      <c r="Y302" s="16" t="str">
        <f aca="false">IF(LEN(X302)&gt;0,IF(LEN(X302)&lt;9,"לא תקין",IF(LEN(X302)&gt;10,"לא תקין",IF(MOD((RIGHT(X302,1)*1)+(MID(X302,LEN(X302)-1,1)*2)+(MID(X302,LEN(X302)-2,1)*3)+(MID(X302,LEN(X302)-3,1)*4)+(MID(X302,LEN(X302)-4,1)*5)+(MID(X302,LEN(X302)-5,1)*6)+(MID(X302,LEN(X302)-6,1)*7)+(MID(X302,LEN(X302)-7,1)*8)+(MID(X302,LEN(X302)-8,1)*9)+(IF(LEN(X302)=9,0,MID(X302,LEN(X302)-9,1))*10),11)=0,"תקין","לא תקין"))),"ריק")</f>
        <v>ריק</v>
      </c>
      <c r="Z302" s="12"/>
      <c r="AA302" s="16" t="str">
        <f aca="false">IF(LEN(Z302)&gt;0,IF(LEN(Z302)&lt;9,"לא תקין",IF(LEN(Z302)&gt;10,"לא תקין",IF(MOD((RIGHT(Z302,1)*1)+(MID(Z302,LEN(Z302)-1,1)*2)+(MID(Z302,LEN(Z302)-2,1)*3)+(MID(Z302,LEN(Z302)-3,1)*4)+(MID(Z302,LEN(Z302)-4,1)*5)+(MID(Z302,LEN(Z302)-5,1)*6)+(MID(Z302,LEN(Z302)-6,1)*7)+(MID(Z302,LEN(Z302)-7,1)*8)+(MID(Z302,LEN(Z302)-8,1)*9)+(IF(LEN(Z302)=9,0,MID(Z302,LEN(Z302)-9,1))*10),11)=0,"תקין","לא תקין"))),"ריק")</f>
        <v>ריק</v>
      </c>
      <c r="AB302" s="12"/>
      <c r="AC302" s="16" t="str">
        <f aca="false">IF(LEN(AB302)&gt;0,IF(LEN(AB302)&lt;9,"לא תקין",IF(LEN(AB302)&gt;10,"לא תקין",IF(MOD((RIGHT(AB302,1)*1)+(MID(AB302,LEN(AB302)-1,1)*2)+(MID(AB302,LEN(AB302)-2,1)*3)+(MID(AB302,LEN(AB302)-3,1)*4)+(MID(AB302,LEN(AB302)-4,1)*5)+(MID(AB302,LEN(AB302)-5,1)*6)+(MID(AB302,LEN(AB302)-6,1)*7)+(MID(AB302,LEN(AB302)-7,1)*8)+(MID(AB302,LEN(AB302)-8,1)*9)+(IF(LEN(AB302)=9,0,MID(AB302,LEN(AB302)-9,1))*10),11)=0,"תקין","לא תקין"))),"ריק")</f>
        <v>ריק</v>
      </c>
      <c r="AD302" s="12"/>
      <c r="AE302" s="16" t="str">
        <f aca="false">IF(LEN(AD302)&gt;0,IF(LEN(AD302)&lt;9,"לא תקין",IF(LEN(AD302)&gt;10,"לא תקין",IF(MOD((RIGHT(AD302,1)*1)+(MID(AD302,LEN(AD302)-1,1)*2)+(MID(AD302,LEN(AD302)-2,1)*3)+(MID(AD302,LEN(AD302)-3,1)*4)+(MID(AD302,LEN(AD302)-4,1)*5)+(MID(AD302,LEN(AD302)-5,1)*6)+(MID(AD302,LEN(AD302)-6,1)*7)+(MID(AD302,LEN(AD302)-7,1)*8)+(MID(AD302,LEN(AD302)-8,1)*9)+(IF(LEN(AD302)=9,0,MID(AD302,LEN(AD302)-9,1))*10),11)=0,"תקין","לא תקין"))),"ריק")</f>
        <v>ריק</v>
      </c>
    </row>
    <row r="303" customFormat="false" ht="14.25" hidden="false" customHeight="true" outlineLevel="0" collapsed="false">
      <c r="A303" s="12"/>
      <c r="B303" s="12"/>
      <c r="C303" s="12"/>
      <c r="D303" s="13" t="e">
        <f aca="false" t="array" ref="D303:D303">IF((RIGHT(10-MOD(SUM(--MID(TEXT(C303,"000000000"),{1,3,5,7},1),--RIGHT(MID(TEXT(C303,"000000000"),{2,4,6,8},1)*2),--LEFT(TEXT((MID(TEXT(C303,"000000000"),{2,4,6,8},1)*2),"00"))),10),1))=TEXT(VALUE(RIGHT(C303,1)),"0"),"תקין","מספר זהוי שגוי")</f>
        <v>#VALUE!</v>
      </c>
      <c r="E303" s="12"/>
      <c r="F303" s="12"/>
      <c r="G303" s="12"/>
      <c r="H303" s="12"/>
      <c r="I303" s="12"/>
      <c r="J303" s="12"/>
      <c r="K303" s="12"/>
      <c r="L303" s="12"/>
      <c r="M303" s="12"/>
      <c r="N303" s="12"/>
      <c r="O303" s="12"/>
      <c r="P303" s="12"/>
      <c r="Q303" s="12"/>
      <c r="R303" s="12"/>
      <c r="S303" s="12"/>
      <c r="T303" s="12"/>
      <c r="U303" s="12"/>
      <c r="V303" s="12"/>
      <c r="W303" s="16" t="str">
        <f aca="false">IF(LEN(V303)&gt;0,IF(LEN(V303)&lt;9,"לא תקין",IF(LEN(V303)&gt;10,"לא תקין",IF(MOD((RIGHT(V303,1)*1)+(MID(V303,LEN(V303)-1,1)*2)+(MID(V303,LEN(V303)-2,1)*3)+(MID(V303,LEN(V303)-3,1)*4)+(MID(V303,LEN(V303)-4,1)*5)+(MID(V303,LEN(V303)-5,1)*6)+(MID(V303,LEN(V303)-6,1)*7)+(MID(V303,LEN(V303)-7,1)*8)+(MID(V303,LEN(V303)-8,1)*9)+(IF(LEN(V303)=9,0,MID(V303,LEN(V303)-9,1))*10),11)=0,"תקין","לא תקין"))),"ריק")</f>
        <v>ריק</v>
      </c>
      <c r="X303" s="12"/>
      <c r="Y303" s="16" t="str">
        <f aca="false">IF(LEN(X303)&gt;0,IF(LEN(X303)&lt;9,"לא תקין",IF(LEN(X303)&gt;10,"לא תקין",IF(MOD((RIGHT(X303,1)*1)+(MID(X303,LEN(X303)-1,1)*2)+(MID(X303,LEN(X303)-2,1)*3)+(MID(X303,LEN(X303)-3,1)*4)+(MID(X303,LEN(X303)-4,1)*5)+(MID(X303,LEN(X303)-5,1)*6)+(MID(X303,LEN(X303)-6,1)*7)+(MID(X303,LEN(X303)-7,1)*8)+(MID(X303,LEN(X303)-8,1)*9)+(IF(LEN(X303)=9,0,MID(X303,LEN(X303)-9,1))*10),11)=0,"תקין","לא תקין"))),"ריק")</f>
        <v>ריק</v>
      </c>
      <c r="Z303" s="12"/>
      <c r="AA303" s="16" t="str">
        <f aca="false">IF(LEN(Z303)&gt;0,IF(LEN(Z303)&lt;9,"לא תקין",IF(LEN(Z303)&gt;10,"לא תקין",IF(MOD((RIGHT(Z303,1)*1)+(MID(Z303,LEN(Z303)-1,1)*2)+(MID(Z303,LEN(Z303)-2,1)*3)+(MID(Z303,LEN(Z303)-3,1)*4)+(MID(Z303,LEN(Z303)-4,1)*5)+(MID(Z303,LEN(Z303)-5,1)*6)+(MID(Z303,LEN(Z303)-6,1)*7)+(MID(Z303,LEN(Z303)-7,1)*8)+(MID(Z303,LEN(Z303)-8,1)*9)+(IF(LEN(Z303)=9,0,MID(Z303,LEN(Z303)-9,1))*10),11)=0,"תקין","לא תקין"))),"ריק")</f>
        <v>ריק</v>
      </c>
      <c r="AB303" s="12"/>
      <c r="AC303" s="16" t="str">
        <f aca="false">IF(LEN(AB303)&gt;0,IF(LEN(AB303)&lt;9,"לא תקין",IF(LEN(AB303)&gt;10,"לא תקין",IF(MOD((RIGHT(AB303,1)*1)+(MID(AB303,LEN(AB303)-1,1)*2)+(MID(AB303,LEN(AB303)-2,1)*3)+(MID(AB303,LEN(AB303)-3,1)*4)+(MID(AB303,LEN(AB303)-4,1)*5)+(MID(AB303,LEN(AB303)-5,1)*6)+(MID(AB303,LEN(AB303)-6,1)*7)+(MID(AB303,LEN(AB303)-7,1)*8)+(MID(AB303,LEN(AB303)-8,1)*9)+(IF(LEN(AB303)=9,0,MID(AB303,LEN(AB303)-9,1))*10),11)=0,"תקין","לא תקין"))),"ריק")</f>
        <v>ריק</v>
      </c>
      <c r="AD303" s="12"/>
      <c r="AE303" s="16" t="str">
        <f aca="false">IF(LEN(AD303)&gt;0,IF(LEN(AD303)&lt;9,"לא תקין",IF(LEN(AD303)&gt;10,"לא תקין",IF(MOD((RIGHT(AD303,1)*1)+(MID(AD303,LEN(AD303)-1,1)*2)+(MID(AD303,LEN(AD303)-2,1)*3)+(MID(AD303,LEN(AD303)-3,1)*4)+(MID(AD303,LEN(AD303)-4,1)*5)+(MID(AD303,LEN(AD303)-5,1)*6)+(MID(AD303,LEN(AD303)-6,1)*7)+(MID(AD303,LEN(AD303)-7,1)*8)+(MID(AD303,LEN(AD303)-8,1)*9)+(IF(LEN(AD303)=9,0,MID(AD303,LEN(AD303)-9,1))*10),11)=0,"תקין","לא תקין"))),"ריק")</f>
        <v>ריק</v>
      </c>
    </row>
    <row r="304" customFormat="false" ht="14.25" hidden="false" customHeight="true" outlineLevel="0" collapsed="false">
      <c r="A304" s="12"/>
      <c r="B304" s="12"/>
      <c r="C304" s="12"/>
      <c r="D304" s="13" t="e">
        <f aca="false" t="array" ref="D304:D304">IF((RIGHT(10-MOD(SUM(--MID(TEXT(C304,"000000000"),{1,3,5,7},1),--RIGHT(MID(TEXT(C304,"000000000"),{2,4,6,8},1)*2),--LEFT(TEXT((MID(TEXT(C304,"000000000"),{2,4,6,8},1)*2),"00"))),10),1))=TEXT(VALUE(RIGHT(C304,1)),"0"),"תקין","מספר זהוי שגוי")</f>
        <v>#VALUE!</v>
      </c>
      <c r="E304" s="12"/>
      <c r="F304" s="12"/>
      <c r="G304" s="12"/>
      <c r="H304" s="12"/>
      <c r="I304" s="12"/>
      <c r="J304" s="12"/>
      <c r="K304" s="12"/>
      <c r="L304" s="12"/>
      <c r="M304" s="12"/>
      <c r="N304" s="12"/>
      <c r="O304" s="12"/>
      <c r="P304" s="12"/>
      <c r="Q304" s="12"/>
      <c r="R304" s="12"/>
      <c r="S304" s="12"/>
      <c r="T304" s="12"/>
      <c r="U304" s="12"/>
      <c r="V304" s="12"/>
      <c r="W304" s="16" t="str">
        <f aca="false">IF(LEN(V304)&gt;0,IF(LEN(V304)&lt;9,"לא תקין",IF(LEN(V304)&gt;10,"לא תקין",IF(MOD((RIGHT(V304,1)*1)+(MID(V304,LEN(V304)-1,1)*2)+(MID(V304,LEN(V304)-2,1)*3)+(MID(V304,LEN(V304)-3,1)*4)+(MID(V304,LEN(V304)-4,1)*5)+(MID(V304,LEN(V304)-5,1)*6)+(MID(V304,LEN(V304)-6,1)*7)+(MID(V304,LEN(V304)-7,1)*8)+(MID(V304,LEN(V304)-8,1)*9)+(IF(LEN(V304)=9,0,MID(V304,LEN(V304)-9,1))*10),11)=0,"תקין","לא תקין"))),"ריק")</f>
        <v>ריק</v>
      </c>
      <c r="X304" s="12"/>
      <c r="Y304" s="16" t="str">
        <f aca="false">IF(LEN(X304)&gt;0,IF(LEN(X304)&lt;9,"לא תקין",IF(LEN(X304)&gt;10,"לא תקין",IF(MOD((RIGHT(X304,1)*1)+(MID(X304,LEN(X304)-1,1)*2)+(MID(X304,LEN(X304)-2,1)*3)+(MID(X304,LEN(X304)-3,1)*4)+(MID(X304,LEN(X304)-4,1)*5)+(MID(X304,LEN(X304)-5,1)*6)+(MID(X304,LEN(X304)-6,1)*7)+(MID(X304,LEN(X304)-7,1)*8)+(MID(X304,LEN(X304)-8,1)*9)+(IF(LEN(X304)=9,0,MID(X304,LEN(X304)-9,1))*10),11)=0,"תקין","לא תקין"))),"ריק")</f>
        <v>ריק</v>
      </c>
      <c r="Z304" s="12"/>
      <c r="AA304" s="16" t="str">
        <f aca="false">IF(LEN(Z304)&gt;0,IF(LEN(Z304)&lt;9,"לא תקין",IF(LEN(Z304)&gt;10,"לא תקין",IF(MOD((RIGHT(Z304,1)*1)+(MID(Z304,LEN(Z304)-1,1)*2)+(MID(Z304,LEN(Z304)-2,1)*3)+(MID(Z304,LEN(Z304)-3,1)*4)+(MID(Z304,LEN(Z304)-4,1)*5)+(MID(Z304,LEN(Z304)-5,1)*6)+(MID(Z304,LEN(Z304)-6,1)*7)+(MID(Z304,LEN(Z304)-7,1)*8)+(MID(Z304,LEN(Z304)-8,1)*9)+(IF(LEN(Z304)=9,0,MID(Z304,LEN(Z304)-9,1))*10),11)=0,"תקין","לא תקין"))),"ריק")</f>
        <v>ריק</v>
      </c>
      <c r="AB304" s="12"/>
      <c r="AC304" s="16" t="str">
        <f aca="false">IF(LEN(AB304)&gt;0,IF(LEN(AB304)&lt;9,"לא תקין",IF(LEN(AB304)&gt;10,"לא תקין",IF(MOD((RIGHT(AB304,1)*1)+(MID(AB304,LEN(AB304)-1,1)*2)+(MID(AB304,LEN(AB304)-2,1)*3)+(MID(AB304,LEN(AB304)-3,1)*4)+(MID(AB304,LEN(AB304)-4,1)*5)+(MID(AB304,LEN(AB304)-5,1)*6)+(MID(AB304,LEN(AB304)-6,1)*7)+(MID(AB304,LEN(AB304)-7,1)*8)+(MID(AB304,LEN(AB304)-8,1)*9)+(IF(LEN(AB304)=9,0,MID(AB304,LEN(AB304)-9,1))*10),11)=0,"תקין","לא תקין"))),"ריק")</f>
        <v>ריק</v>
      </c>
      <c r="AD304" s="12"/>
      <c r="AE304" s="16" t="str">
        <f aca="false">IF(LEN(AD304)&gt;0,IF(LEN(AD304)&lt;9,"לא תקין",IF(LEN(AD304)&gt;10,"לא תקין",IF(MOD((RIGHT(AD304,1)*1)+(MID(AD304,LEN(AD304)-1,1)*2)+(MID(AD304,LEN(AD304)-2,1)*3)+(MID(AD304,LEN(AD304)-3,1)*4)+(MID(AD304,LEN(AD304)-4,1)*5)+(MID(AD304,LEN(AD304)-5,1)*6)+(MID(AD304,LEN(AD304)-6,1)*7)+(MID(AD304,LEN(AD304)-7,1)*8)+(MID(AD304,LEN(AD304)-8,1)*9)+(IF(LEN(AD304)=9,0,MID(AD304,LEN(AD304)-9,1))*10),11)=0,"תקין","לא תקין"))),"ריק")</f>
        <v>ריק</v>
      </c>
    </row>
    <row r="305" customFormat="false" ht="14.25" hidden="false" customHeight="true" outlineLevel="0" collapsed="false">
      <c r="A305" s="12"/>
      <c r="B305" s="12"/>
      <c r="C305" s="12"/>
      <c r="D305" s="13" t="e">
        <f aca="false" t="array" ref="D305:D305">IF((RIGHT(10-MOD(SUM(--MID(TEXT(C305,"000000000"),{1,3,5,7},1),--RIGHT(MID(TEXT(C305,"000000000"),{2,4,6,8},1)*2),--LEFT(TEXT((MID(TEXT(C305,"000000000"),{2,4,6,8},1)*2),"00"))),10),1))=TEXT(VALUE(RIGHT(C305,1)),"0"),"תקין","מספר זהוי שגוי")</f>
        <v>#VALUE!</v>
      </c>
      <c r="E305" s="12"/>
      <c r="F305" s="12"/>
      <c r="G305" s="12"/>
      <c r="H305" s="12"/>
      <c r="I305" s="12"/>
      <c r="J305" s="12"/>
      <c r="K305" s="12"/>
      <c r="L305" s="12"/>
      <c r="M305" s="12"/>
      <c r="N305" s="12"/>
      <c r="O305" s="12"/>
      <c r="P305" s="12"/>
      <c r="Q305" s="12"/>
      <c r="R305" s="12"/>
      <c r="S305" s="12"/>
      <c r="T305" s="12"/>
      <c r="U305" s="12"/>
      <c r="V305" s="12"/>
      <c r="W305" s="16" t="str">
        <f aca="false">IF(LEN(V305)&gt;0,IF(LEN(V305)&lt;9,"לא תקין",IF(LEN(V305)&gt;10,"לא תקין",IF(MOD((RIGHT(V305,1)*1)+(MID(V305,LEN(V305)-1,1)*2)+(MID(V305,LEN(V305)-2,1)*3)+(MID(V305,LEN(V305)-3,1)*4)+(MID(V305,LEN(V305)-4,1)*5)+(MID(V305,LEN(V305)-5,1)*6)+(MID(V305,LEN(V305)-6,1)*7)+(MID(V305,LEN(V305)-7,1)*8)+(MID(V305,LEN(V305)-8,1)*9)+(IF(LEN(V305)=9,0,MID(V305,LEN(V305)-9,1))*10),11)=0,"תקין","לא תקין"))),"ריק")</f>
        <v>ריק</v>
      </c>
      <c r="X305" s="12"/>
      <c r="Y305" s="16" t="str">
        <f aca="false">IF(LEN(X305)&gt;0,IF(LEN(X305)&lt;9,"לא תקין",IF(LEN(X305)&gt;10,"לא תקין",IF(MOD((RIGHT(X305,1)*1)+(MID(X305,LEN(X305)-1,1)*2)+(MID(X305,LEN(X305)-2,1)*3)+(MID(X305,LEN(X305)-3,1)*4)+(MID(X305,LEN(X305)-4,1)*5)+(MID(X305,LEN(X305)-5,1)*6)+(MID(X305,LEN(X305)-6,1)*7)+(MID(X305,LEN(X305)-7,1)*8)+(MID(X305,LEN(X305)-8,1)*9)+(IF(LEN(X305)=9,0,MID(X305,LEN(X305)-9,1))*10),11)=0,"תקין","לא תקין"))),"ריק")</f>
        <v>ריק</v>
      </c>
      <c r="Z305" s="12"/>
      <c r="AA305" s="16" t="str">
        <f aca="false">IF(LEN(Z305)&gt;0,IF(LEN(Z305)&lt;9,"לא תקין",IF(LEN(Z305)&gt;10,"לא תקין",IF(MOD((RIGHT(Z305,1)*1)+(MID(Z305,LEN(Z305)-1,1)*2)+(MID(Z305,LEN(Z305)-2,1)*3)+(MID(Z305,LEN(Z305)-3,1)*4)+(MID(Z305,LEN(Z305)-4,1)*5)+(MID(Z305,LEN(Z305)-5,1)*6)+(MID(Z305,LEN(Z305)-6,1)*7)+(MID(Z305,LEN(Z305)-7,1)*8)+(MID(Z305,LEN(Z305)-8,1)*9)+(IF(LEN(Z305)=9,0,MID(Z305,LEN(Z305)-9,1))*10),11)=0,"תקין","לא תקין"))),"ריק")</f>
        <v>ריק</v>
      </c>
      <c r="AB305" s="12"/>
      <c r="AC305" s="16" t="str">
        <f aca="false">IF(LEN(AB305)&gt;0,IF(LEN(AB305)&lt;9,"לא תקין",IF(LEN(AB305)&gt;10,"לא תקין",IF(MOD((RIGHT(AB305,1)*1)+(MID(AB305,LEN(AB305)-1,1)*2)+(MID(AB305,LEN(AB305)-2,1)*3)+(MID(AB305,LEN(AB305)-3,1)*4)+(MID(AB305,LEN(AB305)-4,1)*5)+(MID(AB305,LEN(AB305)-5,1)*6)+(MID(AB305,LEN(AB305)-6,1)*7)+(MID(AB305,LEN(AB305)-7,1)*8)+(MID(AB305,LEN(AB305)-8,1)*9)+(IF(LEN(AB305)=9,0,MID(AB305,LEN(AB305)-9,1))*10),11)=0,"תקין","לא תקין"))),"ריק")</f>
        <v>ריק</v>
      </c>
      <c r="AD305" s="12"/>
      <c r="AE305" s="16" t="str">
        <f aca="false">IF(LEN(AD305)&gt;0,IF(LEN(AD305)&lt;9,"לא תקין",IF(LEN(AD305)&gt;10,"לא תקין",IF(MOD((RIGHT(AD305,1)*1)+(MID(AD305,LEN(AD305)-1,1)*2)+(MID(AD305,LEN(AD305)-2,1)*3)+(MID(AD305,LEN(AD305)-3,1)*4)+(MID(AD305,LEN(AD305)-4,1)*5)+(MID(AD305,LEN(AD305)-5,1)*6)+(MID(AD305,LEN(AD305)-6,1)*7)+(MID(AD305,LEN(AD305)-7,1)*8)+(MID(AD305,LEN(AD305)-8,1)*9)+(IF(LEN(AD305)=9,0,MID(AD305,LEN(AD305)-9,1))*10),11)=0,"תקין","לא תקין"))),"ריק")</f>
        <v>ריק</v>
      </c>
    </row>
    <row r="306" customFormat="false" ht="14.25" hidden="false" customHeight="true" outlineLevel="0" collapsed="false">
      <c r="A306" s="12"/>
      <c r="B306" s="12"/>
      <c r="C306" s="12"/>
      <c r="D306" s="13" t="e">
        <f aca="false" t="array" ref="D306:D306">IF((RIGHT(10-MOD(SUM(--MID(TEXT(C306,"000000000"),{1,3,5,7},1),--RIGHT(MID(TEXT(C306,"000000000"),{2,4,6,8},1)*2),--LEFT(TEXT((MID(TEXT(C306,"000000000"),{2,4,6,8},1)*2),"00"))),10),1))=TEXT(VALUE(RIGHT(C306,1)),"0"),"תקין","מספר זהוי שגוי")</f>
        <v>#VALUE!</v>
      </c>
      <c r="E306" s="12"/>
      <c r="F306" s="12"/>
      <c r="G306" s="12"/>
      <c r="H306" s="12"/>
      <c r="I306" s="12"/>
      <c r="J306" s="12"/>
      <c r="K306" s="12"/>
      <c r="L306" s="12"/>
      <c r="M306" s="12"/>
      <c r="N306" s="12"/>
      <c r="O306" s="12"/>
      <c r="P306" s="12"/>
      <c r="Q306" s="12"/>
      <c r="R306" s="12"/>
      <c r="S306" s="12"/>
      <c r="T306" s="12"/>
      <c r="U306" s="12"/>
      <c r="V306" s="12"/>
      <c r="W306" s="16" t="str">
        <f aca="false">IF(LEN(V306)&gt;0,IF(LEN(V306)&lt;9,"לא תקין",IF(LEN(V306)&gt;10,"לא תקין",IF(MOD((RIGHT(V306,1)*1)+(MID(V306,LEN(V306)-1,1)*2)+(MID(V306,LEN(V306)-2,1)*3)+(MID(V306,LEN(V306)-3,1)*4)+(MID(V306,LEN(V306)-4,1)*5)+(MID(V306,LEN(V306)-5,1)*6)+(MID(V306,LEN(V306)-6,1)*7)+(MID(V306,LEN(V306)-7,1)*8)+(MID(V306,LEN(V306)-8,1)*9)+(IF(LEN(V306)=9,0,MID(V306,LEN(V306)-9,1))*10),11)=0,"תקין","לא תקין"))),"ריק")</f>
        <v>ריק</v>
      </c>
      <c r="X306" s="12"/>
      <c r="Y306" s="16" t="str">
        <f aca="false">IF(LEN(X306)&gt;0,IF(LEN(X306)&lt;9,"לא תקין",IF(LEN(X306)&gt;10,"לא תקין",IF(MOD((RIGHT(X306,1)*1)+(MID(X306,LEN(X306)-1,1)*2)+(MID(X306,LEN(X306)-2,1)*3)+(MID(X306,LEN(X306)-3,1)*4)+(MID(X306,LEN(X306)-4,1)*5)+(MID(X306,LEN(X306)-5,1)*6)+(MID(X306,LEN(X306)-6,1)*7)+(MID(X306,LEN(X306)-7,1)*8)+(MID(X306,LEN(X306)-8,1)*9)+(IF(LEN(X306)=9,0,MID(X306,LEN(X306)-9,1))*10),11)=0,"תקין","לא תקין"))),"ריק")</f>
        <v>ריק</v>
      </c>
      <c r="Z306" s="12"/>
      <c r="AA306" s="16" t="str">
        <f aca="false">IF(LEN(Z306)&gt;0,IF(LEN(Z306)&lt;9,"לא תקין",IF(LEN(Z306)&gt;10,"לא תקין",IF(MOD((RIGHT(Z306,1)*1)+(MID(Z306,LEN(Z306)-1,1)*2)+(MID(Z306,LEN(Z306)-2,1)*3)+(MID(Z306,LEN(Z306)-3,1)*4)+(MID(Z306,LEN(Z306)-4,1)*5)+(MID(Z306,LEN(Z306)-5,1)*6)+(MID(Z306,LEN(Z306)-6,1)*7)+(MID(Z306,LEN(Z306)-7,1)*8)+(MID(Z306,LEN(Z306)-8,1)*9)+(IF(LEN(Z306)=9,0,MID(Z306,LEN(Z306)-9,1))*10),11)=0,"תקין","לא תקין"))),"ריק")</f>
        <v>ריק</v>
      </c>
      <c r="AB306" s="12"/>
      <c r="AC306" s="16" t="str">
        <f aca="false">IF(LEN(AB306)&gt;0,IF(LEN(AB306)&lt;9,"לא תקין",IF(LEN(AB306)&gt;10,"לא תקין",IF(MOD((RIGHT(AB306,1)*1)+(MID(AB306,LEN(AB306)-1,1)*2)+(MID(AB306,LEN(AB306)-2,1)*3)+(MID(AB306,LEN(AB306)-3,1)*4)+(MID(AB306,LEN(AB306)-4,1)*5)+(MID(AB306,LEN(AB306)-5,1)*6)+(MID(AB306,LEN(AB306)-6,1)*7)+(MID(AB306,LEN(AB306)-7,1)*8)+(MID(AB306,LEN(AB306)-8,1)*9)+(IF(LEN(AB306)=9,0,MID(AB306,LEN(AB306)-9,1))*10),11)=0,"תקין","לא תקין"))),"ריק")</f>
        <v>ריק</v>
      </c>
      <c r="AD306" s="12"/>
      <c r="AE306" s="16" t="str">
        <f aca="false">IF(LEN(AD306)&gt;0,IF(LEN(AD306)&lt;9,"לא תקין",IF(LEN(AD306)&gt;10,"לא תקין",IF(MOD((RIGHT(AD306,1)*1)+(MID(AD306,LEN(AD306)-1,1)*2)+(MID(AD306,LEN(AD306)-2,1)*3)+(MID(AD306,LEN(AD306)-3,1)*4)+(MID(AD306,LEN(AD306)-4,1)*5)+(MID(AD306,LEN(AD306)-5,1)*6)+(MID(AD306,LEN(AD306)-6,1)*7)+(MID(AD306,LEN(AD306)-7,1)*8)+(MID(AD306,LEN(AD306)-8,1)*9)+(IF(LEN(AD306)=9,0,MID(AD306,LEN(AD306)-9,1))*10),11)=0,"תקין","לא תקין"))),"ריק")</f>
        <v>ריק</v>
      </c>
    </row>
    <row r="307" customFormat="false" ht="14.25" hidden="false" customHeight="true" outlineLevel="0" collapsed="false">
      <c r="A307" s="12"/>
      <c r="B307" s="12"/>
      <c r="C307" s="12"/>
      <c r="D307" s="13" t="e">
        <f aca="false" t="array" ref="D307:D307">IF((RIGHT(10-MOD(SUM(--MID(TEXT(C307,"000000000"),{1,3,5,7},1),--RIGHT(MID(TEXT(C307,"000000000"),{2,4,6,8},1)*2),--LEFT(TEXT((MID(TEXT(C307,"000000000"),{2,4,6,8},1)*2),"00"))),10),1))=TEXT(VALUE(RIGHT(C307,1)),"0"),"תקין","מספר זהוי שגוי")</f>
        <v>#VALUE!</v>
      </c>
      <c r="E307" s="12"/>
      <c r="F307" s="12"/>
      <c r="G307" s="12"/>
      <c r="H307" s="12"/>
      <c r="I307" s="12"/>
      <c r="J307" s="12"/>
      <c r="K307" s="12"/>
      <c r="L307" s="12"/>
      <c r="M307" s="12"/>
      <c r="N307" s="12"/>
      <c r="O307" s="12"/>
      <c r="P307" s="12"/>
      <c r="Q307" s="12"/>
      <c r="R307" s="12"/>
      <c r="S307" s="12"/>
      <c r="T307" s="12"/>
      <c r="U307" s="12"/>
      <c r="V307" s="12"/>
      <c r="W307" s="16" t="str">
        <f aca="false">IF(LEN(V307)&gt;0,IF(LEN(V307)&lt;9,"לא תקין",IF(LEN(V307)&gt;10,"לא תקין",IF(MOD((RIGHT(V307,1)*1)+(MID(V307,LEN(V307)-1,1)*2)+(MID(V307,LEN(V307)-2,1)*3)+(MID(V307,LEN(V307)-3,1)*4)+(MID(V307,LEN(V307)-4,1)*5)+(MID(V307,LEN(V307)-5,1)*6)+(MID(V307,LEN(V307)-6,1)*7)+(MID(V307,LEN(V307)-7,1)*8)+(MID(V307,LEN(V307)-8,1)*9)+(IF(LEN(V307)=9,0,MID(V307,LEN(V307)-9,1))*10),11)=0,"תקין","לא תקין"))),"ריק")</f>
        <v>ריק</v>
      </c>
      <c r="X307" s="12"/>
      <c r="Y307" s="16" t="str">
        <f aca="false">IF(LEN(X307)&gt;0,IF(LEN(X307)&lt;9,"לא תקין",IF(LEN(X307)&gt;10,"לא תקין",IF(MOD((RIGHT(X307,1)*1)+(MID(X307,LEN(X307)-1,1)*2)+(MID(X307,LEN(X307)-2,1)*3)+(MID(X307,LEN(X307)-3,1)*4)+(MID(X307,LEN(X307)-4,1)*5)+(MID(X307,LEN(X307)-5,1)*6)+(MID(X307,LEN(X307)-6,1)*7)+(MID(X307,LEN(X307)-7,1)*8)+(MID(X307,LEN(X307)-8,1)*9)+(IF(LEN(X307)=9,0,MID(X307,LEN(X307)-9,1))*10),11)=0,"תקין","לא תקין"))),"ריק")</f>
        <v>ריק</v>
      </c>
      <c r="Z307" s="12"/>
      <c r="AA307" s="16" t="str">
        <f aca="false">IF(LEN(Z307)&gt;0,IF(LEN(Z307)&lt;9,"לא תקין",IF(LEN(Z307)&gt;10,"לא תקין",IF(MOD((RIGHT(Z307,1)*1)+(MID(Z307,LEN(Z307)-1,1)*2)+(MID(Z307,LEN(Z307)-2,1)*3)+(MID(Z307,LEN(Z307)-3,1)*4)+(MID(Z307,LEN(Z307)-4,1)*5)+(MID(Z307,LEN(Z307)-5,1)*6)+(MID(Z307,LEN(Z307)-6,1)*7)+(MID(Z307,LEN(Z307)-7,1)*8)+(MID(Z307,LEN(Z307)-8,1)*9)+(IF(LEN(Z307)=9,0,MID(Z307,LEN(Z307)-9,1))*10),11)=0,"תקין","לא תקין"))),"ריק")</f>
        <v>ריק</v>
      </c>
      <c r="AB307" s="12"/>
      <c r="AC307" s="16" t="str">
        <f aca="false">IF(LEN(AB307)&gt;0,IF(LEN(AB307)&lt;9,"לא תקין",IF(LEN(AB307)&gt;10,"לא תקין",IF(MOD((RIGHT(AB307,1)*1)+(MID(AB307,LEN(AB307)-1,1)*2)+(MID(AB307,LEN(AB307)-2,1)*3)+(MID(AB307,LEN(AB307)-3,1)*4)+(MID(AB307,LEN(AB307)-4,1)*5)+(MID(AB307,LEN(AB307)-5,1)*6)+(MID(AB307,LEN(AB307)-6,1)*7)+(MID(AB307,LEN(AB307)-7,1)*8)+(MID(AB307,LEN(AB307)-8,1)*9)+(IF(LEN(AB307)=9,0,MID(AB307,LEN(AB307)-9,1))*10),11)=0,"תקין","לא תקין"))),"ריק")</f>
        <v>ריק</v>
      </c>
      <c r="AD307" s="12"/>
      <c r="AE307" s="16" t="str">
        <f aca="false">IF(LEN(AD307)&gt;0,IF(LEN(AD307)&lt;9,"לא תקין",IF(LEN(AD307)&gt;10,"לא תקין",IF(MOD((RIGHT(AD307,1)*1)+(MID(AD307,LEN(AD307)-1,1)*2)+(MID(AD307,LEN(AD307)-2,1)*3)+(MID(AD307,LEN(AD307)-3,1)*4)+(MID(AD307,LEN(AD307)-4,1)*5)+(MID(AD307,LEN(AD307)-5,1)*6)+(MID(AD307,LEN(AD307)-6,1)*7)+(MID(AD307,LEN(AD307)-7,1)*8)+(MID(AD307,LEN(AD307)-8,1)*9)+(IF(LEN(AD307)=9,0,MID(AD307,LEN(AD307)-9,1))*10),11)=0,"תקין","לא תקין"))),"ריק")</f>
        <v>ריק</v>
      </c>
    </row>
    <row r="308" customFormat="false" ht="14.25" hidden="false" customHeight="true" outlineLevel="0" collapsed="false">
      <c r="A308" s="12"/>
      <c r="B308" s="12"/>
      <c r="C308" s="12"/>
      <c r="D308" s="13" t="e">
        <f aca="false" t="array" ref="D308:D308">IF((RIGHT(10-MOD(SUM(--MID(TEXT(C308,"000000000"),{1,3,5,7},1),--RIGHT(MID(TEXT(C308,"000000000"),{2,4,6,8},1)*2),--LEFT(TEXT((MID(TEXT(C308,"000000000"),{2,4,6,8},1)*2),"00"))),10),1))=TEXT(VALUE(RIGHT(C308,1)),"0"),"תקין","מספר זהוי שגוי")</f>
        <v>#VALUE!</v>
      </c>
      <c r="E308" s="12"/>
      <c r="F308" s="12"/>
      <c r="G308" s="12"/>
      <c r="H308" s="12"/>
      <c r="I308" s="12"/>
      <c r="J308" s="12"/>
      <c r="K308" s="12"/>
      <c r="L308" s="12"/>
      <c r="M308" s="12"/>
      <c r="N308" s="12"/>
      <c r="O308" s="12"/>
      <c r="P308" s="12"/>
      <c r="Q308" s="12"/>
      <c r="R308" s="12"/>
      <c r="S308" s="12"/>
      <c r="T308" s="12"/>
      <c r="U308" s="12"/>
      <c r="V308" s="12"/>
      <c r="W308" s="16" t="str">
        <f aca="false">IF(LEN(V308)&gt;0,IF(LEN(V308)&lt;9,"לא תקין",IF(LEN(V308)&gt;10,"לא תקין",IF(MOD((RIGHT(V308,1)*1)+(MID(V308,LEN(V308)-1,1)*2)+(MID(V308,LEN(V308)-2,1)*3)+(MID(V308,LEN(V308)-3,1)*4)+(MID(V308,LEN(V308)-4,1)*5)+(MID(V308,LEN(V308)-5,1)*6)+(MID(V308,LEN(V308)-6,1)*7)+(MID(V308,LEN(V308)-7,1)*8)+(MID(V308,LEN(V308)-8,1)*9)+(IF(LEN(V308)=9,0,MID(V308,LEN(V308)-9,1))*10),11)=0,"תקין","לא תקין"))),"ריק")</f>
        <v>ריק</v>
      </c>
      <c r="X308" s="12"/>
      <c r="Y308" s="16" t="str">
        <f aca="false">IF(LEN(X308)&gt;0,IF(LEN(X308)&lt;9,"לא תקין",IF(LEN(X308)&gt;10,"לא תקין",IF(MOD((RIGHT(X308,1)*1)+(MID(X308,LEN(X308)-1,1)*2)+(MID(X308,LEN(X308)-2,1)*3)+(MID(X308,LEN(X308)-3,1)*4)+(MID(X308,LEN(X308)-4,1)*5)+(MID(X308,LEN(X308)-5,1)*6)+(MID(X308,LEN(X308)-6,1)*7)+(MID(X308,LEN(X308)-7,1)*8)+(MID(X308,LEN(X308)-8,1)*9)+(IF(LEN(X308)=9,0,MID(X308,LEN(X308)-9,1))*10),11)=0,"תקין","לא תקין"))),"ריק")</f>
        <v>ריק</v>
      </c>
      <c r="Z308" s="12"/>
      <c r="AA308" s="16" t="str">
        <f aca="false">IF(LEN(Z308)&gt;0,IF(LEN(Z308)&lt;9,"לא תקין",IF(LEN(Z308)&gt;10,"לא תקין",IF(MOD((RIGHT(Z308,1)*1)+(MID(Z308,LEN(Z308)-1,1)*2)+(MID(Z308,LEN(Z308)-2,1)*3)+(MID(Z308,LEN(Z308)-3,1)*4)+(MID(Z308,LEN(Z308)-4,1)*5)+(MID(Z308,LEN(Z308)-5,1)*6)+(MID(Z308,LEN(Z308)-6,1)*7)+(MID(Z308,LEN(Z308)-7,1)*8)+(MID(Z308,LEN(Z308)-8,1)*9)+(IF(LEN(Z308)=9,0,MID(Z308,LEN(Z308)-9,1))*10),11)=0,"תקין","לא תקין"))),"ריק")</f>
        <v>ריק</v>
      </c>
      <c r="AB308" s="12"/>
      <c r="AC308" s="16" t="str">
        <f aca="false">IF(LEN(AB308)&gt;0,IF(LEN(AB308)&lt;9,"לא תקין",IF(LEN(AB308)&gt;10,"לא תקין",IF(MOD((RIGHT(AB308,1)*1)+(MID(AB308,LEN(AB308)-1,1)*2)+(MID(AB308,LEN(AB308)-2,1)*3)+(MID(AB308,LEN(AB308)-3,1)*4)+(MID(AB308,LEN(AB308)-4,1)*5)+(MID(AB308,LEN(AB308)-5,1)*6)+(MID(AB308,LEN(AB308)-6,1)*7)+(MID(AB308,LEN(AB308)-7,1)*8)+(MID(AB308,LEN(AB308)-8,1)*9)+(IF(LEN(AB308)=9,0,MID(AB308,LEN(AB308)-9,1))*10),11)=0,"תקין","לא תקין"))),"ריק")</f>
        <v>ריק</v>
      </c>
      <c r="AD308" s="12"/>
      <c r="AE308" s="16" t="str">
        <f aca="false">IF(LEN(AD308)&gt;0,IF(LEN(AD308)&lt;9,"לא תקין",IF(LEN(AD308)&gt;10,"לא תקין",IF(MOD((RIGHT(AD308,1)*1)+(MID(AD308,LEN(AD308)-1,1)*2)+(MID(AD308,LEN(AD308)-2,1)*3)+(MID(AD308,LEN(AD308)-3,1)*4)+(MID(AD308,LEN(AD308)-4,1)*5)+(MID(AD308,LEN(AD308)-5,1)*6)+(MID(AD308,LEN(AD308)-6,1)*7)+(MID(AD308,LEN(AD308)-7,1)*8)+(MID(AD308,LEN(AD308)-8,1)*9)+(IF(LEN(AD308)=9,0,MID(AD308,LEN(AD308)-9,1))*10),11)=0,"תקין","לא תקין"))),"ריק")</f>
        <v>ריק</v>
      </c>
    </row>
    <row r="309" customFormat="false" ht="14.25" hidden="false" customHeight="true" outlineLevel="0" collapsed="false">
      <c r="A309" s="12"/>
      <c r="B309" s="12"/>
      <c r="C309" s="12"/>
      <c r="D309" s="13" t="e">
        <f aca="false" t="array" ref="D309:D309">IF((RIGHT(10-MOD(SUM(--MID(TEXT(C309,"000000000"),{1,3,5,7},1),--RIGHT(MID(TEXT(C309,"000000000"),{2,4,6,8},1)*2),--LEFT(TEXT((MID(TEXT(C309,"000000000"),{2,4,6,8},1)*2),"00"))),10),1))=TEXT(VALUE(RIGHT(C309,1)),"0"),"תקין","מספר זהוי שגוי")</f>
        <v>#VALUE!</v>
      </c>
      <c r="E309" s="12"/>
      <c r="F309" s="12"/>
      <c r="G309" s="12"/>
      <c r="H309" s="12"/>
      <c r="I309" s="12"/>
      <c r="J309" s="12"/>
      <c r="K309" s="12"/>
      <c r="L309" s="12"/>
      <c r="M309" s="12"/>
      <c r="N309" s="12"/>
      <c r="O309" s="12"/>
      <c r="P309" s="12"/>
      <c r="Q309" s="12"/>
      <c r="R309" s="12"/>
      <c r="S309" s="12"/>
      <c r="T309" s="12"/>
      <c r="U309" s="12"/>
      <c r="V309" s="12"/>
      <c r="W309" s="16" t="str">
        <f aca="false">IF(LEN(V309)&gt;0,IF(LEN(V309)&lt;9,"לא תקין",IF(LEN(V309)&gt;10,"לא תקין",IF(MOD((RIGHT(V309,1)*1)+(MID(V309,LEN(V309)-1,1)*2)+(MID(V309,LEN(V309)-2,1)*3)+(MID(V309,LEN(V309)-3,1)*4)+(MID(V309,LEN(V309)-4,1)*5)+(MID(V309,LEN(V309)-5,1)*6)+(MID(V309,LEN(V309)-6,1)*7)+(MID(V309,LEN(V309)-7,1)*8)+(MID(V309,LEN(V309)-8,1)*9)+(IF(LEN(V309)=9,0,MID(V309,LEN(V309)-9,1))*10),11)=0,"תקין","לא תקין"))),"ריק")</f>
        <v>ריק</v>
      </c>
      <c r="X309" s="12"/>
      <c r="Y309" s="16" t="str">
        <f aca="false">IF(LEN(X309)&gt;0,IF(LEN(X309)&lt;9,"לא תקין",IF(LEN(X309)&gt;10,"לא תקין",IF(MOD((RIGHT(X309,1)*1)+(MID(X309,LEN(X309)-1,1)*2)+(MID(X309,LEN(X309)-2,1)*3)+(MID(X309,LEN(X309)-3,1)*4)+(MID(X309,LEN(X309)-4,1)*5)+(MID(X309,LEN(X309)-5,1)*6)+(MID(X309,LEN(X309)-6,1)*7)+(MID(X309,LEN(X309)-7,1)*8)+(MID(X309,LEN(X309)-8,1)*9)+(IF(LEN(X309)=9,0,MID(X309,LEN(X309)-9,1))*10),11)=0,"תקין","לא תקין"))),"ריק")</f>
        <v>ריק</v>
      </c>
      <c r="Z309" s="12"/>
      <c r="AA309" s="16" t="str">
        <f aca="false">IF(LEN(Z309)&gt;0,IF(LEN(Z309)&lt;9,"לא תקין",IF(LEN(Z309)&gt;10,"לא תקין",IF(MOD((RIGHT(Z309,1)*1)+(MID(Z309,LEN(Z309)-1,1)*2)+(MID(Z309,LEN(Z309)-2,1)*3)+(MID(Z309,LEN(Z309)-3,1)*4)+(MID(Z309,LEN(Z309)-4,1)*5)+(MID(Z309,LEN(Z309)-5,1)*6)+(MID(Z309,LEN(Z309)-6,1)*7)+(MID(Z309,LEN(Z309)-7,1)*8)+(MID(Z309,LEN(Z309)-8,1)*9)+(IF(LEN(Z309)=9,0,MID(Z309,LEN(Z309)-9,1))*10),11)=0,"תקין","לא תקין"))),"ריק")</f>
        <v>ריק</v>
      </c>
      <c r="AB309" s="12"/>
      <c r="AC309" s="16" t="str">
        <f aca="false">IF(LEN(AB309)&gt;0,IF(LEN(AB309)&lt;9,"לא תקין",IF(LEN(AB309)&gt;10,"לא תקין",IF(MOD((RIGHT(AB309,1)*1)+(MID(AB309,LEN(AB309)-1,1)*2)+(MID(AB309,LEN(AB309)-2,1)*3)+(MID(AB309,LEN(AB309)-3,1)*4)+(MID(AB309,LEN(AB309)-4,1)*5)+(MID(AB309,LEN(AB309)-5,1)*6)+(MID(AB309,LEN(AB309)-6,1)*7)+(MID(AB309,LEN(AB309)-7,1)*8)+(MID(AB309,LEN(AB309)-8,1)*9)+(IF(LEN(AB309)=9,0,MID(AB309,LEN(AB309)-9,1))*10),11)=0,"תקין","לא תקין"))),"ריק")</f>
        <v>ריק</v>
      </c>
      <c r="AD309" s="12"/>
      <c r="AE309" s="16" t="str">
        <f aca="false">IF(LEN(AD309)&gt;0,IF(LEN(AD309)&lt;9,"לא תקין",IF(LEN(AD309)&gt;10,"לא תקין",IF(MOD((RIGHT(AD309,1)*1)+(MID(AD309,LEN(AD309)-1,1)*2)+(MID(AD309,LEN(AD309)-2,1)*3)+(MID(AD309,LEN(AD309)-3,1)*4)+(MID(AD309,LEN(AD309)-4,1)*5)+(MID(AD309,LEN(AD309)-5,1)*6)+(MID(AD309,LEN(AD309)-6,1)*7)+(MID(AD309,LEN(AD309)-7,1)*8)+(MID(AD309,LEN(AD309)-8,1)*9)+(IF(LEN(AD309)=9,0,MID(AD309,LEN(AD309)-9,1))*10),11)=0,"תקין","לא תקין"))),"ריק")</f>
        <v>ריק</v>
      </c>
    </row>
    <row r="310" customFormat="false" ht="14.25" hidden="false" customHeight="true" outlineLevel="0" collapsed="false">
      <c r="A310" s="12"/>
      <c r="B310" s="12"/>
      <c r="C310" s="12"/>
      <c r="D310" s="13" t="e">
        <f aca="false" t="array" ref="D310:D310">IF((RIGHT(10-MOD(SUM(--MID(TEXT(C310,"000000000"),{1,3,5,7},1),--RIGHT(MID(TEXT(C310,"000000000"),{2,4,6,8},1)*2),--LEFT(TEXT((MID(TEXT(C310,"000000000"),{2,4,6,8},1)*2),"00"))),10),1))=TEXT(VALUE(RIGHT(C310,1)),"0"),"תקין","מספר זהוי שגוי")</f>
        <v>#VALUE!</v>
      </c>
      <c r="E310" s="12"/>
      <c r="F310" s="12"/>
      <c r="G310" s="12"/>
      <c r="H310" s="12"/>
      <c r="I310" s="12"/>
      <c r="J310" s="12"/>
      <c r="K310" s="12"/>
      <c r="L310" s="12"/>
      <c r="M310" s="12"/>
      <c r="N310" s="12"/>
      <c r="O310" s="12"/>
      <c r="P310" s="12"/>
      <c r="Q310" s="12"/>
      <c r="R310" s="12"/>
      <c r="S310" s="12"/>
      <c r="T310" s="12"/>
      <c r="U310" s="12"/>
      <c r="V310" s="12"/>
      <c r="W310" s="16" t="str">
        <f aca="false">IF(LEN(V310)&gt;0,IF(LEN(V310)&lt;9,"לא תקין",IF(LEN(V310)&gt;10,"לא תקין",IF(MOD((RIGHT(V310,1)*1)+(MID(V310,LEN(V310)-1,1)*2)+(MID(V310,LEN(V310)-2,1)*3)+(MID(V310,LEN(V310)-3,1)*4)+(MID(V310,LEN(V310)-4,1)*5)+(MID(V310,LEN(V310)-5,1)*6)+(MID(V310,LEN(V310)-6,1)*7)+(MID(V310,LEN(V310)-7,1)*8)+(MID(V310,LEN(V310)-8,1)*9)+(IF(LEN(V310)=9,0,MID(V310,LEN(V310)-9,1))*10),11)=0,"תקין","לא תקין"))),"ריק")</f>
        <v>ריק</v>
      </c>
      <c r="X310" s="12"/>
      <c r="Y310" s="16" t="str">
        <f aca="false">IF(LEN(X310)&gt;0,IF(LEN(X310)&lt;9,"לא תקין",IF(LEN(X310)&gt;10,"לא תקין",IF(MOD((RIGHT(X310,1)*1)+(MID(X310,LEN(X310)-1,1)*2)+(MID(X310,LEN(X310)-2,1)*3)+(MID(X310,LEN(X310)-3,1)*4)+(MID(X310,LEN(X310)-4,1)*5)+(MID(X310,LEN(X310)-5,1)*6)+(MID(X310,LEN(X310)-6,1)*7)+(MID(X310,LEN(X310)-7,1)*8)+(MID(X310,LEN(X310)-8,1)*9)+(IF(LEN(X310)=9,0,MID(X310,LEN(X310)-9,1))*10),11)=0,"תקין","לא תקין"))),"ריק")</f>
        <v>ריק</v>
      </c>
      <c r="Z310" s="12"/>
      <c r="AA310" s="16" t="str">
        <f aca="false">IF(LEN(Z310)&gt;0,IF(LEN(Z310)&lt;9,"לא תקין",IF(LEN(Z310)&gt;10,"לא תקין",IF(MOD((RIGHT(Z310,1)*1)+(MID(Z310,LEN(Z310)-1,1)*2)+(MID(Z310,LEN(Z310)-2,1)*3)+(MID(Z310,LEN(Z310)-3,1)*4)+(MID(Z310,LEN(Z310)-4,1)*5)+(MID(Z310,LEN(Z310)-5,1)*6)+(MID(Z310,LEN(Z310)-6,1)*7)+(MID(Z310,LEN(Z310)-7,1)*8)+(MID(Z310,LEN(Z310)-8,1)*9)+(IF(LEN(Z310)=9,0,MID(Z310,LEN(Z310)-9,1))*10),11)=0,"תקין","לא תקין"))),"ריק")</f>
        <v>ריק</v>
      </c>
      <c r="AB310" s="12"/>
      <c r="AC310" s="16" t="str">
        <f aca="false">IF(LEN(AB310)&gt;0,IF(LEN(AB310)&lt;9,"לא תקין",IF(LEN(AB310)&gt;10,"לא תקין",IF(MOD((RIGHT(AB310,1)*1)+(MID(AB310,LEN(AB310)-1,1)*2)+(MID(AB310,LEN(AB310)-2,1)*3)+(MID(AB310,LEN(AB310)-3,1)*4)+(MID(AB310,LEN(AB310)-4,1)*5)+(MID(AB310,LEN(AB310)-5,1)*6)+(MID(AB310,LEN(AB310)-6,1)*7)+(MID(AB310,LEN(AB310)-7,1)*8)+(MID(AB310,LEN(AB310)-8,1)*9)+(IF(LEN(AB310)=9,0,MID(AB310,LEN(AB310)-9,1))*10),11)=0,"תקין","לא תקין"))),"ריק")</f>
        <v>ריק</v>
      </c>
      <c r="AD310" s="12"/>
      <c r="AE310" s="16" t="str">
        <f aca="false">IF(LEN(AD310)&gt;0,IF(LEN(AD310)&lt;9,"לא תקין",IF(LEN(AD310)&gt;10,"לא תקין",IF(MOD((RIGHT(AD310,1)*1)+(MID(AD310,LEN(AD310)-1,1)*2)+(MID(AD310,LEN(AD310)-2,1)*3)+(MID(AD310,LEN(AD310)-3,1)*4)+(MID(AD310,LEN(AD310)-4,1)*5)+(MID(AD310,LEN(AD310)-5,1)*6)+(MID(AD310,LEN(AD310)-6,1)*7)+(MID(AD310,LEN(AD310)-7,1)*8)+(MID(AD310,LEN(AD310)-8,1)*9)+(IF(LEN(AD310)=9,0,MID(AD310,LEN(AD310)-9,1))*10),11)=0,"תקין","לא תקין"))),"ריק")</f>
        <v>ריק</v>
      </c>
    </row>
    <row r="311" customFormat="false" ht="14.25" hidden="false" customHeight="true" outlineLevel="0" collapsed="false">
      <c r="A311" s="12"/>
      <c r="B311" s="12"/>
      <c r="C311" s="12"/>
      <c r="D311" s="13" t="e">
        <f aca="false" t="array" ref="D311:D311">IF((RIGHT(10-MOD(SUM(--MID(TEXT(C311,"000000000"),{1,3,5,7},1),--RIGHT(MID(TEXT(C311,"000000000"),{2,4,6,8},1)*2),--LEFT(TEXT((MID(TEXT(C311,"000000000"),{2,4,6,8},1)*2),"00"))),10),1))=TEXT(VALUE(RIGHT(C311,1)),"0"),"תקין","מספר זהוי שגוי")</f>
        <v>#VALUE!</v>
      </c>
      <c r="E311" s="12"/>
      <c r="F311" s="12"/>
      <c r="G311" s="12"/>
      <c r="H311" s="12"/>
      <c r="I311" s="12"/>
      <c r="J311" s="12"/>
      <c r="K311" s="12"/>
      <c r="L311" s="12"/>
      <c r="M311" s="12"/>
      <c r="N311" s="12"/>
      <c r="O311" s="12"/>
      <c r="P311" s="12"/>
      <c r="Q311" s="12"/>
      <c r="R311" s="12"/>
      <c r="S311" s="12"/>
      <c r="T311" s="12"/>
      <c r="U311" s="12"/>
      <c r="V311" s="12"/>
      <c r="W311" s="16" t="str">
        <f aca="false">IF(LEN(V311)&gt;0,IF(LEN(V311)&lt;9,"לא תקין",IF(LEN(V311)&gt;10,"לא תקין",IF(MOD((RIGHT(V311,1)*1)+(MID(V311,LEN(V311)-1,1)*2)+(MID(V311,LEN(V311)-2,1)*3)+(MID(V311,LEN(V311)-3,1)*4)+(MID(V311,LEN(V311)-4,1)*5)+(MID(V311,LEN(V311)-5,1)*6)+(MID(V311,LEN(V311)-6,1)*7)+(MID(V311,LEN(V311)-7,1)*8)+(MID(V311,LEN(V311)-8,1)*9)+(IF(LEN(V311)=9,0,MID(V311,LEN(V311)-9,1))*10),11)=0,"תקין","לא תקין"))),"ריק")</f>
        <v>ריק</v>
      </c>
      <c r="X311" s="12"/>
      <c r="Y311" s="16" t="str">
        <f aca="false">IF(LEN(X311)&gt;0,IF(LEN(X311)&lt;9,"לא תקין",IF(LEN(X311)&gt;10,"לא תקין",IF(MOD((RIGHT(X311,1)*1)+(MID(X311,LEN(X311)-1,1)*2)+(MID(X311,LEN(X311)-2,1)*3)+(MID(X311,LEN(X311)-3,1)*4)+(MID(X311,LEN(X311)-4,1)*5)+(MID(X311,LEN(X311)-5,1)*6)+(MID(X311,LEN(X311)-6,1)*7)+(MID(X311,LEN(X311)-7,1)*8)+(MID(X311,LEN(X311)-8,1)*9)+(IF(LEN(X311)=9,0,MID(X311,LEN(X311)-9,1))*10),11)=0,"תקין","לא תקין"))),"ריק")</f>
        <v>ריק</v>
      </c>
      <c r="Z311" s="12"/>
      <c r="AA311" s="16" t="str">
        <f aca="false">IF(LEN(Z311)&gt;0,IF(LEN(Z311)&lt;9,"לא תקין",IF(LEN(Z311)&gt;10,"לא תקין",IF(MOD((RIGHT(Z311,1)*1)+(MID(Z311,LEN(Z311)-1,1)*2)+(MID(Z311,LEN(Z311)-2,1)*3)+(MID(Z311,LEN(Z311)-3,1)*4)+(MID(Z311,LEN(Z311)-4,1)*5)+(MID(Z311,LEN(Z311)-5,1)*6)+(MID(Z311,LEN(Z311)-6,1)*7)+(MID(Z311,LEN(Z311)-7,1)*8)+(MID(Z311,LEN(Z311)-8,1)*9)+(IF(LEN(Z311)=9,0,MID(Z311,LEN(Z311)-9,1))*10),11)=0,"תקין","לא תקין"))),"ריק")</f>
        <v>ריק</v>
      </c>
      <c r="AB311" s="12"/>
      <c r="AC311" s="16" t="str">
        <f aca="false">IF(LEN(AB311)&gt;0,IF(LEN(AB311)&lt;9,"לא תקין",IF(LEN(AB311)&gt;10,"לא תקין",IF(MOD((RIGHT(AB311,1)*1)+(MID(AB311,LEN(AB311)-1,1)*2)+(MID(AB311,LEN(AB311)-2,1)*3)+(MID(AB311,LEN(AB311)-3,1)*4)+(MID(AB311,LEN(AB311)-4,1)*5)+(MID(AB311,LEN(AB311)-5,1)*6)+(MID(AB311,LEN(AB311)-6,1)*7)+(MID(AB311,LEN(AB311)-7,1)*8)+(MID(AB311,LEN(AB311)-8,1)*9)+(IF(LEN(AB311)=9,0,MID(AB311,LEN(AB311)-9,1))*10),11)=0,"תקין","לא תקין"))),"ריק")</f>
        <v>ריק</v>
      </c>
      <c r="AD311" s="12"/>
      <c r="AE311" s="16" t="str">
        <f aca="false">IF(LEN(AD311)&gt;0,IF(LEN(AD311)&lt;9,"לא תקין",IF(LEN(AD311)&gt;10,"לא תקין",IF(MOD((RIGHT(AD311,1)*1)+(MID(AD311,LEN(AD311)-1,1)*2)+(MID(AD311,LEN(AD311)-2,1)*3)+(MID(AD311,LEN(AD311)-3,1)*4)+(MID(AD311,LEN(AD311)-4,1)*5)+(MID(AD311,LEN(AD311)-5,1)*6)+(MID(AD311,LEN(AD311)-6,1)*7)+(MID(AD311,LEN(AD311)-7,1)*8)+(MID(AD311,LEN(AD311)-8,1)*9)+(IF(LEN(AD311)=9,0,MID(AD311,LEN(AD311)-9,1))*10),11)=0,"תקין","לא תקין"))),"ריק")</f>
        <v>ריק</v>
      </c>
    </row>
    <row r="312" customFormat="false" ht="14.25" hidden="false" customHeight="true" outlineLevel="0" collapsed="false">
      <c r="A312" s="12"/>
      <c r="B312" s="12"/>
      <c r="C312" s="12"/>
      <c r="D312" s="13" t="e">
        <f aca="false" t="array" ref="D312:D312">IF((RIGHT(10-MOD(SUM(--MID(TEXT(C312,"000000000"),{1,3,5,7},1),--RIGHT(MID(TEXT(C312,"000000000"),{2,4,6,8},1)*2),--LEFT(TEXT((MID(TEXT(C312,"000000000"),{2,4,6,8},1)*2),"00"))),10),1))=TEXT(VALUE(RIGHT(C312,1)),"0"),"תקין","מספר זהוי שגוי")</f>
        <v>#VALUE!</v>
      </c>
      <c r="E312" s="12"/>
      <c r="F312" s="12"/>
      <c r="G312" s="12"/>
      <c r="H312" s="12"/>
      <c r="I312" s="12"/>
      <c r="J312" s="12"/>
      <c r="K312" s="12"/>
      <c r="L312" s="12"/>
      <c r="M312" s="12"/>
      <c r="N312" s="12"/>
      <c r="O312" s="12"/>
      <c r="P312" s="12"/>
      <c r="Q312" s="12"/>
      <c r="R312" s="12"/>
      <c r="S312" s="12"/>
      <c r="T312" s="12"/>
      <c r="U312" s="12"/>
      <c r="V312" s="12"/>
      <c r="W312" s="16" t="str">
        <f aca="false">IF(LEN(V312)&gt;0,IF(LEN(V312)&lt;9,"לא תקין",IF(LEN(V312)&gt;10,"לא תקין",IF(MOD((RIGHT(V312,1)*1)+(MID(V312,LEN(V312)-1,1)*2)+(MID(V312,LEN(V312)-2,1)*3)+(MID(V312,LEN(V312)-3,1)*4)+(MID(V312,LEN(V312)-4,1)*5)+(MID(V312,LEN(V312)-5,1)*6)+(MID(V312,LEN(V312)-6,1)*7)+(MID(V312,LEN(V312)-7,1)*8)+(MID(V312,LEN(V312)-8,1)*9)+(IF(LEN(V312)=9,0,MID(V312,LEN(V312)-9,1))*10),11)=0,"תקין","לא תקין"))),"ריק")</f>
        <v>ריק</v>
      </c>
      <c r="X312" s="12"/>
      <c r="Y312" s="16" t="str">
        <f aca="false">IF(LEN(X312)&gt;0,IF(LEN(X312)&lt;9,"לא תקין",IF(LEN(X312)&gt;10,"לא תקין",IF(MOD((RIGHT(X312,1)*1)+(MID(X312,LEN(X312)-1,1)*2)+(MID(X312,LEN(X312)-2,1)*3)+(MID(X312,LEN(X312)-3,1)*4)+(MID(X312,LEN(X312)-4,1)*5)+(MID(X312,LEN(X312)-5,1)*6)+(MID(X312,LEN(X312)-6,1)*7)+(MID(X312,LEN(X312)-7,1)*8)+(MID(X312,LEN(X312)-8,1)*9)+(IF(LEN(X312)=9,0,MID(X312,LEN(X312)-9,1))*10),11)=0,"תקין","לא תקין"))),"ריק")</f>
        <v>ריק</v>
      </c>
      <c r="Z312" s="12"/>
      <c r="AA312" s="16" t="str">
        <f aca="false">IF(LEN(Z312)&gt;0,IF(LEN(Z312)&lt;9,"לא תקין",IF(LEN(Z312)&gt;10,"לא תקין",IF(MOD((RIGHT(Z312,1)*1)+(MID(Z312,LEN(Z312)-1,1)*2)+(MID(Z312,LEN(Z312)-2,1)*3)+(MID(Z312,LEN(Z312)-3,1)*4)+(MID(Z312,LEN(Z312)-4,1)*5)+(MID(Z312,LEN(Z312)-5,1)*6)+(MID(Z312,LEN(Z312)-6,1)*7)+(MID(Z312,LEN(Z312)-7,1)*8)+(MID(Z312,LEN(Z312)-8,1)*9)+(IF(LEN(Z312)=9,0,MID(Z312,LEN(Z312)-9,1))*10),11)=0,"תקין","לא תקין"))),"ריק")</f>
        <v>ריק</v>
      </c>
      <c r="AB312" s="12"/>
      <c r="AC312" s="16" t="str">
        <f aca="false">IF(LEN(AB312)&gt;0,IF(LEN(AB312)&lt;9,"לא תקין",IF(LEN(AB312)&gt;10,"לא תקין",IF(MOD((RIGHT(AB312,1)*1)+(MID(AB312,LEN(AB312)-1,1)*2)+(MID(AB312,LEN(AB312)-2,1)*3)+(MID(AB312,LEN(AB312)-3,1)*4)+(MID(AB312,LEN(AB312)-4,1)*5)+(MID(AB312,LEN(AB312)-5,1)*6)+(MID(AB312,LEN(AB312)-6,1)*7)+(MID(AB312,LEN(AB312)-7,1)*8)+(MID(AB312,LEN(AB312)-8,1)*9)+(IF(LEN(AB312)=9,0,MID(AB312,LEN(AB312)-9,1))*10),11)=0,"תקין","לא תקין"))),"ריק")</f>
        <v>ריק</v>
      </c>
      <c r="AD312" s="12"/>
      <c r="AE312" s="16" t="str">
        <f aca="false">IF(LEN(AD312)&gt;0,IF(LEN(AD312)&lt;9,"לא תקין",IF(LEN(AD312)&gt;10,"לא תקין",IF(MOD((RIGHT(AD312,1)*1)+(MID(AD312,LEN(AD312)-1,1)*2)+(MID(AD312,LEN(AD312)-2,1)*3)+(MID(AD312,LEN(AD312)-3,1)*4)+(MID(AD312,LEN(AD312)-4,1)*5)+(MID(AD312,LEN(AD312)-5,1)*6)+(MID(AD312,LEN(AD312)-6,1)*7)+(MID(AD312,LEN(AD312)-7,1)*8)+(MID(AD312,LEN(AD312)-8,1)*9)+(IF(LEN(AD312)=9,0,MID(AD312,LEN(AD312)-9,1))*10),11)=0,"תקין","לא תקין"))),"ריק")</f>
        <v>ריק</v>
      </c>
    </row>
    <row r="313" customFormat="false" ht="14.25" hidden="false" customHeight="true" outlineLevel="0" collapsed="false">
      <c r="A313" s="12"/>
      <c r="B313" s="12"/>
      <c r="C313" s="12"/>
      <c r="D313" s="13" t="e">
        <f aca="false" t="array" ref="D313:D313">IF((RIGHT(10-MOD(SUM(--MID(TEXT(C313,"000000000"),{1,3,5,7},1),--RIGHT(MID(TEXT(C313,"000000000"),{2,4,6,8},1)*2),--LEFT(TEXT((MID(TEXT(C313,"000000000"),{2,4,6,8},1)*2),"00"))),10),1))=TEXT(VALUE(RIGHT(C313,1)),"0"),"תקין","מספר זהוי שגוי")</f>
        <v>#VALUE!</v>
      </c>
      <c r="E313" s="12"/>
      <c r="F313" s="12"/>
      <c r="G313" s="12"/>
      <c r="H313" s="12"/>
      <c r="I313" s="12"/>
      <c r="J313" s="12"/>
      <c r="K313" s="12"/>
      <c r="L313" s="12"/>
      <c r="M313" s="12"/>
      <c r="N313" s="12"/>
      <c r="O313" s="12"/>
      <c r="P313" s="12"/>
      <c r="Q313" s="12"/>
      <c r="R313" s="12"/>
      <c r="S313" s="12"/>
      <c r="T313" s="12"/>
      <c r="U313" s="12"/>
      <c r="V313" s="12"/>
      <c r="W313" s="16" t="str">
        <f aca="false">IF(LEN(V313)&gt;0,IF(LEN(V313)&lt;9,"לא תקין",IF(LEN(V313)&gt;10,"לא תקין",IF(MOD((RIGHT(V313,1)*1)+(MID(V313,LEN(V313)-1,1)*2)+(MID(V313,LEN(V313)-2,1)*3)+(MID(V313,LEN(V313)-3,1)*4)+(MID(V313,LEN(V313)-4,1)*5)+(MID(V313,LEN(V313)-5,1)*6)+(MID(V313,LEN(V313)-6,1)*7)+(MID(V313,LEN(V313)-7,1)*8)+(MID(V313,LEN(V313)-8,1)*9)+(IF(LEN(V313)=9,0,MID(V313,LEN(V313)-9,1))*10),11)=0,"תקין","לא תקין"))),"ריק")</f>
        <v>ריק</v>
      </c>
      <c r="X313" s="12"/>
      <c r="Y313" s="16" t="str">
        <f aca="false">IF(LEN(X313)&gt;0,IF(LEN(X313)&lt;9,"לא תקין",IF(LEN(X313)&gt;10,"לא תקין",IF(MOD((RIGHT(X313,1)*1)+(MID(X313,LEN(X313)-1,1)*2)+(MID(X313,LEN(X313)-2,1)*3)+(MID(X313,LEN(X313)-3,1)*4)+(MID(X313,LEN(X313)-4,1)*5)+(MID(X313,LEN(X313)-5,1)*6)+(MID(X313,LEN(X313)-6,1)*7)+(MID(X313,LEN(X313)-7,1)*8)+(MID(X313,LEN(X313)-8,1)*9)+(IF(LEN(X313)=9,0,MID(X313,LEN(X313)-9,1))*10),11)=0,"תקין","לא תקין"))),"ריק")</f>
        <v>ריק</v>
      </c>
      <c r="Z313" s="12"/>
      <c r="AA313" s="16" t="str">
        <f aca="false">IF(LEN(Z313)&gt;0,IF(LEN(Z313)&lt;9,"לא תקין",IF(LEN(Z313)&gt;10,"לא תקין",IF(MOD((RIGHT(Z313,1)*1)+(MID(Z313,LEN(Z313)-1,1)*2)+(MID(Z313,LEN(Z313)-2,1)*3)+(MID(Z313,LEN(Z313)-3,1)*4)+(MID(Z313,LEN(Z313)-4,1)*5)+(MID(Z313,LEN(Z313)-5,1)*6)+(MID(Z313,LEN(Z313)-6,1)*7)+(MID(Z313,LEN(Z313)-7,1)*8)+(MID(Z313,LEN(Z313)-8,1)*9)+(IF(LEN(Z313)=9,0,MID(Z313,LEN(Z313)-9,1))*10),11)=0,"תקין","לא תקין"))),"ריק")</f>
        <v>ריק</v>
      </c>
      <c r="AB313" s="12"/>
      <c r="AC313" s="16" t="str">
        <f aca="false">IF(LEN(AB313)&gt;0,IF(LEN(AB313)&lt;9,"לא תקין",IF(LEN(AB313)&gt;10,"לא תקין",IF(MOD((RIGHT(AB313,1)*1)+(MID(AB313,LEN(AB313)-1,1)*2)+(MID(AB313,LEN(AB313)-2,1)*3)+(MID(AB313,LEN(AB313)-3,1)*4)+(MID(AB313,LEN(AB313)-4,1)*5)+(MID(AB313,LEN(AB313)-5,1)*6)+(MID(AB313,LEN(AB313)-6,1)*7)+(MID(AB313,LEN(AB313)-7,1)*8)+(MID(AB313,LEN(AB313)-8,1)*9)+(IF(LEN(AB313)=9,0,MID(AB313,LEN(AB313)-9,1))*10),11)=0,"תקין","לא תקין"))),"ריק")</f>
        <v>ריק</v>
      </c>
      <c r="AD313" s="12"/>
      <c r="AE313" s="16" t="str">
        <f aca="false">IF(LEN(AD313)&gt;0,IF(LEN(AD313)&lt;9,"לא תקין",IF(LEN(AD313)&gt;10,"לא תקין",IF(MOD((RIGHT(AD313,1)*1)+(MID(AD313,LEN(AD313)-1,1)*2)+(MID(AD313,LEN(AD313)-2,1)*3)+(MID(AD313,LEN(AD313)-3,1)*4)+(MID(AD313,LEN(AD313)-4,1)*5)+(MID(AD313,LEN(AD313)-5,1)*6)+(MID(AD313,LEN(AD313)-6,1)*7)+(MID(AD313,LEN(AD313)-7,1)*8)+(MID(AD313,LEN(AD313)-8,1)*9)+(IF(LEN(AD313)=9,0,MID(AD313,LEN(AD313)-9,1))*10),11)=0,"תקין","לא תקין"))),"ריק")</f>
        <v>ריק</v>
      </c>
    </row>
    <row r="314" customFormat="false" ht="14.25" hidden="false" customHeight="true" outlineLevel="0" collapsed="false">
      <c r="A314" s="12"/>
      <c r="B314" s="12"/>
      <c r="C314" s="12"/>
      <c r="D314" s="13" t="e">
        <f aca="false" t="array" ref="D314:D314">IF((RIGHT(10-MOD(SUM(--MID(TEXT(C314,"000000000"),{1,3,5,7},1),--RIGHT(MID(TEXT(C314,"000000000"),{2,4,6,8},1)*2),--LEFT(TEXT((MID(TEXT(C314,"000000000"),{2,4,6,8},1)*2),"00"))),10),1))=TEXT(VALUE(RIGHT(C314,1)),"0"),"תקין","מספר זהוי שגוי")</f>
        <v>#VALUE!</v>
      </c>
      <c r="E314" s="12"/>
      <c r="F314" s="12"/>
      <c r="G314" s="12"/>
      <c r="H314" s="12"/>
      <c r="I314" s="12"/>
      <c r="J314" s="12"/>
      <c r="K314" s="12"/>
      <c r="L314" s="12"/>
      <c r="M314" s="12"/>
      <c r="N314" s="12"/>
      <c r="O314" s="12"/>
      <c r="P314" s="12"/>
      <c r="Q314" s="12"/>
      <c r="R314" s="12"/>
      <c r="S314" s="12"/>
      <c r="T314" s="12"/>
      <c r="U314" s="12"/>
      <c r="V314" s="12"/>
      <c r="W314" s="16" t="str">
        <f aca="false">IF(LEN(V314)&gt;0,IF(LEN(V314)&lt;9,"לא תקין",IF(LEN(V314)&gt;10,"לא תקין",IF(MOD((RIGHT(V314,1)*1)+(MID(V314,LEN(V314)-1,1)*2)+(MID(V314,LEN(V314)-2,1)*3)+(MID(V314,LEN(V314)-3,1)*4)+(MID(V314,LEN(V314)-4,1)*5)+(MID(V314,LEN(V314)-5,1)*6)+(MID(V314,LEN(V314)-6,1)*7)+(MID(V314,LEN(V314)-7,1)*8)+(MID(V314,LEN(V314)-8,1)*9)+(IF(LEN(V314)=9,0,MID(V314,LEN(V314)-9,1))*10),11)=0,"תקין","לא תקין"))),"ריק")</f>
        <v>ריק</v>
      </c>
      <c r="X314" s="12"/>
      <c r="Y314" s="16" t="str">
        <f aca="false">IF(LEN(X314)&gt;0,IF(LEN(X314)&lt;9,"לא תקין",IF(LEN(X314)&gt;10,"לא תקין",IF(MOD((RIGHT(X314,1)*1)+(MID(X314,LEN(X314)-1,1)*2)+(MID(X314,LEN(X314)-2,1)*3)+(MID(X314,LEN(X314)-3,1)*4)+(MID(X314,LEN(X314)-4,1)*5)+(MID(X314,LEN(X314)-5,1)*6)+(MID(X314,LEN(X314)-6,1)*7)+(MID(X314,LEN(X314)-7,1)*8)+(MID(X314,LEN(X314)-8,1)*9)+(IF(LEN(X314)=9,0,MID(X314,LEN(X314)-9,1))*10),11)=0,"תקין","לא תקין"))),"ריק")</f>
        <v>ריק</v>
      </c>
      <c r="Z314" s="12"/>
      <c r="AA314" s="16" t="str">
        <f aca="false">IF(LEN(Z314)&gt;0,IF(LEN(Z314)&lt;9,"לא תקין",IF(LEN(Z314)&gt;10,"לא תקין",IF(MOD((RIGHT(Z314,1)*1)+(MID(Z314,LEN(Z314)-1,1)*2)+(MID(Z314,LEN(Z314)-2,1)*3)+(MID(Z314,LEN(Z314)-3,1)*4)+(MID(Z314,LEN(Z314)-4,1)*5)+(MID(Z314,LEN(Z314)-5,1)*6)+(MID(Z314,LEN(Z314)-6,1)*7)+(MID(Z314,LEN(Z314)-7,1)*8)+(MID(Z314,LEN(Z314)-8,1)*9)+(IF(LEN(Z314)=9,0,MID(Z314,LEN(Z314)-9,1))*10),11)=0,"תקין","לא תקין"))),"ריק")</f>
        <v>ריק</v>
      </c>
      <c r="AB314" s="12"/>
      <c r="AC314" s="16" t="str">
        <f aca="false">IF(LEN(AB314)&gt;0,IF(LEN(AB314)&lt;9,"לא תקין",IF(LEN(AB314)&gt;10,"לא תקין",IF(MOD((RIGHT(AB314,1)*1)+(MID(AB314,LEN(AB314)-1,1)*2)+(MID(AB314,LEN(AB314)-2,1)*3)+(MID(AB314,LEN(AB314)-3,1)*4)+(MID(AB314,LEN(AB314)-4,1)*5)+(MID(AB314,LEN(AB314)-5,1)*6)+(MID(AB314,LEN(AB314)-6,1)*7)+(MID(AB314,LEN(AB314)-7,1)*8)+(MID(AB314,LEN(AB314)-8,1)*9)+(IF(LEN(AB314)=9,0,MID(AB314,LEN(AB314)-9,1))*10),11)=0,"תקין","לא תקין"))),"ריק")</f>
        <v>ריק</v>
      </c>
      <c r="AD314" s="12"/>
      <c r="AE314" s="16" t="str">
        <f aca="false">IF(LEN(AD314)&gt;0,IF(LEN(AD314)&lt;9,"לא תקין",IF(LEN(AD314)&gt;10,"לא תקין",IF(MOD((RIGHT(AD314,1)*1)+(MID(AD314,LEN(AD314)-1,1)*2)+(MID(AD314,LEN(AD314)-2,1)*3)+(MID(AD314,LEN(AD314)-3,1)*4)+(MID(AD314,LEN(AD314)-4,1)*5)+(MID(AD314,LEN(AD314)-5,1)*6)+(MID(AD314,LEN(AD314)-6,1)*7)+(MID(AD314,LEN(AD314)-7,1)*8)+(MID(AD314,LEN(AD314)-8,1)*9)+(IF(LEN(AD314)=9,0,MID(AD314,LEN(AD314)-9,1))*10),11)=0,"תקין","לא תקין"))),"ריק")</f>
        <v>ריק</v>
      </c>
    </row>
    <row r="315" customFormat="false" ht="14.25" hidden="false" customHeight="true" outlineLevel="0" collapsed="false">
      <c r="A315" s="12"/>
      <c r="B315" s="12"/>
      <c r="C315" s="12"/>
      <c r="D315" s="13" t="e">
        <f aca="false" t="array" ref="D315:D315">IF((RIGHT(10-MOD(SUM(--MID(TEXT(C315,"000000000"),{1,3,5,7},1),--RIGHT(MID(TEXT(C315,"000000000"),{2,4,6,8},1)*2),--LEFT(TEXT((MID(TEXT(C315,"000000000"),{2,4,6,8},1)*2),"00"))),10),1))=TEXT(VALUE(RIGHT(C315,1)),"0"),"תקין","מספר זהוי שגוי")</f>
        <v>#VALUE!</v>
      </c>
      <c r="E315" s="12"/>
      <c r="F315" s="12"/>
      <c r="G315" s="12"/>
      <c r="H315" s="12"/>
      <c r="I315" s="12"/>
      <c r="J315" s="12"/>
      <c r="K315" s="12"/>
      <c r="L315" s="12"/>
      <c r="M315" s="12"/>
      <c r="N315" s="12"/>
      <c r="O315" s="12"/>
      <c r="P315" s="12"/>
      <c r="Q315" s="12"/>
      <c r="R315" s="12"/>
      <c r="S315" s="12"/>
      <c r="T315" s="12"/>
      <c r="U315" s="12"/>
      <c r="V315" s="12"/>
      <c r="W315" s="16" t="str">
        <f aca="false">IF(LEN(V315)&gt;0,IF(LEN(V315)&lt;9,"לא תקין",IF(LEN(V315)&gt;10,"לא תקין",IF(MOD((RIGHT(V315,1)*1)+(MID(V315,LEN(V315)-1,1)*2)+(MID(V315,LEN(V315)-2,1)*3)+(MID(V315,LEN(V315)-3,1)*4)+(MID(V315,LEN(V315)-4,1)*5)+(MID(V315,LEN(V315)-5,1)*6)+(MID(V315,LEN(V315)-6,1)*7)+(MID(V315,LEN(V315)-7,1)*8)+(MID(V315,LEN(V315)-8,1)*9)+(IF(LEN(V315)=9,0,MID(V315,LEN(V315)-9,1))*10),11)=0,"תקין","לא תקין"))),"ריק")</f>
        <v>ריק</v>
      </c>
      <c r="X315" s="12"/>
      <c r="Y315" s="16" t="str">
        <f aca="false">IF(LEN(X315)&gt;0,IF(LEN(X315)&lt;9,"לא תקין",IF(LEN(X315)&gt;10,"לא תקין",IF(MOD((RIGHT(X315,1)*1)+(MID(X315,LEN(X315)-1,1)*2)+(MID(X315,LEN(X315)-2,1)*3)+(MID(X315,LEN(X315)-3,1)*4)+(MID(X315,LEN(X315)-4,1)*5)+(MID(X315,LEN(X315)-5,1)*6)+(MID(X315,LEN(X315)-6,1)*7)+(MID(X315,LEN(X315)-7,1)*8)+(MID(X315,LEN(X315)-8,1)*9)+(IF(LEN(X315)=9,0,MID(X315,LEN(X315)-9,1))*10),11)=0,"תקין","לא תקין"))),"ריק")</f>
        <v>ריק</v>
      </c>
      <c r="Z315" s="12"/>
      <c r="AA315" s="16" t="str">
        <f aca="false">IF(LEN(Z315)&gt;0,IF(LEN(Z315)&lt;9,"לא תקין",IF(LEN(Z315)&gt;10,"לא תקין",IF(MOD((RIGHT(Z315,1)*1)+(MID(Z315,LEN(Z315)-1,1)*2)+(MID(Z315,LEN(Z315)-2,1)*3)+(MID(Z315,LEN(Z315)-3,1)*4)+(MID(Z315,LEN(Z315)-4,1)*5)+(MID(Z315,LEN(Z315)-5,1)*6)+(MID(Z315,LEN(Z315)-6,1)*7)+(MID(Z315,LEN(Z315)-7,1)*8)+(MID(Z315,LEN(Z315)-8,1)*9)+(IF(LEN(Z315)=9,0,MID(Z315,LEN(Z315)-9,1))*10),11)=0,"תקין","לא תקין"))),"ריק")</f>
        <v>ריק</v>
      </c>
      <c r="AB315" s="12"/>
      <c r="AC315" s="16" t="str">
        <f aca="false">IF(LEN(AB315)&gt;0,IF(LEN(AB315)&lt;9,"לא תקין",IF(LEN(AB315)&gt;10,"לא תקין",IF(MOD((RIGHT(AB315,1)*1)+(MID(AB315,LEN(AB315)-1,1)*2)+(MID(AB315,LEN(AB315)-2,1)*3)+(MID(AB315,LEN(AB315)-3,1)*4)+(MID(AB315,LEN(AB315)-4,1)*5)+(MID(AB315,LEN(AB315)-5,1)*6)+(MID(AB315,LEN(AB315)-6,1)*7)+(MID(AB315,LEN(AB315)-7,1)*8)+(MID(AB315,LEN(AB315)-8,1)*9)+(IF(LEN(AB315)=9,0,MID(AB315,LEN(AB315)-9,1))*10),11)=0,"תקין","לא תקין"))),"ריק")</f>
        <v>ריק</v>
      </c>
      <c r="AD315" s="12"/>
      <c r="AE315" s="16" t="str">
        <f aca="false">IF(LEN(AD315)&gt;0,IF(LEN(AD315)&lt;9,"לא תקין",IF(LEN(AD315)&gt;10,"לא תקין",IF(MOD((RIGHT(AD315,1)*1)+(MID(AD315,LEN(AD315)-1,1)*2)+(MID(AD315,LEN(AD315)-2,1)*3)+(MID(AD315,LEN(AD315)-3,1)*4)+(MID(AD315,LEN(AD315)-4,1)*5)+(MID(AD315,LEN(AD315)-5,1)*6)+(MID(AD315,LEN(AD315)-6,1)*7)+(MID(AD315,LEN(AD315)-7,1)*8)+(MID(AD315,LEN(AD315)-8,1)*9)+(IF(LEN(AD315)=9,0,MID(AD315,LEN(AD315)-9,1))*10),11)=0,"תקין","לא תקין"))),"ריק")</f>
        <v>ריק</v>
      </c>
    </row>
    <row r="316" customFormat="false" ht="14.25" hidden="false" customHeight="true" outlineLevel="0" collapsed="false">
      <c r="A316" s="12"/>
      <c r="B316" s="12"/>
      <c r="C316" s="12"/>
      <c r="D316" s="13" t="e">
        <f aca="false" t="array" ref="D316:D316">IF((RIGHT(10-MOD(SUM(--MID(TEXT(C316,"000000000"),{1,3,5,7},1),--RIGHT(MID(TEXT(C316,"000000000"),{2,4,6,8},1)*2),--LEFT(TEXT((MID(TEXT(C316,"000000000"),{2,4,6,8},1)*2),"00"))),10),1))=TEXT(VALUE(RIGHT(C316,1)),"0"),"תקין","מספר זהוי שגוי")</f>
        <v>#VALUE!</v>
      </c>
      <c r="E316" s="12"/>
      <c r="F316" s="12"/>
      <c r="G316" s="12"/>
      <c r="H316" s="12"/>
      <c r="I316" s="12"/>
      <c r="J316" s="12"/>
      <c r="K316" s="12"/>
      <c r="L316" s="12"/>
      <c r="M316" s="12"/>
      <c r="N316" s="12"/>
      <c r="O316" s="12"/>
      <c r="P316" s="12"/>
      <c r="Q316" s="12"/>
      <c r="R316" s="12"/>
      <c r="S316" s="12"/>
      <c r="T316" s="12"/>
      <c r="U316" s="12"/>
      <c r="V316" s="12"/>
      <c r="W316" s="16" t="str">
        <f aca="false">IF(LEN(V316)&gt;0,IF(LEN(V316)&lt;9,"לא תקין",IF(LEN(V316)&gt;10,"לא תקין",IF(MOD((RIGHT(V316,1)*1)+(MID(V316,LEN(V316)-1,1)*2)+(MID(V316,LEN(V316)-2,1)*3)+(MID(V316,LEN(V316)-3,1)*4)+(MID(V316,LEN(V316)-4,1)*5)+(MID(V316,LEN(V316)-5,1)*6)+(MID(V316,LEN(V316)-6,1)*7)+(MID(V316,LEN(V316)-7,1)*8)+(MID(V316,LEN(V316)-8,1)*9)+(IF(LEN(V316)=9,0,MID(V316,LEN(V316)-9,1))*10),11)=0,"תקין","לא תקין"))),"ריק")</f>
        <v>ריק</v>
      </c>
      <c r="X316" s="12"/>
      <c r="Y316" s="16" t="str">
        <f aca="false">IF(LEN(X316)&gt;0,IF(LEN(X316)&lt;9,"לא תקין",IF(LEN(X316)&gt;10,"לא תקין",IF(MOD((RIGHT(X316,1)*1)+(MID(X316,LEN(X316)-1,1)*2)+(MID(X316,LEN(X316)-2,1)*3)+(MID(X316,LEN(X316)-3,1)*4)+(MID(X316,LEN(X316)-4,1)*5)+(MID(X316,LEN(X316)-5,1)*6)+(MID(X316,LEN(X316)-6,1)*7)+(MID(X316,LEN(X316)-7,1)*8)+(MID(X316,LEN(X316)-8,1)*9)+(IF(LEN(X316)=9,0,MID(X316,LEN(X316)-9,1))*10),11)=0,"תקין","לא תקין"))),"ריק")</f>
        <v>ריק</v>
      </c>
      <c r="Z316" s="12"/>
      <c r="AA316" s="16" t="str">
        <f aca="false">IF(LEN(Z316)&gt;0,IF(LEN(Z316)&lt;9,"לא תקין",IF(LEN(Z316)&gt;10,"לא תקין",IF(MOD((RIGHT(Z316,1)*1)+(MID(Z316,LEN(Z316)-1,1)*2)+(MID(Z316,LEN(Z316)-2,1)*3)+(MID(Z316,LEN(Z316)-3,1)*4)+(MID(Z316,LEN(Z316)-4,1)*5)+(MID(Z316,LEN(Z316)-5,1)*6)+(MID(Z316,LEN(Z316)-6,1)*7)+(MID(Z316,LEN(Z316)-7,1)*8)+(MID(Z316,LEN(Z316)-8,1)*9)+(IF(LEN(Z316)=9,0,MID(Z316,LEN(Z316)-9,1))*10),11)=0,"תקין","לא תקין"))),"ריק")</f>
        <v>ריק</v>
      </c>
      <c r="AB316" s="12"/>
      <c r="AC316" s="16" t="str">
        <f aca="false">IF(LEN(AB316)&gt;0,IF(LEN(AB316)&lt;9,"לא תקין",IF(LEN(AB316)&gt;10,"לא תקין",IF(MOD((RIGHT(AB316,1)*1)+(MID(AB316,LEN(AB316)-1,1)*2)+(MID(AB316,LEN(AB316)-2,1)*3)+(MID(AB316,LEN(AB316)-3,1)*4)+(MID(AB316,LEN(AB316)-4,1)*5)+(MID(AB316,LEN(AB316)-5,1)*6)+(MID(AB316,LEN(AB316)-6,1)*7)+(MID(AB316,LEN(AB316)-7,1)*8)+(MID(AB316,LEN(AB316)-8,1)*9)+(IF(LEN(AB316)=9,0,MID(AB316,LEN(AB316)-9,1))*10),11)=0,"תקין","לא תקין"))),"ריק")</f>
        <v>ריק</v>
      </c>
      <c r="AD316" s="12"/>
      <c r="AE316" s="16" t="str">
        <f aca="false">IF(LEN(AD316)&gt;0,IF(LEN(AD316)&lt;9,"לא תקין",IF(LEN(AD316)&gt;10,"לא תקין",IF(MOD((RIGHT(AD316,1)*1)+(MID(AD316,LEN(AD316)-1,1)*2)+(MID(AD316,LEN(AD316)-2,1)*3)+(MID(AD316,LEN(AD316)-3,1)*4)+(MID(AD316,LEN(AD316)-4,1)*5)+(MID(AD316,LEN(AD316)-5,1)*6)+(MID(AD316,LEN(AD316)-6,1)*7)+(MID(AD316,LEN(AD316)-7,1)*8)+(MID(AD316,LEN(AD316)-8,1)*9)+(IF(LEN(AD316)=9,0,MID(AD316,LEN(AD316)-9,1))*10),11)=0,"תקין","לא תקין"))),"ריק")</f>
        <v>ריק</v>
      </c>
    </row>
    <row r="317" customFormat="false" ht="14.25" hidden="false" customHeight="true" outlineLevel="0" collapsed="false">
      <c r="A317" s="12"/>
      <c r="B317" s="12"/>
      <c r="C317" s="12"/>
      <c r="D317" s="13" t="e">
        <f aca="false" t="array" ref="D317:D317">IF((RIGHT(10-MOD(SUM(--MID(TEXT(C317,"000000000"),{1,3,5,7},1),--RIGHT(MID(TEXT(C317,"000000000"),{2,4,6,8},1)*2),--LEFT(TEXT((MID(TEXT(C317,"000000000"),{2,4,6,8},1)*2),"00"))),10),1))=TEXT(VALUE(RIGHT(C317,1)),"0"),"תקין","מספר זהוי שגוי")</f>
        <v>#VALUE!</v>
      </c>
      <c r="E317" s="12"/>
      <c r="F317" s="12"/>
      <c r="G317" s="12"/>
      <c r="H317" s="12"/>
      <c r="I317" s="12"/>
      <c r="J317" s="12"/>
      <c r="K317" s="12"/>
      <c r="L317" s="12"/>
      <c r="M317" s="12"/>
      <c r="N317" s="12"/>
      <c r="O317" s="12"/>
      <c r="P317" s="12"/>
      <c r="Q317" s="12"/>
      <c r="R317" s="12"/>
      <c r="S317" s="12"/>
      <c r="T317" s="12"/>
      <c r="U317" s="12"/>
      <c r="V317" s="12"/>
      <c r="W317" s="16" t="str">
        <f aca="false">IF(LEN(V317)&gt;0,IF(LEN(V317)&lt;9,"לא תקין",IF(LEN(V317)&gt;10,"לא תקין",IF(MOD((RIGHT(V317,1)*1)+(MID(V317,LEN(V317)-1,1)*2)+(MID(V317,LEN(V317)-2,1)*3)+(MID(V317,LEN(V317)-3,1)*4)+(MID(V317,LEN(V317)-4,1)*5)+(MID(V317,LEN(V317)-5,1)*6)+(MID(V317,LEN(V317)-6,1)*7)+(MID(V317,LEN(V317)-7,1)*8)+(MID(V317,LEN(V317)-8,1)*9)+(IF(LEN(V317)=9,0,MID(V317,LEN(V317)-9,1))*10),11)=0,"תקין","לא תקין"))),"ריק")</f>
        <v>ריק</v>
      </c>
      <c r="X317" s="12"/>
      <c r="Y317" s="16" t="str">
        <f aca="false">IF(LEN(X317)&gt;0,IF(LEN(X317)&lt;9,"לא תקין",IF(LEN(X317)&gt;10,"לא תקין",IF(MOD((RIGHT(X317,1)*1)+(MID(X317,LEN(X317)-1,1)*2)+(MID(X317,LEN(X317)-2,1)*3)+(MID(X317,LEN(X317)-3,1)*4)+(MID(X317,LEN(X317)-4,1)*5)+(MID(X317,LEN(X317)-5,1)*6)+(MID(X317,LEN(X317)-6,1)*7)+(MID(X317,LEN(X317)-7,1)*8)+(MID(X317,LEN(X317)-8,1)*9)+(IF(LEN(X317)=9,0,MID(X317,LEN(X317)-9,1))*10),11)=0,"תקין","לא תקין"))),"ריק")</f>
        <v>ריק</v>
      </c>
      <c r="Z317" s="12"/>
      <c r="AA317" s="16" t="str">
        <f aca="false">IF(LEN(Z317)&gt;0,IF(LEN(Z317)&lt;9,"לא תקין",IF(LEN(Z317)&gt;10,"לא תקין",IF(MOD((RIGHT(Z317,1)*1)+(MID(Z317,LEN(Z317)-1,1)*2)+(MID(Z317,LEN(Z317)-2,1)*3)+(MID(Z317,LEN(Z317)-3,1)*4)+(MID(Z317,LEN(Z317)-4,1)*5)+(MID(Z317,LEN(Z317)-5,1)*6)+(MID(Z317,LEN(Z317)-6,1)*7)+(MID(Z317,LEN(Z317)-7,1)*8)+(MID(Z317,LEN(Z317)-8,1)*9)+(IF(LEN(Z317)=9,0,MID(Z317,LEN(Z317)-9,1))*10),11)=0,"תקין","לא תקין"))),"ריק")</f>
        <v>ריק</v>
      </c>
      <c r="AB317" s="12"/>
      <c r="AC317" s="16" t="str">
        <f aca="false">IF(LEN(AB317)&gt;0,IF(LEN(AB317)&lt;9,"לא תקין",IF(LEN(AB317)&gt;10,"לא תקין",IF(MOD((RIGHT(AB317,1)*1)+(MID(AB317,LEN(AB317)-1,1)*2)+(MID(AB317,LEN(AB317)-2,1)*3)+(MID(AB317,LEN(AB317)-3,1)*4)+(MID(AB317,LEN(AB317)-4,1)*5)+(MID(AB317,LEN(AB317)-5,1)*6)+(MID(AB317,LEN(AB317)-6,1)*7)+(MID(AB317,LEN(AB317)-7,1)*8)+(MID(AB317,LEN(AB317)-8,1)*9)+(IF(LEN(AB317)=9,0,MID(AB317,LEN(AB317)-9,1))*10),11)=0,"תקין","לא תקין"))),"ריק")</f>
        <v>ריק</v>
      </c>
      <c r="AD317" s="12"/>
      <c r="AE317" s="16" t="str">
        <f aca="false">IF(LEN(AD317)&gt;0,IF(LEN(AD317)&lt;9,"לא תקין",IF(LEN(AD317)&gt;10,"לא תקין",IF(MOD((RIGHT(AD317,1)*1)+(MID(AD317,LEN(AD317)-1,1)*2)+(MID(AD317,LEN(AD317)-2,1)*3)+(MID(AD317,LEN(AD317)-3,1)*4)+(MID(AD317,LEN(AD317)-4,1)*5)+(MID(AD317,LEN(AD317)-5,1)*6)+(MID(AD317,LEN(AD317)-6,1)*7)+(MID(AD317,LEN(AD317)-7,1)*8)+(MID(AD317,LEN(AD317)-8,1)*9)+(IF(LEN(AD317)=9,0,MID(AD317,LEN(AD317)-9,1))*10),11)=0,"תקין","לא תקין"))),"ריק")</f>
        <v>ריק</v>
      </c>
    </row>
    <row r="318" customFormat="false" ht="14.25" hidden="false" customHeight="true" outlineLevel="0" collapsed="false">
      <c r="A318" s="12"/>
      <c r="B318" s="12"/>
      <c r="C318" s="12"/>
      <c r="D318" s="13" t="e">
        <f aca="false" t="array" ref="D318:D318">IF((RIGHT(10-MOD(SUM(--MID(TEXT(C318,"000000000"),{1,3,5,7},1),--RIGHT(MID(TEXT(C318,"000000000"),{2,4,6,8},1)*2),--LEFT(TEXT((MID(TEXT(C318,"000000000"),{2,4,6,8},1)*2),"00"))),10),1))=TEXT(VALUE(RIGHT(C318,1)),"0"),"תקין","מספר זהוי שגוי")</f>
        <v>#VALUE!</v>
      </c>
      <c r="E318" s="12"/>
      <c r="F318" s="12"/>
      <c r="G318" s="12"/>
      <c r="H318" s="12"/>
      <c r="I318" s="12"/>
      <c r="J318" s="12"/>
      <c r="K318" s="12"/>
      <c r="L318" s="12"/>
      <c r="M318" s="12"/>
      <c r="N318" s="12"/>
      <c r="O318" s="12"/>
      <c r="P318" s="12"/>
      <c r="Q318" s="12"/>
      <c r="R318" s="12"/>
      <c r="S318" s="12"/>
      <c r="T318" s="12"/>
      <c r="U318" s="12"/>
      <c r="V318" s="12"/>
      <c r="W318" s="16" t="str">
        <f aca="false">IF(LEN(V318)&gt;0,IF(LEN(V318)&lt;9,"לא תקין",IF(LEN(V318)&gt;10,"לא תקין",IF(MOD((RIGHT(V318,1)*1)+(MID(V318,LEN(V318)-1,1)*2)+(MID(V318,LEN(V318)-2,1)*3)+(MID(V318,LEN(V318)-3,1)*4)+(MID(V318,LEN(V318)-4,1)*5)+(MID(V318,LEN(V318)-5,1)*6)+(MID(V318,LEN(V318)-6,1)*7)+(MID(V318,LEN(V318)-7,1)*8)+(MID(V318,LEN(V318)-8,1)*9)+(IF(LEN(V318)=9,0,MID(V318,LEN(V318)-9,1))*10),11)=0,"תקין","לא תקין"))),"ריק")</f>
        <v>ריק</v>
      </c>
      <c r="X318" s="12"/>
      <c r="Y318" s="16" t="str">
        <f aca="false">IF(LEN(X318)&gt;0,IF(LEN(X318)&lt;9,"לא תקין",IF(LEN(X318)&gt;10,"לא תקין",IF(MOD((RIGHT(X318,1)*1)+(MID(X318,LEN(X318)-1,1)*2)+(MID(X318,LEN(X318)-2,1)*3)+(MID(X318,LEN(X318)-3,1)*4)+(MID(X318,LEN(X318)-4,1)*5)+(MID(X318,LEN(X318)-5,1)*6)+(MID(X318,LEN(X318)-6,1)*7)+(MID(X318,LEN(X318)-7,1)*8)+(MID(X318,LEN(X318)-8,1)*9)+(IF(LEN(X318)=9,0,MID(X318,LEN(X318)-9,1))*10),11)=0,"תקין","לא תקין"))),"ריק")</f>
        <v>ריק</v>
      </c>
      <c r="Z318" s="12"/>
      <c r="AA318" s="16" t="str">
        <f aca="false">IF(LEN(Z318)&gt;0,IF(LEN(Z318)&lt;9,"לא תקין",IF(LEN(Z318)&gt;10,"לא תקין",IF(MOD((RIGHT(Z318,1)*1)+(MID(Z318,LEN(Z318)-1,1)*2)+(MID(Z318,LEN(Z318)-2,1)*3)+(MID(Z318,LEN(Z318)-3,1)*4)+(MID(Z318,LEN(Z318)-4,1)*5)+(MID(Z318,LEN(Z318)-5,1)*6)+(MID(Z318,LEN(Z318)-6,1)*7)+(MID(Z318,LEN(Z318)-7,1)*8)+(MID(Z318,LEN(Z318)-8,1)*9)+(IF(LEN(Z318)=9,0,MID(Z318,LEN(Z318)-9,1))*10),11)=0,"תקין","לא תקין"))),"ריק")</f>
        <v>ריק</v>
      </c>
      <c r="AB318" s="12"/>
      <c r="AC318" s="16" t="str">
        <f aca="false">IF(LEN(AB318)&gt;0,IF(LEN(AB318)&lt;9,"לא תקין",IF(LEN(AB318)&gt;10,"לא תקין",IF(MOD((RIGHT(AB318,1)*1)+(MID(AB318,LEN(AB318)-1,1)*2)+(MID(AB318,LEN(AB318)-2,1)*3)+(MID(AB318,LEN(AB318)-3,1)*4)+(MID(AB318,LEN(AB318)-4,1)*5)+(MID(AB318,LEN(AB318)-5,1)*6)+(MID(AB318,LEN(AB318)-6,1)*7)+(MID(AB318,LEN(AB318)-7,1)*8)+(MID(AB318,LEN(AB318)-8,1)*9)+(IF(LEN(AB318)=9,0,MID(AB318,LEN(AB318)-9,1))*10),11)=0,"תקין","לא תקין"))),"ריק")</f>
        <v>ריק</v>
      </c>
      <c r="AD318" s="12"/>
      <c r="AE318" s="16" t="str">
        <f aca="false">IF(LEN(AD318)&gt;0,IF(LEN(AD318)&lt;9,"לא תקין",IF(LEN(AD318)&gt;10,"לא תקין",IF(MOD((RIGHT(AD318,1)*1)+(MID(AD318,LEN(AD318)-1,1)*2)+(MID(AD318,LEN(AD318)-2,1)*3)+(MID(AD318,LEN(AD318)-3,1)*4)+(MID(AD318,LEN(AD318)-4,1)*5)+(MID(AD318,LEN(AD318)-5,1)*6)+(MID(AD318,LEN(AD318)-6,1)*7)+(MID(AD318,LEN(AD318)-7,1)*8)+(MID(AD318,LEN(AD318)-8,1)*9)+(IF(LEN(AD318)=9,0,MID(AD318,LEN(AD318)-9,1))*10),11)=0,"תקין","לא תקין"))),"ריק")</f>
        <v>ריק</v>
      </c>
    </row>
    <row r="319" customFormat="false" ht="14.25" hidden="false" customHeight="true" outlineLevel="0" collapsed="false">
      <c r="A319" s="12"/>
      <c r="B319" s="12"/>
      <c r="C319" s="12"/>
      <c r="D319" s="13" t="e">
        <f aca="false" t="array" ref="D319:D319">IF((RIGHT(10-MOD(SUM(--MID(TEXT(C319,"000000000"),{1,3,5,7},1),--RIGHT(MID(TEXT(C319,"000000000"),{2,4,6,8},1)*2),--LEFT(TEXT((MID(TEXT(C319,"000000000"),{2,4,6,8},1)*2),"00"))),10),1))=TEXT(VALUE(RIGHT(C319,1)),"0"),"תקין","מספר זהוי שגוי")</f>
        <v>#VALUE!</v>
      </c>
      <c r="E319" s="12"/>
      <c r="F319" s="12"/>
      <c r="G319" s="12"/>
      <c r="H319" s="12"/>
      <c r="I319" s="12"/>
      <c r="J319" s="12"/>
      <c r="K319" s="12"/>
      <c r="L319" s="12"/>
      <c r="M319" s="12"/>
      <c r="N319" s="12"/>
      <c r="O319" s="12"/>
      <c r="P319" s="12"/>
      <c r="Q319" s="12"/>
      <c r="R319" s="12"/>
      <c r="S319" s="12"/>
      <c r="T319" s="12"/>
      <c r="U319" s="12"/>
      <c r="V319" s="12"/>
      <c r="W319" s="16" t="str">
        <f aca="false">IF(LEN(V319)&gt;0,IF(LEN(V319)&lt;9,"לא תקין",IF(LEN(V319)&gt;10,"לא תקין",IF(MOD((RIGHT(V319,1)*1)+(MID(V319,LEN(V319)-1,1)*2)+(MID(V319,LEN(V319)-2,1)*3)+(MID(V319,LEN(V319)-3,1)*4)+(MID(V319,LEN(V319)-4,1)*5)+(MID(V319,LEN(V319)-5,1)*6)+(MID(V319,LEN(V319)-6,1)*7)+(MID(V319,LEN(V319)-7,1)*8)+(MID(V319,LEN(V319)-8,1)*9)+(IF(LEN(V319)=9,0,MID(V319,LEN(V319)-9,1))*10),11)=0,"תקין","לא תקין"))),"ריק")</f>
        <v>ריק</v>
      </c>
      <c r="X319" s="12"/>
      <c r="Y319" s="16" t="str">
        <f aca="false">IF(LEN(X319)&gt;0,IF(LEN(X319)&lt;9,"לא תקין",IF(LEN(X319)&gt;10,"לא תקין",IF(MOD((RIGHT(X319,1)*1)+(MID(X319,LEN(X319)-1,1)*2)+(MID(X319,LEN(X319)-2,1)*3)+(MID(X319,LEN(X319)-3,1)*4)+(MID(X319,LEN(X319)-4,1)*5)+(MID(X319,LEN(X319)-5,1)*6)+(MID(X319,LEN(X319)-6,1)*7)+(MID(X319,LEN(X319)-7,1)*8)+(MID(X319,LEN(X319)-8,1)*9)+(IF(LEN(X319)=9,0,MID(X319,LEN(X319)-9,1))*10),11)=0,"תקין","לא תקין"))),"ריק")</f>
        <v>ריק</v>
      </c>
      <c r="Z319" s="12"/>
      <c r="AA319" s="16" t="str">
        <f aca="false">IF(LEN(Z319)&gt;0,IF(LEN(Z319)&lt;9,"לא תקין",IF(LEN(Z319)&gt;10,"לא תקין",IF(MOD((RIGHT(Z319,1)*1)+(MID(Z319,LEN(Z319)-1,1)*2)+(MID(Z319,LEN(Z319)-2,1)*3)+(MID(Z319,LEN(Z319)-3,1)*4)+(MID(Z319,LEN(Z319)-4,1)*5)+(MID(Z319,LEN(Z319)-5,1)*6)+(MID(Z319,LEN(Z319)-6,1)*7)+(MID(Z319,LEN(Z319)-7,1)*8)+(MID(Z319,LEN(Z319)-8,1)*9)+(IF(LEN(Z319)=9,0,MID(Z319,LEN(Z319)-9,1))*10),11)=0,"תקין","לא תקין"))),"ריק")</f>
        <v>ריק</v>
      </c>
      <c r="AB319" s="12"/>
      <c r="AC319" s="16" t="str">
        <f aca="false">IF(LEN(AB319)&gt;0,IF(LEN(AB319)&lt;9,"לא תקין",IF(LEN(AB319)&gt;10,"לא תקין",IF(MOD((RIGHT(AB319,1)*1)+(MID(AB319,LEN(AB319)-1,1)*2)+(MID(AB319,LEN(AB319)-2,1)*3)+(MID(AB319,LEN(AB319)-3,1)*4)+(MID(AB319,LEN(AB319)-4,1)*5)+(MID(AB319,LEN(AB319)-5,1)*6)+(MID(AB319,LEN(AB319)-6,1)*7)+(MID(AB319,LEN(AB319)-7,1)*8)+(MID(AB319,LEN(AB319)-8,1)*9)+(IF(LEN(AB319)=9,0,MID(AB319,LEN(AB319)-9,1))*10),11)=0,"תקין","לא תקין"))),"ריק")</f>
        <v>ריק</v>
      </c>
      <c r="AD319" s="12"/>
      <c r="AE319" s="16" t="str">
        <f aca="false">IF(LEN(AD319)&gt;0,IF(LEN(AD319)&lt;9,"לא תקין",IF(LEN(AD319)&gt;10,"לא תקין",IF(MOD((RIGHT(AD319,1)*1)+(MID(AD319,LEN(AD319)-1,1)*2)+(MID(AD319,LEN(AD319)-2,1)*3)+(MID(AD319,LEN(AD319)-3,1)*4)+(MID(AD319,LEN(AD319)-4,1)*5)+(MID(AD319,LEN(AD319)-5,1)*6)+(MID(AD319,LEN(AD319)-6,1)*7)+(MID(AD319,LEN(AD319)-7,1)*8)+(MID(AD319,LEN(AD319)-8,1)*9)+(IF(LEN(AD319)=9,0,MID(AD319,LEN(AD319)-9,1))*10),11)=0,"תקין","לא תקין"))),"ריק")</f>
        <v>ריק</v>
      </c>
    </row>
    <row r="320" customFormat="false" ht="14.25" hidden="false" customHeight="true" outlineLevel="0" collapsed="false">
      <c r="A320" s="12"/>
      <c r="B320" s="12"/>
      <c r="C320" s="12"/>
      <c r="D320" s="13" t="e">
        <f aca="false" t="array" ref="D320:D320">IF((RIGHT(10-MOD(SUM(--MID(TEXT(C320,"000000000"),{1,3,5,7},1),--RIGHT(MID(TEXT(C320,"000000000"),{2,4,6,8},1)*2),--LEFT(TEXT((MID(TEXT(C320,"000000000"),{2,4,6,8},1)*2),"00"))),10),1))=TEXT(VALUE(RIGHT(C320,1)),"0"),"תקין","מספר זהוי שגוי")</f>
        <v>#VALUE!</v>
      </c>
      <c r="E320" s="12"/>
      <c r="F320" s="12"/>
      <c r="G320" s="12"/>
      <c r="H320" s="12"/>
      <c r="I320" s="12"/>
      <c r="J320" s="12"/>
      <c r="K320" s="12"/>
      <c r="L320" s="12"/>
      <c r="M320" s="12"/>
      <c r="N320" s="12"/>
      <c r="O320" s="12"/>
      <c r="P320" s="12"/>
      <c r="Q320" s="12"/>
      <c r="R320" s="12"/>
      <c r="S320" s="12"/>
      <c r="T320" s="12"/>
      <c r="U320" s="12"/>
      <c r="V320" s="12"/>
      <c r="W320" s="16" t="str">
        <f aca="false">IF(LEN(V320)&gt;0,IF(LEN(V320)&lt;9,"לא תקין",IF(LEN(V320)&gt;10,"לא תקין",IF(MOD((RIGHT(V320,1)*1)+(MID(V320,LEN(V320)-1,1)*2)+(MID(V320,LEN(V320)-2,1)*3)+(MID(V320,LEN(V320)-3,1)*4)+(MID(V320,LEN(V320)-4,1)*5)+(MID(V320,LEN(V320)-5,1)*6)+(MID(V320,LEN(V320)-6,1)*7)+(MID(V320,LEN(V320)-7,1)*8)+(MID(V320,LEN(V320)-8,1)*9)+(IF(LEN(V320)=9,0,MID(V320,LEN(V320)-9,1))*10),11)=0,"תקין","לא תקין"))),"ריק")</f>
        <v>ריק</v>
      </c>
      <c r="X320" s="12"/>
      <c r="Y320" s="16" t="str">
        <f aca="false">IF(LEN(X320)&gt;0,IF(LEN(X320)&lt;9,"לא תקין",IF(LEN(X320)&gt;10,"לא תקין",IF(MOD((RIGHT(X320,1)*1)+(MID(X320,LEN(X320)-1,1)*2)+(MID(X320,LEN(X320)-2,1)*3)+(MID(X320,LEN(X320)-3,1)*4)+(MID(X320,LEN(X320)-4,1)*5)+(MID(X320,LEN(X320)-5,1)*6)+(MID(X320,LEN(X320)-6,1)*7)+(MID(X320,LEN(X320)-7,1)*8)+(MID(X320,LEN(X320)-8,1)*9)+(IF(LEN(X320)=9,0,MID(X320,LEN(X320)-9,1))*10),11)=0,"תקין","לא תקין"))),"ריק")</f>
        <v>ריק</v>
      </c>
      <c r="Z320" s="12"/>
      <c r="AA320" s="16" t="str">
        <f aca="false">IF(LEN(Z320)&gt;0,IF(LEN(Z320)&lt;9,"לא תקין",IF(LEN(Z320)&gt;10,"לא תקין",IF(MOD((RIGHT(Z320,1)*1)+(MID(Z320,LEN(Z320)-1,1)*2)+(MID(Z320,LEN(Z320)-2,1)*3)+(MID(Z320,LEN(Z320)-3,1)*4)+(MID(Z320,LEN(Z320)-4,1)*5)+(MID(Z320,LEN(Z320)-5,1)*6)+(MID(Z320,LEN(Z320)-6,1)*7)+(MID(Z320,LEN(Z320)-7,1)*8)+(MID(Z320,LEN(Z320)-8,1)*9)+(IF(LEN(Z320)=9,0,MID(Z320,LEN(Z320)-9,1))*10),11)=0,"תקין","לא תקין"))),"ריק")</f>
        <v>ריק</v>
      </c>
      <c r="AB320" s="12"/>
      <c r="AC320" s="16" t="str">
        <f aca="false">IF(LEN(AB320)&gt;0,IF(LEN(AB320)&lt;9,"לא תקין",IF(LEN(AB320)&gt;10,"לא תקין",IF(MOD((RIGHT(AB320,1)*1)+(MID(AB320,LEN(AB320)-1,1)*2)+(MID(AB320,LEN(AB320)-2,1)*3)+(MID(AB320,LEN(AB320)-3,1)*4)+(MID(AB320,LEN(AB320)-4,1)*5)+(MID(AB320,LEN(AB320)-5,1)*6)+(MID(AB320,LEN(AB320)-6,1)*7)+(MID(AB320,LEN(AB320)-7,1)*8)+(MID(AB320,LEN(AB320)-8,1)*9)+(IF(LEN(AB320)=9,0,MID(AB320,LEN(AB320)-9,1))*10),11)=0,"תקין","לא תקין"))),"ריק")</f>
        <v>ריק</v>
      </c>
      <c r="AD320" s="12"/>
      <c r="AE320" s="16" t="str">
        <f aca="false">IF(LEN(AD320)&gt;0,IF(LEN(AD320)&lt;9,"לא תקין",IF(LEN(AD320)&gt;10,"לא תקין",IF(MOD((RIGHT(AD320,1)*1)+(MID(AD320,LEN(AD320)-1,1)*2)+(MID(AD320,LEN(AD320)-2,1)*3)+(MID(AD320,LEN(AD320)-3,1)*4)+(MID(AD320,LEN(AD320)-4,1)*5)+(MID(AD320,LEN(AD320)-5,1)*6)+(MID(AD320,LEN(AD320)-6,1)*7)+(MID(AD320,LEN(AD320)-7,1)*8)+(MID(AD320,LEN(AD320)-8,1)*9)+(IF(LEN(AD320)=9,0,MID(AD320,LEN(AD320)-9,1))*10),11)=0,"תקין","לא תקין"))),"ריק")</f>
        <v>ריק</v>
      </c>
    </row>
    <row r="321" customFormat="false" ht="14.25" hidden="false" customHeight="true" outlineLevel="0" collapsed="false">
      <c r="A321" s="12"/>
      <c r="B321" s="12"/>
      <c r="C321" s="12"/>
      <c r="D321" s="13" t="e">
        <f aca="false" t="array" ref="D321:D321">IF((RIGHT(10-MOD(SUM(--MID(TEXT(C321,"000000000"),{1,3,5,7},1),--RIGHT(MID(TEXT(C321,"000000000"),{2,4,6,8},1)*2),--LEFT(TEXT((MID(TEXT(C321,"000000000"),{2,4,6,8},1)*2),"00"))),10),1))=TEXT(VALUE(RIGHT(C321,1)),"0"),"תקין","מספר זהוי שגוי")</f>
        <v>#VALUE!</v>
      </c>
      <c r="E321" s="12"/>
      <c r="F321" s="12"/>
      <c r="G321" s="12"/>
      <c r="H321" s="12"/>
      <c r="I321" s="12"/>
      <c r="J321" s="12"/>
      <c r="K321" s="12"/>
      <c r="L321" s="12"/>
      <c r="M321" s="12"/>
      <c r="N321" s="12"/>
      <c r="O321" s="12"/>
      <c r="P321" s="12"/>
      <c r="Q321" s="12"/>
      <c r="R321" s="12"/>
      <c r="S321" s="12"/>
      <c r="T321" s="12"/>
      <c r="U321" s="12"/>
      <c r="V321" s="12"/>
      <c r="W321" s="16" t="str">
        <f aca="false">IF(LEN(V321)&gt;0,IF(LEN(V321)&lt;9,"לא תקין",IF(LEN(V321)&gt;10,"לא תקין",IF(MOD((RIGHT(V321,1)*1)+(MID(V321,LEN(V321)-1,1)*2)+(MID(V321,LEN(V321)-2,1)*3)+(MID(V321,LEN(V321)-3,1)*4)+(MID(V321,LEN(V321)-4,1)*5)+(MID(V321,LEN(V321)-5,1)*6)+(MID(V321,LEN(V321)-6,1)*7)+(MID(V321,LEN(V321)-7,1)*8)+(MID(V321,LEN(V321)-8,1)*9)+(IF(LEN(V321)=9,0,MID(V321,LEN(V321)-9,1))*10),11)=0,"תקין","לא תקין"))),"ריק")</f>
        <v>ריק</v>
      </c>
      <c r="X321" s="12"/>
      <c r="Y321" s="16" t="str">
        <f aca="false">IF(LEN(X321)&gt;0,IF(LEN(X321)&lt;9,"לא תקין",IF(LEN(X321)&gt;10,"לא תקין",IF(MOD((RIGHT(X321,1)*1)+(MID(X321,LEN(X321)-1,1)*2)+(MID(X321,LEN(X321)-2,1)*3)+(MID(X321,LEN(X321)-3,1)*4)+(MID(X321,LEN(X321)-4,1)*5)+(MID(X321,LEN(X321)-5,1)*6)+(MID(X321,LEN(X321)-6,1)*7)+(MID(X321,LEN(X321)-7,1)*8)+(MID(X321,LEN(X321)-8,1)*9)+(IF(LEN(X321)=9,0,MID(X321,LEN(X321)-9,1))*10),11)=0,"תקין","לא תקין"))),"ריק")</f>
        <v>ריק</v>
      </c>
      <c r="Z321" s="12"/>
      <c r="AA321" s="16" t="str">
        <f aca="false">IF(LEN(Z321)&gt;0,IF(LEN(Z321)&lt;9,"לא תקין",IF(LEN(Z321)&gt;10,"לא תקין",IF(MOD((RIGHT(Z321,1)*1)+(MID(Z321,LEN(Z321)-1,1)*2)+(MID(Z321,LEN(Z321)-2,1)*3)+(MID(Z321,LEN(Z321)-3,1)*4)+(MID(Z321,LEN(Z321)-4,1)*5)+(MID(Z321,LEN(Z321)-5,1)*6)+(MID(Z321,LEN(Z321)-6,1)*7)+(MID(Z321,LEN(Z321)-7,1)*8)+(MID(Z321,LEN(Z321)-8,1)*9)+(IF(LEN(Z321)=9,0,MID(Z321,LEN(Z321)-9,1))*10),11)=0,"תקין","לא תקין"))),"ריק")</f>
        <v>ריק</v>
      </c>
      <c r="AB321" s="12"/>
      <c r="AC321" s="16" t="str">
        <f aca="false">IF(LEN(AB321)&gt;0,IF(LEN(AB321)&lt;9,"לא תקין",IF(LEN(AB321)&gt;10,"לא תקין",IF(MOD((RIGHT(AB321,1)*1)+(MID(AB321,LEN(AB321)-1,1)*2)+(MID(AB321,LEN(AB321)-2,1)*3)+(MID(AB321,LEN(AB321)-3,1)*4)+(MID(AB321,LEN(AB321)-4,1)*5)+(MID(AB321,LEN(AB321)-5,1)*6)+(MID(AB321,LEN(AB321)-6,1)*7)+(MID(AB321,LEN(AB321)-7,1)*8)+(MID(AB321,LEN(AB321)-8,1)*9)+(IF(LEN(AB321)=9,0,MID(AB321,LEN(AB321)-9,1))*10),11)=0,"תקין","לא תקין"))),"ריק")</f>
        <v>ריק</v>
      </c>
      <c r="AD321" s="12"/>
      <c r="AE321" s="16" t="str">
        <f aca="false">IF(LEN(AD321)&gt;0,IF(LEN(AD321)&lt;9,"לא תקין",IF(LEN(AD321)&gt;10,"לא תקין",IF(MOD((RIGHT(AD321,1)*1)+(MID(AD321,LEN(AD321)-1,1)*2)+(MID(AD321,LEN(AD321)-2,1)*3)+(MID(AD321,LEN(AD321)-3,1)*4)+(MID(AD321,LEN(AD321)-4,1)*5)+(MID(AD321,LEN(AD321)-5,1)*6)+(MID(AD321,LEN(AD321)-6,1)*7)+(MID(AD321,LEN(AD321)-7,1)*8)+(MID(AD321,LEN(AD321)-8,1)*9)+(IF(LEN(AD321)=9,0,MID(AD321,LEN(AD321)-9,1))*10),11)=0,"תקין","לא תקין"))),"ריק")</f>
        <v>ריק</v>
      </c>
    </row>
    <row r="322" customFormat="false" ht="14.25" hidden="false" customHeight="true" outlineLevel="0" collapsed="false">
      <c r="A322" s="12"/>
      <c r="B322" s="12"/>
      <c r="C322" s="12"/>
      <c r="D322" s="13" t="e">
        <f aca="false" t="array" ref="D322:D322">IF((RIGHT(10-MOD(SUM(--MID(TEXT(C322,"000000000"),{1,3,5,7},1),--RIGHT(MID(TEXT(C322,"000000000"),{2,4,6,8},1)*2),--LEFT(TEXT((MID(TEXT(C322,"000000000"),{2,4,6,8},1)*2),"00"))),10),1))=TEXT(VALUE(RIGHT(C322,1)),"0"),"תקין","מספר זהוי שגוי")</f>
        <v>#VALUE!</v>
      </c>
      <c r="E322" s="12"/>
      <c r="F322" s="12"/>
      <c r="G322" s="12"/>
      <c r="H322" s="12"/>
      <c r="I322" s="12"/>
      <c r="J322" s="12"/>
      <c r="K322" s="12"/>
      <c r="L322" s="12"/>
      <c r="M322" s="12"/>
      <c r="N322" s="12"/>
      <c r="O322" s="12"/>
      <c r="P322" s="12"/>
      <c r="Q322" s="12"/>
      <c r="R322" s="12"/>
      <c r="S322" s="12"/>
      <c r="T322" s="12"/>
      <c r="U322" s="12"/>
      <c r="V322" s="12"/>
      <c r="W322" s="16" t="str">
        <f aca="false">IF(LEN(V322)&gt;0,IF(LEN(V322)&lt;9,"לא תקין",IF(LEN(V322)&gt;10,"לא תקין",IF(MOD((RIGHT(V322,1)*1)+(MID(V322,LEN(V322)-1,1)*2)+(MID(V322,LEN(V322)-2,1)*3)+(MID(V322,LEN(V322)-3,1)*4)+(MID(V322,LEN(V322)-4,1)*5)+(MID(V322,LEN(V322)-5,1)*6)+(MID(V322,LEN(V322)-6,1)*7)+(MID(V322,LEN(V322)-7,1)*8)+(MID(V322,LEN(V322)-8,1)*9)+(IF(LEN(V322)=9,0,MID(V322,LEN(V322)-9,1))*10),11)=0,"תקין","לא תקין"))),"ריק")</f>
        <v>ריק</v>
      </c>
      <c r="X322" s="12"/>
      <c r="Y322" s="16" t="str">
        <f aca="false">IF(LEN(X322)&gt;0,IF(LEN(X322)&lt;9,"לא תקין",IF(LEN(X322)&gt;10,"לא תקין",IF(MOD((RIGHT(X322,1)*1)+(MID(X322,LEN(X322)-1,1)*2)+(MID(X322,LEN(X322)-2,1)*3)+(MID(X322,LEN(X322)-3,1)*4)+(MID(X322,LEN(X322)-4,1)*5)+(MID(X322,LEN(X322)-5,1)*6)+(MID(X322,LEN(X322)-6,1)*7)+(MID(X322,LEN(X322)-7,1)*8)+(MID(X322,LEN(X322)-8,1)*9)+(IF(LEN(X322)=9,0,MID(X322,LEN(X322)-9,1))*10),11)=0,"תקין","לא תקין"))),"ריק")</f>
        <v>ריק</v>
      </c>
      <c r="Z322" s="12"/>
      <c r="AA322" s="16" t="str">
        <f aca="false">IF(LEN(Z322)&gt;0,IF(LEN(Z322)&lt;9,"לא תקין",IF(LEN(Z322)&gt;10,"לא תקין",IF(MOD((RIGHT(Z322,1)*1)+(MID(Z322,LEN(Z322)-1,1)*2)+(MID(Z322,LEN(Z322)-2,1)*3)+(MID(Z322,LEN(Z322)-3,1)*4)+(MID(Z322,LEN(Z322)-4,1)*5)+(MID(Z322,LEN(Z322)-5,1)*6)+(MID(Z322,LEN(Z322)-6,1)*7)+(MID(Z322,LEN(Z322)-7,1)*8)+(MID(Z322,LEN(Z322)-8,1)*9)+(IF(LEN(Z322)=9,0,MID(Z322,LEN(Z322)-9,1))*10),11)=0,"תקין","לא תקין"))),"ריק")</f>
        <v>ריק</v>
      </c>
      <c r="AB322" s="12"/>
      <c r="AC322" s="16" t="str">
        <f aca="false">IF(LEN(AB322)&gt;0,IF(LEN(AB322)&lt;9,"לא תקין",IF(LEN(AB322)&gt;10,"לא תקין",IF(MOD((RIGHT(AB322,1)*1)+(MID(AB322,LEN(AB322)-1,1)*2)+(MID(AB322,LEN(AB322)-2,1)*3)+(MID(AB322,LEN(AB322)-3,1)*4)+(MID(AB322,LEN(AB322)-4,1)*5)+(MID(AB322,LEN(AB322)-5,1)*6)+(MID(AB322,LEN(AB322)-6,1)*7)+(MID(AB322,LEN(AB322)-7,1)*8)+(MID(AB322,LEN(AB322)-8,1)*9)+(IF(LEN(AB322)=9,0,MID(AB322,LEN(AB322)-9,1))*10),11)=0,"תקין","לא תקין"))),"ריק")</f>
        <v>ריק</v>
      </c>
      <c r="AD322" s="12"/>
      <c r="AE322" s="16" t="str">
        <f aca="false">IF(LEN(AD322)&gt;0,IF(LEN(AD322)&lt;9,"לא תקין",IF(LEN(AD322)&gt;10,"לא תקין",IF(MOD((RIGHT(AD322,1)*1)+(MID(AD322,LEN(AD322)-1,1)*2)+(MID(AD322,LEN(AD322)-2,1)*3)+(MID(AD322,LEN(AD322)-3,1)*4)+(MID(AD322,LEN(AD322)-4,1)*5)+(MID(AD322,LEN(AD322)-5,1)*6)+(MID(AD322,LEN(AD322)-6,1)*7)+(MID(AD322,LEN(AD322)-7,1)*8)+(MID(AD322,LEN(AD322)-8,1)*9)+(IF(LEN(AD322)=9,0,MID(AD322,LEN(AD322)-9,1))*10),11)=0,"תקין","לא תקין"))),"ריק")</f>
        <v>ריק</v>
      </c>
    </row>
    <row r="323" customFormat="false" ht="14.25" hidden="false" customHeight="true" outlineLevel="0" collapsed="false">
      <c r="A323" s="12"/>
      <c r="B323" s="12"/>
      <c r="C323" s="12"/>
      <c r="D323" s="13" t="e">
        <f aca="false" t="array" ref="D323:D323">IF((RIGHT(10-MOD(SUM(--MID(TEXT(C323,"000000000"),{1,3,5,7},1),--RIGHT(MID(TEXT(C323,"000000000"),{2,4,6,8},1)*2),--LEFT(TEXT((MID(TEXT(C323,"000000000"),{2,4,6,8},1)*2),"00"))),10),1))=TEXT(VALUE(RIGHT(C323,1)),"0"),"תקין","מספר זהוי שגוי")</f>
        <v>#VALUE!</v>
      </c>
      <c r="E323" s="12"/>
      <c r="F323" s="12"/>
      <c r="G323" s="12"/>
      <c r="H323" s="12"/>
      <c r="I323" s="12"/>
      <c r="J323" s="12"/>
      <c r="K323" s="12"/>
      <c r="L323" s="12"/>
      <c r="M323" s="12"/>
      <c r="N323" s="12"/>
      <c r="O323" s="12"/>
      <c r="P323" s="12"/>
      <c r="Q323" s="12"/>
      <c r="R323" s="12"/>
      <c r="S323" s="12"/>
      <c r="T323" s="12"/>
      <c r="U323" s="12"/>
      <c r="V323" s="12"/>
      <c r="W323" s="16" t="str">
        <f aca="false">IF(LEN(V323)&gt;0,IF(LEN(V323)&lt;9,"לא תקין",IF(LEN(V323)&gt;10,"לא תקין",IF(MOD((RIGHT(V323,1)*1)+(MID(V323,LEN(V323)-1,1)*2)+(MID(V323,LEN(V323)-2,1)*3)+(MID(V323,LEN(V323)-3,1)*4)+(MID(V323,LEN(V323)-4,1)*5)+(MID(V323,LEN(V323)-5,1)*6)+(MID(V323,LEN(V323)-6,1)*7)+(MID(V323,LEN(V323)-7,1)*8)+(MID(V323,LEN(V323)-8,1)*9)+(IF(LEN(V323)=9,0,MID(V323,LEN(V323)-9,1))*10),11)=0,"תקין","לא תקין"))),"ריק")</f>
        <v>ריק</v>
      </c>
      <c r="X323" s="12"/>
      <c r="Y323" s="16" t="str">
        <f aca="false">IF(LEN(X323)&gt;0,IF(LEN(X323)&lt;9,"לא תקין",IF(LEN(X323)&gt;10,"לא תקין",IF(MOD((RIGHT(X323,1)*1)+(MID(X323,LEN(X323)-1,1)*2)+(MID(X323,LEN(X323)-2,1)*3)+(MID(X323,LEN(X323)-3,1)*4)+(MID(X323,LEN(X323)-4,1)*5)+(MID(X323,LEN(X323)-5,1)*6)+(MID(X323,LEN(X323)-6,1)*7)+(MID(X323,LEN(X323)-7,1)*8)+(MID(X323,LEN(X323)-8,1)*9)+(IF(LEN(X323)=9,0,MID(X323,LEN(X323)-9,1))*10),11)=0,"תקין","לא תקין"))),"ריק")</f>
        <v>ריק</v>
      </c>
      <c r="Z323" s="12"/>
      <c r="AA323" s="16" t="str">
        <f aca="false">IF(LEN(Z323)&gt;0,IF(LEN(Z323)&lt;9,"לא תקין",IF(LEN(Z323)&gt;10,"לא תקין",IF(MOD((RIGHT(Z323,1)*1)+(MID(Z323,LEN(Z323)-1,1)*2)+(MID(Z323,LEN(Z323)-2,1)*3)+(MID(Z323,LEN(Z323)-3,1)*4)+(MID(Z323,LEN(Z323)-4,1)*5)+(MID(Z323,LEN(Z323)-5,1)*6)+(MID(Z323,LEN(Z323)-6,1)*7)+(MID(Z323,LEN(Z323)-7,1)*8)+(MID(Z323,LEN(Z323)-8,1)*9)+(IF(LEN(Z323)=9,0,MID(Z323,LEN(Z323)-9,1))*10),11)=0,"תקין","לא תקין"))),"ריק")</f>
        <v>ריק</v>
      </c>
      <c r="AB323" s="12"/>
      <c r="AC323" s="16" t="str">
        <f aca="false">IF(LEN(AB323)&gt;0,IF(LEN(AB323)&lt;9,"לא תקין",IF(LEN(AB323)&gt;10,"לא תקין",IF(MOD((RIGHT(AB323,1)*1)+(MID(AB323,LEN(AB323)-1,1)*2)+(MID(AB323,LEN(AB323)-2,1)*3)+(MID(AB323,LEN(AB323)-3,1)*4)+(MID(AB323,LEN(AB323)-4,1)*5)+(MID(AB323,LEN(AB323)-5,1)*6)+(MID(AB323,LEN(AB323)-6,1)*7)+(MID(AB323,LEN(AB323)-7,1)*8)+(MID(AB323,LEN(AB323)-8,1)*9)+(IF(LEN(AB323)=9,0,MID(AB323,LEN(AB323)-9,1))*10),11)=0,"תקין","לא תקין"))),"ריק")</f>
        <v>ריק</v>
      </c>
      <c r="AD323" s="12"/>
      <c r="AE323" s="16" t="str">
        <f aca="false">IF(LEN(AD323)&gt;0,IF(LEN(AD323)&lt;9,"לא תקין",IF(LEN(AD323)&gt;10,"לא תקין",IF(MOD((RIGHT(AD323,1)*1)+(MID(AD323,LEN(AD323)-1,1)*2)+(MID(AD323,LEN(AD323)-2,1)*3)+(MID(AD323,LEN(AD323)-3,1)*4)+(MID(AD323,LEN(AD323)-4,1)*5)+(MID(AD323,LEN(AD323)-5,1)*6)+(MID(AD323,LEN(AD323)-6,1)*7)+(MID(AD323,LEN(AD323)-7,1)*8)+(MID(AD323,LEN(AD323)-8,1)*9)+(IF(LEN(AD323)=9,0,MID(AD323,LEN(AD323)-9,1))*10),11)=0,"תקין","לא תקין"))),"ריק")</f>
        <v>ריק</v>
      </c>
    </row>
    <row r="324" customFormat="false" ht="14.25" hidden="false" customHeight="true" outlineLevel="0" collapsed="false">
      <c r="A324" s="12"/>
      <c r="B324" s="12"/>
      <c r="C324" s="12"/>
      <c r="D324" s="13" t="e">
        <f aca="false" t="array" ref="D324:D324">IF((RIGHT(10-MOD(SUM(--MID(TEXT(C324,"000000000"),{1,3,5,7},1),--RIGHT(MID(TEXT(C324,"000000000"),{2,4,6,8},1)*2),--LEFT(TEXT((MID(TEXT(C324,"000000000"),{2,4,6,8},1)*2),"00"))),10),1))=TEXT(VALUE(RIGHT(C324,1)),"0"),"תקין","מספר זהוי שגוי")</f>
        <v>#VALUE!</v>
      </c>
      <c r="E324" s="12"/>
      <c r="F324" s="12"/>
      <c r="G324" s="12"/>
      <c r="H324" s="12"/>
      <c r="I324" s="12"/>
      <c r="J324" s="12"/>
      <c r="K324" s="12"/>
      <c r="L324" s="12"/>
      <c r="M324" s="12"/>
      <c r="N324" s="12"/>
      <c r="O324" s="12"/>
      <c r="P324" s="12"/>
      <c r="Q324" s="12"/>
      <c r="R324" s="12"/>
      <c r="S324" s="12"/>
      <c r="T324" s="12"/>
      <c r="U324" s="12"/>
      <c r="V324" s="12"/>
      <c r="W324" s="16" t="str">
        <f aca="false">IF(LEN(V324)&gt;0,IF(LEN(V324)&lt;9,"לא תקין",IF(LEN(V324)&gt;10,"לא תקין",IF(MOD((RIGHT(V324,1)*1)+(MID(V324,LEN(V324)-1,1)*2)+(MID(V324,LEN(V324)-2,1)*3)+(MID(V324,LEN(V324)-3,1)*4)+(MID(V324,LEN(V324)-4,1)*5)+(MID(V324,LEN(V324)-5,1)*6)+(MID(V324,LEN(V324)-6,1)*7)+(MID(V324,LEN(V324)-7,1)*8)+(MID(V324,LEN(V324)-8,1)*9)+(IF(LEN(V324)=9,0,MID(V324,LEN(V324)-9,1))*10),11)=0,"תקין","לא תקין"))),"ריק")</f>
        <v>ריק</v>
      </c>
      <c r="X324" s="12"/>
      <c r="Y324" s="16" t="str">
        <f aca="false">IF(LEN(X324)&gt;0,IF(LEN(X324)&lt;9,"לא תקין",IF(LEN(X324)&gt;10,"לא תקין",IF(MOD((RIGHT(X324,1)*1)+(MID(X324,LEN(X324)-1,1)*2)+(MID(X324,LEN(X324)-2,1)*3)+(MID(X324,LEN(X324)-3,1)*4)+(MID(X324,LEN(X324)-4,1)*5)+(MID(X324,LEN(X324)-5,1)*6)+(MID(X324,LEN(X324)-6,1)*7)+(MID(X324,LEN(X324)-7,1)*8)+(MID(X324,LEN(X324)-8,1)*9)+(IF(LEN(X324)=9,0,MID(X324,LEN(X324)-9,1))*10),11)=0,"תקין","לא תקין"))),"ריק")</f>
        <v>ריק</v>
      </c>
      <c r="Z324" s="12"/>
      <c r="AA324" s="16" t="str">
        <f aca="false">IF(LEN(Z324)&gt;0,IF(LEN(Z324)&lt;9,"לא תקין",IF(LEN(Z324)&gt;10,"לא תקין",IF(MOD((RIGHT(Z324,1)*1)+(MID(Z324,LEN(Z324)-1,1)*2)+(MID(Z324,LEN(Z324)-2,1)*3)+(MID(Z324,LEN(Z324)-3,1)*4)+(MID(Z324,LEN(Z324)-4,1)*5)+(MID(Z324,LEN(Z324)-5,1)*6)+(MID(Z324,LEN(Z324)-6,1)*7)+(MID(Z324,LEN(Z324)-7,1)*8)+(MID(Z324,LEN(Z324)-8,1)*9)+(IF(LEN(Z324)=9,0,MID(Z324,LEN(Z324)-9,1))*10),11)=0,"תקין","לא תקין"))),"ריק")</f>
        <v>ריק</v>
      </c>
      <c r="AB324" s="12"/>
      <c r="AC324" s="16" t="str">
        <f aca="false">IF(LEN(AB324)&gt;0,IF(LEN(AB324)&lt;9,"לא תקין",IF(LEN(AB324)&gt;10,"לא תקין",IF(MOD((RIGHT(AB324,1)*1)+(MID(AB324,LEN(AB324)-1,1)*2)+(MID(AB324,LEN(AB324)-2,1)*3)+(MID(AB324,LEN(AB324)-3,1)*4)+(MID(AB324,LEN(AB324)-4,1)*5)+(MID(AB324,LEN(AB324)-5,1)*6)+(MID(AB324,LEN(AB324)-6,1)*7)+(MID(AB324,LEN(AB324)-7,1)*8)+(MID(AB324,LEN(AB324)-8,1)*9)+(IF(LEN(AB324)=9,0,MID(AB324,LEN(AB324)-9,1))*10),11)=0,"תקין","לא תקין"))),"ריק")</f>
        <v>ריק</v>
      </c>
      <c r="AD324" s="12"/>
      <c r="AE324" s="16" t="str">
        <f aca="false">IF(LEN(AD324)&gt;0,IF(LEN(AD324)&lt;9,"לא תקין",IF(LEN(AD324)&gt;10,"לא תקין",IF(MOD((RIGHT(AD324,1)*1)+(MID(AD324,LEN(AD324)-1,1)*2)+(MID(AD324,LEN(AD324)-2,1)*3)+(MID(AD324,LEN(AD324)-3,1)*4)+(MID(AD324,LEN(AD324)-4,1)*5)+(MID(AD324,LEN(AD324)-5,1)*6)+(MID(AD324,LEN(AD324)-6,1)*7)+(MID(AD324,LEN(AD324)-7,1)*8)+(MID(AD324,LEN(AD324)-8,1)*9)+(IF(LEN(AD324)=9,0,MID(AD324,LEN(AD324)-9,1))*10),11)=0,"תקין","לא תקין"))),"ריק")</f>
        <v>ריק</v>
      </c>
    </row>
    <row r="325" customFormat="false" ht="14.25" hidden="false" customHeight="true" outlineLevel="0" collapsed="false">
      <c r="A325" s="12"/>
      <c r="B325" s="12"/>
      <c r="C325" s="12"/>
      <c r="D325" s="13" t="e">
        <f aca="false" t="array" ref="D325:D325">IF((RIGHT(10-MOD(SUM(--MID(TEXT(C325,"000000000"),{1,3,5,7},1),--RIGHT(MID(TEXT(C325,"000000000"),{2,4,6,8},1)*2),--LEFT(TEXT((MID(TEXT(C325,"000000000"),{2,4,6,8},1)*2),"00"))),10),1))=TEXT(VALUE(RIGHT(C325,1)),"0"),"תקין","מספר זהוי שגוי")</f>
        <v>#VALUE!</v>
      </c>
      <c r="E325" s="12"/>
      <c r="F325" s="12"/>
      <c r="G325" s="12"/>
      <c r="H325" s="12"/>
      <c r="I325" s="12"/>
      <c r="J325" s="12"/>
      <c r="K325" s="12"/>
      <c r="L325" s="12"/>
      <c r="M325" s="12"/>
      <c r="N325" s="12"/>
      <c r="O325" s="12"/>
      <c r="P325" s="12"/>
      <c r="Q325" s="12"/>
      <c r="R325" s="12"/>
      <c r="S325" s="12"/>
      <c r="T325" s="12"/>
      <c r="U325" s="12"/>
      <c r="V325" s="12"/>
      <c r="W325" s="16" t="str">
        <f aca="false">IF(LEN(V325)&gt;0,IF(LEN(V325)&lt;9,"לא תקין",IF(LEN(V325)&gt;10,"לא תקין",IF(MOD((RIGHT(V325,1)*1)+(MID(V325,LEN(V325)-1,1)*2)+(MID(V325,LEN(V325)-2,1)*3)+(MID(V325,LEN(V325)-3,1)*4)+(MID(V325,LEN(V325)-4,1)*5)+(MID(V325,LEN(V325)-5,1)*6)+(MID(V325,LEN(V325)-6,1)*7)+(MID(V325,LEN(V325)-7,1)*8)+(MID(V325,LEN(V325)-8,1)*9)+(IF(LEN(V325)=9,0,MID(V325,LEN(V325)-9,1))*10),11)=0,"תקין","לא תקין"))),"ריק")</f>
        <v>ריק</v>
      </c>
      <c r="X325" s="12"/>
      <c r="Y325" s="16" t="str">
        <f aca="false">IF(LEN(X325)&gt;0,IF(LEN(X325)&lt;9,"לא תקין",IF(LEN(X325)&gt;10,"לא תקין",IF(MOD((RIGHT(X325,1)*1)+(MID(X325,LEN(X325)-1,1)*2)+(MID(X325,LEN(X325)-2,1)*3)+(MID(X325,LEN(X325)-3,1)*4)+(MID(X325,LEN(X325)-4,1)*5)+(MID(X325,LEN(X325)-5,1)*6)+(MID(X325,LEN(X325)-6,1)*7)+(MID(X325,LEN(X325)-7,1)*8)+(MID(X325,LEN(X325)-8,1)*9)+(IF(LEN(X325)=9,0,MID(X325,LEN(X325)-9,1))*10),11)=0,"תקין","לא תקין"))),"ריק")</f>
        <v>ריק</v>
      </c>
      <c r="Z325" s="12"/>
      <c r="AA325" s="16" t="str">
        <f aca="false">IF(LEN(Z325)&gt;0,IF(LEN(Z325)&lt;9,"לא תקין",IF(LEN(Z325)&gt;10,"לא תקין",IF(MOD((RIGHT(Z325,1)*1)+(MID(Z325,LEN(Z325)-1,1)*2)+(MID(Z325,LEN(Z325)-2,1)*3)+(MID(Z325,LEN(Z325)-3,1)*4)+(MID(Z325,LEN(Z325)-4,1)*5)+(MID(Z325,LEN(Z325)-5,1)*6)+(MID(Z325,LEN(Z325)-6,1)*7)+(MID(Z325,LEN(Z325)-7,1)*8)+(MID(Z325,LEN(Z325)-8,1)*9)+(IF(LEN(Z325)=9,0,MID(Z325,LEN(Z325)-9,1))*10),11)=0,"תקין","לא תקין"))),"ריק")</f>
        <v>ריק</v>
      </c>
      <c r="AB325" s="12"/>
      <c r="AC325" s="16" t="str">
        <f aca="false">IF(LEN(AB325)&gt;0,IF(LEN(AB325)&lt;9,"לא תקין",IF(LEN(AB325)&gt;10,"לא תקין",IF(MOD((RIGHT(AB325,1)*1)+(MID(AB325,LEN(AB325)-1,1)*2)+(MID(AB325,LEN(AB325)-2,1)*3)+(MID(AB325,LEN(AB325)-3,1)*4)+(MID(AB325,LEN(AB325)-4,1)*5)+(MID(AB325,LEN(AB325)-5,1)*6)+(MID(AB325,LEN(AB325)-6,1)*7)+(MID(AB325,LEN(AB325)-7,1)*8)+(MID(AB325,LEN(AB325)-8,1)*9)+(IF(LEN(AB325)=9,0,MID(AB325,LEN(AB325)-9,1))*10),11)=0,"תקין","לא תקין"))),"ריק")</f>
        <v>ריק</v>
      </c>
      <c r="AD325" s="12"/>
      <c r="AE325" s="16" t="str">
        <f aca="false">IF(LEN(AD325)&gt;0,IF(LEN(AD325)&lt;9,"לא תקין",IF(LEN(AD325)&gt;10,"לא תקין",IF(MOD((RIGHT(AD325,1)*1)+(MID(AD325,LEN(AD325)-1,1)*2)+(MID(AD325,LEN(AD325)-2,1)*3)+(MID(AD325,LEN(AD325)-3,1)*4)+(MID(AD325,LEN(AD325)-4,1)*5)+(MID(AD325,LEN(AD325)-5,1)*6)+(MID(AD325,LEN(AD325)-6,1)*7)+(MID(AD325,LEN(AD325)-7,1)*8)+(MID(AD325,LEN(AD325)-8,1)*9)+(IF(LEN(AD325)=9,0,MID(AD325,LEN(AD325)-9,1))*10),11)=0,"תקין","לא תקין"))),"ריק")</f>
        <v>ריק</v>
      </c>
    </row>
    <row r="326" customFormat="false" ht="14.25" hidden="false" customHeight="true" outlineLevel="0" collapsed="false">
      <c r="A326" s="12"/>
      <c r="B326" s="12"/>
      <c r="C326" s="12"/>
      <c r="D326" s="13" t="e">
        <f aca="false" t="array" ref="D326:D326">IF((RIGHT(10-MOD(SUM(--MID(TEXT(C326,"000000000"),{1,3,5,7},1),--RIGHT(MID(TEXT(C326,"000000000"),{2,4,6,8},1)*2),--LEFT(TEXT((MID(TEXT(C326,"000000000"),{2,4,6,8},1)*2),"00"))),10),1))=TEXT(VALUE(RIGHT(C326,1)),"0"),"תקין","מספר זהוי שגוי")</f>
        <v>#VALUE!</v>
      </c>
      <c r="E326" s="12"/>
      <c r="F326" s="12"/>
      <c r="G326" s="12"/>
      <c r="H326" s="12"/>
      <c r="I326" s="12"/>
      <c r="J326" s="12"/>
      <c r="K326" s="12"/>
      <c r="L326" s="12"/>
      <c r="M326" s="12"/>
      <c r="N326" s="12"/>
      <c r="O326" s="12"/>
      <c r="P326" s="12"/>
      <c r="Q326" s="12"/>
      <c r="R326" s="12"/>
      <c r="S326" s="12"/>
      <c r="T326" s="12"/>
      <c r="U326" s="12"/>
      <c r="V326" s="12"/>
      <c r="W326" s="16" t="str">
        <f aca="false">IF(LEN(V326)&gt;0,IF(LEN(V326)&lt;9,"לא תקין",IF(LEN(V326)&gt;10,"לא תקין",IF(MOD((RIGHT(V326,1)*1)+(MID(V326,LEN(V326)-1,1)*2)+(MID(V326,LEN(V326)-2,1)*3)+(MID(V326,LEN(V326)-3,1)*4)+(MID(V326,LEN(V326)-4,1)*5)+(MID(V326,LEN(V326)-5,1)*6)+(MID(V326,LEN(V326)-6,1)*7)+(MID(V326,LEN(V326)-7,1)*8)+(MID(V326,LEN(V326)-8,1)*9)+(IF(LEN(V326)=9,0,MID(V326,LEN(V326)-9,1))*10),11)=0,"תקין","לא תקין"))),"ריק")</f>
        <v>ריק</v>
      </c>
      <c r="X326" s="12"/>
      <c r="Y326" s="16" t="str">
        <f aca="false">IF(LEN(X326)&gt;0,IF(LEN(X326)&lt;9,"לא תקין",IF(LEN(X326)&gt;10,"לא תקין",IF(MOD((RIGHT(X326,1)*1)+(MID(X326,LEN(X326)-1,1)*2)+(MID(X326,LEN(X326)-2,1)*3)+(MID(X326,LEN(X326)-3,1)*4)+(MID(X326,LEN(X326)-4,1)*5)+(MID(X326,LEN(X326)-5,1)*6)+(MID(X326,LEN(X326)-6,1)*7)+(MID(X326,LEN(X326)-7,1)*8)+(MID(X326,LEN(X326)-8,1)*9)+(IF(LEN(X326)=9,0,MID(X326,LEN(X326)-9,1))*10),11)=0,"תקין","לא תקין"))),"ריק")</f>
        <v>ריק</v>
      </c>
      <c r="Z326" s="12"/>
      <c r="AA326" s="16" t="str">
        <f aca="false">IF(LEN(Z326)&gt;0,IF(LEN(Z326)&lt;9,"לא תקין",IF(LEN(Z326)&gt;10,"לא תקין",IF(MOD((RIGHT(Z326,1)*1)+(MID(Z326,LEN(Z326)-1,1)*2)+(MID(Z326,LEN(Z326)-2,1)*3)+(MID(Z326,LEN(Z326)-3,1)*4)+(MID(Z326,LEN(Z326)-4,1)*5)+(MID(Z326,LEN(Z326)-5,1)*6)+(MID(Z326,LEN(Z326)-6,1)*7)+(MID(Z326,LEN(Z326)-7,1)*8)+(MID(Z326,LEN(Z326)-8,1)*9)+(IF(LEN(Z326)=9,0,MID(Z326,LEN(Z326)-9,1))*10),11)=0,"תקין","לא תקין"))),"ריק")</f>
        <v>ריק</v>
      </c>
      <c r="AB326" s="12"/>
      <c r="AC326" s="16" t="str">
        <f aca="false">IF(LEN(AB326)&gt;0,IF(LEN(AB326)&lt;9,"לא תקין",IF(LEN(AB326)&gt;10,"לא תקין",IF(MOD((RIGHT(AB326,1)*1)+(MID(AB326,LEN(AB326)-1,1)*2)+(MID(AB326,LEN(AB326)-2,1)*3)+(MID(AB326,LEN(AB326)-3,1)*4)+(MID(AB326,LEN(AB326)-4,1)*5)+(MID(AB326,LEN(AB326)-5,1)*6)+(MID(AB326,LEN(AB326)-6,1)*7)+(MID(AB326,LEN(AB326)-7,1)*8)+(MID(AB326,LEN(AB326)-8,1)*9)+(IF(LEN(AB326)=9,0,MID(AB326,LEN(AB326)-9,1))*10),11)=0,"תקין","לא תקין"))),"ריק")</f>
        <v>ריק</v>
      </c>
      <c r="AD326" s="12"/>
      <c r="AE326" s="16" t="str">
        <f aca="false">IF(LEN(AD326)&gt;0,IF(LEN(AD326)&lt;9,"לא תקין",IF(LEN(AD326)&gt;10,"לא תקין",IF(MOD((RIGHT(AD326,1)*1)+(MID(AD326,LEN(AD326)-1,1)*2)+(MID(AD326,LEN(AD326)-2,1)*3)+(MID(AD326,LEN(AD326)-3,1)*4)+(MID(AD326,LEN(AD326)-4,1)*5)+(MID(AD326,LEN(AD326)-5,1)*6)+(MID(AD326,LEN(AD326)-6,1)*7)+(MID(AD326,LEN(AD326)-7,1)*8)+(MID(AD326,LEN(AD326)-8,1)*9)+(IF(LEN(AD326)=9,0,MID(AD326,LEN(AD326)-9,1))*10),11)=0,"תקין","לא תקין"))),"ריק")</f>
        <v>ריק</v>
      </c>
    </row>
    <row r="327" customFormat="false" ht="14.25" hidden="false" customHeight="true" outlineLevel="0" collapsed="false">
      <c r="A327" s="12"/>
      <c r="B327" s="12"/>
      <c r="C327" s="12"/>
      <c r="D327" s="13" t="e">
        <f aca="false" t="array" ref="D327:D327">IF((RIGHT(10-MOD(SUM(--MID(TEXT(C327,"000000000"),{1,3,5,7},1),--RIGHT(MID(TEXT(C327,"000000000"),{2,4,6,8},1)*2),--LEFT(TEXT((MID(TEXT(C327,"000000000"),{2,4,6,8},1)*2),"00"))),10),1))=TEXT(VALUE(RIGHT(C327,1)),"0"),"תקין","מספר זהוי שגוי")</f>
        <v>#VALUE!</v>
      </c>
      <c r="E327" s="12"/>
      <c r="F327" s="12"/>
      <c r="G327" s="12"/>
      <c r="H327" s="12"/>
      <c r="I327" s="12"/>
      <c r="J327" s="12"/>
      <c r="K327" s="12"/>
      <c r="L327" s="12"/>
      <c r="M327" s="12"/>
      <c r="N327" s="12"/>
      <c r="O327" s="12"/>
      <c r="P327" s="12"/>
      <c r="Q327" s="12"/>
      <c r="R327" s="12"/>
      <c r="S327" s="12"/>
      <c r="T327" s="12"/>
      <c r="U327" s="12"/>
      <c r="V327" s="12"/>
      <c r="W327" s="16" t="str">
        <f aca="false">IF(LEN(V327)&gt;0,IF(LEN(V327)&lt;9,"לא תקין",IF(LEN(V327)&gt;10,"לא תקין",IF(MOD((RIGHT(V327,1)*1)+(MID(V327,LEN(V327)-1,1)*2)+(MID(V327,LEN(V327)-2,1)*3)+(MID(V327,LEN(V327)-3,1)*4)+(MID(V327,LEN(V327)-4,1)*5)+(MID(V327,LEN(V327)-5,1)*6)+(MID(V327,LEN(V327)-6,1)*7)+(MID(V327,LEN(V327)-7,1)*8)+(MID(V327,LEN(V327)-8,1)*9)+(IF(LEN(V327)=9,0,MID(V327,LEN(V327)-9,1))*10),11)=0,"תקין","לא תקין"))),"ריק")</f>
        <v>ריק</v>
      </c>
      <c r="X327" s="12"/>
      <c r="Y327" s="16" t="str">
        <f aca="false">IF(LEN(X327)&gt;0,IF(LEN(X327)&lt;9,"לא תקין",IF(LEN(X327)&gt;10,"לא תקין",IF(MOD((RIGHT(X327,1)*1)+(MID(X327,LEN(X327)-1,1)*2)+(MID(X327,LEN(X327)-2,1)*3)+(MID(X327,LEN(X327)-3,1)*4)+(MID(X327,LEN(X327)-4,1)*5)+(MID(X327,LEN(X327)-5,1)*6)+(MID(X327,LEN(X327)-6,1)*7)+(MID(X327,LEN(X327)-7,1)*8)+(MID(X327,LEN(X327)-8,1)*9)+(IF(LEN(X327)=9,0,MID(X327,LEN(X327)-9,1))*10),11)=0,"תקין","לא תקין"))),"ריק")</f>
        <v>ריק</v>
      </c>
      <c r="Z327" s="12"/>
      <c r="AA327" s="16" t="str">
        <f aca="false">IF(LEN(Z327)&gt;0,IF(LEN(Z327)&lt;9,"לא תקין",IF(LEN(Z327)&gt;10,"לא תקין",IF(MOD((RIGHT(Z327,1)*1)+(MID(Z327,LEN(Z327)-1,1)*2)+(MID(Z327,LEN(Z327)-2,1)*3)+(MID(Z327,LEN(Z327)-3,1)*4)+(MID(Z327,LEN(Z327)-4,1)*5)+(MID(Z327,LEN(Z327)-5,1)*6)+(MID(Z327,LEN(Z327)-6,1)*7)+(MID(Z327,LEN(Z327)-7,1)*8)+(MID(Z327,LEN(Z327)-8,1)*9)+(IF(LEN(Z327)=9,0,MID(Z327,LEN(Z327)-9,1))*10),11)=0,"תקין","לא תקין"))),"ריק")</f>
        <v>ריק</v>
      </c>
      <c r="AB327" s="12"/>
      <c r="AC327" s="16" t="str">
        <f aca="false">IF(LEN(AB327)&gt;0,IF(LEN(AB327)&lt;9,"לא תקין",IF(LEN(AB327)&gt;10,"לא תקין",IF(MOD((RIGHT(AB327,1)*1)+(MID(AB327,LEN(AB327)-1,1)*2)+(MID(AB327,LEN(AB327)-2,1)*3)+(MID(AB327,LEN(AB327)-3,1)*4)+(MID(AB327,LEN(AB327)-4,1)*5)+(MID(AB327,LEN(AB327)-5,1)*6)+(MID(AB327,LEN(AB327)-6,1)*7)+(MID(AB327,LEN(AB327)-7,1)*8)+(MID(AB327,LEN(AB327)-8,1)*9)+(IF(LEN(AB327)=9,0,MID(AB327,LEN(AB327)-9,1))*10),11)=0,"תקין","לא תקין"))),"ריק")</f>
        <v>ריק</v>
      </c>
      <c r="AD327" s="12"/>
      <c r="AE327" s="16" t="str">
        <f aca="false">IF(LEN(AD327)&gt;0,IF(LEN(AD327)&lt;9,"לא תקין",IF(LEN(AD327)&gt;10,"לא תקין",IF(MOD((RIGHT(AD327,1)*1)+(MID(AD327,LEN(AD327)-1,1)*2)+(MID(AD327,LEN(AD327)-2,1)*3)+(MID(AD327,LEN(AD327)-3,1)*4)+(MID(AD327,LEN(AD327)-4,1)*5)+(MID(AD327,LEN(AD327)-5,1)*6)+(MID(AD327,LEN(AD327)-6,1)*7)+(MID(AD327,LEN(AD327)-7,1)*8)+(MID(AD327,LEN(AD327)-8,1)*9)+(IF(LEN(AD327)=9,0,MID(AD327,LEN(AD327)-9,1))*10),11)=0,"תקין","לא תקין"))),"ריק")</f>
        <v>ריק</v>
      </c>
    </row>
    <row r="328" customFormat="false" ht="14.25" hidden="false" customHeight="true" outlineLevel="0" collapsed="false">
      <c r="A328" s="12"/>
      <c r="B328" s="12"/>
      <c r="C328" s="12"/>
      <c r="D328" s="13" t="e">
        <f aca="false" t="array" ref="D328:D328">IF((RIGHT(10-MOD(SUM(--MID(TEXT(C328,"000000000"),{1,3,5,7},1),--RIGHT(MID(TEXT(C328,"000000000"),{2,4,6,8},1)*2),--LEFT(TEXT((MID(TEXT(C328,"000000000"),{2,4,6,8},1)*2),"00"))),10),1))=TEXT(VALUE(RIGHT(C328,1)),"0"),"תקין","מספר זהוי שגוי")</f>
        <v>#VALUE!</v>
      </c>
      <c r="E328" s="12"/>
      <c r="F328" s="12"/>
      <c r="G328" s="12"/>
      <c r="H328" s="12"/>
      <c r="I328" s="12"/>
      <c r="J328" s="12"/>
      <c r="K328" s="12"/>
      <c r="L328" s="12"/>
      <c r="M328" s="12"/>
      <c r="N328" s="12"/>
      <c r="O328" s="12"/>
      <c r="P328" s="12"/>
      <c r="Q328" s="12"/>
      <c r="R328" s="12"/>
      <c r="S328" s="12"/>
      <c r="T328" s="12"/>
      <c r="U328" s="12"/>
      <c r="V328" s="12"/>
      <c r="W328" s="16" t="str">
        <f aca="false">IF(LEN(V328)&gt;0,IF(LEN(V328)&lt;9,"לא תקין",IF(LEN(V328)&gt;10,"לא תקין",IF(MOD((RIGHT(V328,1)*1)+(MID(V328,LEN(V328)-1,1)*2)+(MID(V328,LEN(V328)-2,1)*3)+(MID(V328,LEN(V328)-3,1)*4)+(MID(V328,LEN(V328)-4,1)*5)+(MID(V328,LEN(V328)-5,1)*6)+(MID(V328,LEN(V328)-6,1)*7)+(MID(V328,LEN(V328)-7,1)*8)+(MID(V328,LEN(V328)-8,1)*9)+(IF(LEN(V328)=9,0,MID(V328,LEN(V328)-9,1))*10),11)=0,"תקין","לא תקין"))),"ריק")</f>
        <v>ריק</v>
      </c>
      <c r="X328" s="12"/>
      <c r="Y328" s="16" t="str">
        <f aca="false">IF(LEN(X328)&gt;0,IF(LEN(X328)&lt;9,"לא תקין",IF(LEN(X328)&gt;10,"לא תקין",IF(MOD((RIGHT(X328,1)*1)+(MID(X328,LEN(X328)-1,1)*2)+(MID(X328,LEN(X328)-2,1)*3)+(MID(X328,LEN(X328)-3,1)*4)+(MID(X328,LEN(X328)-4,1)*5)+(MID(X328,LEN(X328)-5,1)*6)+(MID(X328,LEN(X328)-6,1)*7)+(MID(X328,LEN(X328)-7,1)*8)+(MID(X328,LEN(X328)-8,1)*9)+(IF(LEN(X328)=9,0,MID(X328,LEN(X328)-9,1))*10),11)=0,"תקין","לא תקין"))),"ריק")</f>
        <v>ריק</v>
      </c>
      <c r="Z328" s="12"/>
      <c r="AA328" s="16" t="str">
        <f aca="false">IF(LEN(Z328)&gt;0,IF(LEN(Z328)&lt;9,"לא תקין",IF(LEN(Z328)&gt;10,"לא תקין",IF(MOD((RIGHT(Z328,1)*1)+(MID(Z328,LEN(Z328)-1,1)*2)+(MID(Z328,LEN(Z328)-2,1)*3)+(MID(Z328,LEN(Z328)-3,1)*4)+(MID(Z328,LEN(Z328)-4,1)*5)+(MID(Z328,LEN(Z328)-5,1)*6)+(MID(Z328,LEN(Z328)-6,1)*7)+(MID(Z328,LEN(Z328)-7,1)*8)+(MID(Z328,LEN(Z328)-8,1)*9)+(IF(LEN(Z328)=9,0,MID(Z328,LEN(Z328)-9,1))*10),11)=0,"תקין","לא תקין"))),"ריק")</f>
        <v>ריק</v>
      </c>
      <c r="AB328" s="12"/>
      <c r="AC328" s="16" t="str">
        <f aca="false">IF(LEN(AB328)&gt;0,IF(LEN(AB328)&lt;9,"לא תקין",IF(LEN(AB328)&gt;10,"לא תקין",IF(MOD((RIGHT(AB328,1)*1)+(MID(AB328,LEN(AB328)-1,1)*2)+(MID(AB328,LEN(AB328)-2,1)*3)+(MID(AB328,LEN(AB328)-3,1)*4)+(MID(AB328,LEN(AB328)-4,1)*5)+(MID(AB328,LEN(AB328)-5,1)*6)+(MID(AB328,LEN(AB328)-6,1)*7)+(MID(AB328,LEN(AB328)-7,1)*8)+(MID(AB328,LEN(AB328)-8,1)*9)+(IF(LEN(AB328)=9,0,MID(AB328,LEN(AB328)-9,1))*10),11)=0,"תקין","לא תקין"))),"ריק")</f>
        <v>ריק</v>
      </c>
      <c r="AD328" s="12"/>
      <c r="AE328" s="16" t="str">
        <f aca="false">IF(LEN(AD328)&gt;0,IF(LEN(AD328)&lt;9,"לא תקין",IF(LEN(AD328)&gt;10,"לא תקין",IF(MOD((RIGHT(AD328,1)*1)+(MID(AD328,LEN(AD328)-1,1)*2)+(MID(AD328,LEN(AD328)-2,1)*3)+(MID(AD328,LEN(AD328)-3,1)*4)+(MID(AD328,LEN(AD328)-4,1)*5)+(MID(AD328,LEN(AD328)-5,1)*6)+(MID(AD328,LEN(AD328)-6,1)*7)+(MID(AD328,LEN(AD328)-7,1)*8)+(MID(AD328,LEN(AD328)-8,1)*9)+(IF(LEN(AD328)=9,0,MID(AD328,LEN(AD328)-9,1))*10),11)=0,"תקין","לא תקין"))),"ריק")</f>
        <v>ריק</v>
      </c>
    </row>
    <row r="329" customFormat="false" ht="14.25" hidden="false" customHeight="true" outlineLevel="0" collapsed="false">
      <c r="A329" s="12"/>
      <c r="B329" s="12"/>
      <c r="C329" s="12"/>
      <c r="D329" s="13" t="e">
        <f aca="false" t="array" ref="D329:D329">IF((RIGHT(10-MOD(SUM(--MID(TEXT(C329,"000000000"),{1,3,5,7},1),--RIGHT(MID(TEXT(C329,"000000000"),{2,4,6,8},1)*2),--LEFT(TEXT((MID(TEXT(C329,"000000000"),{2,4,6,8},1)*2),"00"))),10),1))=TEXT(VALUE(RIGHT(C329,1)),"0"),"תקין","מספר זהוי שגוי")</f>
        <v>#VALUE!</v>
      </c>
      <c r="E329" s="12"/>
      <c r="F329" s="12"/>
      <c r="G329" s="12"/>
      <c r="H329" s="12"/>
      <c r="I329" s="12"/>
      <c r="J329" s="12"/>
      <c r="K329" s="12"/>
      <c r="L329" s="12"/>
      <c r="M329" s="12"/>
      <c r="N329" s="12"/>
      <c r="O329" s="12"/>
      <c r="P329" s="12"/>
      <c r="Q329" s="12"/>
      <c r="R329" s="12"/>
      <c r="S329" s="12"/>
      <c r="T329" s="12"/>
      <c r="U329" s="12"/>
      <c r="V329" s="12"/>
      <c r="W329" s="16" t="str">
        <f aca="false">IF(LEN(V329)&gt;0,IF(LEN(V329)&lt;9,"לא תקין",IF(LEN(V329)&gt;10,"לא תקין",IF(MOD((RIGHT(V329,1)*1)+(MID(V329,LEN(V329)-1,1)*2)+(MID(V329,LEN(V329)-2,1)*3)+(MID(V329,LEN(V329)-3,1)*4)+(MID(V329,LEN(V329)-4,1)*5)+(MID(V329,LEN(V329)-5,1)*6)+(MID(V329,LEN(V329)-6,1)*7)+(MID(V329,LEN(V329)-7,1)*8)+(MID(V329,LEN(V329)-8,1)*9)+(IF(LEN(V329)=9,0,MID(V329,LEN(V329)-9,1))*10),11)=0,"תקין","לא תקין"))),"ריק")</f>
        <v>ריק</v>
      </c>
      <c r="X329" s="12"/>
      <c r="Y329" s="16" t="str">
        <f aca="false">IF(LEN(X329)&gt;0,IF(LEN(X329)&lt;9,"לא תקין",IF(LEN(X329)&gt;10,"לא תקין",IF(MOD((RIGHT(X329,1)*1)+(MID(X329,LEN(X329)-1,1)*2)+(MID(X329,LEN(X329)-2,1)*3)+(MID(X329,LEN(X329)-3,1)*4)+(MID(X329,LEN(X329)-4,1)*5)+(MID(X329,LEN(X329)-5,1)*6)+(MID(X329,LEN(X329)-6,1)*7)+(MID(X329,LEN(X329)-7,1)*8)+(MID(X329,LEN(X329)-8,1)*9)+(IF(LEN(X329)=9,0,MID(X329,LEN(X329)-9,1))*10),11)=0,"תקין","לא תקין"))),"ריק")</f>
        <v>ריק</v>
      </c>
      <c r="Z329" s="12"/>
      <c r="AA329" s="16" t="str">
        <f aca="false">IF(LEN(Z329)&gt;0,IF(LEN(Z329)&lt;9,"לא תקין",IF(LEN(Z329)&gt;10,"לא תקין",IF(MOD((RIGHT(Z329,1)*1)+(MID(Z329,LEN(Z329)-1,1)*2)+(MID(Z329,LEN(Z329)-2,1)*3)+(MID(Z329,LEN(Z329)-3,1)*4)+(MID(Z329,LEN(Z329)-4,1)*5)+(MID(Z329,LEN(Z329)-5,1)*6)+(MID(Z329,LEN(Z329)-6,1)*7)+(MID(Z329,LEN(Z329)-7,1)*8)+(MID(Z329,LEN(Z329)-8,1)*9)+(IF(LEN(Z329)=9,0,MID(Z329,LEN(Z329)-9,1))*10),11)=0,"תקין","לא תקין"))),"ריק")</f>
        <v>ריק</v>
      </c>
      <c r="AB329" s="12"/>
      <c r="AC329" s="16" t="str">
        <f aca="false">IF(LEN(AB329)&gt;0,IF(LEN(AB329)&lt;9,"לא תקין",IF(LEN(AB329)&gt;10,"לא תקין",IF(MOD((RIGHT(AB329,1)*1)+(MID(AB329,LEN(AB329)-1,1)*2)+(MID(AB329,LEN(AB329)-2,1)*3)+(MID(AB329,LEN(AB329)-3,1)*4)+(MID(AB329,LEN(AB329)-4,1)*5)+(MID(AB329,LEN(AB329)-5,1)*6)+(MID(AB329,LEN(AB329)-6,1)*7)+(MID(AB329,LEN(AB329)-7,1)*8)+(MID(AB329,LEN(AB329)-8,1)*9)+(IF(LEN(AB329)=9,0,MID(AB329,LEN(AB329)-9,1))*10),11)=0,"תקין","לא תקין"))),"ריק")</f>
        <v>ריק</v>
      </c>
      <c r="AD329" s="12"/>
      <c r="AE329" s="16" t="str">
        <f aca="false">IF(LEN(AD329)&gt;0,IF(LEN(AD329)&lt;9,"לא תקין",IF(LEN(AD329)&gt;10,"לא תקין",IF(MOD((RIGHT(AD329,1)*1)+(MID(AD329,LEN(AD329)-1,1)*2)+(MID(AD329,LEN(AD329)-2,1)*3)+(MID(AD329,LEN(AD329)-3,1)*4)+(MID(AD329,LEN(AD329)-4,1)*5)+(MID(AD329,LEN(AD329)-5,1)*6)+(MID(AD329,LEN(AD329)-6,1)*7)+(MID(AD329,LEN(AD329)-7,1)*8)+(MID(AD329,LEN(AD329)-8,1)*9)+(IF(LEN(AD329)=9,0,MID(AD329,LEN(AD329)-9,1))*10),11)=0,"תקין","לא תקין"))),"ריק")</f>
        <v>ריק</v>
      </c>
    </row>
    <row r="330" customFormat="false" ht="14.25" hidden="false" customHeight="true" outlineLevel="0" collapsed="false">
      <c r="A330" s="12"/>
      <c r="B330" s="12"/>
      <c r="C330" s="12"/>
      <c r="D330" s="13" t="e">
        <f aca="false" t="array" ref="D330:D330">IF((RIGHT(10-MOD(SUM(--MID(TEXT(C330,"000000000"),{1,3,5,7},1),--RIGHT(MID(TEXT(C330,"000000000"),{2,4,6,8},1)*2),--LEFT(TEXT((MID(TEXT(C330,"000000000"),{2,4,6,8},1)*2),"00"))),10),1))=TEXT(VALUE(RIGHT(C330,1)),"0"),"תקין","מספר זהוי שגוי")</f>
        <v>#VALUE!</v>
      </c>
      <c r="E330" s="12"/>
      <c r="F330" s="12"/>
      <c r="G330" s="12"/>
      <c r="H330" s="12"/>
      <c r="I330" s="12"/>
      <c r="J330" s="12"/>
      <c r="K330" s="12"/>
      <c r="L330" s="12"/>
      <c r="M330" s="12"/>
      <c r="N330" s="12"/>
      <c r="O330" s="12"/>
      <c r="P330" s="12"/>
      <c r="Q330" s="12"/>
      <c r="R330" s="12"/>
      <c r="S330" s="12"/>
      <c r="T330" s="12"/>
      <c r="U330" s="12"/>
      <c r="V330" s="12"/>
      <c r="W330" s="16" t="str">
        <f aca="false">IF(LEN(V330)&gt;0,IF(LEN(V330)&lt;9,"לא תקין",IF(LEN(V330)&gt;10,"לא תקין",IF(MOD((RIGHT(V330,1)*1)+(MID(V330,LEN(V330)-1,1)*2)+(MID(V330,LEN(V330)-2,1)*3)+(MID(V330,LEN(V330)-3,1)*4)+(MID(V330,LEN(V330)-4,1)*5)+(MID(V330,LEN(V330)-5,1)*6)+(MID(V330,LEN(V330)-6,1)*7)+(MID(V330,LEN(V330)-7,1)*8)+(MID(V330,LEN(V330)-8,1)*9)+(IF(LEN(V330)=9,0,MID(V330,LEN(V330)-9,1))*10),11)=0,"תקין","לא תקין"))),"ריק")</f>
        <v>ריק</v>
      </c>
      <c r="X330" s="12"/>
      <c r="Y330" s="16" t="str">
        <f aca="false">IF(LEN(X330)&gt;0,IF(LEN(X330)&lt;9,"לא תקין",IF(LEN(X330)&gt;10,"לא תקין",IF(MOD((RIGHT(X330,1)*1)+(MID(X330,LEN(X330)-1,1)*2)+(MID(X330,LEN(X330)-2,1)*3)+(MID(X330,LEN(X330)-3,1)*4)+(MID(X330,LEN(X330)-4,1)*5)+(MID(X330,LEN(X330)-5,1)*6)+(MID(X330,LEN(X330)-6,1)*7)+(MID(X330,LEN(X330)-7,1)*8)+(MID(X330,LEN(X330)-8,1)*9)+(IF(LEN(X330)=9,0,MID(X330,LEN(X330)-9,1))*10),11)=0,"תקין","לא תקין"))),"ריק")</f>
        <v>ריק</v>
      </c>
      <c r="Z330" s="12"/>
      <c r="AA330" s="16" t="str">
        <f aca="false">IF(LEN(Z330)&gt;0,IF(LEN(Z330)&lt;9,"לא תקין",IF(LEN(Z330)&gt;10,"לא תקין",IF(MOD((RIGHT(Z330,1)*1)+(MID(Z330,LEN(Z330)-1,1)*2)+(MID(Z330,LEN(Z330)-2,1)*3)+(MID(Z330,LEN(Z330)-3,1)*4)+(MID(Z330,LEN(Z330)-4,1)*5)+(MID(Z330,LEN(Z330)-5,1)*6)+(MID(Z330,LEN(Z330)-6,1)*7)+(MID(Z330,LEN(Z330)-7,1)*8)+(MID(Z330,LEN(Z330)-8,1)*9)+(IF(LEN(Z330)=9,0,MID(Z330,LEN(Z330)-9,1))*10),11)=0,"תקין","לא תקין"))),"ריק")</f>
        <v>ריק</v>
      </c>
      <c r="AB330" s="12"/>
      <c r="AC330" s="16" t="str">
        <f aca="false">IF(LEN(AB330)&gt;0,IF(LEN(AB330)&lt;9,"לא תקין",IF(LEN(AB330)&gt;10,"לא תקין",IF(MOD((RIGHT(AB330,1)*1)+(MID(AB330,LEN(AB330)-1,1)*2)+(MID(AB330,LEN(AB330)-2,1)*3)+(MID(AB330,LEN(AB330)-3,1)*4)+(MID(AB330,LEN(AB330)-4,1)*5)+(MID(AB330,LEN(AB330)-5,1)*6)+(MID(AB330,LEN(AB330)-6,1)*7)+(MID(AB330,LEN(AB330)-7,1)*8)+(MID(AB330,LEN(AB330)-8,1)*9)+(IF(LEN(AB330)=9,0,MID(AB330,LEN(AB330)-9,1))*10),11)=0,"תקין","לא תקין"))),"ריק")</f>
        <v>ריק</v>
      </c>
      <c r="AD330" s="12"/>
      <c r="AE330" s="16" t="str">
        <f aca="false">IF(LEN(AD330)&gt;0,IF(LEN(AD330)&lt;9,"לא תקין",IF(LEN(AD330)&gt;10,"לא תקין",IF(MOD((RIGHT(AD330,1)*1)+(MID(AD330,LEN(AD330)-1,1)*2)+(MID(AD330,LEN(AD330)-2,1)*3)+(MID(AD330,LEN(AD330)-3,1)*4)+(MID(AD330,LEN(AD330)-4,1)*5)+(MID(AD330,LEN(AD330)-5,1)*6)+(MID(AD330,LEN(AD330)-6,1)*7)+(MID(AD330,LEN(AD330)-7,1)*8)+(MID(AD330,LEN(AD330)-8,1)*9)+(IF(LEN(AD330)=9,0,MID(AD330,LEN(AD330)-9,1))*10),11)=0,"תקין","לא תקין"))),"ריק")</f>
        <v>ריק</v>
      </c>
    </row>
    <row r="331" customFormat="false" ht="14.25" hidden="false" customHeight="true" outlineLevel="0" collapsed="false">
      <c r="A331" s="12"/>
      <c r="B331" s="12"/>
      <c r="C331" s="12"/>
      <c r="D331" s="13" t="e">
        <f aca="false" t="array" ref="D331:D331">IF((RIGHT(10-MOD(SUM(--MID(TEXT(C331,"000000000"),{1,3,5,7},1),--RIGHT(MID(TEXT(C331,"000000000"),{2,4,6,8},1)*2),--LEFT(TEXT((MID(TEXT(C331,"000000000"),{2,4,6,8},1)*2),"00"))),10),1))=TEXT(VALUE(RIGHT(C331,1)),"0"),"תקין","מספר זהוי שגוי")</f>
        <v>#VALUE!</v>
      </c>
      <c r="E331" s="12"/>
      <c r="F331" s="12"/>
      <c r="G331" s="12"/>
      <c r="H331" s="12"/>
      <c r="I331" s="12"/>
      <c r="J331" s="12"/>
      <c r="K331" s="12"/>
      <c r="L331" s="12"/>
      <c r="M331" s="12"/>
      <c r="N331" s="12"/>
      <c r="O331" s="12"/>
      <c r="P331" s="12"/>
      <c r="Q331" s="12"/>
      <c r="R331" s="12"/>
      <c r="S331" s="12"/>
      <c r="T331" s="12"/>
      <c r="U331" s="12"/>
      <c r="V331" s="12"/>
      <c r="W331" s="16" t="str">
        <f aca="false">IF(LEN(V331)&gt;0,IF(LEN(V331)&lt;9,"לא תקין",IF(LEN(V331)&gt;10,"לא תקין",IF(MOD((RIGHT(V331,1)*1)+(MID(V331,LEN(V331)-1,1)*2)+(MID(V331,LEN(V331)-2,1)*3)+(MID(V331,LEN(V331)-3,1)*4)+(MID(V331,LEN(V331)-4,1)*5)+(MID(V331,LEN(V331)-5,1)*6)+(MID(V331,LEN(V331)-6,1)*7)+(MID(V331,LEN(V331)-7,1)*8)+(MID(V331,LEN(V331)-8,1)*9)+(IF(LEN(V331)=9,0,MID(V331,LEN(V331)-9,1))*10),11)=0,"תקין","לא תקין"))),"ריק")</f>
        <v>ריק</v>
      </c>
      <c r="X331" s="12"/>
      <c r="Y331" s="16" t="str">
        <f aca="false">IF(LEN(X331)&gt;0,IF(LEN(X331)&lt;9,"לא תקין",IF(LEN(X331)&gt;10,"לא תקין",IF(MOD((RIGHT(X331,1)*1)+(MID(X331,LEN(X331)-1,1)*2)+(MID(X331,LEN(X331)-2,1)*3)+(MID(X331,LEN(X331)-3,1)*4)+(MID(X331,LEN(X331)-4,1)*5)+(MID(X331,LEN(X331)-5,1)*6)+(MID(X331,LEN(X331)-6,1)*7)+(MID(X331,LEN(X331)-7,1)*8)+(MID(X331,LEN(X331)-8,1)*9)+(IF(LEN(X331)=9,0,MID(X331,LEN(X331)-9,1))*10),11)=0,"תקין","לא תקין"))),"ריק")</f>
        <v>ריק</v>
      </c>
      <c r="Z331" s="12"/>
      <c r="AA331" s="16" t="str">
        <f aca="false">IF(LEN(Z331)&gt;0,IF(LEN(Z331)&lt;9,"לא תקין",IF(LEN(Z331)&gt;10,"לא תקין",IF(MOD((RIGHT(Z331,1)*1)+(MID(Z331,LEN(Z331)-1,1)*2)+(MID(Z331,LEN(Z331)-2,1)*3)+(MID(Z331,LEN(Z331)-3,1)*4)+(MID(Z331,LEN(Z331)-4,1)*5)+(MID(Z331,LEN(Z331)-5,1)*6)+(MID(Z331,LEN(Z331)-6,1)*7)+(MID(Z331,LEN(Z331)-7,1)*8)+(MID(Z331,LEN(Z331)-8,1)*9)+(IF(LEN(Z331)=9,0,MID(Z331,LEN(Z331)-9,1))*10),11)=0,"תקין","לא תקין"))),"ריק")</f>
        <v>ריק</v>
      </c>
      <c r="AB331" s="12"/>
      <c r="AC331" s="16" t="str">
        <f aca="false">IF(LEN(AB331)&gt;0,IF(LEN(AB331)&lt;9,"לא תקין",IF(LEN(AB331)&gt;10,"לא תקין",IF(MOD((RIGHT(AB331,1)*1)+(MID(AB331,LEN(AB331)-1,1)*2)+(MID(AB331,LEN(AB331)-2,1)*3)+(MID(AB331,LEN(AB331)-3,1)*4)+(MID(AB331,LEN(AB331)-4,1)*5)+(MID(AB331,LEN(AB331)-5,1)*6)+(MID(AB331,LEN(AB331)-6,1)*7)+(MID(AB331,LEN(AB331)-7,1)*8)+(MID(AB331,LEN(AB331)-8,1)*9)+(IF(LEN(AB331)=9,0,MID(AB331,LEN(AB331)-9,1))*10),11)=0,"תקין","לא תקין"))),"ריק")</f>
        <v>ריק</v>
      </c>
      <c r="AD331" s="12"/>
      <c r="AE331" s="16" t="str">
        <f aca="false">IF(LEN(AD331)&gt;0,IF(LEN(AD331)&lt;9,"לא תקין",IF(LEN(AD331)&gt;10,"לא תקין",IF(MOD((RIGHT(AD331,1)*1)+(MID(AD331,LEN(AD331)-1,1)*2)+(MID(AD331,LEN(AD331)-2,1)*3)+(MID(AD331,LEN(AD331)-3,1)*4)+(MID(AD331,LEN(AD331)-4,1)*5)+(MID(AD331,LEN(AD331)-5,1)*6)+(MID(AD331,LEN(AD331)-6,1)*7)+(MID(AD331,LEN(AD331)-7,1)*8)+(MID(AD331,LEN(AD331)-8,1)*9)+(IF(LEN(AD331)=9,0,MID(AD331,LEN(AD331)-9,1))*10),11)=0,"תקין","לא תקין"))),"ריק")</f>
        <v>ריק</v>
      </c>
    </row>
    <row r="332" customFormat="false" ht="14.25" hidden="false" customHeight="true" outlineLevel="0" collapsed="false">
      <c r="A332" s="12"/>
      <c r="B332" s="12"/>
      <c r="C332" s="12"/>
      <c r="D332" s="13" t="e">
        <f aca="false" t="array" ref="D332:D332">IF((RIGHT(10-MOD(SUM(--MID(TEXT(C332,"000000000"),{1,3,5,7},1),--RIGHT(MID(TEXT(C332,"000000000"),{2,4,6,8},1)*2),--LEFT(TEXT((MID(TEXT(C332,"000000000"),{2,4,6,8},1)*2),"00"))),10),1))=TEXT(VALUE(RIGHT(C332,1)),"0"),"תקין","מספר זהוי שגוי")</f>
        <v>#VALUE!</v>
      </c>
      <c r="E332" s="12"/>
      <c r="F332" s="12"/>
      <c r="G332" s="12"/>
      <c r="H332" s="12"/>
      <c r="I332" s="12"/>
      <c r="J332" s="12"/>
      <c r="K332" s="12"/>
      <c r="L332" s="12"/>
      <c r="M332" s="12"/>
      <c r="N332" s="12"/>
      <c r="O332" s="12"/>
      <c r="P332" s="12"/>
      <c r="Q332" s="12"/>
      <c r="R332" s="12"/>
      <c r="S332" s="12"/>
      <c r="T332" s="12"/>
      <c r="U332" s="12"/>
      <c r="V332" s="12"/>
      <c r="W332" s="16" t="str">
        <f aca="false">IF(LEN(V332)&gt;0,IF(LEN(V332)&lt;9,"לא תקין",IF(LEN(V332)&gt;10,"לא תקין",IF(MOD((RIGHT(V332,1)*1)+(MID(V332,LEN(V332)-1,1)*2)+(MID(V332,LEN(V332)-2,1)*3)+(MID(V332,LEN(V332)-3,1)*4)+(MID(V332,LEN(V332)-4,1)*5)+(MID(V332,LEN(V332)-5,1)*6)+(MID(V332,LEN(V332)-6,1)*7)+(MID(V332,LEN(V332)-7,1)*8)+(MID(V332,LEN(V332)-8,1)*9)+(IF(LEN(V332)=9,0,MID(V332,LEN(V332)-9,1))*10),11)=0,"תקין","לא תקין"))),"ריק")</f>
        <v>ריק</v>
      </c>
      <c r="X332" s="12"/>
      <c r="Y332" s="16" t="str">
        <f aca="false">IF(LEN(X332)&gt;0,IF(LEN(X332)&lt;9,"לא תקין",IF(LEN(X332)&gt;10,"לא תקין",IF(MOD((RIGHT(X332,1)*1)+(MID(X332,LEN(X332)-1,1)*2)+(MID(X332,LEN(X332)-2,1)*3)+(MID(X332,LEN(X332)-3,1)*4)+(MID(X332,LEN(X332)-4,1)*5)+(MID(X332,LEN(X332)-5,1)*6)+(MID(X332,LEN(X332)-6,1)*7)+(MID(X332,LEN(X332)-7,1)*8)+(MID(X332,LEN(X332)-8,1)*9)+(IF(LEN(X332)=9,0,MID(X332,LEN(X332)-9,1))*10),11)=0,"תקין","לא תקין"))),"ריק")</f>
        <v>ריק</v>
      </c>
      <c r="Z332" s="12"/>
      <c r="AA332" s="16" t="str">
        <f aca="false">IF(LEN(Z332)&gt;0,IF(LEN(Z332)&lt;9,"לא תקין",IF(LEN(Z332)&gt;10,"לא תקין",IF(MOD((RIGHT(Z332,1)*1)+(MID(Z332,LEN(Z332)-1,1)*2)+(MID(Z332,LEN(Z332)-2,1)*3)+(MID(Z332,LEN(Z332)-3,1)*4)+(MID(Z332,LEN(Z332)-4,1)*5)+(MID(Z332,LEN(Z332)-5,1)*6)+(MID(Z332,LEN(Z332)-6,1)*7)+(MID(Z332,LEN(Z332)-7,1)*8)+(MID(Z332,LEN(Z332)-8,1)*9)+(IF(LEN(Z332)=9,0,MID(Z332,LEN(Z332)-9,1))*10),11)=0,"תקין","לא תקין"))),"ריק")</f>
        <v>ריק</v>
      </c>
      <c r="AB332" s="12"/>
      <c r="AC332" s="16" t="str">
        <f aca="false">IF(LEN(AB332)&gt;0,IF(LEN(AB332)&lt;9,"לא תקין",IF(LEN(AB332)&gt;10,"לא תקין",IF(MOD((RIGHT(AB332,1)*1)+(MID(AB332,LEN(AB332)-1,1)*2)+(MID(AB332,LEN(AB332)-2,1)*3)+(MID(AB332,LEN(AB332)-3,1)*4)+(MID(AB332,LEN(AB332)-4,1)*5)+(MID(AB332,LEN(AB332)-5,1)*6)+(MID(AB332,LEN(AB332)-6,1)*7)+(MID(AB332,LEN(AB332)-7,1)*8)+(MID(AB332,LEN(AB332)-8,1)*9)+(IF(LEN(AB332)=9,0,MID(AB332,LEN(AB332)-9,1))*10),11)=0,"תקין","לא תקין"))),"ריק")</f>
        <v>ריק</v>
      </c>
      <c r="AD332" s="12"/>
      <c r="AE332" s="16" t="str">
        <f aca="false">IF(LEN(AD332)&gt;0,IF(LEN(AD332)&lt;9,"לא תקין",IF(LEN(AD332)&gt;10,"לא תקין",IF(MOD((RIGHT(AD332,1)*1)+(MID(AD332,LEN(AD332)-1,1)*2)+(MID(AD332,LEN(AD332)-2,1)*3)+(MID(AD332,LEN(AD332)-3,1)*4)+(MID(AD332,LEN(AD332)-4,1)*5)+(MID(AD332,LEN(AD332)-5,1)*6)+(MID(AD332,LEN(AD332)-6,1)*7)+(MID(AD332,LEN(AD332)-7,1)*8)+(MID(AD332,LEN(AD332)-8,1)*9)+(IF(LEN(AD332)=9,0,MID(AD332,LEN(AD332)-9,1))*10),11)=0,"תקין","לא תקין"))),"ריק")</f>
        <v>ריק</v>
      </c>
    </row>
    <row r="333" customFormat="false" ht="14.25" hidden="false" customHeight="true" outlineLevel="0" collapsed="false">
      <c r="A333" s="12"/>
      <c r="B333" s="12"/>
      <c r="C333" s="12"/>
      <c r="D333" s="13" t="e">
        <f aca="false" t="array" ref="D333:D333">IF((RIGHT(10-MOD(SUM(--MID(TEXT(C333,"000000000"),{1,3,5,7},1),--RIGHT(MID(TEXT(C333,"000000000"),{2,4,6,8},1)*2),--LEFT(TEXT((MID(TEXT(C333,"000000000"),{2,4,6,8},1)*2),"00"))),10),1))=TEXT(VALUE(RIGHT(C333,1)),"0"),"תקין","מספר זהוי שגוי")</f>
        <v>#VALUE!</v>
      </c>
      <c r="E333" s="12"/>
      <c r="F333" s="12"/>
      <c r="G333" s="12"/>
      <c r="H333" s="12"/>
      <c r="I333" s="12"/>
      <c r="J333" s="12"/>
      <c r="K333" s="12"/>
      <c r="L333" s="12"/>
      <c r="M333" s="12"/>
      <c r="N333" s="12"/>
      <c r="O333" s="12"/>
      <c r="P333" s="12"/>
      <c r="Q333" s="12"/>
      <c r="R333" s="12"/>
      <c r="S333" s="12"/>
      <c r="T333" s="12"/>
      <c r="U333" s="12"/>
      <c r="V333" s="12"/>
      <c r="W333" s="16" t="str">
        <f aca="false">IF(LEN(V333)&gt;0,IF(LEN(V333)&lt;9,"לא תקין",IF(LEN(V333)&gt;10,"לא תקין",IF(MOD((RIGHT(V333,1)*1)+(MID(V333,LEN(V333)-1,1)*2)+(MID(V333,LEN(V333)-2,1)*3)+(MID(V333,LEN(V333)-3,1)*4)+(MID(V333,LEN(V333)-4,1)*5)+(MID(V333,LEN(V333)-5,1)*6)+(MID(V333,LEN(V333)-6,1)*7)+(MID(V333,LEN(V333)-7,1)*8)+(MID(V333,LEN(V333)-8,1)*9)+(IF(LEN(V333)=9,0,MID(V333,LEN(V333)-9,1))*10),11)=0,"תקין","לא תקין"))),"ריק")</f>
        <v>ריק</v>
      </c>
      <c r="X333" s="12"/>
      <c r="Y333" s="16" t="str">
        <f aca="false">IF(LEN(X333)&gt;0,IF(LEN(X333)&lt;9,"לא תקין",IF(LEN(X333)&gt;10,"לא תקין",IF(MOD((RIGHT(X333,1)*1)+(MID(X333,LEN(X333)-1,1)*2)+(MID(X333,LEN(X333)-2,1)*3)+(MID(X333,LEN(X333)-3,1)*4)+(MID(X333,LEN(X333)-4,1)*5)+(MID(X333,LEN(X333)-5,1)*6)+(MID(X333,LEN(X333)-6,1)*7)+(MID(X333,LEN(X333)-7,1)*8)+(MID(X333,LEN(X333)-8,1)*9)+(IF(LEN(X333)=9,0,MID(X333,LEN(X333)-9,1))*10),11)=0,"תקין","לא תקין"))),"ריק")</f>
        <v>ריק</v>
      </c>
      <c r="Z333" s="12"/>
      <c r="AA333" s="16" t="str">
        <f aca="false">IF(LEN(Z333)&gt;0,IF(LEN(Z333)&lt;9,"לא תקין",IF(LEN(Z333)&gt;10,"לא תקין",IF(MOD((RIGHT(Z333,1)*1)+(MID(Z333,LEN(Z333)-1,1)*2)+(MID(Z333,LEN(Z333)-2,1)*3)+(MID(Z333,LEN(Z333)-3,1)*4)+(MID(Z333,LEN(Z333)-4,1)*5)+(MID(Z333,LEN(Z333)-5,1)*6)+(MID(Z333,LEN(Z333)-6,1)*7)+(MID(Z333,LEN(Z333)-7,1)*8)+(MID(Z333,LEN(Z333)-8,1)*9)+(IF(LEN(Z333)=9,0,MID(Z333,LEN(Z333)-9,1))*10),11)=0,"תקין","לא תקין"))),"ריק")</f>
        <v>ריק</v>
      </c>
      <c r="AB333" s="12"/>
      <c r="AC333" s="16" t="str">
        <f aca="false">IF(LEN(AB333)&gt;0,IF(LEN(AB333)&lt;9,"לא תקין",IF(LEN(AB333)&gt;10,"לא תקין",IF(MOD((RIGHT(AB333,1)*1)+(MID(AB333,LEN(AB333)-1,1)*2)+(MID(AB333,LEN(AB333)-2,1)*3)+(MID(AB333,LEN(AB333)-3,1)*4)+(MID(AB333,LEN(AB333)-4,1)*5)+(MID(AB333,LEN(AB333)-5,1)*6)+(MID(AB333,LEN(AB333)-6,1)*7)+(MID(AB333,LEN(AB333)-7,1)*8)+(MID(AB333,LEN(AB333)-8,1)*9)+(IF(LEN(AB333)=9,0,MID(AB333,LEN(AB333)-9,1))*10),11)=0,"תקין","לא תקין"))),"ריק")</f>
        <v>ריק</v>
      </c>
      <c r="AD333" s="12"/>
      <c r="AE333" s="16" t="str">
        <f aca="false">IF(LEN(AD333)&gt;0,IF(LEN(AD333)&lt;9,"לא תקין",IF(LEN(AD333)&gt;10,"לא תקין",IF(MOD((RIGHT(AD333,1)*1)+(MID(AD333,LEN(AD333)-1,1)*2)+(MID(AD333,LEN(AD333)-2,1)*3)+(MID(AD333,LEN(AD333)-3,1)*4)+(MID(AD333,LEN(AD333)-4,1)*5)+(MID(AD333,LEN(AD333)-5,1)*6)+(MID(AD333,LEN(AD333)-6,1)*7)+(MID(AD333,LEN(AD333)-7,1)*8)+(MID(AD333,LEN(AD333)-8,1)*9)+(IF(LEN(AD333)=9,0,MID(AD333,LEN(AD333)-9,1))*10),11)=0,"תקין","לא תקין"))),"ריק")</f>
        <v>ריק</v>
      </c>
    </row>
    <row r="334" customFormat="false" ht="14.25" hidden="false" customHeight="true" outlineLevel="0" collapsed="false">
      <c r="A334" s="12"/>
      <c r="B334" s="12"/>
      <c r="C334" s="12"/>
      <c r="D334" s="13" t="e">
        <f aca="false" t="array" ref="D334:D334">IF((RIGHT(10-MOD(SUM(--MID(TEXT(C334,"000000000"),{1,3,5,7},1),--RIGHT(MID(TEXT(C334,"000000000"),{2,4,6,8},1)*2),--LEFT(TEXT((MID(TEXT(C334,"000000000"),{2,4,6,8},1)*2),"00"))),10),1))=TEXT(VALUE(RIGHT(C334,1)),"0"),"תקין","מספר זהוי שגוי")</f>
        <v>#VALUE!</v>
      </c>
      <c r="E334" s="12"/>
      <c r="F334" s="12"/>
      <c r="G334" s="12"/>
      <c r="H334" s="12"/>
      <c r="I334" s="12"/>
      <c r="J334" s="12"/>
      <c r="K334" s="12"/>
      <c r="L334" s="12"/>
      <c r="M334" s="12"/>
      <c r="N334" s="12"/>
      <c r="O334" s="12"/>
      <c r="P334" s="12"/>
      <c r="Q334" s="12"/>
      <c r="R334" s="12"/>
      <c r="S334" s="12"/>
      <c r="T334" s="12"/>
      <c r="U334" s="12"/>
      <c r="V334" s="12"/>
      <c r="W334" s="16" t="str">
        <f aca="false">IF(LEN(V334)&gt;0,IF(LEN(V334)&lt;9,"לא תקין",IF(LEN(V334)&gt;10,"לא תקין",IF(MOD((RIGHT(V334,1)*1)+(MID(V334,LEN(V334)-1,1)*2)+(MID(V334,LEN(V334)-2,1)*3)+(MID(V334,LEN(V334)-3,1)*4)+(MID(V334,LEN(V334)-4,1)*5)+(MID(V334,LEN(V334)-5,1)*6)+(MID(V334,LEN(V334)-6,1)*7)+(MID(V334,LEN(V334)-7,1)*8)+(MID(V334,LEN(V334)-8,1)*9)+(IF(LEN(V334)=9,0,MID(V334,LEN(V334)-9,1))*10),11)=0,"תקין","לא תקין"))),"ריק")</f>
        <v>ריק</v>
      </c>
      <c r="X334" s="12"/>
      <c r="Y334" s="16" t="str">
        <f aca="false">IF(LEN(X334)&gt;0,IF(LEN(X334)&lt;9,"לא תקין",IF(LEN(X334)&gt;10,"לא תקין",IF(MOD((RIGHT(X334,1)*1)+(MID(X334,LEN(X334)-1,1)*2)+(MID(X334,LEN(X334)-2,1)*3)+(MID(X334,LEN(X334)-3,1)*4)+(MID(X334,LEN(X334)-4,1)*5)+(MID(X334,LEN(X334)-5,1)*6)+(MID(X334,LEN(X334)-6,1)*7)+(MID(X334,LEN(X334)-7,1)*8)+(MID(X334,LEN(X334)-8,1)*9)+(IF(LEN(X334)=9,0,MID(X334,LEN(X334)-9,1))*10),11)=0,"תקין","לא תקין"))),"ריק")</f>
        <v>ריק</v>
      </c>
      <c r="Z334" s="12"/>
      <c r="AA334" s="16" t="str">
        <f aca="false">IF(LEN(Z334)&gt;0,IF(LEN(Z334)&lt;9,"לא תקין",IF(LEN(Z334)&gt;10,"לא תקין",IF(MOD((RIGHT(Z334,1)*1)+(MID(Z334,LEN(Z334)-1,1)*2)+(MID(Z334,LEN(Z334)-2,1)*3)+(MID(Z334,LEN(Z334)-3,1)*4)+(MID(Z334,LEN(Z334)-4,1)*5)+(MID(Z334,LEN(Z334)-5,1)*6)+(MID(Z334,LEN(Z334)-6,1)*7)+(MID(Z334,LEN(Z334)-7,1)*8)+(MID(Z334,LEN(Z334)-8,1)*9)+(IF(LEN(Z334)=9,0,MID(Z334,LEN(Z334)-9,1))*10),11)=0,"תקין","לא תקין"))),"ריק")</f>
        <v>ריק</v>
      </c>
      <c r="AB334" s="12"/>
      <c r="AC334" s="16" t="str">
        <f aca="false">IF(LEN(AB334)&gt;0,IF(LEN(AB334)&lt;9,"לא תקין",IF(LEN(AB334)&gt;10,"לא תקין",IF(MOD((RIGHT(AB334,1)*1)+(MID(AB334,LEN(AB334)-1,1)*2)+(MID(AB334,LEN(AB334)-2,1)*3)+(MID(AB334,LEN(AB334)-3,1)*4)+(MID(AB334,LEN(AB334)-4,1)*5)+(MID(AB334,LEN(AB334)-5,1)*6)+(MID(AB334,LEN(AB334)-6,1)*7)+(MID(AB334,LEN(AB334)-7,1)*8)+(MID(AB334,LEN(AB334)-8,1)*9)+(IF(LEN(AB334)=9,0,MID(AB334,LEN(AB334)-9,1))*10),11)=0,"תקין","לא תקין"))),"ריק")</f>
        <v>ריק</v>
      </c>
      <c r="AD334" s="12"/>
      <c r="AE334" s="16" t="str">
        <f aca="false">IF(LEN(AD334)&gt;0,IF(LEN(AD334)&lt;9,"לא תקין",IF(LEN(AD334)&gt;10,"לא תקין",IF(MOD((RIGHT(AD334,1)*1)+(MID(AD334,LEN(AD334)-1,1)*2)+(MID(AD334,LEN(AD334)-2,1)*3)+(MID(AD334,LEN(AD334)-3,1)*4)+(MID(AD334,LEN(AD334)-4,1)*5)+(MID(AD334,LEN(AD334)-5,1)*6)+(MID(AD334,LEN(AD334)-6,1)*7)+(MID(AD334,LEN(AD334)-7,1)*8)+(MID(AD334,LEN(AD334)-8,1)*9)+(IF(LEN(AD334)=9,0,MID(AD334,LEN(AD334)-9,1))*10),11)=0,"תקין","לא תקין"))),"ריק")</f>
        <v>ריק</v>
      </c>
    </row>
    <row r="335" customFormat="false" ht="14.25" hidden="false" customHeight="true" outlineLevel="0" collapsed="false">
      <c r="A335" s="12"/>
      <c r="B335" s="12"/>
      <c r="C335" s="12"/>
      <c r="D335" s="13" t="e">
        <f aca="false" t="array" ref="D335:D335">IF((RIGHT(10-MOD(SUM(--MID(TEXT(C335,"000000000"),{1,3,5,7},1),--RIGHT(MID(TEXT(C335,"000000000"),{2,4,6,8},1)*2),--LEFT(TEXT((MID(TEXT(C335,"000000000"),{2,4,6,8},1)*2),"00"))),10),1))=TEXT(VALUE(RIGHT(C335,1)),"0"),"תקין","מספר זהוי שגוי")</f>
        <v>#VALUE!</v>
      </c>
      <c r="E335" s="12"/>
      <c r="F335" s="12"/>
      <c r="G335" s="12"/>
      <c r="H335" s="12"/>
      <c r="I335" s="12"/>
      <c r="J335" s="12"/>
      <c r="K335" s="12"/>
      <c r="L335" s="12"/>
      <c r="M335" s="12"/>
      <c r="N335" s="12"/>
      <c r="O335" s="12"/>
      <c r="P335" s="12"/>
      <c r="Q335" s="12"/>
      <c r="R335" s="12"/>
      <c r="S335" s="12"/>
      <c r="T335" s="12"/>
      <c r="U335" s="12"/>
      <c r="V335" s="12"/>
      <c r="W335" s="16" t="str">
        <f aca="false">IF(LEN(V335)&gt;0,IF(LEN(V335)&lt;9,"לא תקין",IF(LEN(V335)&gt;10,"לא תקין",IF(MOD((RIGHT(V335,1)*1)+(MID(V335,LEN(V335)-1,1)*2)+(MID(V335,LEN(V335)-2,1)*3)+(MID(V335,LEN(V335)-3,1)*4)+(MID(V335,LEN(V335)-4,1)*5)+(MID(V335,LEN(V335)-5,1)*6)+(MID(V335,LEN(V335)-6,1)*7)+(MID(V335,LEN(V335)-7,1)*8)+(MID(V335,LEN(V335)-8,1)*9)+(IF(LEN(V335)=9,0,MID(V335,LEN(V335)-9,1))*10),11)=0,"תקין","לא תקין"))),"ריק")</f>
        <v>ריק</v>
      </c>
      <c r="X335" s="12"/>
      <c r="Y335" s="16" t="str">
        <f aca="false">IF(LEN(X335)&gt;0,IF(LEN(X335)&lt;9,"לא תקין",IF(LEN(X335)&gt;10,"לא תקין",IF(MOD((RIGHT(X335,1)*1)+(MID(X335,LEN(X335)-1,1)*2)+(MID(X335,LEN(X335)-2,1)*3)+(MID(X335,LEN(X335)-3,1)*4)+(MID(X335,LEN(X335)-4,1)*5)+(MID(X335,LEN(X335)-5,1)*6)+(MID(X335,LEN(X335)-6,1)*7)+(MID(X335,LEN(X335)-7,1)*8)+(MID(X335,LEN(X335)-8,1)*9)+(IF(LEN(X335)=9,0,MID(X335,LEN(X335)-9,1))*10),11)=0,"תקין","לא תקין"))),"ריק")</f>
        <v>ריק</v>
      </c>
      <c r="Z335" s="12"/>
      <c r="AA335" s="16" t="str">
        <f aca="false">IF(LEN(Z335)&gt;0,IF(LEN(Z335)&lt;9,"לא תקין",IF(LEN(Z335)&gt;10,"לא תקין",IF(MOD((RIGHT(Z335,1)*1)+(MID(Z335,LEN(Z335)-1,1)*2)+(MID(Z335,LEN(Z335)-2,1)*3)+(MID(Z335,LEN(Z335)-3,1)*4)+(MID(Z335,LEN(Z335)-4,1)*5)+(MID(Z335,LEN(Z335)-5,1)*6)+(MID(Z335,LEN(Z335)-6,1)*7)+(MID(Z335,LEN(Z335)-7,1)*8)+(MID(Z335,LEN(Z335)-8,1)*9)+(IF(LEN(Z335)=9,0,MID(Z335,LEN(Z335)-9,1))*10),11)=0,"תקין","לא תקין"))),"ריק")</f>
        <v>ריק</v>
      </c>
      <c r="AB335" s="12"/>
      <c r="AC335" s="16" t="str">
        <f aca="false">IF(LEN(AB335)&gt;0,IF(LEN(AB335)&lt;9,"לא תקין",IF(LEN(AB335)&gt;10,"לא תקין",IF(MOD((RIGHT(AB335,1)*1)+(MID(AB335,LEN(AB335)-1,1)*2)+(MID(AB335,LEN(AB335)-2,1)*3)+(MID(AB335,LEN(AB335)-3,1)*4)+(MID(AB335,LEN(AB335)-4,1)*5)+(MID(AB335,LEN(AB335)-5,1)*6)+(MID(AB335,LEN(AB335)-6,1)*7)+(MID(AB335,LEN(AB335)-7,1)*8)+(MID(AB335,LEN(AB335)-8,1)*9)+(IF(LEN(AB335)=9,0,MID(AB335,LEN(AB335)-9,1))*10),11)=0,"תקין","לא תקין"))),"ריק")</f>
        <v>ריק</v>
      </c>
      <c r="AD335" s="12"/>
      <c r="AE335" s="16" t="str">
        <f aca="false">IF(LEN(AD335)&gt;0,IF(LEN(AD335)&lt;9,"לא תקין",IF(LEN(AD335)&gt;10,"לא תקין",IF(MOD((RIGHT(AD335,1)*1)+(MID(AD335,LEN(AD335)-1,1)*2)+(MID(AD335,LEN(AD335)-2,1)*3)+(MID(AD335,LEN(AD335)-3,1)*4)+(MID(AD335,LEN(AD335)-4,1)*5)+(MID(AD335,LEN(AD335)-5,1)*6)+(MID(AD335,LEN(AD335)-6,1)*7)+(MID(AD335,LEN(AD335)-7,1)*8)+(MID(AD335,LEN(AD335)-8,1)*9)+(IF(LEN(AD335)=9,0,MID(AD335,LEN(AD335)-9,1))*10),11)=0,"תקין","לא תקין"))),"ריק")</f>
        <v>ריק</v>
      </c>
    </row>
    <row r="336" customFormat="false" ht="14.25" hidden="false" customHeight="true" outlineLevel="0" collapsed="false">
      <c r="A336" s="12"/>
      <c r="B336" s="12"/>
      <c r="C336" s="12"/>
      <c r="D336" s="13" t="e">
        <f aca="false" t="array" ref="D336:D336">IF((RIGHT(10-MOD(SUM(--MID(TEXT(C336,"000000000"),{1,3,5,7},1),--RIGHT(MID(TEXT(C336,"000000000"),{2,4,6,8},1)*2),--LEFT(TEXT((MID(TEXT(C336,"000000000"),{2,4,6,8},1)*2),"00"))),10),1))=TEXT(VALUE(RIGHT(C336,1)),"0"),"תקין","מספר זהוי שגוי")</f>
        <v>#VALUE!</v>
      </c>
      <c r="E336" s="12"/>
      <c r="F336" s="12"/>
      <c r="G336" s="12"/>
      <c r="H336" s="12"/>
      <c r="I336" s="12"/>
      <c r="J336" s="12"/>
      <c r="K336" s="12"/>
      <c r="L336" s="12"/>
      <c r="M336" s="12"/>
      <c r="N336" s="12"/>
      <c r="O336" s="12"/>
      <c r="P336" s="12"/>
      <c r="Q336" s="12"/>
      <c r="R336" s="12"/>
      <c r="S336" s="12"/>
      <c r="T336" s="12"/>
      <c r="U336" s="12"/>
      <c r="V336" s="12"/>
      <c r="W336" s="16" t="str">
        <f aca="false">IF(LEN(V336)&gt;0,IF(LEN(V336)&lt;9,"לא תקין",IF(LEN(V336)&gt;10,"לא תקין",IF(MOD((RIGHT(V336,1)*1)+(MID(V336,LEN(V336)-1,1)*2)+(MID(V336,LEN(V336)-2,1)*3)+(MID(V336,LEN(V336)-3,1)*4)+(MID(V336,LEN(V336)-4,1)*5)+(MID(V336,LEN(V336)-5,1)*6)+(MID(V336,LEN(V336)-6,1)*7)+(MID(V336,LEN(V336)-7,1)*8)+(MID(V336,LEN(V336)-8,1)*9)+(IF(LEN(V336)=9,0,MID(V336,LEN(V336)-9,1))*10),11)=0,"תקין","לא תקין"))),"ריק")</f>
        <v>ריק</v>
      </c>
      <c r="X336" s="12"/>
      <c r="Y336" s="16" t="str">
        <f aca="false">IF(LEN(X336)&gt;0,IF(LEN(X336)&lt;9,"לא תקין",IF(LEN(X336)&gt;10,"לא תקין",IF(MOD((RIGHT(X336,1)*1)+(MID(X336,LEN(X336)-1,1)*2)+(MID(X336,LEN(X336)-2,1)*3)+(MID(X336,LEN(X336)-3,1)*4)+(MID(X336,LEN(X336)-4,1)*5)+(MID(X336,LEN(X336)-5,1)*6)+(MID(X336,LEN(X336)-6,1)*7)+(MID(X336,LEN(X336)-7,1)*8)+(MID(X336,LEN(X336)-8,1)*9)+(IF(LEN(X336)=9,0,MID(X336,LEN(X336)-9,1))*10),11)=0,"תקין","לא תקין"))),"ריק")</f>
        <v>ריק</v>
      </c>
      <c r="Z336" s="12"/>
      <c r="AA336" s="16" t="str">
        <f aca="false">IF(LEN(Z336)&gt;0,IF(LEN(Z336)&lt;9,"לא תקין",IF(LEN(Z336)&gt;10,"לא תקין",IF(MOD((RIGHT(Z336,1)*1)+(MID(Z336,LEN(Z336)-1,1)*2)+(MID(Z336,LEN(Z336)-2,1)*3)+(MID(Z336,LEN(Z336)-3,1)*4)+(MID(Z336,LEN(Z336)-4,1)*5)+(MID(Z336,LEN(Z336)-5,1)*6)+(MID(Z336,LEN(Z336)-6,1)*7)+(MID(Z336,LEN(Z336)-7,1)*8)+(MID(Z336,LEN(Z336)-8,1)*9)+(IF(LEN(Z336)=9,0,MID(Z336,LEN(Z336)-9,1))*10),11)=0,"תקין","לא תקין"))),"ריק")</f>
        <v>ריק</v>
      </c>
      <c r="AB336" s="12"/>
      <c r="AC336" s="16" t="str">
        <f aca="false">IF(LEN(AB336)&gt;0,IF(LEN(AB336)&lt;9,"לא תקין",IF(LEN(AB336)&gt;10,"לא תקין",IF(MOD((RIGHT(AB336,1)*1)+(MID(AB336,LEN(AB336)-1,1)*2)+(MID(AB336,LEN(AB336)-2,1)*3)+(MID(AB336,LEN(AB336)-3,1)*4)+(MID(AB336,LEN(AB336)-4,1)*5)+(MID(AB336,LEN(AB336)-5,1)*6)+(MID(AB336,LEN(AB336)-6,1)*7)+(MID(AB336,LEN(AB336)-7,1)*8)+(MID(AB336,LEN(AB336)-8,1)*9)+(IF(LEN(AB336)=9,0,MID(AB336,LEN(AB336)-9,1))*10),11)=0,"תקין","לא תקין"))),"ריק")</f>
        <v>ריק</v>
      </c>
      <c r="AD336" s="12"/>
      <c r="AE336" s="16" t="str">
        <f aca="false">IF(LEN(AD336)&gt;0,IF(LEN(AD336)&lt;9,"לא תקין",IF(LEN(AD336)&gt;10,"לא תקין",IF(MOD((RIGHT(AD336,1)*1)+(MID(AD336,LEN(AD336)-1,1)*2)+(MID(AD336,LEN(AD336)-2,1)*3)+(MID(AD336,LEN(AD336)-3,1)*4)+(MID(AD336,LEN(AD336)-4,1)*5)+(MID(AD336,LEN(AD336)-5,1)*6)+(MID(AD336,LEN(AD336)-6,1)*7)+(MID(AD336,LEN(AD336)-7,1)*8)+(MID(AD336,LEN(AD336)-8,1)*9)+(IF(LEN(AD336)=9,0,MID(AD336,LEN(AD336)-9,1))*10),11)=0,"תקין","לא תקין"))),"ריק")</f>
        <v>ריק</v>
      </c>
    </row>
    <row r="337" customFormat="false" ht="14.25" hidden="false" customHeight="true" outlineLevel="0" collapsed="false">
      <c r="A337" s="12"/>
      <c r="B337" s="12"/>
      <c r="C337" s="12"/>
      <c r="D337" s="13" t="e">
        <f aca="false" t="array" ref="D337:D337">IF((RIGHT(10-MOD(SUM(--MID(TEXT(C337,"000000000"),{1,3,5,7},1),--RIGHT(MID(TEXT(C337,"000000000"),{2,4,6,8},1)*2),--LEFT(TEXT((MID(TEXT(C337,"000000000"),{2,4,6,8},1)*2),"00"))),10),1))=TEXT(VALUE(RIGHT(C337,1)),"0"),"תקין","מספר זהוי שגוי")</f>
        <v>#VALUE!</v>
      </c>
      <c r="E337" s="12"/>
      <c r="F337" s="12"/>
      <c r="G337" s="12"/>
      <c r="H337" s="12"/>
      <c r="I337" s="12"/>
      <c r="J337" s="12"/>
      <c r="K337" s="12"/>
      <c r="L337" s="12"/>
      <c r="M337" s="12"/>
      <c r="N337" s="12"/>
      <c r="O337" s="12"/>
      <c r="P337" s="12"/>
      <c r="Q337" s="12"/>
      <c r="R337" s="12"/>
      <c r="S337" s="12"/>
      <c r="T337" s="12"/>
      <c r="U337" s="12"/>
      <c r="V337" s="12"/>
      <c r="W337" s="16" t="str">
        <f aca="false">IF(LEN(V337)&gt;0,IF(LEN(V337)&lt;9,"לא תקין",IF(LEN(V337)&gt;10,"לא תקין",IF(MOD((RIGHT(V337,1)*1)+(MID(V337,LEN(V337)-1,1)*2)+(MID(V337,LEN(V337)-2,1)*3)+(MID(V337,LEN(V337)-3,1)*4)+(MID(V337,LEN(V337)-4,1)*5)+(MID(V337,LEN(V337)-5,1)*6)+(MID(V337,LEN(V337)-6,1)*7)+(MID(V337,LEN(V337)-7,1)*8)+(MID(V337,LEN(V337)-8,1)*9)+(IF(LEN(V337)=9,0,MID(V337,LEN(V337)-9,1))*10),11)=0,"תקין","לא תקין"))),"ריק")</f>
        <v>ריק</v>
      </c>
      <c r="X337" s="12"/>
      <c r="Y337" s="16" t="str">
        <f aca="false">IF(LEN(X337)&gt;0,IF(LEN(X337)&lt;9,"לא תקין",IF(LEN(X337)&gt;10,"לא תקין",IF(MOD((RIGHT(X337,1)*1)+(MID(X337,LEN(X337)-1,1)*2)+(MID(X337,LEN(X337)-2,1)*3)+(MID(X337,LEN(X337)-3,1)*4)+(MID(X337,LEN(X337)-4,1)*5)+(MID(X337,LEN(X337)-5,1)*6)+(MID(X337,LEN(X337)-6,1)*7)+(MID(X337,LEN(X337)-7,1)*8)+(MID(X337,LEN(X337)-8,1)*9)+(IF(LEN(X337)=9,0,MID(X337,LEN(X337)-9,1))*10),11)=0,"תקין","לא תקין"))),"ריק")</f>
        <v>ריק</v>
      </c>
      <c r="Z337" s="12"/>
      <c r="AA337" s="16" t="str">
        <f aca="false">IF(LEN(Z337)&gt;0,IF(LEN(Z337)&lt;9,"לא תקין",IF(LEN(Z337)&gt;10,"לא תקין",IF(MOD((RIGHT(Z337,1)*1)+(MID(Z337,LEN(Z337)-1,1)*2)+(MID(Z337,LEN(Z337)-2,1)*3)+(MID(Z337,LEN(Z337)-3,1)*4)+(MID(Z337,LEN(Z337)-4,1)*5)+(MID(Z337,LEN(Z337)-5,1)*6)+(MID(Z337,LEN(Z337)-6,1)*7)+(MID(Z337,LEN(Z337)-7,1)*8)+(MID(Z337,LEN(Z337)-8,1)*9)+(IF(LEN(Z337)=9,0,MID(Z337,LEN(Z337)-9,1))*10),11)=0,"תקין","לא תקין"))),"ריק")</f>
        <v>ריק</v>
      </c>
      <c r="AB337" s="12"/>
      <c r="AC337" s="16" t="str">
        <f aca="false">IF(LEN(AB337)&gt;0,IF(LEN(AB337)&lt;9,"לא תקין",IF(LEN(AB337)&gt;10,"לא תקין",IF(MOD((RIGHT(AB337,1)*1)+(MID(AB337,LEN(AB337)-1,1)*2)+(MID(AB337,LEN(AB337)-2,1)*3)+(MID(AB337,LEN(AB337)-3,1)*4)+(MID(AB337,LEN(AB337)-4,1)*5)+(MID(AB337,LEN(AB337)-5,1)*6)+(MID(AB337,LEN(AB337)-6,1)*7)+(MID(AB337,LEN(AB337)-7,1)*8)+(MID(AB337,LEN(AB337)-8,1)*9)+(IF(LEN(AB337)=9,0,MID(AB337,LEN(AB337)-9,1))*10),11)=0,"תקין","לא תקין"))),"ריק")</f>
        <v>ריק</v>
      </c>
      <c r="AD337" s="12"/>
      <c r="AE337" s="16" t="str">
        <f aca="false">IF(LEN(AD337)&gt;0,IF(LEN(AD337)&lt;9,"לא תקין",IF(LEN(AD337)&gt;10,"לא תקין",IF(MOD((RIGHT(AD337,1)*1)+(MID(AD337,LEN(AD337)-1,1)*2)+(MID(AD337,LEN(AD337)-2,1)*3)+(MID(AD337,LEN(AD337)-3,1)*4)+(MID(AD337,LEN(AD337)-4,1)*5)+(MID(AD337,LEN(AD337)-5,1)*6)+(MID(AD337,LEN(AD337)-6,1)*7)+(MID(AD337,LEN(AD337)-7,1)*8)+(MID(AD337,LEN(AD337)-8,1)*9)+(IF(LEN(AD337)=9,0,MID(AD337,LEN(AD337)-9,1))*10),11)=0,"תקין","לא תקין"))),"ריק")</f>
        <v>ריק</v>
      </c>
    </row>
    <row r="338" customFormat="false" ht="14.25" hidden="false" customHeight="true" outlineLevel="0" collapsed="false">
      <c r="A338" s="12"/>
      <c r="B338" s="12"/>
      <c r="C338" s="12"/>
      <c r="D338" s="13" t="e">
        <f aca="false" t="array" ref="D338:D338">IF((RIGHT(10-MOD(SUM(--MID(TEXT(C338,"000000000"),{1,3,5,7},1),--RIGHT(MID(TEXT(C338,"000000000"),{2,4,6,8},1)*2),--LEFT(TEXT((MID(TEXT(C338,"000000000"),{2,4,6,8},1)*2),"00"))),10),1))=TEXT(VALUE(RIGHT(C338,1)),"0"),"תקין","מספר זהוי שגוי")</f>
        <v>#VALUE!</v>
      </c>
      <c r="E338" s="12"/>
      <c r="F338" s="12"/>
      <c r="G338" s="12"/>
      <c r="H338" s="12"/>
      <c r="I338" s="12"/>
      <c r="J338" s="12"/>
      <c r="K338" s="12"/>
      <c r="L338" s="12"/>
      <c r="M338" s="12"/>
      <c r="N338" s="12"/>
      <c r="O338" s="12"/>
      <c r="P338" s="12"/>
      <c r="Q338" s="12"/>
      <c r="R338" s="12"/>
      <c r="S338" s="12"/>
      <c r="T338" s="12"/>
      <c r="U338" s="12"/>
      <c r="V338" s="12"/>
      <c r="W338" s="16" t="str">
        <f aca="false">IF(LEN(V338)&gt;0,IF(LEN(V338)&lt;9,"לא תקין",IF(LEN(V338)&gt;10,"לא תקין",IF(MOD((RIGHT(V338,1)*1)+(MID(V338,LEN(V338)-1,1)*2)+(MID(V338,LEN(V338)-2,1)*3)+(MID(V338,LEN(V338)-3,1)*4)+(MID(V338,LEN(V338)-4,1)*5)+(MID(V338,LEN(V338)-5,1)*6)+(MID(V338,LEN(V338)-6,1)*7)+(MID(V338,LEN(V338)-7,1)*8)+(MID(V338,LEN(V338)-8,1)*9)+(IF(LEN(V338)=9,0,MID(V338,LEN(V338)-9,1))*10),11)=0,"תקין","לא תקין"))),"ריק")</f>
        <v>ריק</v>
      </c>
      <c r="X338" s="12"/>
      <c r="Y338" s="16" t="str">
        <f aca="false">IF(LEN(X338)&gt;0,IF(LEN(X338)&lt;9,"לא תקין",IF(LEN(X338)&gt;10,"לא תקין",IF(MOD((RIGHT(X338,1)*1)+(MID(X338,LEN(X338)-1,1)*2)+(MID(X338,LEN(X338)-2,1)*3)+(MID(X338,LEN(X338)-3,1)*4)+(MID(X338,LEN(X338)-4,1)*5)+(MID(X338,LEN(X338)-5,1)*6)+(MID(X338,LEN(X338)-6,1)*7)+(MID(X338,LEN(X338)-7,1)*8)+(MID(X338,LEN(X338)-8,1)*9)+(IF(LEN(X338)=9,0,MID(X338,LEN(X338)-9,1))*10),11)=0,"תקין","לא תקין"))),"ריק")</f>
        <v>ריק</v>
      </c>
      <c r="Z338" s="12"/>
      <c r="AA338" s="16" t="str">
        <f aca="false">IF(LEN(Z338)&gt;0,IF(LEN(Z338)&lt;9,"לא תקין",IF(LEN(Z338)&gt;10,"לא תקין",IF(MOD((RIGHT(Z338,1)*1)+(MID(Z338,LEN(Z338)-1,1)*2)+(MID(Z338,LEN(Z338)-2,1)*3)+(MID(Z338,LEN(Z338)-3,1)*4)+(MID(Z338,LEN(Z338)-4,1)*5)+(MID(Z338,LEN(Z338)-5,1)*6)+(MID(Z338,LEN(Z338)-6,1)*7)+(MID(Z338,LEN(Z338)-7,1)*8)+(MID(Z338,LEN(Z338)-8,1)*9)+(IF(LEN(Z338)=9,0,MID(Z338,LEN(Z338)-9,1))*10),11)=0,"תקין","לא תקין"))),"ריק")</f>
        <v>ריק</v>
      </c>
      <c r="AB338" s="12"/>
      <c r="AC338" s="16" t="str">
        <f aca="false">IF(LEN(AB338)&gt;0,IF(LEN(AB338)&lt;9,"לא תקין",IF(LEN(AB338)&gt;10,"לא תקין",IF(MOD((RIGHT(AB338,1)*1)+(MID(AB338,LEN(AB338)-1,1)*2)+(MID(AB338,LEN(AB338)-2,1)*3)+(MID(AB338,LEN(AB338)-3,1)*4)+(MID(AB338,LEN(AB338)-4,1)*5)+(MID(AB338,LEN(AB338)-5,1)*6)+(MID(AB338,LEN(AB338)-6,1)*7)+(MID(AB338,LEN(AB338)-7,1)*8)+(MID(AB338,LEN(AB338)-8,1)*9)+(IF(LEN(AB338)=9,0,MID(AB338,LEN(AB338)-9,1))*10),11)=0,"תקין","לא תקין"))),"ריק")</f>
        <v>ריק</v>
      </c>
      <c r="AD338" s="12"/>
      <c r="AE338" s="16" t="str">
        <f aca="false">IF(LEN(AD338)&gt;0,IF(LEN(AD338)&lt;9,"לא תקין",IF(LEN(AD338)&gt;10,"לא תקין",IF(MOD((RIGHT(AD338,1)*1)+(MID(AD338,LEN(AD338)-1,1)*2)+(MID(AD338,LEN(AD338)-2,1)*3)+(MID(AD338,LEN(AD338)-3,1)*4)+(MID(AD338,LEN(AD338)-4,1)*5)+(MID(AD338,LEN(AD338)-5,1)*6)+(MID(AD338,LEN(AD338)-6,1)*7)+(MID(AD338,LEN(AD338)-7,1)*8)+(MID(AD338,LEN(AD338)-8,1)*9)+(IF(LEN(AD338)=9,0,MID(AD338,LEN(AD338)-9,1))*10),11)=0,"תקין","לא תקין"))),"ריק")</f>
        <v>ריק</v>
      </c>
    </row>
    <row r="339" customFormat="false" ht="14.25" hidden="false" customHeight="true" outlineLevel="0" collapsed="false">
      <c r="A339" s="12"/>
      <c r="B339" s="12"/>
      <c r="C339" s="12"/>
      <c r="D339" s="13" t="e">
        <f aca="false" t="array" ref="D339:D339">IF((RIGHT(10-MOD(SUM(--MID(TEXT(C339,"000000000"),{1,3,5,7},1),--RIGHT(MID(TEXT(C339,"000000000"),{2,4,6,8},1)*2),--LEFT(TEXT((MID(TEXT(C339,"000000000"),{2,4,6,8},1)*2),"00"))),10),1))=TEXT(VALUE(RIGHT(C339,1)),"0"),"תקין","מספר זהוי שגוי")</f>
        <v>#VALUE!</v>
      </c>
      <c r="E339" s="12"/>
      <c r="F339" s="12"/>
      <c r="G339" s="12"/>
      <c r="H339" s="12"/>
      <c r="I339" s="12"/>
      <c r="J339" s="12"/>
      <c r="K339" s="12"/>
      <c r="L339" s="12"/>
      <c r="M339" s="12"/>
      <c r="N339" s="12"/>
      <c r="O339" s="12"/>
      <c r="P339" s="12"/>
      <c r="Q339" s="12"/>
      <c r="R339" s="12"/>
      <c r="S339" s="12"/>
      <c r="T339" s="12"/>
      <c r="U339" s="12"/>
      <c r="V339" s="12"/>
      <c r="W339" s="16" t="str">
        <f aca="false">IF(LEN(V339)&gt;0,IF(LEN(V339)&lt;9,"לא תקין",IF(LEN(V339)&gt;10,"לא תקין",IF(MOD((RIGHT(V339,1)*1)+(MID(V339,LEN(V339)-1,1)*2)+(MID(V339,LEN(V339)-2,1)*3)+(MID(V339,LEN(V339)-3,1)*4)+(MID(V339,LEN(V339)-4,1)*5)+(MID(V339,LEN(V339)-5,1)*6)+(MID(V339,LEN(V339)-6,1)*7)+(MID(V339,LEN(V339)-7,1)*8)+(MID(V339,LEN(V339)-8,1)*9)+(IF(LEN(V339)=9,0,MID(V339,LEN(V339)-9,1))*10),11)=0,"תקין","לא תקין"))),"ריק")</f>
        <v>ריק</v>
      </c>
      <c r="X339" s="12"/>
      <c r="Y339" s="16" t="str">
        <f aca="false">IF(LEN(X339)&gt;0,IF(LEN(X339)&lt;9,"לא תקין",IF(LEN(X339)&gt;10,"לא תקין",IF(MOD((RIGHT(X339,1)*1)+(MID(X339,LEN(X339)-1,1)*2)+(MID(X339,LEN(X339)-2,1)*3)+(MID(X339,LEN(X339)-3,1)*4)+(MID(X339,LEN(X339)-4,1)*5)+(MID(X339,LEN(X339)-5,1)*6)+(MID(X339,LEN(X339)-6,1)*7)+(MID(X339,LEN(X339)-7,1)*8)+(MID(X339,LEN(X339)-8,1)*9)+(IF(LEN(X339)=9,0,MID(X339,LEN(X339)-9,1))*10),11)=0,"תקין","לא תקין"))),"ריק")</f>
        <v>ריק</v>
      </c>
      <c r="Z339" s="12"/>
      <c r="AA339" s="16" t="str">
        <f aca="false">IF(LEN(Z339)&gt;0,IF(LEN(Z339)&lt;9,"לא תקין",IF(LEN(Z339)&gt;10,"לא תקין",IF(MOD((RIGHT(Z339,1)*1)+(MID(Z339,LEN(Z339)-1,1)*2)+(MID(Z339,LEN(Z339)-2,1)*3)+(MID(Z339,LEN(Z339)-3,1)*4)+(MID(Z339,LEN(Z339)-4,1)*5)+(MID(Z339,LEN(Z339)-5,1)*6)+(MID(Z339,LEN(Z339)-6,1)*7)+(MID(Z339,LEN(Z339)-7,1)*8)+(MID(Z339,LEN(Z339)-8,1)*9)+(IF(LEN(Z339)=9,0,MID(Z339,LEN(Z339)-9,1))*10),11)=0,"תקין","לא תקין"))),"ריק")</f>
        <v>ריק</v>
      </c>
      <c r="AB339" s="12"/>
      <c r="AC339" s="16" t="str">
        <f aca="false">IF(LEN(AB339)&gt;0,IF(LEN(AB339)&lt;9,"לא תקין",IF(LEN(AB339)&gt;10,"לא תקין",IF(MOD((RIGHT(AB339,1)*1)+(MID(AB339,LEN(AB339)-1,1)*2)+(MID(AB339,LEN(AB339)-2,1)*3)+(MID(AB339,LEN(AB339)-3,1)*4)+(MID(AB339,LEN(AB339)-4,1)*5)+(MID(AB339,LEN(AB339)-5,1)*6)+(MID(AB339,LEN(AB339)-6,1)*7)+(MID(AB339,LEN(AB339)-7,1)*8)+(MID(AB339,LEN(AB339)-8,1)*9)+(IF(LEN(AB339)=9,0,MID(AB339,LEN(AB339)-9,1))*10),11)=0,"תקין","לא תקין"))),"ריק")</f>
        <v>ריק</v>
      </c>
      <c r="AD339" s="12"/>
      <c r="AE339" s="16" t="str">
        <f aca="false">IF(LEN(AD339)&gt;0,IF(LEN(AD339)&lt;9,"לא תקין",IF(LEN(AD339)&gt;10,"לא תקין",IF(MOD((RIGHT(AD339,1)*1)+(MID(AD339,LEN(AD339)-1,1)*2)+(MID(AD339,LEN(AD339)-2,1)*3)+(MID(AD339,LEN(AD339)-3,1)*4)+(MID(AD339,LEN(AD339)-4,1)*5)+(MID(AD339,LEN(AD339)-5,1)*6)+(MID(AD339,LEN(AD339)-6,1)*7)+(MID(AD339,LEN(AD339)-7,1)*8)+(MID(AD339,LEN(AD339)-8,1)*9)+(IF(LEN(AD339)=9,0,MID(AD339,LEN(AD339)-9,1))*10),11)=0,"תקין","לא תקין"))),"ריק")</f>
        <v>ריק</v>
      </c>
    </row>
    <row r="340" customFormat="false" ht="14.25" hidden="false" customHeight="true" outlineLevel="0" collapsed="false">
      <c r="A340" s="12"/>
      <c r="B340" s="12"/>
      <c r="C340" s="12"/>
      <c r="D340" s="13" t="e">
        <f aca="false" t="array" ref="D340:D340">IF((RIGHT(10-MOD(SUM(--MID(TEXT(C340,"000000000"),{1,3,5,7},1),--RIGHT(MID(TEXT(C340,"000000000"),{2,4,6,8},1)*2),--LEFT(TEXT((MID(TEXT(C340,"000000000"),{2,4,6,8},1)*2),"00"))),10),1))=TEXT(VALUE(RIGHT(C340,1)),"0"),"תקין","מספר זהוי שגוי")</f>
        <v>#VALUE!</v>
      </c>
      <c r="E340" s="12"/>
      <c r="F340" s="12"/>
      <c r="G340" s="12"/>
      <c r="H340" s="12"/>
      <c r="I340" s="12"/>
      <c r="J340" s="12"/>
      <c r="K340" s="12"/>
      <c r="L340" s="12"/>
      <c r="M340" s="12"/>
      <c r="N340" s="12"/>
      <c r="O340" s="12"/>
      <c r="P340" s="12"/>
      <c r="Q340" s="12"/>
      <c r="R340" s="12"/>
      <c r="S340" s="12"/>
      <c r="T340" s="12"/>
      <c r="U340" s="12"/>
      <c r="V340" s="12"/>
      <c r="W340" s="16" t="str">
        <f aca="false">IF(LEN(V340)&gt;0,IF(LEN(V340)&lt;9,"לא תקין",IF(LEN(V340)&gt;10,"לא תקין",IF(MOD((RIGHT(V340,1)*1)+(MID(V340,LEN(V340)-1,1)*2)+(MID(V340,LEN(V340)-2,1)*3)+(MID(V340,LEN(V340)-3,1)*4)+(MID(V340,LEN(V340)-4,1)*5)+(MID(V340,LEN(V340)-5,1)*6)+(MID(V340,LEN(V340)-6,1)*7)+(MID(V340,LEN(V340)-7,1)*8)+(MID(V340,LEN(V340)-8,1)*9)+(IF(LEN(V340)=9,0,MID(V340,LEN(V340)-9,1))*10),11)=0,"תקין","לא תקין"))),"ריק")</f>
        <v>ריק</v>
      </c>
      <c r="X340" s="12"/>
      <c r="Y340" s="16" t="str">
        <f aca="false">IF(LEN(X340)&gt;0,IF(LEN(X340)&lt;9,"לא תקין",IF(LEN(X340)&gt;10,"לא תקין",IF(MOD((RIGHT(X340,1)*1)+(MID(X340,LEN(X340)-1,1)*2)+(MID(X340,LEN(X340)-2,1)*3)+(MID(X340,LEN(X340)-3,1)*4)+(MID(X340,LEN(X340)-4,1)*5)+(MID(X340,LEN(X340)-5,1)*6)+(MID(X340,LEN(X340)-6,1)*7)+(MID(X340,LEN(X340)-7,1)*8)+(MID(X340,LEN(X340)-8,1)*9)+(IF(LEN(X340)=9,0,MID(X340,LEN(X340)-9,1))*10),11)=0,"תקין","לא תקין"))),"ריק")</f>
        <v>ריק</v>
      </c>
      <c r="Z340" s="12"/>
      <c r="AA340" s="16" t="str">
        <f aca="false">IF(LEN(Z340)&gt;0,IF(LEN(Z340)&lt;9,"לא תקין",IF(LEN(Z340)&gt;10,"לא תקין",IF(MOD((RIGHT(Z340,1)*1)+(MID(Z340,LEN(Z340)-1,1)*2)+(MID(Z340,LEN(Z340)-2,1)*3)+(MID(Z340,LEN(Z340)-3,1)*4)+(MID(Z340,LEN(Z340)-4,1)*5)+(MID(Z340,LEN(Z340)-5,1)*6)+(MID(Z340,LEN(Z340)-6,1)*7)+(MID(Z340,LEN(Z340)-7,1)*8)+(MID(Z340,LEN(Z340)-8,1)*9)+(IF(LEN(Z340)=9,0,MID(Z340,LEN(Z340)-9,1))*10),11)=0,"תקין","לא תקין"))),"ריק")</f>
        <v>ריק</v>
      </c>
      <c r="AB340" s="12"/>
      <c r="AC340" s="16" t="str">
        <f aca="false">IF(LEN(AB340)&gt;0,IF(LEN(AB340)&lt;9,"לא תקין",IF(LEN(AB340)&gt;10,"לא תקין",IF(MOD((RIGHT(AB340,1)*1)+(MID(AB340,LEN(AB340)-1,1)*2)+(MID(AB340,LEN(AB340)-2,1)*3)+(MID(AB340,LEN(AB340)-3,1)*4)+(MID(AB340,LEN(AB340)-4,1)*5)+(MID(AB340,LEN(AB340)-5,1)*6)+(MID(AB340,LEN(AB340)-6,1)*7)+(MID(AB340,LEN(AB340)-7,1)*8)+(MID(AB340,LEN(AB340)-8,1)*9)+(IF(LEN(AB340)=9,0,MID(AB340,LEN(AB340)-9,1))*10),11)=0,"תקין","לא תקין"))),"ריק")</f>
        <v>ריק</v>
      </c>
      <c r="AD340" s="12"/>
      <c r="AE340" s="16" t="str">
        <f aca="false">IF(LEN(AD340)&gt;0,IF(LEN(AD340)&lt;9,"לא תקין",IF(LEN(AD340)&gt;10,"לא תקין",IF(MOD((RIGHT(AD340,1)*1)+(MID(AD340,LEN(AD340)-1,1)*2)+(MID(AD340,LEN(AD340)-2,1)*3)+(MID(AD340,LEN(AD340)-3,1)*4)+(MID(AD340,LEN(AD340)-4,1)*5)+(MID(AD340,LEN(AD340)-5,1)*6)+(MID(AD340,LEN(AD340)-6,1)*7)+(MID(AD340,LEN(AD340)-7,1)*8)+(MID(AD340,LEN(AD340)-8,1)*9)+(IF(LEN(AD340)=9,0,MID(AD340,LEN(AD340)-9,1))*10),11)=0,"תקין","לא תקין"))),"ריק")</f>
        <v>ריק</v>
      </c>
    </row>
    <row r="341" customFormat="false" ht="14.25" hidden="false" customHeight="true" outlineLevel="0" collapsed="false">
      <c r="A341" s="12"/>
      <c r="B341" s="12"/>
      <c r="C341" s="12"/>
      <c r="D341" s="13" t="e">
        <f aca="false" t="array" ref="D341:D341">IF((RIGHT(10-MOD(SUM(--MID(TEXT(C341,"000000000"),{1,3,5,7},1),--RIGHT(MID(TEXT(C341,"000000000"),{2,4,6,8},1)*2),--LEFT(TEXT((MID(TEXT(C341,"000000000"),{2,4,6,8},1)*2),"00"))),10),1))=TEXT(VALUE(RIGHT(C341,1)),"0"),"תקין","מספר זהוי שגוי")</f>
        <v>#VALUE!</v>
      </c>
      <c r="E341" s="12"/>
      <c r="F341" s="12"/>
      <c r="G341" s="12"/>
      <c r="H341" s="12"/>
      <c r="I341" s="12"/>
      <c r="J341" s="12"/>
      <c r="K341" s="12"/>
      <c r="L341" s="12"/>
      <c r="M341" s="12"/>
      <c r="N341" s="12"/>
      <c r="O341" s="12"/>
      <c r="P341" s="12"/>
      <c r="Q341" s="12"/>
      <c r="R341" s="12"/>
      <c r="S341" s="12"/>
      <c r="T341" s="12"/>
      <c r="U341" s="12"/>
      <c r="V341" s="12"/>
      <c r="W341" s="16" t="str">
        <f aca="false">IF(LEN(V341)&gt;0,IF(LEN(V341)&lt;9,"לא תקין",IF(LEN(V341)&gt;10,"לא תקין",IF(MOD((RIGHT(V341,1)*1)+(MID(V341,LEN(V341)-1,1)*2)+(MID(V341,LEN(V341)-2,1)*3)+(MID(V341,LEN(V341)-3,1)*4)+(MID(V341,LEN(V341)-4,1)*5)+(MID(V341,LEN(V341)-5,1)*6)+(MID(V341,LEN(V341)-6,1)*7)+(MID(V341,LEN(V341)-7,1)*8)+(MID(V341,LEN(V341)-8,1)*9)+(IF(LEN(V341)=9,0,MID(V341,LEN(V341)-9,1))*10),11)=0,"תקין","לא תקין"))),"ריק")</f>
        <v>ריק</v>
      </c>
      <c r="X341" s="12"/>
      <c r="Y341" s="16" t="str">
        <f aca="false">IF(LEN(X341)&gt;0,IF(LEN(X341)&lt;9,"לא תקין",IF(LEN(X341)&gt;10,"לא תקין",IF(MOD((RIGHT(X341,1)*1)+(MID(X341,LEN(X341)-1,1)*2)+(MID(X341,LEN(X341)-2,1)*3)+(MID(X341,LEN(X341)-3,1)*4)+(MID(X341,LEN(X341)-4,1)*5)+(MID(X341,LEN(X341)-5,1)*6)+(MID(X341,LEN(X341)-6,1)*7)+(MID(X341,LEN(X341)-7,1)*8)+(MID(X341,LEN(X341)-8,1)*9)+(IF(LEN(X341)=9,0,MID(X341,LEN(X341)-9,1))*10),11)=0,"תקין","לא תקין"))),"ריק")</f>
        <v>ריק</v>
      </c>
      <c r="Z341" s="12"/>
      <c r="AA341" s="16" t="str">
        <f aca="false">IF(LEN(Z341)&gt;0,IF(LEN(Z341)&lt;9,"לא תקין",IF(LEN(Z341)&gt;10,"לא תקין",IF(MOD((RIGHT(Z341,1)*1)+(MID(Z341,LEN(Z341)-1,1)*2)+(MID(Z341,LEN(Z341)-2,1)*3)+(MID(Z341,LEN(Z341)-3,1)*4)+(MID(Z341,LEN(Z341)-4,1)*5)+(MID(Z341,LEN(Z341)-5,1)*6)+(MID(Z341,LEN(Z341)-6,1)*7)+(MID(Z341,LEN(Z341)-7,1)*8)+(MID(Z341,LEN(Z341)-8,1)*9)+(IF(LEN(Z341)=9,0,MID(Z341,LEN(Z341)-9,1))*10),11)=0,"תקין","לא תקין"))),"ריק")</f>
        <v>ריק</v>
      </c>
      <c r="AB341" s="12"/>
      <c r="AC341" s="16" t="str">
        <f aca="false">IF(LEN(AB341)&gt;0,IF(LEN(AB341)&lt;9,"לא תקין",IF(LEN(AB341)&gt;10,"לא תקין",IF(MOD((RIGHT(AB341,1)*1)+(MID(AB341,LEN(AB341)-1,1)*2)+(MID(AB341,LEN(AB341)-2,1)*3)+(MID(AB341,LEN(AB341)-3,1)*4)+(MID(AB341,LEN(AB341)-4,1)*5)+(MID(AB341,LEN(AB341)-5,1)*6)+(MID(AB341,LEN(AB341)-6,1)*7)+(MID(AB341,LEN(AB341)-7,1)*8)+(MID(AB341,LEN(AB341)-8,1)*9)+(IF(LEN(AB341)=9,0,MID(AB341,LEN(AB341)-9,1))*10),11)=0,"תקין","לא תקין"))),"ריק")</f>
        <v>ריק</v>
      </c>
      <c r="AD341" s="12"/>
      <c r="AE341" s="16" t="str">
        <f aca="false">IF(LEN(AD341)&gt;0,IF(LEN(AD341)&lt;9,"לא תקין",IF(LEN(AD341)&gt;10,"לא תקין",IF(MOD((RIGHT(AD341,1)*1)+(MID(AD341,LEN(AD341)-1,1)*2)+(MID(AD341,LEN(AD341)-2,1)*3)+(MID(AD341,LEN(AD341)-3,1)*4)+(MID(AD341,LEN(AD341)-4,1)*5)+(MID(AD341,LEN(AD341)-5,1)*6)+(MID(AD341,LEN(AD341)-6,1)*7)+(MID(AD341,LEN(AD341)-7,1)*8)+(MID(AD341,LEN(AD341)-8,1)*9)+(IF(LEN(AD341)=9,0,MID(AD341,LEN(AD341)-9,1))*10),11)=0,"תקין","לא תקין"))),"ריק")</f>
        <v>ריק</v>
      </c>
    </row>
    <row r="342" customFormat="false" ht="14.25" hidden="false" customHeight="true" outlineLevel="0" collapsed="false">
      <c r="A342" s="12"/>
      <c r="B342" s="12"/>
      <c r="C342" s="12"/>
      <c r="D342" s="13" t="e">
        <f aca="false" t="array" ref="D342:D342">IF((RIGHT(10-MOD(SUM(--MID(TEXT(C342,"000000000"),{1,3,5,7},1),--RIGHT(MID(TEXT(C342,"000000000"),{2,4,6,8},1)*2),--LEFT(TEXT((MID(TEXT(C342,"000000000"),{2,4,6,8},1)*2),"00"))),10),1))=TEXT(VALUE(RIGHT(C342,1)),"0"),"תקין","מספר זהוי שגוי")</f>
        <v>#VALUE!</v>
      </c>
      <c r="E342" s="12"/>
      <c r="F342" s="12"/>
      <c r="G342" s="12"/>
      <c r="H342" s="12"/>
      <c r="I342" s="12"/>
      <c r="J342" s="12"/>
      <c r="K342" s="12"/>
      <c r="L342" s="12"/>
      <c r="M342" s="12"/>
      <c r="N342" s="12"/>
      <c r="O342" s="12"/>
      <c r="P342" s="12"/>
      <c r="Q342" s="12"/>
      <c r="R342" s="12"/>
      <c r="S342" s="12"/>
      <c r="T342" s="12"/>
      <c r="U342" s="12"/>
      <c r="V342" s="12"/>
      <c r="W342" s="16" t="str">
        <f aca="false">IF(LEN(V342)&gt;0,IF(LEN(V342)&lt;9,"לא תקין",IF(LEN(V342)&gt;10,"לא תקין",IF(MOD((RIGHT(V342,1)*1)+(MID(V342,LEN(V342)-1,1)*2)+(MID(V342,LEN(V342)-2,1)*3)+(MID(V342,LEN(V342)-3,1)*4)+(MID(V342,LEN(V342)-4,1)*5)+(MID(V342,LEN(V342)-5,1)*6)+(MID(V342,LEN(V342)-6,1)*7)+(MID(V342,LEN(V342)-7,1)*8)+(MID(V342,LEN(V342)-8,1)*9)+(IF(LEN(V342)=9,0,MID(V342,LEN(V342)-9,1))*10),11)=0,"תקין","לא תקין"))),"ריק")</f>
        <v>ריק</v>
      </c>
      <c r="X342" s="12"/>
      <c r="Y342" s="16" t="str">
        <f aca="false">IF(LEN(X342)&gt;0,IF(LEN(X342)&lt;9,"לא תקין",IF(LEN(X342)&gt;10,"לא תקין",IF(MOD((RIGHT(X342,1)*1)+(MID(X342,LEN(X342)-1,1)*2)+(MID(X342,LEN(X342)-2,1)*3)+(MID(X342,LEN(X342)-3,1)*4)+(MID(X342,LEN(X342)-4,1)*5)+(MID(X342,LEN(X342)-5,1)*6)+(MID(X342,LEN(X342)-6,1)*7)+(MID(X342,LEN(X342)-7,1)*8)+(MID(X342,LEN(X342)-8,1)*9)+(IF(LEN(X342)=9,0,MID(X342,LEN(X342)-9,1))*10),11)=0,"תקין","לא תקין"))),"ריק")</f>
        <v>ריק</v>
      </c>
      <c r="Z342" s="12"/>
      <c r="AA342" s="16" t="str">
        <f aca="false">IF(LEN(Z342)&gt;0,IF(LEN(Z342)&lt;9,"לא תקין",IF(LEN(Z342)&gt;10,"לא תקין",IF(MOD((RIGHT(Z342,1)*1)+(MID(Z342,LEN(Z342)-1,1)*2)+(MID(Z342,LEN(Z342)-2,1)*3)+(MID(Z342,LEN(Z342)-3,1)*4)+(MID(Z342,LEN(Z342)-4,1)*5)+(MID(Z342,LEN(Z342)-5,1)*6)+(MID(Z342,LEN(Z342)-6,1)*7)+(MID(Z342,LEN(Z342)-7,1)*8)+(MID(Z342,LEN(Z342)-8,1)*9)+(IF(LEN(Z342)=9,0,MID(Z342,LEN(Z342)-9,1))*10),11)=0,"תקין","לא תקין"))),"ריק")</f>
        <v>ריק</v>
      </c>
      <c r="AB342" s="12"/>
      <c r="AC342" s="16" t="str">
        <f aca="false">IF(LEN(AB342)&gt;0,IF(LEN(AB342)&lt;9,"לא תקין",IF(LEN(AB342)&gt;10,"לא תקין",IF(MOD((RIGHT(AB342,1)*1)+(MID(AB342,LEN(AB342)-1,1)*2)+(MID(AB342,LEN(AB342)-2,1)*3)+(MID(AB342,LEN(AB342)-3,1)*4)+(MID(AB342,LEN(AB342)-4,1)*5)+(MID(AB342,LEN(AB342)-5,1)*6)+(MID(AB342,LEN(AB342)-6,1)*7)+(MID(AB342,LEN(AB342)-7,1)*8)+(MID(AB342,LEN(AB342)-8,1)*9)+(IF(LEN(AB342)=9,0,MID(AB342,LEN(AB342)-9,1))*10),11)=0,"תקין","לא תקין"))),"ריק")</f>
        <v>ריק</v>
      </c>
      <c r="AD342" s="12"/>
      <c r="AE342" s="16" t="str">
        <f aca="false">IF(LEN(AD342)&gt;0,IF(LEN(AD342)&lt;9,"לא תקין",IF(LEN(AD342)&gt;10,"לא תקין",IF(MOD((RIGHT(AD342,1)*1)+(MID(AD342,LEN(AD342)-1,1)*2)+(MID(AD342,LEN(AD342)-2,1)*3)+(MID(AD342,LEN(AD342)-3,1)*4)+(MID(AD342,LEN(AD342)-4,1)*5)+(MID(AD342,LEN(AD342)-5,1)*6)+(MID(AD342,LEN(AD342)-6,1)*7)+(MID(AD342,LEN(AD342)-7,1)*8)+(MID(AD342,LEN(AD342)-8,1)*9)+(IF(LEN(AD342)=9,0,MID(AD342,LEN(AD342)-9,1))*10),11)=0,"תקין","לא תקין"))),"ריק")</f>
        <v>ריק</v>
      </c>
    </row>
    <row r="343" customFormat="false" ht="14.25" hidden="false" customHeight="true" outlineLevel="0" collapsed="false">
      <c r="A343" s="12"/>
      <c r="B343" s="12"/>
      <c r="C343" s="12"/>
      <c r="D343" s="13" t="e">
        <f aca="false" t="array" ref="D343:D343">IF((RIGHT(10-MOD(SUM(--MID(TEXT(C343,"000000000"),{1,3,5,7},1),--RIGHT(MID(TEXT(C343,"000000000"),{2,4,6,8},1)*2),--LEFT(TEXT((MID(TEXT(C343,"000000000"),{2,4,6,8},1)*2),"00"))),10),1))=TEXT(VALUE(RIGHT(C343,1)),"0"),"תקין","מספר זהוי שגוי")</f>
        <v>#VALUE!</v>
      </c>
      <c r="E343" s="12"/>
      <c r="F343" s="12"/>
      <c r="G343" s="12"/>
      <c r="H343" s="12"/>
      <c r="I343" s="12"/>
      <c r="J343" s="12"/>
      <c r="K343" s="12"/>
      <c r="L343" s="12"/>
      <c r="M343" s="12"/>
      <c r="N343" s="12"/>
      <c r="O343" s="12"/>
      <c r="P343" s="12"/>
      <c r="Q343" s="12"/>
      <c r="R343" s="12"/>
      <c r="S343" s="12"/>
      <c r="T343" s="12"/>
      <c r="U343" s="12"/>
      <c r="V343" s="12"/>
      <c r="W343" s="16" t="str">
        <f aca="false">IF(LEN(V343)&gt;0,IF(LEN(V343)&lt;9,"לא תקין",IF(LEN(V343)&gt;10,"לא תקין",IF(MOD((RIGHT(V343,1)*1)+(MID(V343,LEN(V343)-1,1)*2)+(MID(V343,LEN(V343)-2,1)*3)+(MID(V343,LEN(V343)-3,1)*4)+(MID(V343,LEN(V343)-4,1)*5)+(MID(V343,LEN(V343)-5,1)*6)+(MID(V343,LEN(V343)-6,1)*7)+(MID(V343,LEN(V343)-7,1)*8)+(MID(V343,LEN(V343)-8,1)*9)+(IF(LEN(V343)=9,0,MID(V343,LEN(V343)-9,1))*10),11)=0,"תקין","לא תקין"))),"ריק")</f>
        <v>ריק</v>
      </c>
      <c r="X343" s="12"/>
      <c r="Y343" s="16" t="str">
        <f aca="false">IF(LEN(X343)&gt;0,IF(LEN(X343)&lt;9,"לא תקין",IF(LEN(X343)&gt;10,"לא תקין",IF(MOD((RIGHT(X343,1)*1)+(MID(X343,LEN(X343)-1,1)*2)+(MID(X343,LEN(X343)-2,1)*3)+(MID(X343,LEN(X343)-3,1)*4)+(MID(X343,LEN(X343)-4,1)*5)+(MID(X343,LEN(X343)-5,1)*6)+(MID(X343,LEN(X343)-6,1)*7)+(MID(X343,LEN(X343)-7,1)*8)+(MID(X343,LEN(X343)-8,1)*9)+(IF(LEN(X343)=9,0,MID(X343,LEN(X343)-9,1))*10),11)=0,"תקין","לא תקין"))),"ריק")</f>
        <v>ריק</v>
      </c>
      <c r="Z343" s="12"/>
      <c r="AA343" s="16" t="str">
        <f aca="false">IF(LEN(Z343)&gt;0,IF(LEN(Z343)&lt;9,"לא תקין",IF(LEN(Z343)&gt;10,"לא תקין",IF(MOD((RIGHT(Z343,1)*1)+(MID(Z343,LEN(Z343)-1,1)*2)+(MID(Z343,LEN(Z343)-2,1)*3)+(MID(Z343,LEN(Z343)-3,1)*4)+(MID(Z343,LEN(Z343)-4,1)*5)+(MID(Z343,LEN(Z343)-5,1)*6)+(MID(Z343,LEN(Z343)-6,1)*7)+(MID(Z343,LEN(Z343)-7,1)*8)+(MID(Z343,LEN(Z343)-8,1)*9)+(IF(LEN(Z343)=9,0,MID(Z343,LEN(Z343)-9,1))*10),11)=0,"תקין","לא תקין"))),"ריק")</f>
        <v>ריק</v>
      </c>
      <c r="AB343" s="12"/>
      <c r="AC343" s="16" t="str">
        <f aca="false">IF(LEN(AB343)&gt;0,IF(LEN(AB343)&lt;9,"לא תקין",IF(LEN(AB343)&gt;10,"לא תקין",IF(MOD((RIGHT(AB343,1)*1)+(MID(AB343,LEN(AB343)-1,1)*2)+(MID(AB343,LEN(AB343)-2,1)*3)+(MID(AB343,LEN(AB343)-3,1)*4)+(MID(AB343,LEN(AB343)-4,1)*5)+(MID(AB343,LEN(AB343)-5,1)*6)+(MID(AB343,LEN(AB343)-6,1)*7)+(MID(AB343,LEN(AB343)-7,1)*8)+(MID(AB343,LEN(AB343)-8,1)*9)+(IF(LEN(AB343)=9,0,MID(AB343,LEN(AB343)-9,1))*10),11)=0,"תקין","לא תקין"))),"ריק")</f>
        <v>ריק</v>
      </c>
      <c r="AD343" s="12"/>
      <c r="AE343" s="16" t="str">
        <f aca="false">IF(LEN(AD343)&gt;0,IF(LEN(AD343)&lt;9,"לא תקין",IF(LEN(AD343)&gt;10,"לא תקין",IF(MOD((RIGHT(AD343,1)*1)+(MID(AD343,LEN(AD343)-1,1)*2)+(MID(AD343,LEN(AD343)-2,1)*3)+(MID(AD343,LEN(AD343)-3,1)*4)+(MID(AD343,LEN(AD343)-4,1)*5)+(MID(AD343,LEN(AD343)-5,1)*6)+(MID(AD343,LEN(AD343)-6,1)*7)+(MID(AD343,LEN(AD343)-7,1)*8)+(MID(AD343,LEN(AD343)-8,1)*9)+(IF(LEN(AD343)=9,0,MID(AD343,LEN(AD343)-9,1))*10),11)=0,"תקין","לא תקין"))),"ריק")</f>
        <v>ריק</v>
      </c>
    </row>
    <row r="344" customFormat="false" ht="14.25" hidden="false" customHeight="true" outlineLevel="0" collapsed="false">
      <c r="A344" s="12"/>
      <c r="B344" s="12"/>
      <c r="C344" s="12"/>
      <c r="D344" s="13" t="e">
        <f aca="false" t="array" ref="D344:D344">IF((RIGHT(10-MOD(SUM(--MID(TEXT(C344,"000000000"),{1,3,5,7},1),--RIGHT(MID(TEXT(C344,"000000000"),{2,4,6,8},1)*2),--LEFT(TEXT((MID(TEXT(C344,"000000000"),{2,4,6,8},1)*2),"00"))),10),1))=TEXT(VALUE(RIGHT(C344,1)),"0"),"תקין","מספר זהוי שגוי")</f>
        <v>#VALUE!</v>
      </c>
      <c r="E344" s="12"/>
      <c r="F344" s="12"/>
      <c r="G344" s="12"/>
      <c r="H344" s="12"/>
      <c r="I344" s="12"/>
      <c r="J344" s="12"/>
      <c r="K344" s="12"/>
      <c r="L344" s="12"/>
      <c r="M344" s="12"/>
      <c r="N344" s="12"/>
      <c r="O344" s="12"/>
      <c r="P344" s="12"/>
      <c r="Q344" s="12"/>
      <c r="R344" s="12"/>
      <c r="S344" s="12"/>
      <c r="T344" s="12"/>
      <c r="U344" s="12"/>
      <c r="V344" s="12"/>
      <c r="W344" s="16" t="str">
        <f aca="false">IF(LEN(V344)&gt;0,IF(LEN(V344)&lt;9,"לא תקין",IF(LEN(V344)&gt;10,"לא תקין",IF(MOD((RIGHT(V344,1)*1)+(MID(V344,LEN(V344)-1,1)*2)+(MID(V344,LEN(V344)-2,1)*3)+(MID(V344,LEN(V344)-3,1)*4)+(MID(V344,LEN(V344)-4,1)*5)+(MID(V344,LEN(V344)-5,1)*6)+(MID(V344,LEN(V344)-6,1)*7)+(MID(V344,LEN(V344)-7,1)*8)+(MID(V344,LEN(V344)-8,1)*9)+(IF(LEN(V344)=9,0,MID(V344,LEN(V344)-9,1))*10),11)=0,"תקין","לא תקין"))),"ריק")</f>
        <v>ריק</v>
      </c>
      <c r="X344" s="12"/>
      <c r="Y344" s="16" t="str">
        <f aca="false">IF(LEN(X344)&gt;0,IF(LEN(X344)&lt;9,"לא תקין",IF(LEN(X344)&gt;10,"לא תקין",IF(MOD((RIGHT(X344,1)*1)+(MID(X344,LEN(X344)-1,1)*2)+(MID(X344,LEN(X344)-2,1)*3)+(MID(X344,LEN(X344)-3,1)*4)+(MID(X344,LEN(X344)-4,1)*5)+(MID(X344,LEN(X344)-5,1)*6)+(MID(X344,LEN(X344)-6,1)*7)+(MID(X344,LEN(X344)-7,1)*8)+(MID(X344,LEN(X344)-8,1)*9)+(IF(LEN(X344)=9,0,MID(X344,LEN(X344)-9,1))*10),11)=0,"תקין","לא תקין"))),"ריק")</f>
        <v>ריק</v>
      </c>
      <c r="Z344" s="12"/>
      <c r="AA344" s="16" t="str">
        <f aca="false">IF(LEN(Z344)&gt;0,IF(LEN(Z344)&lt;9,"לא תקין",IF(LEN(Z344)&gt;10,"לא תקין",IF(MOD((RIGHT(Z344,1)*1)+(MID(Z344,LEN(Z344)-1,1)*2)+(MID(Z344,LEN(Z344)-2,1)*3)+(MID(Z344,LEN(Z344)-3,1)*4)+(MID(Z344,LEN(Z344)-4,1)*5)+(MID(Z344,LEN(Z344)-5,1)*6)+(MID(Z344,LEN(Z344)-6,1)*7)+(MID(Z344,LEN(Z344)-7,1)*8)+(MID(Z344,LEN(Z344)-8,1)*9)+(IF(LEN(Z344)=9,0,MID(Z344,LEN(Z344)-9,1))*10),11)=0,"תקין","לא תקין"))),"ריק")</f>
        <v>ריק</v>
      </c>
      <c r="AB344" s="12"/>
      <c r="AC344" s="16" t="str">
        <f aca="false">IF(LEN(AB344)&gt;0,IF(LEN(AB344)&lt;9,"לא תקין",IF(LEN(AB344)&gt;10,"לא תקין",IF(MOD((RIGHT(AB344,1)*1)+(MID(AB344,LEN(AB344)-1,1)*2)+(MID(AB344,LEN(AB344)-2,1)*3)+(MID(AB344,LEN(AB344)-3,1)*4)+(MID(AB344,LEN(AB344)-4,1)*5)+(MID(AB344,LEN(AB344)-5,1)*6)+(MID(AB344,LEN(AB344)-6,1)*7)+(MID(AB344,LEN(AB344)-7,1)*8)+(MID(AB344,LEN(AB344)-8,1)*9)+(IF(LEN(AB344)=9,0,MID(AB344,LEN(AB344)-9,1))*10),11)=0,"תקין","לא תקין"))),"ריק")</f>
        <v>ריק</v>
      </c>
      <c r="AD344" s="12"/>
      <c r="AE344" s="16" t="str">
        <f aca="false">IF(LEN(AD344)&gt;0,IF(LEN(AD344)&lt;9,"לא תקין",IF(LEN(AD344)&gt;10,"לא תקין",IF(MOD((RIGHT(AD344,1)*1)+(MID(AD344,LEN(AD344)-1,1)*2)+(MID(AD344,LEN(AD344)-2,1)*3)+(MID(AD344,LEN(AD344)-3,1)*4)+(MID(AD344,LEN(AD344)-4,1)*5)+(MID(AD344,LEN(AD344)-5,1)*6)+(MID(AD344,LEN(AD344)-6,1)*7)+(MID(AD344,LEN(AD344)-7,1)*8)+(MID(AD344,LEN(AD344)-8,1)*9)+(IF(LEN(AD344)=9,0,MID(AD344,LEN(AD344)-9,1))*10),11)=0,"תקין","לא תקין"))),"ריק")</f>
        <v>ריק</v>
      </c>
    </row>
    <row r="345" customFormat="false" ht="14.25" hidden="false" customHeight="true" outlineLevel="0" collapsed="false">
      <c r="A345" s="12"/>
      <c r="B345" s="12"/>
      <c r="C345" s="12"/>
      <c r="D345" s="13" t="e">
        <f aca="false" t="array" ref="D345:D345">IF((RIGHT(10-MOD(SUM(--MID(TEXT(C345,"000000000"),{1,3,5,7},1),--RIGHT(MID(TEXT(C345,"000000000"),{2,4,6,8},1)*2),--LEFT(TEXT((MID(TEXT(C345,"000000000"),{2,4,6,8},1)*2),"00"))),10),1))=TEXT(VALUE(RIGHT(C345,1)),"0"),"תקין","מספר זהוי שגוי")</f>
        <v>#VALUE!</v>
      </c>
      <c r="E345" s="12"/>
      <c r="F345" s="12"/>
      <c r="G345" s="12"/>
      <c r="H345" s="12"/>
      <c r="I345" s="12"/>
      <c r="J345" s="12"/>
      <c r="K345" s="12"/>
      <c r="L345" s="12"/>
      <c r="M345" s="12"/>
      <c r="N345" s="12"/>
      <c r="O345" s="12"/>
      <c r="P345" s="12"/>
      <c r="Q345" s="12"/>
      <c r="R345" s="12"/>
      <c r="S345" s="12"/>
      <c r="T345" s="12"/>
      <c r="U345" s="12"/>
      <c r="V345" s="12"/>
      <c r="W345" s="16" t="str">
        <f aca="false">IF(LEN(V345)&gt;0,IF(LEN(V345)&lt;9,"לא תקין",IF(LEN(V345)&gt;10,"לא תקין",IF(MOD((RIGHT(V345,1)*1)+(MID(V345,LEN(V345)-1,1)*2)+(MID(V345,LEN(V345)-2,1)*3)+(MID(V345,LEN(V345)-3,1)*4)+(MID(V345,LEN(V345)-4,1)*5)+(MID(V345,LEN(V345)-5,1)*6)+(MID(V345,LEN(V345)-6,1)*7)+(MID(V345,LEN(V345)-7,1)*8)+(MID(V345,LEN(V345)-8,1)*9)+(IF(LEN(V345)=9,0,MID(V345,LEN(V345)-9,1))*10),11)=0,"תקין","לא תקין"))),"ריק")</f>
        <v>ריק</v>
      </c>
      <c r="X345" s="12"/>
      <c r="Y345" s="16" t="str">
        <f aca="false">IF(LEN(X345)&gt;0,IF(LEN(X345)&lt;9,"לא תקין",IF(LEN(X345)&gt;10,"לא תקין",IF(MOD((RIGHT(X345,1)*1)+(MID(X345,LEN(X345)-1,1)*2)+(MID(X345,LEN(X345)-2,1)*3)+(MID(X345,LEN(X345)-3,1)*4)+(MID(X345,LEN(X345)-4,1)*5)+(MID(X345,LEN(X345)-5,1)*6)+(MID(X345,LEN(X345)-6,1)*7)+(MID(X345,LEN(X345)-7,1)*8)+(MID(X345,LEN(X345)-8,1)*9)+(IF(LEN(X345)=9,0,MID(X345,LEN(X345)-9,1))*10),11)=0,"תקין","לא תקין"))),"ריק")</f>
        <v>ריק</v>
      </c>
      <c r="Z345" s="12"/>
      <c r="AA345" s="16" t="str">
        <f aca="false">IF(LEN(Z345)&gt;0,IF(LEN(Z345)&lt;9,"לא תקין",IF(LEN(Z345)&gt;10,"לא תקין",IF(MOD((RIGHT(Z345,1)*1)+(MID(Z345,LEN(Z345)-1,1)*2)+(MID(Z345,LEN(Z345)-2,1)*3)+(MID(Z345,LEN(Z345)-3,1)*4)+(MID(Z345,LEN(Z345)-4,1)*5)+(MID(Z345,LEN(Z345)-5,1)*6)+(MID(Z345,LEN(Z345)-6,1)*7)+(MID(Z345,LEN(Z345)-7,1)*8)+(MID(Z345,LEN(Z345)-8,1)*9)+(IF(LEN(Z345)=9,0,MID(Z345,LEN(Z345)-9,1))*10),11)=0,"תקין","לא תקין"))),"ריק")</f>
        <v>ריק</v>
      </c>
      <c r="AB345" s="12"/>
      <c r="AC345" s="16" t="str">
        <f aca="false">IF(LEN(AB345)&gt;0,IF(LEN(AB345)&lt;9,"לא תקין",IF(LEN(AB345)&gt;10,"לא תקין",IF(MOD((RIGHT(AB345,1)*1)+(MID(AB345,LEN(AB345)-1,1)*2)+(MID(AB345,LEN(AB345)-2,1)*3)+(MID(AB345,LEN(AB345)-3,1)*4)+(MID(AB345,LEN(AB345)-4,1)*5)+(MID(AB345,LEN(AB345)-5,1)*6)+(MID(AB345,LEN(AB345)-6,1)*7)+(MID(AB345,LEN(AB345)-7,1)*8)+(MID(AB345,LEN(AB345)-8,1)*9)+(IF(LEN(AB345)=9,0,MID(AB345,LEN(AB345)-9,1))*10),11)=0,"תקין","לא תקין"))),"ריק")</f>
        <v>ריק</v>
      </c>
      <c r="AD345" s="12"/>
      <c r="AE345" s="16" t="str">
        <f aca="false">IF(LEN(AD345)&gt;0,IF(LEN(AD345)&lt;9,"לא תקין",IF(LEN(AD345)&gt;10,"לא תקין",IF(MOD((RIGHT(AD345,1)*1)+(MID(AD345,LEN(AD345)-1,1)*2)+(MID(AD345,LEN(AD345)-2,1)*3)+(MID(AD345,LEN(AD345)-3,1)*4)+(MID(AD345,LEN(AD345)-4,1)*5)+(MID(AD345,LEN(AD345)-5,1)*6)+(MID(AD345,LEN(AD345)-6,1)*7)+(MID(AD345,LEN(AD345)-7,1)*8)+(MID(AD345,LEN(AD345)-8,1)*9)+(IF(LEN(AD345)=9,0,MID(AD345,LEN(AD345)-9,1))*10),11)=0,"תקין","לא תקין"))),"ריק")</f>
        <v>ריק</v>
      </c>
    </row>
    <row r="346" customFormat="false" ht="14.25" hidden="false" customHeight="true" outlineLevel="0" collapsed="false">
      <c r="A346" s="12"/>
      <c r="B346" s="12"/>
      <c r="C346" s="12"/>
      <c r="D346" s="13" t="e">
        <f aca="false" t="array" ref="D346:D346">IF((RIGHT(10-MOD(SUM(--MID(TEXT(C346,"000000000"),{1,3,5,7},1),--RIGHT(MID(TEXT(C346,"000000000"),{2,4,6,8},1)*2),--LEFT(TEXT((MID(TEXT(C346,"000000000"),{2,4,6,8},1)*2),"00"))),10),1))=TEXT(VALUE(RIGHT(C346,1)),"0"),"תקין","מספר זהוי שגוי")</f>
        <v>#VALUE!</v>
      </c>
      <c r="E346" s="12"/>
      <c r="F346" s="12"/>
      <c r="G346" s="12"/>
      <c r="H346" s="12"/>
      <c r="I346" s="12"/>
      <c r="J346" s="12"/>
      <c r="K346" s="12"/>
      <c r="L346" s="12"/>
      <c r="M346" s="12"/>
      <c r="N346" s="12"/>
      <c r="O346" s="12"/>
      <c r="P346" s="12"/>
      <c r="Q346" s="12"/>
      <c r="R346" s="12"/>
      <c r="S346" s="12"/>
      <c r="T346" s="12"/>
      <c r="U346" s="12"/>
      <c r="V346" s="12"/>
      <c r="W346" s="16" t="str">
        <f aca="false">IF(LEN(V346)&gt;0,IF(LEN(V346)&lt;9,"לא תקין",IF(LEN(V346)&gt;10,"לא תקין",IF(MOD((RIGHT(V346,1)*1)+(MID(V346,LEN(V346)-1,1)*2)+(MID(V346,LEN(V346)-2,1)*3)+(MID(V346,LEN(V346)-3,1)*4)+(MID(V346,LEN(V346)-4,1)*5)+(MID(V346,LEN(V346)-5,1)*6)+(MID(V346,LEN(V346)-6,1)*7)+(MID(V346,LEN(V346)-7,1)*8)+(MID(V346,LEN(V346)-8,1)*9)+(IF(LEN(V346)=9,0,MID(V346,LEN(V346)-9,1))*10),11)=0,"תקין","לא תקין"))),"ריק")</f>
        <v>ריק</v>
      </c>
      <c r="X346" s="12"/>
      <c r="Y346" s="16" t="str">
        <f aca="false">IF(LEN(X346)&gt;0,IF(LEN(X346)&lt;9,"לא תקין",IF(LEN(X346)&gt;10,"לא תקין",IF(MOD((RIGHT(X346,1)*1)+(MID(X346,LEN(X346)-1,1)*2)+(MID(X346,LEN(X346)-2,1)*3)+(MID(X346,LEN(X346)-3,1)*4)+(MID(X346,LEN(X346)-4,1)*5)+(MID(X346,LEN(X346)-5,1)*6)+(MID(X346,LEN(X346)-6,1)*7)+(MID(X346,LEN(X346)-7,1)*8)+(MID(X346,LEN(X346)-8,1)*9)+(IF(LEN(X346)=9,0,MID(X346,LEN(X346)-9,1))*10),11)=0,"תקין","לא תקין"))),"ריק")</f>
        <v>ריק</v>
      </c>
      <c r="Z346" s="12"/>
      <c r="AA346" s="16" t="str">
        <f aca="false">IF(LEN(Z346)&gt;0,IF(LEN(Z346)&lt;9,"לא תקין",IF(LEN(Z346)&gt;10,"לא תקין",IF(MOD((RIGHT(Z346,1)*1)+(MID(Z346,LEN(Z346)-1,1)*2)+(MID(Z346,LEN(Z346)-2,1)*3)+(MID(Z346,LEN(Z346)-3,1)*4)+(MID(Z346,LEN(Z346)-4,1)*5)+(MID(Z346,LEN(Z346)-5,1)*6)+(MID(Z346,LEN(Z346)-6,1)*7)+(MID(Z346,LEN(Z346)-7,1)*8)+(MID(Z346,LEN(Z346)-8,1)*9)+(IF(LEN(Z346)=9,0,MID(Z346,LEN(Z346)-9,1))*10),11)=0,"תקין","לא תקין"))),"ריק")</f>
        <v>ריק</v>
      </c>
      <c r="AB346" s="12"/>
      <c r="AC346" s="16" t="str">
        <f aca="false">IF(LEN(AB346)&gt;0,IF(LEN(AB346)&lt;9,"לא תקין",IF(LEN(AB346)&gt;10,"לא תקין",IF(MOD((RIGHT(AB346,1)*1)+(MID(AB346,LEN(AB346)-1,1)*2)+(MID(AB346,LEN(AB346)-2,1)*3)+(MID(AB346,LEN(AB346)-3,1)*4)+(MID(AB346,LEN(AB346)-4,1)*5)+(MID(AB346,LEN(AB346)-5,1)*6)+(MID(AB346,LEN(AB346)-6,1)*7)+(MID(AB346,LEN(AB346)-7,1)*8)+(MID(AB346,LEN(AB346)-8,1)*9)+(IF(LEN(AB346)=9,0,MID(AB346,LEN(AB346)-9,1))*10),11)=0,"תקין","לא תקין"))),"ריק")</f>
        <v>ריק</v>
      </c>
      <c r="AD346" s="12"/>
      <c r="AE346" s="16" t="str">
        <f aca="false">IF(LEN(AD346)&gt;0,IF(LEN(AD346)&lt;9,"לא תקין",IF(LEN(AD346)&gt;10,"לא תקין",IF(MOD((RIGHT(AD346,1)*1)+(MID(AD346,LEN(AD346)-1,1)*2)+(MID(AD346,LEN(AD346)-2,1)*3)+(MID(AD346,LEN(AD346)-3,1)*4)+(MID(AD346,LEN(AD346)-4,1)*5)+(MID(AD346,LEN(AD346)-5,1)*6)+(MID(AD346,LEN(AD346)-6,1)*7)+(MID(AD346,LEN(AD346)-7,1)*8)+(MID(AD346,LEN(AD346)-8,1)*9)+(IF(LEN(AD346)=9,0,MID(AD346,LEN(AD346)-9,1))*10),11)=0,"תקין","לא תקין"))),"ריק")</f>
        <v>ריק</v>
      </c>
    </row>
    <row r="347" customFormat="false" ht="14.25" hidden="false" customHeight="true" outlineLevel="0" collapsed="false">
      <c r="A347" s="12"/>
      <c r="B347" s="12"/>
      <c r="C347" s="12"/>
      <c r="D347" s="13" t="e">
        <f aca="false" t="array" ref="D347:D347">IF((RIGHT(10-MOD(SUM(--MID(TEXT(C347,"000000000"),{1,3,5,7},1),--RIGHT(MID(TEXT(C347,"000000000"),{2,4,6,8},1)*2),--LEFT(TEXT((MID(TEXT(C347,"000000000"),{2,4,6,8},1)*2),"00"))),10),1))=TEXT(VALUE(RIGHT(C347,1)),"0"),"תקין","מספר זהוי שגוי")</f>
        <v>#VALUE!</v>
      </c>
      <c r="E347" s="12"/>
      <c r="F347" s="12"/>
      <c r="G347" s="12"/>
      <c r="H347" s="12"/>
      <c r="I347" s="12"/>
      <c r="J347" s="12"/>
      <c r="K347" s="12"/>
      <c r="L347" s="12"/>
      <c r="M347" s="12"/>
      <c r="N347" s="12"/>
      <c r="O347" s="12"/>
      <c r="P347" s="12"/>
      <c r="Q347" s="12"/>
      <c r="R347" s="12"/>
      <c r="S347" s="12"/>
      <c r="T347" s="12"/>
      <c r="U347" s="12"/>
      <c r="V347" s="12"/>
      <c r="W347" s="16" t="str">
        <f aca="false">IF(LEN(V347)&gt;0,IF(LEN(V347)&lt;9,"לא תקין",IF(LEN(V347)&gt;10,"לא תקין",IF(MOD((RIGHT(V347,1)*1)+(MID(V347,LEN(V347)-1,1)*2)+(MID(V347,LEN(V347)-2,1)*3)+(MID(V347,LEN(V347)-3,1)*4)+(MID(V347,LEN(V347)-4,1)*5)+(MID(V347,LEN(V347)-5,1)*6)+(MID(V347,LEN(V347)-6,1)*7)+(MID(V347,LEN(V347)-7,1)*8)+(MID(V347,LEN(V347)-8,1)*9)+(IF(LEN(V347)=9,0,MID(V347,LEN(V347)-9,1))*10),11)=0,"תקין","לא תקין"))),"ריק")</f>
        <v>ריק</v>
      </c>
      <c r="X347" s="12"/>
      <c r="Y347" s="16" t="str">
        <f aca="false">IF(LEN(X347)&gt;0,IF(LEN(X347)&lt;9,"לא תקין",IF(LEN(X347)&gt;10,"לא תקין",IF(MOD((RIGHT(X347,1)*1)+(MID(X347,LEN(X347)-1,1)*2)+(MID(X347,LEN(X347)-2,1)*3)+(MID(X347,LEN(X347)-3,1)*4)+(MID(X347,LEN(X347)-4,1)*5)+(MID(X347,LEN(X347)-5,1)*6)+(MID(X347,LEN(X347)-6,1)*7)+(MID(X347,LEN(X347)-7,1)*8)+(MID(X347,LEN(X347)-8,1)*9)+(IF(LEN(X347)=9,0,MID(X347,LEN(X347)-9,1))*10),11)=0,"תקין","לא תקין"))),"ריק")</f>
        <v>ריק</v>
      </c>
      <c r="Z347" s="12"/>
      <c r="AA347" s="16" t="str">
        <f aca="false">IF(LEN(Z347)&gt;0,IF(LEN(Z347)&lt;9,"לא תקין",IF(LEN(Z347)&gt;10,"לא תקין",IF(MOD((RIGHT(Z347,1)*1)+(MID(Z347,LEN(Z347)-1,1)*2)+(MID(Z347,LEN(Z347)-2,1)*3)+(MID(Z347,LEN(Z347)-3,1)*4)+(MID(Z347,LEN(Z347)-4,1)*5)+(MID(Z347,LEN(Z347)-5,1)*6)+(MID(Z347,LEN(Z347)-6,1)*7)+(MID(Z347,LEN(Z347)-7,1)*8)+(MID(Z347,LEN(Z347)-8,1)*9)+(IF(LEN(Z347)=9,0,MID(Z347,LEN(Z347)-9,1))*10),11)=0,"תקין","לא תקין"))),"ריק")</f>
        <v>ריק</v>
      </c>
      <c r="AB347" s="12"/>
      <c r="AC347" s="16" t="str">
        <f aca="false">IF(LEN(AB347)&gt;0,IF(LEN(AB347)&lt;9,"לא תקין",IF(LEN(AB347)&gt;10,"לא תקין",IF(MOD((RIGHT(AB347,1)*1)+(MID(AB347,LEN(AB347)-1,1)*2)+(MID(AB347,LEN(AB347)-2,1)*3)+(MID(AB347,LEN(AB347)-3,1)*4)+(MID(AB347,LEN(AB347)-4,1)*5)+(MID(AB347,LEN(AB347)-5,1)*6)+(MID(AB347,LEN(AB347)-6,1)*7)+(MID(AB347,LEN(AB347)-7,1)*8)+(MID(AB347,LEN(AB347)-8,1)*9)+(IF(LEN(AB347)=9,0,MID(AB347,LEN(AB347)-9,1))*10),11)=0,"תקין","לא תקין"))),"ריק")</f>
        <v>ריק</v>
      </c>
      <c r="AD347" s="12"/>
      <c r="AE347" s="16" t="str">
        <f aca="false">IF(LEN(AD347)&gt;0,IF(LEN(AD347)&lt;9,"לא תקין",IF(LEN(AD347)&gt;10,"לא תקין",IF(MOD((RIGHT(AD347,1)*1)+(MID(AD347,LEN(AD347)-1,1)*2)+(MID(AD347,LEN(AD347)-2,1)*3)+(MID(AD347,LEN(AD347)-3,1)*4)+(MID(AD347,LEN(AD347)-4,1)*5)+(MID(AD347,LEN(AD347)-5,1)*6)+(MID(AD347,LEN(AD347)-6,1)*7)+(MID(AD347,LEN(AD347)-7,1)*8)+(MID(AD347,LEN(AD347)-8,1)*9)+(IF(LEN(AD347)=9,0,MID(AD347,LEN(AD347)-9,1))*10),11)=0,"תקין","לא תקין"))),"ריק")</f>
        <v>ריק</v>
      </c>
    </row>
    <row r="348" customFormat="false" ht="14.25" hidden="false" customHeight="true" outlineLevel="0" collapsed="false">
      <c r="A348" s="12"/>
      <c r="B348" s="12"/>
      <c r="C348" s="12"/>
      <c r="D348" s="13" t="e">
        <f aca="false" t="array" ref="D348:D348">IF((RIGHT(10-MOD(SUM(--MID(TEXT(C348,"000000000"),{1,3,5,7},1),--RIGHT(MID(TEXT(C348,"000000000"),{2,4,6,8},1)*2),--LEFT(TEXT((MID(TEXT(C348,"000000000"),{2,4,6,8},1)*2),"00"))),10),1))=TEXT(VALUE(RIGHT(C348,1)),"0"),"תקין","מספר זהוי שגוי")</f>
        <v>#VALUE!</v>
      </c>
      <c r="E348" s="12"/>
      <c r="F348" s="12"/>
      <c r="G348" s="12"/>
      <c r="H348" s="12"/>
      <c r="I348" s="12"/>
      <c r="J348" s="12"/>
      <c r="K348" s="12"/>
      <c r="L348" s="12"/>
      <c r="M348" s="12"/>
      <c r="N348" s="12"/>
      <c r="O348" s="12"/>
      <c r="P348" s="12"/>
      <c r="Q348" s="12"/>
      <c r="R348" s="12"/>
      <c r="S348" s="12"/>
      <c r="T348" s="12"/>
      <c r="U348" s="12"/>
      <c r="V348" s="12"/>
      <c r="W348" s="16" t="str">
        <f aca="false">IF(LEN(V348)&gt;0,IF(LEN(V348)&lt;9,"לא תקין",IF(LEN(V348)&gt;10,"לא תקין",IF(MOD((RIGHT(V348,1)*1)+(MID(V348,LEN(V348)-1,1)*2)+(MID(V348,LEN(V348)-2,1)*3)+(MID(V348,LEN(V348)-3,1)*4)+(MID(V348,LEN(V348)-4,1)*5)+(MID(V348,LEN(V348)-5,1)*6)+(MID(V348,LEN(V348)-6,1)*7)+(MID(V348,LEN(V348)-7,1)*8)+(MID(V348,LEN(V348)-8,1)*9)+(IF(LEN(V348)=9,0,MID(V348,LEN(V348)-9,1))*10),11)=0,"תקין","לא תקין"))),"ריק")</f>
        <v>ריק</v>
      </c>
      <c r="X348" s="12"/>
      <c r="Y348" s="16" t="str">
        <f aca="false">IF(LEN(X348)&gt;0,IF(LEN(X348)&lt;9,"לא תקין",IF(LEN(X348)&gt;10,"לא תקין",IF(MOD((RIGHT(X348,1)*1)+(MID(X348,LEN(X348)-1,1)*2)+(MID(X348,LEN(X348)-2,1)*3)+(MID(X348,LEN(X348)-3,1)*4)+(MID(X348,LEN(X348)-4,1)*5)+(MID(X348,LEN(X348)-5,1)*6)+(MID(X348,LEN(X348)-6,1)*7)+(MID(X348,LEN(X348)-7,1)*8)+(MID(X348,LEN(X348)-8,1)*9)+(IF(LEN(X348)=9,0,MID(X348,LEN(X348)-9,1))*10),11)=0,"תקין","לא תקין"))),"ריק")</f>
        <v>ריק</v>
      </c>
      <c r="Z348" s="12"/>
      <c r="AA348" s="16" t="str">
        <f aca="false">IF(LEN(Z348)&gt;0,IF(LEN(Z348)&lt;9,"לא תקין",IF(LEN(Z348)&gt;10,"לא תקין",IF(MOD((RIGHT(Z348,1)*1)+(MID(Z348,LEN(Z348)-1,1)*2)+(MID(Z348,LEN(Z348)-2,1)*3)+(MID(Z348,LEN(Z348)-3,1)*4)+(MID(Z348,LEN(Z348)-4,1)*5)+(MID(Z348,LEN(Z348)-5,1)*6)+(MID(Z348,LEN(Z348)-6,1)*7)+(MID(Z348,LEN(Z348)-7,1)*8)+(MID(Z348,LEN(Z348)-8,1)*9)+(IF(LEN(Z348)=9,0,MID(Z348,LEN(Z348)-9,1))*10),11)=0,"תקין","לא תקין"))),"ריק")</f>
        <v>ריק</v>
      </c>
      <c r="AB348" s="12"/>
      <c r="AC348" s="16" t="str">
        <f aca="false">IF(LEN(AB348)&gt;0,IF(LEN(AB348)&lt;9,"לא תקין",IF(LEN(AB348)&gt;10,"לא תקין",IF(MOD((RIGHT(AB348,1)*1)+(MID(AB348,LEN(AB348)-1,1)*2)+(MID(AB348,LEN(AB348)-2,1)*3)+(MID(AB348,LEN(AB348)-3,1)*4)+(MID(AB348,LEN(AB348)-4,1)*5)+(MID(AB348,LEN(AB348)-5,1)*6)+(MID(AB348,LEN(AB348)-6,1)*7)+(MID(AB348,LEN(AB348)-7,1)*8)+(MID(AB348,LEN(AB348)-8,1)*9)+(IF(LEN(AB348)=9,0,MID(AB348,LEN(AB348)-9,1))*10),11)=0,"תקין","לא תקין"))),"ריק")</f>
        <v>ריק</v>
      </c>
      <c r="AD348" s="12"/>
      <c r="AE348" s="16" t="str">
        <f aca="false">IF(LEN(AD348)&gt;0,IF(LEN(AD348)&lt;9,"לא תקין",IF(LEN(AD348)&gt;10,"לא תקין",IF(MOD((RIGHT(AD348,1)*1)+(MID(AD348,LEN(AD348)-1,1)*2)+(MID(AD348,LEN(AD348)-2,1)*3)+(MID(AD348,LEN(AD348)-3,1)*4)+(MID(AD348,LEN(AD348)-4,1)*5)+(MID(AD348,LEN(AD348)-5,1)*6)+(MID(AD348,LEN(AD348)-6,1)*7)+(MID(AD348,LEN(AD348)-7,1)*8)+(MID(AD348,LEN(AD348)-8,1)*9)+(IF(LEN(AD348)=9,0,MID(AD348,LEN(AD348)-9,1))*10),11)=0,"תקין","לא תקין"))),"ריק")</f>
        <v>ריק</v>
      </c>
    </row>
    <row r="349" customFormat="false" ht="14.25" hidden="false" customHeight="true" outlineLevel="0" collapsed="false">
      <c r="A349" s="12"/>
      <c r="B349" s="12"/>
      <c r="C349" s="12"/>
      <c r="D349" s="13" t="e">
        <f aca="false" t="array" ref="D349:D349">IF((RIGHT(10-MOD(SUM(--MID(TEXT(C349,"000000000"),{1,3,5,7},1),--RIGHT(MID(TEXT(C349,"000000000"),{2,4,6,8},1)*2),--LEFT(TEXT((MID(TEXT(C349,"000000000"),{2,4,6,8},1)*2),"00"))),10),1))=TEXT(VALUE(RIGHT(C349,1)),"0"),"תקין","מספר זהוי שגוי")</f>
        <v>#VALUE!</v>
      </c>
      <c r="E349" s="12"/>
      <c r="F349" s="12"/>
      <c r="G349" s="12"/>
      <c r="H349" s="12"/>
      <c r="I349" s="12"/>
      <c r="J349" s="12"/>
      <c r="K349" s="12"/>
      <c r="L349" s="12"/>
      <c r="M349" s="12"/>
      <c r="N349" s="12"/>
      <c r="O349" s="12"/>
      <c r="P349" s="12"/>
      <c r="Q349" s="12"/>
      <c r="R349" s="12"/>
      <c r="S349" s="12"/>
      <c r="T349" s="12"/>
      <c r="U349" s="12"/>
      <c r="V349" s="12"/>
      <c r="W349" s="16" t="str">
        <f aca="false">IF(LEN(V349)&gt;0,IF(LEN(V349)&lt;9,"לא תקין",IF(LEN(V349)&gt;10,"לא תקין",IF(MOD((RIGHT(V349,1)*1)+(MID(V349,LEN(V349)-1,1)*2)+(MID(V349,LEN(V349)-2,1)*3)+(MID(V349,LEN(V349)-3,1)*4)+(MID(V349,LEN(V349)-4,1)*5)+(MID(V349,LEN(V349)-5,1)*6)+(MID(V349,LEN(V349)-6,1)*7)+(MID(V349,LEN(V349)-7,1)*8)+(MID(V349,LEN(V349)-8,1)*9)+(IF(LEN(V349)=9,0,MID(V349,LEN(V349)-9,1))*10),11)=0,"תקין","לא תקין"))),"ריק")</f>
        <v>ריק</v>
      </c>
      <c r="X349" s="12"/>
      <c r="Y349" s="16" t="str">
        <f aca="false">IF(LEN(X349)&gt;0,IF(LEN(X349)&lt;9,"לא תקין",IF(LEN(X349)&gt;10,"לא תקין",IF(MOD((RIGHT(X349,1)*1)+(MID(X349,LEN(X349)-1,1)*2)+(MID(X349,LEN(X349)-2,1)*3)+(MID(X349,LEN(X349)-3,1)*4)+(MID(X349,LEN(X349)-4,1)*5)+(MID(X349,LEN(X349)-5,1)*6)+(MID(X349,LEN(X349)-6,1)*7)+(MID(X349,LEN(X349)-7,1)*8)+(MID(X349,LEN(X349)-8,1)*9)+(IF(LEN(X349)=9,0,MID(X349,LEN(X349)-9,1))*10),11)=0,"תקין","לא תקין"))),"ריק")</f>
        <v>ריק</v>
      </c>
      <c r="Z349" s="12"/>
      <c r="AA349" s="16" t="str">
        <f aca="false">IF(LEN(Z349)&gt;0,IF(LEN(Z349)&lt;9,"לא תקין",IF(LEN(Z349)&gt;10,"לא תקין",IF(MOD((RIGHT(Z349,1)*1)+(MID(Z349,LEN(Z349)-1,1)*2)+(MID(Z349,LEN(Z349)-2,1)*3)+(MID(Z349,LEN(Z349)-3,1)*4)+(MID(Z349,LEN(Z349)-4,1)*5)+(MID(Z349,LEN(Z349)-5,1)*6)+(MID(Z349,LEN(Z349)-6,1)*7)+(MID(Z349,LEN(Z349)-7,1)*8)+(MID(Z349,LEN(Z349)-8,1)*9)+(IF(LEN(Z349)=9,0,MID(Z349,LEN(Z349)-9,1))*10),11)=0,"תקין","לא תקין"))),"ריק")</f>
        <v>ריק</v>
      </c>
      <c r="AB349" s="12"/>
      <c r="AC349" s="16" t="str">
        <f aca="false">IF(LEN(AB349)&gt;0,IF(LEN(AB349)&lt;9,"לא תקין",IF(LEN(AB349)&gt;10,"לא תקין",IF(MOD((RIGHT(AB349,1)*1)+(MID(AB349,LEN(AB349)-1,1)*2)+(MID(AB349,LEN(AB349)-2,1)*3)+(MID(AB349,LEN(AB349)-3,1)*4)+(MID(AB349,LEN(AB349)-4,1)*5)+(MID(AB349,LEN(AB349)-5,1)*6)+(MID(AB349,LEN(AB349)-6,1)*7)+(MID(AB349,LEN(AB349)-7,1)*8)+(MID(AB349,LEN(AB349)-8,1)*9)+(IF(LEN(AB349)=9,0,MID(AB349,LEN(AB349)-9,1))*10),11)=0,"תקין","לא תקין"))),"ריק")</f>
        <v>ריק</v>
      </c>
      <c r="AD349" s="12"/>
      <c r="AE349" s="16" t="str">
        <f aca="false">IF(LEN(AD349)&gt;0,IF(LEN(AD349)&lt;9,"לא תקין",IF(LEN(AD349)&gt;10,"לא תקין",IF(MOD((RIGHT(AD349,1)*1)+(MID(AD349,LEN(AD349)-1,1)*2)+(MID(AD349,LEN(AD349)-2,1)*3)+(MID(AD349,LEN(AD349)-3,1)*4)+(MID(AD349,LEN(AD349)-4,1)*5)+(MID(AD349,LEN(AD349)-5,1)*6)+(MID(AD349,LEN(AD349)-6,1)*7)+(MID(AD349,LEN(AD349)-7,1)*8)+(MID(AD349,LEN(AD349)-8,1)*9)+(IF(LEN(AD349)=9,0,MID(AD349,LEN(AD349)-9,1))*10),11)=0,"תקין","לא תקין"))),"ריק")</f>
        <v>ריק</v>
      </c>
    </row>
    <row r="350" customFormat="false" ht="14.25" hidden="false" customHeight="true" outlineLevel="0" collapsed="false">
      <c r="A350" s="12"/>
      <c r="B350" s="12"/>
      <c r="C350" s="12"/>
      <c r="D350" s="13" t="e">
        <f aca="false" t="array" ref="D350:D350">IF((RIGHT(10-MOD(SUM(--MID(TEXT(C350,"000000000"),{1,3,5,7},1),--RIGHT(MID(TEXT(C350,"000000000"),{2,4,6,8},1)*2),--LEFT(TEXT((MID(TEXT(C350,"000000000"),{2,4,6,8},1)*2),"00"))),10),1))=TEXT(VALUE(RIGHT(C350,1)),"0"),"תקין","מספר זהוי שגוי")</f>
        <v>#VALUE!</v>
      </c>
      <c r="E350" s="12"/>
      <c r="F350" s="12"/>
      <c r="G350" s="12"/>
      <c r="H350" s="12"/>
      <c r="I350" s="12"/>
      <c r="J350" s="12"/>
      <c r="K350" s="12"/>
      <c r="L350" s="12"/>
      <c r="M350" s="12"/>
      <c r="N350" s="12"/>
      <c r="O350" s="12"/>
      <c r="P350" s="12"/>
      <c r="Q350" s="12"/>
      <c r="R350" s="12"/>
      <c r="S350" s="12"/>
      <c r="T350" s="12"/>
      <c r="U350" s="12"/>
      <c r="V350" s="12"/>
      <c r="W350" s="16" t="str">
        <f aca="false">IF(LEN(V350)&gt;0,IF(LEN(V350)&lt;9,"לא תקין",IF(LEN(V350)&gt;10,"לא תקין",IF(MOD((RIGHT(V350,1)*1)+(MID(V350,LEN(V350)-1,1)*2)+(MID(V350,LEN(V350)-2,1)*3)+(MID(V350,LEN(V350)-3,1)*4)+(MID(V350,LEN(V350)-4,1)*5)+(MID(V350,LEN(V350)-5,1)*6)+(MID(V350,LEN(V350)-6,1)*7)+(MID(V350,LEN(V350)-7,1)*8)+(MID(V350,LEN(V350)-8,1)*9)+(IF(LEN(V350)=9,0,MID(V350,LEN(V350)-9,1))*10),11)=0,"תקין","לא תקין"))),"ריק")</f>
        <v>ריק</v>
      </c>
      <c r="X350" s="12"/>
      <c r="Y350" s="16" t="str">
        <f aca="false">IF(LEN(X350)&gt;0,IF(LEN(X350)&lt;9,"לא תקין",IF(LEN(X350)&gt;10,"לא תקין",IF(MOD((RIGHT(X350,1)*1)+(MID(X350,LEN(X350)-1,1)*2)+(MID(X350,LEN(X350)-2,1)*3)+(MID(X350,LEN(X350)-3,1)*4)+(MID(X350,LEN(X350)-4,1)*5)+(MID(X350,LEN(X350)-5,1)*6)+(MID(X350,LEN(X350)-6,1)*7)+(MID(X350,LEN(X350)-7,1)*8)+(MID(X350,LEN(X350)-8,1)*9)+(IF(LEN(X350)=9,0,MID(X350,LEN(X350)-9,1))*10),11)=0,"תקין","לא תקין"))),"ריק")</f>
        <v>ריק</v>
      </c>
      <c r="Z350" s="12"/>
      <c r="AA350" s="16" t="str">
        <f aca="false">IF(LEN(Z350)&gt;0,IF(LEN(Z350)&lt;9,"לא תקין",IF(LEN(Z350)&gt;10,"לא תקין",IF(MOD((RIGHT(Z350,1)*1)+(MID(Z350,LEN(Z350)-1,1)*2)+(MID(Z350,LEN(Z350)-2,1)*3)+(MID(Z350,LEN(Z350)-3,1)*4)+(MID(Z350,LEN(Z350)-4,1)*5)+(MID(Z350,LEN(Z350)-5,1)*6)+(MID(Z350,LEN(Z350)-6,1)*7)+(MID(Z350,LEN(Z350)-7,1)*8)+(MID(Z350,LEN(Z350)-8,1)*9)+(IF(LEN(Z350)=9,0,MID(Z350,LEN(Z350)-9,1))*10),11)=0,"תקין","לא תקין"))),"ריק")</f>
        <v>ריק</v>
      </c>
      <c r="AB350" s="12"/>
      <c r="AC350" s="16" t="str">
        <f aca="false">IF(LEN(AB350)&gt;0,IF(LEN(AB350)&lt;9,"לא תקין",IF(LEN(AB350)&gt;10,"לא תקין",IF(MOD((RIGHT(AB350,1)*1)+(MID(AB350,LEN(AB350)-1,1)*2)+(MID(AB350,LEN(AB350)-2,1)*3)+(MID(AB350,LEN(AB350)-3,1)*4)+(MID(AB350,LEN(AB350)-4,1)*5)+(MID(AB350,LEN(AB350)-5,1)*6)+(MID(AB350,LEN(AB350)-6,1)*7)+(MID(AB350,LEN(AB350)-7,1)*8)+(MID(AB350,LEN(AB350)-8,1)*9)+(IF(LEN(AB350)=9,0,MID(AB350,LEN(AB350)-9,1))*10),11)=0,"תקין","לא תקין"))),"ריק")</f>
        <v>ריק</v>
      </c>
      <c r="AD350" s="12"/>
      <c r="AE350" s="16" t="str">
        <f aca="false">IF(LEN(AD350)&gt;0,IF(LEN(AD350)&lt;9,"לא תקין",IF(LEN(AD350)&gt;10,"לא תקין",IF(MOD((RIGHT(AD350,1)*1)+(MID(AD350,LEN(AD350)-1,1)*2)+(MID(AD350,LEN(AD350)-2,1)*3)+(MID(AD350,LEN(AD350)-3,1)*4)+(MID(AD350,LEN(AD350)-4,1)*5)+(MID(AD350,LEN(AD350)-5,1)*6)+(MID(AD350,LEN(AD350)-6,1)*7)+(MID(AD350,LEN(AD350)-7,1)*8)+(MID(AD350,LEN(AD350)-8,1)*9)+(IF(LEN(AD350)=9,0,MID(AD350,LEN(AD350)-9,1))*10),11)=0,"תקין","לא תקין"))),"ריק")</f>
        <v>ריק</v>
      </c>
    </row>
    <row r="351" customFormat="false" ht="14.25" hidden="false" customHeight="true" outlineLevel="0" collapsed="false">
      <c r="A351" s="12"/>
      <c r="B351" s="12"/>
      <c r="C351" s="12"/>
      <c r="D351" s="13" t="e">
        <f aca="false" t="array" ref="D351:D351">IF((RIGHT(10-MOD(SUM(--MID(TEXT(C351,"000000000"),{1,3,5,7},1),--RIGHT(MID(TEXT(C351,"000000000"),{2,4,6,8},1)*2),--LEFT(TEXT((MID(TEXT(C351,"000000000"),{2,4,6,8},1)*2),"00"))),10),1))=TEXT(VALUE(RIGHT(C351,1)),"0"),"תקין","מספר זהוי שגוי")</f>
        <v>#VALUE!</v>
      </c>
      <c r="E351" s="12"/>
      <c r="F351" s="12"/>
      <c r="G351" s="12"/>
      <c r="H351" s="12"/>
      <c r="I351" s="12"/>
      <c r="J351" s="12"/>
      <c r="K351" s="12"/>
      <c r="L351" s="12"/>
      <c r="M351" s="12"/>
      <c r="N351" s="12"/>
      <c r="O351" s="12"/>
      <c r="P351" s="12"/>
      <c r="Q351" s="12"/>
      <c r="R351" s="12"/>
      <c r="S351" s="12"/>
      <c r="T351" s="12"/>
      <c r="U351" s="12"/>
      <c r="V351" s="12"/>
      <c r="W351" s="16" t="str">
        <f aca="false">IF(LEN(V351)&gt;0,IF(LEN(V351)&lt;9,"לא תקין",IF(LEN(V351)&gt;10,"לא תקין",IF(MOD((RIGHT(V351,1)*1)+(MID(V351,LEN(V351)-1,1)*2)+(MID(V351,LEN(V351)-2,1)*3)+(MID(V351,LEN(V351)-3,1)*4)+(MID(V351,LEN(V351)-4,1)*5)+(MID(V351,LEN(V351)-5,1)*6)+(MID(V351,LEN(V351)-6,1)*7)+(MID(V351,LEN(V351)-7,1)*8)+(MID(V351,LEN(V351)-8,1)*9)+(IF(LEN(V351)=9,0,MID(V351,LEN(V351)-9,1))*10),11)=0,"תקין","לא תקין"))),"ריק")</f>
        <v>ריק</v>
      </c>
      <c r="X351" s="12"/>
      <c r="Y351" s="16" t="str">
        <f aca="false">IF(LEN(X351)&gt;0,IF(LEN(X351)&lt;9,"לא תקין",IF(LEN(X351)&gt;10,"לא תקין",IF(MOD((RIGHT(X351,1)*1)+(MID(X351,LEN(X351)-1,1)*2)+(MID(X351,LEN(X351)-2,1)*3)+(MID(X351,LEN(X351)-3,1)*4)+(MID(X351,LEN(X351)-4,1)*5)+(MID(X351,LEN(X351)-5,1)*6)+(MID(X351,LEN(X351)-6,1)*7)+(MID(X351,LEN(X351)-7,1)*8)+(MID(X351,LEN(X351)-8,1)*9)+(IF(LEN(X351)=9,0,MID(X351,LEN(X351)-9,1))*10),11)=0,"תקין","לא תקין"))),"ריק")</f>
        <v>ריק</v>
      </c>
      <c r="Z351" s="12"/>
      <c r="AA351" s="16" t="str">
        <f aca="false">IF(LEN(Z351)&gt;0,IF(LEN(Z351)&lt;9,"לא תקין",IF(LEN(Z351)&gt;10,"לא תקין",IF(MOD((RIGHT(Z351,1)*1)+(MID(Z351,LEN(Z351)-1,1)*2)+(MID(Z351,LEN(Z351)-2,1)*3)+(MID(Z351,LEN(Z351)-3,1)*4)+(MID(Z351,LEN(Z351)-4,1)*5)+(MID(Z351,LEN(Z351)-5,1)*6)+(MID(Z351,LEN(Z351)-6,1)*7)+(MID(Z351,LEN(Z351)-7,1)*8)+(MID(Z351,LEN(Z351)-8,1)*9)+(IF(LEN(Z351)=9,0,MID(Z351,LEN(Z351)-9,1))*10),11)=0,"תקין","לא תקין"))),"ריק")</f>
        <v>ריק</v>
      </c>
      <c r="AB351" s="12"/>
      <c r="AC351" s="16" t="str">
        <f aca="false">IF(LEN(AB351)&gt;0,IF(LEN(AB351)&lt;9,"לא תקין",IF(LEN(AB351)&gt;10,"לא תקין",IF(MOD((RIGHT(AB351,1)*1)+(MID(AB351,LEN(AB351)-1,1)*2)+(MID(AB351,LEN(AB351)-2,1)*3)+(MID(AB351,LEN(AB351)-3,1)*4)+(MID(AB351,LEN(AB351)-4,1)*5)+(MID(AB351,LEN(AB351)-5,1)*6)+(MID(AB351,LEN(AB351)-6,1)*7)+(MID(AB351,LEN(AB351)-7,1)*8)+(MID(AB351,LEN(AB351)-8,1)*9)+(IF(LEN(AB351)=9,0,MID(AB351,LEN(AB351)-9,1))*10),11)=0,"תקין","לא תקין"))),"ריק")</f>
        <v>ריק</v>
      </c>
      <c r="AD351" s="12"/>
      <c r="AE351" s="16" t="str">
        <f aca="false">IF(LEN(AD351)&gt;0,IF(LEN(AD351)&lt;9,"לא תקין",IF(LEN(AD351)&gt;10,"לא תקין",IF(MOD((RIGHT(AD351,1)*1)+(MID(AD351,LEN(AD351)-1,1)*2)+(MID(AD351,LEN(AD351)-2,1)*3)+(MID(AD351,LEN(AD351)-3,1)*4)+(MID(AD351,LEN(AD351)-4,1)*5)+(MID(AD351,LEN(AD351)-5,1)*6)+(MID(AD351,LEN(AD351)-6,1)*7)+(MID(AD351,LEN(AD351)-7,1)*8)+(MID(AD351,LEN(AD351)-8,1)*9)+(IF(LEN(AD351)=9,0,MID(AD351,LEN(AD351)-9,1))*10),11)=0,"תקין","לא תקין"))),"ריק")</f>
        <v>ריק</v>
      </c>
    </row>
    <row r="352" customFormat="false" ht="14.25" hidden="false" customHeight="true" outlineLevel="0" collapsed="false">
      <c r="A352" s="12"/>
      <c r="B352" s="12"/>
      <c r="C352" s="12"/>
      <c r="D352" s="13" t="e">
        <f aca="false" t="array" ref="D352:D352">IF((RIGHT(10-MOD(SUM(--MID(TEXT(C352,"000000000"),{1,3,5,7},1),--RIGHT(MID(TEXT(C352,"000000000"),{2,4,6,8},1)*2),--LEFT(TEXT((MID(TEXT(C352,"000000000"),{2,4,6,8},1)*2),"00"))),10),1))=TEXT(VALUE(RIGHT(C352,1)),"0"),"תקין","מספר זהוי שגוי")</f>
        <v>#VALUE!</v>
      </c>
      <c r="E352" s="12"/>
      <c r="F352" s="12"/>
      <c r="G352" s="12"/>
      <c r="H352" s="12"/>
      <c r="I352" s="12"/>
      <c r="J352" s="12"/>
      <c r="K352" s="12"/>
      <c r="L352" s="12"/>
      <c r="M352" s="12"/>
      <c r="N352" s="12"/>
      <c r="O352" s="12"/>
      <c r="P352" s="12"/>
      <c r="Q352" s="12"/>
      <c r="R352" s="12"/>
      <c r="S352" s="12"/>
      <c r="T352" s="12"/>
      <c r="U352" s="12"/>
      <c r="V352" s="12"/>
      <c r="W352" s="16" t="str">
        <f aca="false">IF(LEN(V352)&gt;0,IF(LEN(V352)&lt;9,"לא תקין",IF(LEN(V352)&gt;10,"לא תקין",IF(MOD((RIGHT(V352,1)*1)+(MID(V352,LEN(V352)-1,1)*2)+(MID(V352,LEN(V352)-2,1)*3)+(MID(V352,LEN(V352)-3,1)*4)+(MID(V352,LEN(V352)-4,1)*5)+(MID(V352,LEN(V352)-5,1)*6)+(MID(V352,LEN(V352)-6,1)*7)+(MID(V352,LEN(V352)-7,1)*8)+(MID(V352,LEN(V352)-8,1)*9)+(IF(LEN(V352)=9,0,MID(V352,LEN(V352)-9,1))*10),11)=0,"תקין","לא תקין"))),"ריק")</f>
        <v>ריק</v>
      </c>
      <c r="X352" s="12"/>
      <c r="Y352" s="16" t="str">
        <f aca="false">IF(LEN(X352)&gt;0,IF(LEN(X352)&lt;9,"לא תקין",IF(LEN(X352)&gt;10,"לא תקין",IF(MOD((RIGHT(X352,1)*1)+(MID(X352,LEN(X352)-1,1)*2)+(MID(X352,LEN(X352)-2,1)*3)+(MID(X352,LEN(X352)-3,1)*4)+(MID(X352,LEN(X352)-4,1)*5)+(MID(X352,LEN(X352)-5,1)*6)+(MID(X352,LEN(X352)-6,1)*7)+(MID(X352,LEN(X352)-7,1)*8)+(MID(X352,LEN(X352)-8,1)*9)+(IF(LEN(X352)=9,0,MID(X352,LEN(X352)-9,1))*10),11)=0,"תקין","לא תקין"))),"ריק")</f>
        <v>ריק</v>
      </c>
      <c r="Z352" s="12"/>
      <c r="AA352" s="16" t="str">
        <f aca="false">IF(LEN(Z352)&gt;0,IF(LEN(Z352)&lt;9,"לא תקין",IF(LEN(Z352)&gt;10,"לא תקין",IF(MOD((RIGHT(Z352,1)*1)+(MID(Z352,LEN(Z352)-1,1)*2)+(MID(Z352,LEN(Z352)-2,1)*3)+(MID(Z352,LEN(Z352)-3,1)*4)+(MID(Z352,LEN(Z352)-4,1)*5)+(MID(Z352,LEN(Z352)-5,1)*6)+(MID(Z352,LEN(Z352)-6,1)*7)+(MID(Z352,LEN(Z352)-7,1)*8)+(MID(Z352,LEN(Z352)-8,1)*9)+(IF(LEN(Z352)=9,0,MID(Z352,LEN(Z352)-9,1))*10),11)=0,"תקין","לא תקין"))),"ריק")</f>
        <v>ריק</v>
      </c>
      <c r="AB352" s="12"/>
      <c r="AC352" s="16" t="str">
        <f aca="false">IF(LEN(AB352)&gt;0,IF(LEN(AB352)&lt;9,"לא תקין",IF(LEN(AB352)&gt;10,"לא תקין",IF(MOD((RIGHT(AB352,1)*1)+(MID(AB352,LEN(AB352)-1,1)*2)+(MID(AB352,LEN(AB352)-2,1)*3)+(MID(AB352,LEN(AB352)-3,1)*4)+(MID(AB352,LEN(AB352)-4,1)*5)+(MID(AB352,LEN(AB352)-5,1)*6)+(MID(AB352,LEN(AB352)-6,1)*7)+(MID(AB352,LEN(AB352)-7,1)*8)+(MID(AB352,LEN(AB352)-8,1)*9)+(IF(LEN(AB352)=9,0,MID(AB352,LEN(AB352)-9,1))*10),11)=0,"תקין","לא תקין"))),"ריק")</f>
        <v>ריק</v>
      </c>
      <c r="AD352" s="12"/>
      <c r="AE352" s="16" t="str">
        <f aca="false">IF(LEN(AD352)&gt;0,IF(LEN(AD352)&lt;9,"לא תקין",IF(LEN(AD352)&gt;10,"לא תקין",IF(MOD((RIGHT(AD352,1)*1)+(MID(AD352,LEN(AD352)-1,1)*2)+(MID(AD352,LEN(AD352)-2,1)*3)+(MID(AD352,LEN(AD352)-3,1)*4)+(MID(AD352,LEN(AD352)-4,1)*5)+(MID(AD352,LEN(AD352)-5,1)*6)+(MID(AD352,LEN(AD352)-6,1)*7)+(MID(AD352,LEN(AD352)-7,1)*8)+(MID(AD352,LEN(AD352)-8,1)*9)+(IF(LEN(AD352)=9,0,MID(AD352,LEN(AD352)-9,1))*10),11)=0,"תקין","לא תקין"))),"ריק")</f>
        <v>ריק</v>
      </c>
    </row>
    <row r="353" customFormat="false" ht="14.25" hidden="false" customHeight="true" outlineLevel="0" collapsed="false">
      <c r="A353" s="12"/>
      <c r="B353" s="12"/>
      <c r="C353" s="12"/>
      <c r="D353" s="13" t="e">
        <f aca="false" t="array" ref="D353:D353">IF((RIGHT(10-MOD(SUM(--MID(TEXT(C353,"000000000"),{1,3,5,7},1),--RIGHT(MID(TEXT(C353,"000000000"),{2,4,6,8},1)*2),--LEFT(TEXT((MID(TEXT(C353,"000000000"),{2,4,6,8},1)*2),"00"))),10),1))=TEXT(VALUE(RIGHT(C353,1)),"0"),"תקין","מספר זהוי שגוי")</f>
        <v>#VALUE!</v>
      </c>
      <c r="E353" s="12"/>
      <c r="F353" s="12"/>
      <c r="G353" s="12"/>
      <c r="H353" s="12"/>
      <c r="I353" s="12"/>
      <c r="J353" s="12"/>
      <c r="K353" s="12"/>
      <c r="L353" s="12"/>
      <c r="M353" s="12"/>
      <c r="N353" s="12"/>
      <c r="O353" s="12"/>
      <c r="P353" s="12"/>
      <c r="Q353" s="12"/>
      <c r="R353" s="12"/>
      <c r="S353" s="12"/>
      <c r="T353" s="12"/>
      <c r="U353" s="12"/>
      <c r="V353" s="12"/>
      <c r="W353" s="16" t="str">
        <f aca="false">IF(LEN(V353)&gt;0,IF(LEN(V353)&lt;9,"לא תקין",IF(LEN(V353)&gt;10,"לא תקין",IF(MOD((RIGHT(V353,1)*1)+(MID(V353,LEN(V353)-1,1)*2)+(MID(V353,LEN(V353)-2,1)*3)+(MID(V353,LEN(V353)-3,1)*4)+(MID(V353,LEN(V353)-4,1)*5)+(MID(V353,LEN(V353)-5,1)*6)+(MID(V353,LEN(V353)-6,1)*7)+(MID(V353,LEN(V353)-7,1)*8)+(MID(V353,LEN(V353)-8,1)*9)+(IF(LEN(V353)=9,0,MID(V353,LEN(V353)-9,1))*10),11)=0,"תקין","לא תקין"))),"ריק")</f>
        <v>ריק</v>
      </c>
      <c r="X353" s="12"/>
      <c r="Y353" s="16" t="str">
        <f aca="false">IF(LEN(X353)&gt;0,IF(LEN(X353)&lt;9,"לא תקין",IF(LEN(X353)&gt;10,"לא תקין",IF(MOD((RIGHT(X353,1)*1)+(MID(X353,LEN(X353)-1,1)*2)+(MID(X353,LEN(X353)-2,1)*3)+(MID(X353,LEN(X353)-3,1)*4)+(MID(X353,LEN(X353)-4,1)*5)+(MID(X353,LEN(X353)-5,1)*6)+(MID(X353,LEN(X353)-6,1)*7)+(MID(X353,LEN(X353)-7,1)*8)+(MID(X353,LEN(X353)-8,1)*9)+(IF(LEN(X353)=9,0,MID(X353,LEN(X353)-9,1))*10),11)=0,"תקין","לא תקין"))),"ריק")</f>
        <v>ריק</v>
      </c>
      <c r="Z353" s="12"/>
      <c r="AA353" s="16" t="str">
        <f aca="false">IF(LEN(Z353)&gt;0,IF(LEN(Z353)&lt;9,"לא תקין",IF(LEN(Z353)&gt;10,"לא תקין",IF(MOD((RIGHT(Z353,1)*1)+(MID(Z353,LEN(Z353)-1,1)*2)+(MID(Z353,LEN(Z353)-2,1)*3)+(MID(Z353,LEN(Z353)-3,1)*4)+(MID(Z353,LEN(Z353)-4,1)*5)+(MID(Z353,LEN(Z353)-5,1)*6)+(MID(Z353,LEN(Z353)-6,1)*7)+(MID(Z353,LEN(Z353)-7,1)*8)+(MID(Z353,LEN(Z353)-8,1)*9)+(IF(LEN(Z353)=9,0,MID(Z353,LEN(Z353)-9,1))*10),11)=0,"תקין","לא תקין"))),"ריק")</f>
        <v>ריק</v>
      </c>
      <c r="AB353" s="12"/>
      <c r="AC353" s="16" t="str">
        <f aca="false">IF(LEN(AB353)&gt;0,IF(LEN(AB353)&lt;9,"לא תקין",IF(LEN(AB353)&gt;10,"לא תקין",IF(MOD((RIGHT(AB353,1)*1)+(MID(AB353,LEN(AB353)-1,1)*2)+(MID(AB353,LEN(AB353)-2,1)*3)+(MID(AB353,LEN(AB353)-3,1)*4)+(MID(AB353,LEN(AB353)-4,1)*5)+(MID(AB353,LEN(AB353)-5,1)*6)+(MID(AB353,LEN(AB353)-6,1)*7)+(MID(AB353,LEN(AB353)-7,1)*8)+(MID(AB353,LEN(AB353)-8,1)*9)+(IF(LEN(AB353)=9,0,MID(AB353,LEN(AB353)-9,1))*10),11)=0,"תקין","לא תקין"))),"ריק")</f>
        <v>ריק</v>
      </c>
      <c r="AD353" s="12"/>
      <c r="AE353" s="16" t="str">
        <f aca="false">IF(LEN(AD353)&gt;0,IF(LEN(AD353)&lt;9,"לא תקין",IF(LEN(AD353)&gt;10,"לא תקין",IF(MOD((RIGHT(AD353,1)*1)+(MID(AD353,LEN(AD353)-1,1)*2)+(MID(AD353,LEN(AD353)-2,1)*3)+(MID(AD353,LEN(AD353)-3,1)*4)+(MID(AD353,LEN(AD353)-4,1)*5)+(MID(AD353,LEN(AD353)-5,1)*6)+(MID(AD353,LEN(AD353)-6,1)*7)+(MID(AD353,LEN(AD353)-7,1)*8)+(MID(AD353,LEN(AD353)-8,1)*9)+(IF(LEN(AD353)=9,0,MID(AD353,LEN(AD353)-9,1))*10),11)=0,"תקין","לא תקין"))),"ריק")</f>
        <v>ריק</v>
      </c>
    </row>
    <row r="354" customFormat="false" ht="14.25" hidden="false" customHeight="true" outlineLevel="0" collapsed="false">
      <c r="A354" s="12"/>
      <c r="B354" s="12"/>
      <c r="C354" s="12"/>
      <c r="D354" s="13" t="e">
        <f aca="false" t="array" ref="D354:D354">IF((RIGHT(10-MOD(SUM(--MID(TEXT(C354,"000000000"),{1,3,5,7},1),--RIGHT(MID(TEXT(C354,"000000000"),{2,4,6,8},1)*2),--LEFT(TEXT((MID(TEXT(C354,"000000000"),{2,4,6,8},1)*2),"00"))),10),1))=TEXT(VALUE(RIGHT(C354,1)),"0"),"תקין","מספר זהוי שגוי")</f>
        <v>#VALUE!</v>
      </c>
      <c r="E354" s="12"/>
      <c r="F354" s="12"/>
      <c r="G354" s="12"/>
      <c r="H354" s="12"/>
      <c r="I354" s="12"/>
      <c r="J354" s="12"/>
      <c r="K354" s="12"/>
      <c r="L354" s="12"/>
      <c r="M354" s="12"/>
      <c r="N354" s="12"/>
      <c r="O354" s="12"/>
      <c r="P354" s="12"/>
      <c r="Q354" s="12"/>
      <c r="R354" s="12"/>
      <c r="S354" s="12"/>
      <c r="T354" s="12"/>
      <c r="U354" s="12"/>
      <c r="V354" s="12"/>
      <c r="W354" s="16" t="str">
        <f aca="false">IF(LEN(V354)&gt;0,IF(LEN(V354)&lt;9,"לא תקין",IF(LEN(V354)&gt;10,"לא תקין",IF(MOD((RIGHT(V354,1)*1)+(MID(V354,LEN(V354)-1,1)*2)+(MID(V354,LEN(V354)-2,1)*3)+(MID(V354,LEN(V354)-3,1)*4)+(MID(V354,LEN(V354)-4,1)*5)+(MID(V354,LEN(V354)-5,1)*6)+(MID(V354,LEN(V354)-6,1)*7)+(MID(V354,LEN(V354)-7,1)*8)+(MID(V354,LEN(V354)-8,1)*9)+(IF(LEN(V354)=9,0,MID(V354,LEN(V354)-9,1))*10),11)=0,"תקין","לא תקין"))),"ריק")</f>
        <v>ריק</v>
      </c>
      <c r="X354" s="12"/>
      <c r="Y354" s="16" t="str">
        <f aca="false">IF(LEN(X354)&gt;0,IF(LEN(X354)&lt;9,"לא תקין",IF(LEN(X354)&gt;10,"לא תקין",IF(MOD((RIGHT(X354,1)*1)+(MID(X354,LEN(X354)-1,1)*2)+(MID(X354,LEN(X354)-2,1)*3)+(MID(X354,LEN(X354)-3,1)*4)+(MID(X354,LEN(X354)-4,1)*5)+(MID(X354,LEN(X354)-5,1)*6)+(MID(X354,LEN(X354)-6,1)*7)+(MID(X354,LEN(X354)-7,1)*8)+(MID(X354,LEN(X354)-8,1)*9)+(IF(LEN(X354)=9,0,MID(X354,LEN(X354)-9,1))*10),11)=0,"תקין","לא תקין"))),"ריק")</f>
        <v>ריק</v>
      </c>
      <c r="Z354" s="12"/>
      <c r="AA354" s="16" t="str">
        <f aca="false">IF(LEN(Z354)&gt;0,IF(LEN(Z354)&lt;9,"לא תקין",IF(LEN(Z354)&gt;10,"לא תקין",IF(MOD((RIGHT(Z354,1)*1)+(MID(Z354,LEN(Z354)-1,1)*2)+(MID(Z354,LEN(Z354)-2,1)*3)+(MID(Z354,LEN(Z354)-3,1)*4)+(MID(Z354,LEN(Z354)-4,1)*5)+(MID(Z354,LEN(Z354)-5,1)*6)+(MID(Z354,LEN(Z354)-6,1)*7)+(MID(Z354,LEN(Z354)-7,1)*8)+(MID(Z354,LEN(Z354)-8,1)*9)+(IF(LEN(Z354)=9,0,MID(Z354,LEN(Z354)-9,1))*10),11)=0,"תקין","לא תקין"))),"ריק")</f>
        <v>ריק</v>
      </c>
      <c r="AB354" s="12"/>
      <c r="AC354" s="16" t="str">
        <f aca="false">IF(LEN(AB354)&gt;0,IF(LEN(AB354)&lt;9,"לא תקין",IF(LEN(AB354)&gt;10,"לא תקין",IF(MOD((RIGHT(AB354,1)*1)+(MID(AB354,LEN(AB354)-1,1)*2)+(MID(AB354,LEN(AB354)-2,1)*3)+(MID(AB354,LEN(AB354)-3,1)*4)+(MID(AB354,LEN(AB354)-4,1)*5)+(MID(AB354,LEN(AB354)-5,1)*6)+(MID(AB354,LEN(AB354)-6,1)*7)+(MID(AB354,LEN(AB354)-7,1)*8)+(MID(AB354,LEN(AB354)-8,1)*9)+(IF(LEN(AB354)=9,0,MID(AB354,LEN(AB354)-9,1))*10),11)=0,"תקין","לא תקין"))),"ריק")</f>
        <v>ריק</v>
      </c>
      <c r="AD354" s="12"/>
      <c r="AE354" s="16" t="str">
        <f aca="false">IF(LEN(AD354)&gt;0,IF(LEN(AD354)&lt;9,"לא תקין",IF(LEN(AD354)&gt;10,"לא תקין",IF(MOD((RIGHT(AD354,1)*1)+(MID(AD354,LEN(AD354)-1,1)*2)+(MID(AD354,LEN(AD354)-2,1)*3)+(MID(AD354,LEN(AD354)-3,1)*4)+(MID(AD354,LEN(AD354)-4,1)*5)+(MID(AD354,LEN(AD354)-5,1)*6)+(MID(AD354,LEN(AD354)-6,1)*7)+(MID(AD354,LEN(AD354)-7,1)*8)+(MID(AD354,LEN(AD354)-8,1)*9)+(IF(LEN(AD354)=9,0,MID(AD354,LEN(AD354)-9,1))*10),11)=0,"תקין","לא תקין"))),"ריק")</f>
        <v>ריק</v>
      </c>
    </row>
    <row r="355" customFormat="false" ht="14.25" hidden="false" customHeight="true" outlineLevel="0" collapsed="false">
      <c r="A355" s="12"/>
      <c r="B355" s="12"/>
      <c r="C355" s="12"/>
      <c r="D355" s="13" t="e">
        <f aca="false" t="array" ref="D355:D355">IF((RIGHT(10-MOD(SUM(--MID(TEXT(C355,"000000000"),{1,3,5,7},1),--RIGHT(MID(TEXT(C355,"000000000"),{2,4,6,8},1)*2),--LEFT(TEXT((MID(TEXT(C355,"000000000"),{2,4,6,8},1)*2),"00"))),10),1))=TEXT(VALUE(RIGHT(C355,1)),"0"),"תקין","מספר זהוי שגוי")</f>
        <v>#VALUE!</v>
      </c>
      <c r="E355" s="12"/>
      <c r="F355" s="12"/>
      <c r="G355" s="12"/>
      <c r="H355" s="12"/>
      <c r="I355" s="12"/>
      <c r="J355" s="12"/>
      <c r="K355" s="12"/>
      <c r="L355" s="12"/>
      <c r="M355" s="12"/>
      <c r="N355" s="12"/>
      <c r="O355" s="12"/>
      <c r="P355" s="12"/>
      <c r="Q355" s="12"/>
      <c r="R355" s="12"/>
      <c r="S355" s="12"/>
      <c r="T355" s="12"/>
      <c r="U355" s="12"/>
      <c r="V355" s="12"/>
      <c r="W355" s="16" t="str">
        <f aca="false">IF(LEN(V355)&gt;0,IF(LEN(V355)&lt;9,"לא תקין",IF(LEN(V355)&gt;10,"לא תקין",IF(MOD((RIGHT(V355,1)*1)+(MID(V355,LEN(V355)-1,1)*2)+(MID(V355,LEN(V355)-2,1)*3)+(MID(V355,LEN(V355)-3,1)*4)+(MID(V355,LEN(V355)-4,1)*5)+(MID(V355,LEN(V355)-5,1)*6)+(MID(V355,LEN(V355)-6,1)*7)+(MID(V355,LEN(V355)-7,1)*8)+(MID(V355,LEN(V355)-8,1)*9)+(IF(LEN(V355)=9,0,MID(V355,LEN(V355)-9,1))*10),11)=0,"תקין","לא תקין"))),"ריק")</f>
        <v>ריק</v>
      </c>
      <c r="X355" s="12"/>
      <c r="Y355" s="16" t="str">
        <f aca="false">IF(LEN(X355)&gt;0,IF(LEN(X355)&lt;9,"לא תקין",IF(LEN(X355)&gt;10,"לא תקין",IF(MOD((RIGHT(X355,1)*1)+(MID(X355,LEN(X355)-1,1)*2)+(MID(X355,LEN(X355)-2,1)*3)+(MID(X355,LEN(X355)-3,1)*4)+(MID(X355,LEN(X355)-4,1)*5)+(MID(X355,LEN(X355)-5,1)*6)+(MID(X355,LEN(X355)-6,1)*7)+(MID(X355,LEN(X355)-7,1)*8)+(MID(X355,LEN(X355)-8,1)*9)+(IF(LEN(X355)=9,0,MID(X355,LEN(X355)-9,1))*10),11)=0,"תקין","לא תקין"))),"ריק")</f>
        <v>ריק</v>
      </c>
      <c r="Z355" s="12"/>
      <c r="AA355" s="16" t="str">
        <f aca="false">IF(LEN(Z355)&gt;0,IF(LEN(Z355)&lt;9,"לא תקין",IF(LEN(Z355)&gt;10,"לא תקין",IF(MOD((RIGHT(Z355,1)*1)+(MID(Z355,LEN(Z355)-1,1)*2)+(MID(Z355,LEN(Z355)-2,1)*3)+(MID(Z355,LEN(Z355)-3,1)*4)+(MID(Z355,LEN(Z355)-4,1)*5)+(MID(Z355,LEN(Z355)-5,1)*6)+(MID(Z355,LEN(Z355)-6,1)*7)+(MID(Z355,LEN(Z355)-7,1)*8)+(MID(Z355,LEN(Z355)-8,1)*9)+(IF(LEN(Z355)=9,0,MID(Z355,LEN(Z355)-9,1))*10),11)=0,"תקין","לא תקין"))),"ריק")</f>
        <v>ריק</v>
      </c>
      <c r="AB355" s="12"/>
      <c r="AC355" s="16" t="str">
        <f aca="false">IF(LEN(AB355)&gt;0,IF(LEN(AB355)&lt;9,"לא תקין",IF(LEN(AB355)&gt;10,"לא תקין",IF(MOD((RIGHT(AB355,1)*1)+(MID(AB355,LEN(AB355)-1,1)*2)+(MID(AB355,LEN(AB355)-2,1)*3)+(MID(AB355,LEN(AB355)-3,1)*4)+(MID(AB355,LEN(AB355)-4,1)*5)+(MID(AB355,LEN(AB355)-5,1)*6)+(MID(AB355,LEN(AB355)-6,1)*7)+(MID(AB355,LEN(AB355)-7,1)*8)+(MID(AB355,LEN(AB355)-8,1)*9)+(IF(LEN(AB355)=9,0,MID(AB355,LEN(AB355)-9,1))*10),11)=0,"תקין","לא תקין"))),"ריק")</f>
        <v>ריק</v>
      </c>
      <c r="AD355" s="12"/>
      <c r="AE355" s="16" t="str">
        <f aca="false">IF(LEN(AD355)&gt;0,IF(LEN(AD355)&lt;9,"לא תקין",IF(LEN(AD355)&gt;10,"לא תקין",IF(MOD((RIGHT(AD355,1)*1)+(MID(AD355,LEN(AD355)-1,1)*2)+(MID(AD355,LEN(AD355)-2,1)*3)+(MID(AD355,LEN(AD355)-3,1)*4)+(MID(AD355,LEN(AD355)-4,1)*5)+(MID(AD355,LEN(AD355)-5,1)*6)+(MID(AD355,LEN(AD355)-6,1)*7)+(MID(AD355,LEN(AD355)-7,1)*8)+(MID(AD355,LEN(AD355)-8,1)*9)+(IF(LEN(AD355)=9,0,MID(AD355,LEN(AD355)-9,1))*10),11)=0,"תקין","לא תקין"))),"ריק")</f>
        <v>ריק</v>
      </c>
    </row>
    <row r="356" customFormat="false" ht="14.25" hidden="false" customHeight="true" outlineLevel="0" collapsed="false">
      <c r="A356" s="12"/>
      <c r="B356" s="12"/>
      <c r="C356" s="12"/>
      <c r="D356" s="13" t="e">
        <f aca="false" t="array" ref="D356:D356">IF((RIGHT(10-MOD(SUM(--MID(TEXT(C356,"000000000"),{1,3,5,7},1),--RIGHT(MID(TEXT(C356,"000000000"),{2,4,6,8},1)*2),--LEFT(TEXT((MID(TEXT(C356,"000000000"),{2,4,6,8},1)*2),"00"))),10),1))=TEXT(VALUE(RIGHT(C356,1)),"0"),"תקין","מספר זהוי שגוי")</f>
        <v>#VALUE!</v>
      </c>
      <c r="E356" s="12"/>
      <c r="F356" s="12"/>
      <c r="G356" s="12"/>
      <c r="H356" s="12"/>
      <c r="I356" s="12"/>
      <c r="J356" s="12"/>
      <c r="K356" s="12"/>
      <c r="L356" s="12"/>
      <c r="M356" s="12"/>
      <c r="N356" s="12"/>
      <c r="O356" s="12"/>
      <c r="P356" s="12"/>
      <c r="Q356" s="12"/>
      <c r="R356" s="12"/>
      <c r="S356" s="12"/>
      <c r="T356" s="12"/>
      <c r="U356" s="12"/>
      <c r="V356" s="12"/>
      <c r="W356" s="16" t="str">
        <f aca="false">IF(LEN(V356)&gt;0,IF(LEN(V356)&lt;9,"לא תקין",IF(LEN(V356)&gt;10,"לא תקין",IF(MOD((RIGHT(V356,1)*1)+(MID(V356,LEN(V356)-1,1)*2)+(MID(V356,LEN(V356)-2,1)*3)+(MID(V356,LEN(V356)-3,1)*4)+(MID(V356,LEN(V356)-4,1)*5)+(MID(V356,LEN(V356)-5,1)*6)+(MID(V356,LEN(V356)-6,1)*7)+(MID(V356,LEN(V356)-7,1)*8)+(MID(V356,LEN(V356)-8,1)*9)+(IF(LEN(V356)=9,0,MID(V356,LEN(V356)-9,1))*10),11)=0,"תקין","לא תקין"))),"ריק")</f>
        <v>ריק</v>
      </c>
      <c r="X356" s="12"/>
      <c r="Y356" s="16" t="str">
        <f aca="false">IF(LEN(X356)&gt;0,IF(LEN(X356)&lt;9,"לא תקין",IF(LEN(X356)&gt;10,"לא תקין",IF(MOD((RIGHT(X356,1)*1)+(MID(X356,LEN(X356)-1,1)*2)+(MID(X356,LEN(X356)-2,1)*3)+(MID(X356,LEN(X356)-3,1)*4)+(MID(X356,LEN(X356)-4,1)*5)+(MID(X356,LEN(X356)-5,1)*6)+(MID(X356,LEN(X356)-6,1)*7)+(MID(X356,LEN(X356)-7,1)*8)+(MID(X356,LEN(X356)-8,1)*9)+(IF(LEN(X356)=9,0,MID(X356,LEN(X356)-9,1))*10),11)=0,"תקין","לא תקין"))),"ריק")</f>
        <v>ריק</v>
      </c>
      <c r="Z356" s="12"/>
      <c r="AA356" s="16" t="str">
        <f aca="false">IF(LEN(Z356)&gt;0,IF(LEN(Z356)&lt;9,"לא תקין",IF(LEN(Z356)&gt;10,"לא תקין",IF(MOD((RIGHT(Z356,1)*1)+(MID(Z356,LEN(Z356)-1,1)*2)+(MID(Z356,LEN(Z356)-2,1)*3)+(MID(Z356,LEN(Z356)-3,1)*4)+(MID(Z356,LEN(Z356)-4,1)*5)+(MID(Z356,LEN(Z356)-5,1)*6)+(MID(Z356,LEN(Z356)-6,1)*7)+(MID(Z356,LEN(Z356)-7,1)*8)+(MID(Z356,LEN(Z356)-8,1)*9)+(IF(LEN(Z356)=9,0,MID(Z356,LEN(Z356)-9,1))*10),11)=0,"תקין","לא תקין"))),"ריק")</f>
        <v>ריק</v>
      </c>
      <c r="AB356" s="12"/>
      <c r="AC356" s="16" t="str">
        <f aca="false">IF(LEN(AB356)&gt;0,IF(LEN(AB356)&lt;9,"לא תקין",IF(LEN(AB356)&gt;10,"לא תקין",IF(MOD((RIGHT(AB356,1)*1)+(MID(AB356,LEN(AB356)-1,1)*2)+(MID(AB356,LEN(AB356)-2,1)*3)+(MID(AB356,LEN(AB356)-3,1)*4)+(MID(AB356,LEN(AB356)-4,1)*5)+(MID(AB356,LEN(AB356)-5,1)*6)+(MID(AB356,LEN(AB356)-6,1)*7)+(MID(AB356,LEN(AB356)-7,1)*8)+(MID(AB356,LEN(AB356)-8,1)*9)+(IF(LEN(AB356)=9,0,MID(AB356,LEN(AB356)-9,1))*10),11)=0,"תקין","לא תקין"))),"ריק")</f>
        <v>ריק</v>
      </c>
      <c r="AD356" s="12"/>
      <c r="AE356" s="16" t="str">
        <f aca="false">IF(LEN(AD356)&gt;0,IF(LEN(AD356)&lt;9,"לא תקין",IF(LEN(AD356)&gt;10,"לא תקין",IF(MOD((RIGHT(AD356,1)*1)+(MID(AD356,LEN(AD356)-1,1)*2)+(MID(AD356,LEN(AD356)-2,1)*3)+(MID(AD356,LEN(AD356)-3,1)*4)+(MID(AD356,LEN(AD356)-4,1)*5)+(MID(AD356,LEN(AD356)-5,1)*6)+(MID(AD356,LEN(AD356)-6,1)*7)+(MID(AD356,LEN(AD356)-7,1)*8)+(MID(AD356,LEN(AD356)-8,1)*9)+(IF(LEN(AD356)=9,0,MID(AD356,LEN(AD356)-9,1))*10),11)=0,"תקין","לא תקין"))),"ריק")</f>
        <v>ריק</v>
      </c>
    </row>
    <row r="357" customFormat="false" ht="14.25" hidden="false" customHeight="true" outlineLevel="0" collapsed="false">
      <c r="A357" s="12"/>
      <c r="B357" s="12"/>
      <c r="C357" s="12"/>
      <c r="D357" s="13" t="e">
        <f aca="false" t="array" ref="D357:D357">IF((RIGHT(10-MOD(SUM(--MID(TEXT(C357,"000000000"),{1,3,5,7},1),--RIGHT(MID(TEXT(C357,"000000000"),{2,4,6,8},1)*2),--LEFT(TEXT((MID(TEXT(C357,"000000000"),{2,4,6,8},1)*2),"00"))),10),1))=TEXT(VALUE(RIGHT(C357,1)),"0"),"תקין","מספר זהוי שגוי")</f>
        <v>#VALUE!</v>
      </c>
      <c r="E357" s="12"/>
      <c r="F357" s="12"/>
      <c r="G357" s="12"/>
      <c r="H357" s="12"/>
      <c r="I357" s="12"/>
      <c r="J357" s="12"/>
      <c r="K357" s="12"/>
      <c r="L357" s="12"/>
      <c r="M357" s="12"/>
      <c r="N357" s="12"/>
      <c r="O357" s="12"/>
      <c r="P357" s="12"/>
      <c r="Q357" s="12"/>
      <c r="R357" s="12"/>
      <c r="S357" s="12"/>
      <c r="T357" s="12"/>
      <c r="U357" s="12"/>
      <c r="V357" s="12"/>
      <c r="W357" s="16" t="str">
        <f aca="false">IF(LEN(V357)&gt;0,IF(LEN(V357)&lt;9,"לא תקין",IF(LEN(V357)&gt;10,"לא תקין",IF(MOD((RIGHT(V357,1)*1)+(MID(V357,LEN(V357)-1,1)*2)+(MID(V357,LEN(V357)-2,1)*3)+(MID(V357,LEN(V357)-3,1)*4)+(MID(V357,LEN(V357)-4,1)*5)+(MID(V357,LEN(V357)-5,1)*6)+(MID(V357,LEN(V357)-6,1)*7)+(MID(V357,LEN(V357)-7,1)*8)+(MID(V357,LEN(V357)-8,1)*9)+(IF(LEN(V357)=9,0,MID(V357,LEN(V357)-9,1))*10),11)=0,"תקין","לא תקין"))),"ריק")</f>
        <v>ריק</v>
      </c>
      <c r="X357" s="12"/>
      <c r="Y357" s="16" t="str">
        <f aca="false">IF(LEN(X357)&gt;0,IF(LEN(X357)&lt;9,"לא תקין",IF(LEN(X357)&gt;10,"לא תקין",IF(MOD((RIGHT(X357,1)*1)+(MID(X357,LEN(X357)-1,1)*2)+(MID(X357,LEN(X357)-2,1)*3)+(MID(X357,LEN(X357)-3,1)*4)+(MID(X357,LEN(X357)-4,1)*5)+(MID(X357,LEN(X357)-5,1)*6)+(MID(X357,LEN(X357)-6,1)*7)+(MID(X357,LEN(X357)-7,1)*8)+(MID(X357,LEN(X357)-8,1)*9)+(IF(LEN(X357)=9,0,MID(X357,LEN(X357)-9,1))*10),11)=0,"תקין","לא תקין"))),"ריק")</f>
        <v>ריק</v>
      </c>
      <c r="Z357" s="12"/>
      <c r="AA357" s="16" t="str">
        <f aca="false">IF(LEN(Z357)&gt;0,IF(LEN(Z357)&lt;9,"לא תקין",IF(LEN(Z357)&gt;10,"לא תקין",IF(MOD((RIGHT(Z357,1)*1)+(MID(Z357,LEN(Z357)-1,1)*2)+(MID(Z357,LEN(Z357)-2,1)*3)+(MID(Z357,LEN(Z357)-3,1)*4)+(MID(Z357,LEN(Z357)-4,1)*5)+(MID(Z357,LEN(Z357)-5,1)*6)+(MID(Z357,LEN(Z357)-6,1)*7)+(MID(Z357,LEN(Z357)-7,1)*8)+(MID(Z357,LEN(Z357)-8,1)*9)+(IF(LEN(Z357)=9,0,MID(Z357,LEN(Z357)-9,1))*10),11)=0,"תקין","לא תקין"))),"ריק")</f>
        <v>ריק</v>
      </c>
      <c r="AB357" s="12"/>
      <c r="AC357" s="16" t="str">
        <f aca="false">IF(LEN(AB357)&gt;0,IF(LEN(AB357)&lt;9,"לא תקין",IF(LEN(AB357)&gt;10,"לא תקין",IF(MOD((RIGHT(AB357,1)*1)+(MID(AB357,LEN(AB357)-1,1)*2)+(MID(AB357,LEN(AB357)-2,1)*3)+(MID(AB357,LEN(AB357)-3,1)*4)+(MID(AB357,LEN(AB357)-4,1)*5)+(MID(AB357,LEN(AB357)-5,1)*6)+(MID(AB357,LEN(AB357)-6,1)*7)+(MID(AB357,LEN(AB357)-7,1)*8)+(MID(AB357,LEN(AB357)-8,1)*9)+(IF(LEN(AB357)=9,0,MID(AB357,LEN(AB357)-9,1))*10),11)=0,"תקין","לא תקין"))),"ריק")</f>
        <v>ריק</v>
      </c>
      <c r="AD357" s="12"/>
      <c r="AE357" s="16" t="str">
        <f aca="false">IF(LEN(AD357)&gt;0,IF(LEN(AD357)&lt;9,"לא תקין",IF(LEN(AD357)&gt;10,"לא תקין",IF(MOD((RIGHT(AD357,1)*1)+(MID(AD357,LEN(AD357)-1,1)*2)+(MID(AD357,LEN(AD357)-2,1)*3)+(MID(AD357,LEN(AD357)-3,1)*4)+(MID(AD357,LEN(AD357)-4,1)*5)+(MID(AD357,LEN(AD357)-5,1)*6)+(MID(AD357,LEN(AD357)-6,1)*7)+(MID(AD357,LEN(AD357)-7,1)*8)+(MID(AD357,LEN(AD357)-8,1)*9)+(IF(LEN(AD357)=9,0,MID(AD357,LEN(AD357)-9,1))*10),11)=0,"תקין","לא תקין"))),"ריק")</f>
        <v>ריק</v>
      </c>
    </row>
    <row r="358" customFormat="false" ht="14.25" hidden="false" customHeight="true" outlineLevel="0" collapsed="false">
      <c r="A358" s="12"/>
      <c r="B358" s="12"/>
      <c r="C358" s="12"/>
      <c r="D358" s="13" t="e">
        <f aca="false" t="array" ref="D358:D358">IF((RIGHT(10-MOD(SUM(--MID(TEXT(C358,"000000000"),{1,3,5,7},1),--RIGHT(MID(TEXT(C358,"000000000"),{2,4,6,8},1)*2),--LEFT(TEXT((MID(TEXT(C358,"000000000"),{2,4,6,8},1)*2),"00"))),10),1))=TEXT(VALUE(RIGHT(C358,1)),"0"),"תקין","מספר זהוי שגוי")</f>
        <v>#VALUE!</v>
      </c>
      <c r="E358" s="12"/>
      <c r="F358" s="12"/>
      <c r="G358" s="12"/>
      <c r="H358" s="12"/>
      <c r="I358" s="12"/>
      <c r="J358" s="12"/>
      <c r="K358" s="12"/>
      <c r="L358" s="12"/>
      <c r="M358" s="12"/>
      <c r="N358" s="12"/>
      <c r="O358" s="12"/>
      <c r="P358" s="12"/>
      <c r="Q358" s="12"/>
      <c r="R358" s="12"/>
      <c r="S358" s="12"/>
      <c r="T358" s="12"/>
      <c r="U358" s="12"/>
      <c r="V358" s="12"/>
      <c r="W358" s="16" t="str">
        <f aca="false">IF(LEN(V358)&gt;0,IF(LEN(V358)&lt;9,"לא תקין",IF(LEN(V358)&gt;10,"לא תקין",IF(MOD((RIGHT(V358,1)*1)+(MID(V358,LEN(V358)-1,1)*2)+(MID(V358,LEN(V358)-2,1)*3)+(MID(V358,LEN(V358)-3,1)*4)+(MID(V358,LEN(V358)-4,1)*5)+(MID(V358,LEN(V358)-5,1)*6)+(MID(V358,LEN(V358)-6,1)*7)+(MID(V358,LEN(V358)-7,1)*8)+(MID(V358,LEN(V358)-8,1)*9)+(IF(LEN(V358)=9,0,MID(V358,LEN(V358)-9,1))*10),11)=0,"תקין","לא תקין"))),"ריק")</f>
        <v>ריק</v>
      </c>
      <c r="X358" s="12"/>
      <c r="Y358" s="16" t="str">
        <f aca="false">IF(LEN(X358)&gt;0,IF(LEN(X358)&lt;9,"לא תקין",IF(LEN(X358)&gt;10,"לא תקין",IF(MOD((RIGHT(X358,1)*1)+(MID(X358,LEN(X358)-1,1)*2)+(MID(X358,LEN(X358)-2,1)*3)+(MID(X358,LEN(X358)-3,1)*4)+(MID(X358,LEN(X358)-4,1)*5)+(MID(X358,LEN(X358)-5,1)*6)+(MID(X358,LEN(X358)-6,1)*7)+(MID(X358,LEN(X358)-7,1)*8)+(MID(X358,LEN(X358)-8,1)*9)+(IF(LEN(X358)=9,0,MID(X358,LEN(X358)-9,1))*10),11)=0,"תקין","לא תקין"))),"ריק")</f>
        <v>ריק</v>
      </c>
      <c r="Z358" s="12"/>
      <c r="AA358" s="16" t="str">
        <f aca="false">IF(LEN(Z358)&gt;0,IF(LEN(Z358)&lt;9,"לא תקין",IF(LEN(Z358)&gt;10,"לא תקין",IF(MOD((RIGHT(Z358,1)*1)+(MID(Z358,LEN(Z358)-1,1)*2)+(MID(Z358,LEN(Z358)-2,1)*3)+(MID(Z358,LEN(Z358)-3,1)*4)+(MID(Z358,LEN(Z358)-4,1)*5)+(MID(Z358,LEN(Z358)-5,1)*6)+(MID(Z358,LEN(Z358)-6,1)*7)+(MID(Z358,LEN(Z358)-7,1)*8)+(MID(Z358,LEN(Z358)-8,1)*9)+(IF(LEN(Z358)=9,0,MID(Z358,LEN(Z358)-9,1))*10),11)=0,"תקין","לא תקין"))),"ריק")</f>
        <v>ריק</v>
      </c>
      <c r="AB358" s="12"/>
      <c r="AC358" s="16" t="str">
        <f aca="false">IF(LEN(AB358)&gt;0,IF(LEN(AB358)&lt;9,"לא תקין",IF(LEN(AB358)&gt;10,"לא תקין",IF(MOD((RIGHT(AB358,1)*1)+(MID(AB358,LEN(AB358)-1,1)*2)+(MID(AB358,LEN(AB358)-2,1)*3)+(MID(AB358,LEN(AB358)-3,1)*4)+(MID(AB358,LEN(AB358)-4,1)*5)+(MID(AB358,LEN(AB358)-5,1)*6)+(MID(AB358,LEN(AB358)-6,1)*7)+(MID(AB358,LEN(AB358)-7,1)*8)+(MID(AB358,LEN(AB358)-8,1)*9)+(IF(LEN(AB358)=9,0,MID(AB358,LEN(AB358)-9,1))*10),11)=0,"תקין","לא תקין"))),"ריק")</f>
        <v>ריק</v>
      </c>
      <c r="AD358" s="12"/>
      <c r="AE358" s="16" t="str">
        <f aca="false">IF(LEN(AD358)&gt;0,IF(LEN(AD358)&lt;9,"לא תקין",IF(LEN(AD358)&gt;10,"לא תקין",IF(MOD((RIGHT(AD358,1)*1)+(MID(AD358,LEN(AD358)-1,1)*2)+(MID(AD358,LEN(AD358)-2,1)*3)+(MID(AD358,LEN(AD358)-3,1)*4)+(MID(AD358,LEN(AD358)-4,1)*5)+(MID(AD358,LEN(AD358)-5,1)*6)+(MID(AD358,LEN(AD358)-6,1)*7)+(MID(AD358,LEN(AD358)-7,1)*8)+(MID(AD358,LEN(AD358)-8,1)*9)+(IF(LEN(AD358)=9,0,MID(AD358,LEN(AD358)-9,1))*10),11)=0,"תקין","לא תקין"))),"ריק")</f>
        <v>ריק</v>
      </c>
    </row>
    <row r="359" customFormat="false" ht="14.25" hidden="false" customHeight="true" outlineLevel="0" collapsed="false">
      <c r="A359" s="12"/>
      <c r="B359" s="12"/>
      <c r="C359" s="12"/>
      <c r="D359" s="13" t="e">
        <f aca="false" t="array" ref="D359:D359">IF((RIGHT(10-MOD(SUM(--MID(TEXT(C359,"000000000"),{1,3,5,7},1),--RIGHT(MID(TEXT(C359,"000000000"),{2,4,6,8},1)*2),--LEFT(TEXT((MID(TEXT(C359,"000000000"),{2,4,6,8},1)*2),"00"))),10),1))=TEXT(VALUE(RIGHT(C359,1)),"0"),"תקין","מספר זהוי שגוי")</f>
        <v>#VALUE!</v>
      </c>
      <c r="E359" s="12"/>
      <c r="F359" s="12"/>
      <c r="G359" s="12"/>
      <c r="H359" s="12"/>
      <c r="I359" s="12"/>
      <c r="J359" s="12"/>
      <c r="K359" s="12"/>
      <c r="L359" s="12"/>
      <c r="M359" s="12"/>
      <c r="N359" s="12"/>
      <c r="O359" s="12"/>
      <c r="P359" s="12"/>
      <c r="Q359" s="12"/>
      <c r="R359" s="12"/>
      <c r="S359" s="12"/>
      <c r="T359" s="12"/>
      <c r="U359" s="12"/>
      <c r="V359" s="12"/>
      <c r="W359" s="16" t="str">
        <f aca="false">IF(LEN(V359)&gt;0,IF(LEN(V359)&lt;9,"לא תקין",IF(LEN(V359)&gt;10,"לא תקין",IF(MOD((RIGHT(V359,1)*1)+(MID(V359,LEN(V359)-1,1)*2)+(MID(V359,LEN(V359)-2,1)*3)+(MID(V359,LEN(V359)-3,1)*4)+(MID(V359,LEN(V359)-4,1)*5)+(MID(V359,LEN(V359)-5,1)*6)+(MID(V359,LEN(V359)-6,1)*7)+(MID(V359,LEN(V359)-7,1)*8)+(MID(V359,LEN(V359)-8,1)*9)+(IF(LEN(V359)=9,0,MID(V359,LEN(V359)-9,1))*10),11)=0,"תקין","לא תקין"))),"ריק")</f>
        <v>ריק</v>
      </c>
      <c r="X359" s="12"/>
      <c r="Y359" s="16" t="str">
        <f aca="false">IF(LEN(X359)&gt;0,IF(LEN(X359)&lt;9,"לא תקין",IF(LEN(X359)&gt;10,"לא תקין",IF(MOD((RIGHT(X359,1)*1)+(MID(X359,LEN(X359)-1,1)*2)+(MID(X359,LEN(X359)-2,1)*3)+(MID(X359,LEN(X359)-3,1)*4)+(MID(X359,LEN(X359)-4,1)*5)+(MID(X359,LEN(X359)-5,1)*6)+(MID(X359,LEN(X359)-6,1)*7)+(MID(X359,LEN(X359)-7,1)*8)+(MID(X359,LEN(X359)-8,1)*9)+(IF(LEN(X359)=9,0,MID(X359,LEN(X359)-9,1))*10),11)=0,"תקין","לא תקין"))),"ריק")</f>
        <v>ריק</v>
      </c>
      <c r="Z359" s="12"/>
      <c r="AA359" s="16" t="str">
        <f aca="false">IF(LEN(Z359)&gt;0,IF(LEN(Z359)&lt;9,"לא תקין",IF(LEN(Z359)&gt;10,"לא תקין",IF(MOD((RIGHT(Z359,1)*1)+(MID(Z359,LEN(Z359)-1,1)*2)+(MID(Z359,LEN(Z359)-2,1)*3)+(MID(Z359,LEN(Z359)-3,1)*4)+(MID(Z359,LEN(Z359)-4,1)*5)+(MID(Z359,LEN(Z359)-5,1)*6)+(MID(Z359,LEN(Z359)-6,1)*7)+(MID(Z359,LEN(Z359)-7,1)*8)+(MID(Z359,LEN(Z359)-8,1)*9)+(IF(LEN(Z359)=9,0,MID(Z359,LEN(Z359)-9,1))*10),11)=0,"תקין","לא תקין"))),"ריק")</f>
        <v>ריק</v>
      </c>
      <c r="AB359" s="12"/>
      <c r="AC359" s="16" t="str">
        <f aca="false">IF(LEN(AB359)&gt;0,IF(LEN(AB359)&lt;9,"לא תקין",IF(LEN(AB359)&gt;10,"לא תקין",IF(MOD((RIGHT(AB359,1)*1)+(MID(AB359,LEN(AB359)-1,1)*2)+(MID(AB359,LEN(AB359)-2,1)*3)+(MID(AB359,LEN(AB359)-3,1)*4)+(MID(AB359,LEN(AB359)-4,1)*5)+(MID(AB359,LEN(AB359)-5,1)*6)+(MID(AB359,LEN(AB359)-6,1)*7)+(MID(AB359,LEN(AB359)-7,1)*8)+(MID(AB359,LEN(AB359)-8,1)*9)+(IF(LEN(AB359)=9,0,MID(AB359,LEN(AB359)-9,1))*10),11)=0,"תקין","לא תקין"))),"ריק")</f>
        <v>ריק</v>
      </c>
      <c r="AD359" s="12"/>
      <c r="AE359" s="16" t="str">
        <f aca="false">IF(LEN(AD359)&gt;0,IF(LEN(AD359)&lt;9,"לא תקין",IF(LEN(AD359)&gt;10,"לא תקין",IF(MOD((RIGHT(AD359,1)*1)+(MID(AD359,LEN(AD359)-1,1)*2)+(MID(AD359,LEN(AD359)-2,1)*3)+(MID(AD359,LEN(AD359)-3,1)*4)+(MID(AD359,LEN(AD359)-4,1)*5)+(MID(AD359,LEN(AD359)-5,1)*6)+(MID(AD359,LEN(AD359)-6,1)*7)+(MID(AD359,LEN(AD359)-7,1)*8)+(MID(AD359,LEN(AD359)-8,1)*9)+(IF(LEN(AD359)=9,0,MID(AD359,LEN(AD359)-9,1))*10),11)=0,"תקין","לא תקין"))),"ריק")</f>
        <v>ריק</v>
      </c>
    </row>
    <row r="360" customFormat="false" ht="14.25" hidden="false" customHeight="true" outlineLevel="0" collapsed="false">
      <c r="A360" s="12"/>
      <c r="B360" s="12"/>
      <c r="C360" s="12"/>
      <c r="D360" s="13" t="e">
        <f aca="false" t="array" ref="D360:D360">IF((RIGHT(10-MOD(SUM(--MID(TEXT(C360,"000000000"),{1,3,5,7},1),--RIGHT(MID(TEXT(C360,"000000000"),{2,4,6,8},1)*2),--LEFT(TEXT((MID(TEXT(C360,"000000000"),{2,4,6,8},1)*2),"00"))),10),1))=TEXT(VALUE(RIGHT(C360,1)),"0"),"תקין","מספר זהוי שגוי")</f>
        <v>#VALUE!</v>
      </c>
      <c r="E360" s="12"/>
      <c r="F360" s="12"/>
      <c r="G360" s="12"/>
      <c r="H360" s="12"/>
      <c r="I360" s="12"/>
      <c r="J360" s="12"/>
      <c r="K360" s="12"/>
      <c r="L360" s="12"/>
      <c r="M360" s="12"/>
      <c r="N360" s="12"/>
      <c r="O360" s="12"/>
      <c r="P360" s="12"/>
      <c r="Q360" s="12"/>
      <c r="R360" s="12"/>
      <c r="S360" s="12"/>
      <c r="T360" s="12"/>
      <c r="U360" s="12"/>
      <c r="V360" s="12"/>
      <c r="W360" s="16" t="str">
        <f aca="false">IF(LEN(V360)&gt;0,IF(LEN(V360)&lt;9,"לא תקין",IF(LEN(V360)&gt;10,"לא תקין",IF(MOD((RIGHT(V360,1)*1)+(MID(V360,LEN(V360)-1,1)*2)+(MID(V360,LEN(V360)-2,1)*3)+(MID(V360,LEN(V360)-3,1)*4)+(MID(V360,LEN(V360)-4,1)*5)+(MID(V360,LEN(V360)-5,1)*6)+(MID(V360,LEN(V360)-6,1)*7)+(MID(V360,LEN(V360)-7,1)*8)+(MID(V360,LEN(V360)-8,1)*9)+(IF(LEN(V360)=9,0,MID(V360,LEN(V360)-9,1))*10),11)=0,"תקין","לא תקין"))),"ריק")</f>
        <v>ריק</v>
      </c>
      <c r="X360" s="12"/>
      <c r="Y360" s="16" t="str">
        <f aca="false">IF(LEN(X360)&gt;0,IF(LEN(X360)&lt;9,"לא תקין",IF(LEN(X360)&gt;10,"לא תקין",IF(MOD((RIGHT(X360,1)*1)+(MID(X360,LEN(X360)-1,1)*2)+(MID(X360,LEN(X360)-2,1)*3)+(MID(X360,LEN(X360)-3,1)*4)+(MID(X360,LEN(X360)-4,1)*5)+(MID(X360,LEN(X360)-5,1)*6)+(MID(X360,LEN(X360)-6,1)*7)+(MID(X360,LEN(X360)-7,1)*8)+(MID(X360,LEN(X360)-8,1)*9)+(IF(LEN(X360)=9,0,MID(X360,LEN(X360)-9,1))*10),11)=0,"תקין","לא תקין"))),"ריק")</f>
        <v>ריק</v>
      </c>
      <c r="Z360" s="12"/>
      <c r="AA360" s="16" t="str">
        <f aca="false">IF(LEN(Z360)&gt;0,IF(LEN(Z360)&lt;9,"לא תקין",IF(LEN(Z360)&gt;10,"לא תקין",IF(MOD((RIGHT(Z360,1)*1)+(MID(Z360,LEN(Z360)-1,1)*2)+(MID(Z360,LEN(Z360)-2,1)*3)+(MID(Z360,LEN(Z360)-3,1)*4)+(MID(Z360,LEN(Z360)-4,1)*5)+(MID(Z360,LEN(Z360)-5,1)*6)+(MID(Z360,LEN(Z360)-6,1)*7)+(MID(Z360,LEN(Z360)-7,1)*8)+(MID(Z360,LEN(Z360)-8,1)*9)+(IF(LEN(Z360)=9,0,MID(Z360,LEN(Z360)-9,1))*10),11)=0,"תקין","לא תקין"))),"ריק")</f>
        <v>ריק</v>
      </c>
      <c r="AB360" s="12"/>
      <c r="AC360" s="16" t="str">
        <f aca="false">IF(LEN(AB360)&gt;0,IF(LEN(AB360)&lt;9,"לא תקין",IF(LEN(AB360)&gt;10,"לא תקין",IF(MOD((RIGHT(AB360,1)*1)+(MID(AB360,LEN(AB360)-1,1)*2)+(MID(AB360,LEN(AB360)-2,1)*3)+(MID(AB360,LEN(AB360)-3,1)*4)+(MID(AB360,LEN(AB360)-4,1)*5)+(MID(AB360,LEN(AB360)-5,1)*6)+(MID(AB360,LEN(AB360)-6,1)*7)+(MID(AB360,LEN(AB360)-7,1)*8)+(MID(AB360,LEN(AB360)-8,1)*9)+(IF(LEN(AB360)=9,0,MID(AB360,LEN(AB360)-9,1))*10),11)=0,"תקין","לא תקין"))),"ריק")</f>
        <v>ריק</v>
      </c>
      <c r="AD360" s="12"/>
      <c r="AE360" s="16" t="str">
        <f aca="false">IF(LEN(AD360)&gt;0,IF(LEN(AD360)&lt;9,"לא תקין",IF(LEN(AD360)&gt;10,"לא תקין",IF(MOD((RIGHT(AD360,1)*1)+(MID(AD360,LEN(AD360)-1,1)*2)+(MID(AD360,LEN(AD360)-2,1)*3)+(MID(AD360,LEN(AD360)-3,1)*4)+(MID(AD360,LEN(AD360)-4,1)*5)+(MID(AD360,LEN(AD360)-5,1)*6)+(MID(AD360,LEN(AD360)-6,1)*7)+(MID(AD360,LEN(AD360)-7,1)*8)+(MID(AD360,LEN(AD360)-8,1)*9)+(IF(LEN(AD360)=9,0,MID(AD360,LEN(AD360)-9,1))*10),11)=0,"תקין","לא תקין"))),"ריק")</f>
        <v>ריק</v>
      </c>
    </row>
    <row r="361" customFormat="false" ht="14.25" hidden="false" customHeight="true" outlineLevel="0" collapsed="false">
      <c r="A361" s="12"/>
      <c r="B361" s="12"/>
      <c r="C361" s="12"/>
      <c r="D361" s="13" t="e">
        <f aca="false" t="array" ref="D361:D361">IF((RIGHT(10-MOD(SUM(--MID(TEXT(C361,"000000000"),{1,3,5,7},1),--RIGHT(MID(TEXT(C361,"000000000"),{2,4,6,8},1)*2),--LEFT(TEXT((MID(TEXT(C361,"000000000"),{2,4,6,8},1)*2),"00"))),10),1))=TEXT(VALUE(RIGHT(C361,1)),"0"),"תקין","מספר זהוי שגוי")</f>
        <v>#VALUE!</v>
      </c>
      <c r="E361" s="12"/>
      <c r="F361" s="12"/>
      <c r="G361" s="12"/>
      <c r="H361" s="12"/>
      <c r="I361" s="12"/>
      <c r="J361" s="12"/>
      <c r="K361" s="12"/>
      <c r="L361" s="12"/>
      <c r="M361" s="12"/>
      <c r="N361" s="12"/>
      <c r="O361" s="12"/>
      <c r="P361" s="12"/>
      <c r="Q361" s="12"/>
      <c r="R361" s="12"/>
      <c r="S361" s="12"/>
      <c r="T361" s="12"/>
      <c r="U361" s="12"/>
      <c r="V361" s="12"/>
      <c r="W361" s="16" t="str">
        <f aca="false">IF(LEN(V361)&gt;0,IF(LEN(V361)&lt;9,"לא תקין",IF(LEN(V361)&gt;10,"לא תקין",IF(MOD((RIGHT(V361,1)*1)+(MID(V361,LEN(V361)-1,1)*2)+(MID(V361,LEN(V361)-2,1)*3)+(MID(V361,LEN(V361)-3,1)*4)+(MID(V361,LEN(V361)-4,1)*5)+(MID(V361,LEN(V361)-5,1)*6)+(MID(V361,LEN(V361)-6,1)*7)+(MID(V361,LEN(V361)-7,1)*8)+(MID(V361,LEN(V361)-8,1)*9)+(IF(LEN(V361)=9,0,MID(V361,LEN(V361)-9,1))*10),11)=0,"תקין","לא תקין"))),"ריק")</f>
        <v>ריק</v>
      </c>
      <c r="X361" s="12"/>
      <c r="Y361" s="16" t="str">
        <f aca="false">IF(LEN(X361)&gt;0,IF(LEN(X361)&lt;9,"לא תקין",IF(LEN(X361)&gt;10,"לא תקין",IF(MOD((RIGHT(X361,1)*1)+(MID(X361,LEN(X361)-1,1)*2)+(MID(X361,LEN(X361)-2,1)*3)+(MID(X361,LEN(X361)-3,1)*4)+(MID(X361,LEN(X361)-4,1)*5)+(MID(X361,LEN(X361)-5,1)*6)+(MID(X361,LEN(X361)-6,1)*7)+(MID(X361,LEN(X361)-7,1)*8)+(MID(X361,LEN(X361)-8,1)*9)+(IF(LEN(X361)=9,0,MID(X361,LEN(X361)-9,1))*10),11)=0,"תקין","לא תקין"))),"ריק")</f>
        <v>ריק</v>
      </c>
      <c r="Z361" s="12"/>
      <c r="AA361" s="16" t="str">
        <f aca="false">IF(LEN(Z361)&gt;0,IF(LEN(Z361)&lt;9,"לא תקין",IF(LEN(Z361)&gt;10,"לא תקין",IF(MOD((RIGHT(Z361,1)*1)+(MID(Z361,LEN(Z361)-1,1)*2)+(MID(Z361,LEN(Z361)-2,1)*3)+(MID(Z361,LEN(Z361)-3,1)*4)+(MID(Z361,LEN(Z361)-4,1)*5)+(MID(Z361,LEN(Z361)-5,1)*6)+(MID(Z361,LEN(Z361)-6,1)*7)+(MID(Z361,LEN(Z361)-7,1)*8)+(MID(Z361,LEN(Z361)-8,1)*9)+(IF(LEN(Z361)=9,0,MID(Z361,LEN(Z361)-9,1))*10),11)=0,"תקין","לא תקין"))),"ריק")</f>
        <v>ריק</v>
      </c>
      <c r="AB361" s="12"/>
      <c r="AC361" s="16" t="str">
        <f aca="false">IF(LEN(AB361)&gt;0,IF(LEN(AB361)&lt;9,"לא תקין",IF(LEN(AB361)&gt;10,"לא תקין",IF(MOD((RIGHT(AB361,1)*1)+(MID(AB361,LEN(AB361)-1,1)*2)+(MID(AB361,LEN(AB361)-2,1)*3)+(MID(AB361,LEN(AB361)-3,1)*4)+(MID(AB361,LEN(AB361)-4,1)*5)+(MID(AB361,LEN(AB361)-5,1)*6)+(MID(AB361,LEN(AB361)-6,1)*7)+(MID(AB361,LEN(AB361)-7,1)*8)+(MID(AB361,LEN(AB361)-8,1)*9)+(IF(LEN(AB361)=9,0,MID(AB361,LEN(AB361)-9,1))*10),11)=0,"תקין","לא תקין"))),"ריק")</f>
        <v>ריק</v>
      </c>
      <c r="AD361" s="12"/>
      <c r="AE361" s="16" t="str">
        <f aca="false">IF(LEN(AD361)&gt;0,IF(LEN(AD361)&lt;9,"לא תקין",IF(LEN(AD361)&gt;10,"לא תקין",IF(MOD((RIGHT(AD361,1)*1)+(MID(AD361,LEN(AD361)-1,1)*2)+(MID(AD361,LEN(AD361)-2,1)*3)+(MID(AD361,LEN(AD361)-3,1)*4)+(MID(AD361,LEN(AD361)-4,1)*5)+(MID(AD361,LEN(AD361)-5,1)*6)+(MID(AD361,LEN(AD361)-6,1)*7)+(MID(AD361,LEN(AD361)-7,1)*8)+(MID(AD361,LEN(AD361)-8,1)*9)+(IF(LEN(AD361)=9,0,MID(AD361,LEN(AD361)-9,1))*10),11)=0,"תקין","לא תקין"))),"ריק")</f>
        <v>ריק</v>
      </c>
    </row>
    <row r="362" customFormat="false" ht="14.25" hidden="false" customHeight="true" outlineLevel="0" collapsed="false">
      <c r="A362" s="12"/>
      <c r="B362" s="12"/>
      <c r="C362" s="12"/>
      <c r="D362" s="13" t="e">
        <f aca="false" t="array" ref="D362:D362">IF((RIGHT(10-MOD(SUM(--MID(TEXT(C362,"000000000"),{1,3,5,7},1),--RIGHT(MID(TEXT(C362,"000000000"),{2,4,6,8},1)*2),--LEFT(TEXT((MID(TEXT(C362,"000000000"),{2,4,6,8},1)*2),"00"))),10),1))=TEXT(VALUE(RIGHT(C362,1)),"0"),"תקין","מספר זהוי שגוי")</f>
        <v>#VALUE!</v>
      </c>
      <c r="E362" s="12"/>
      <c r="F362" s="12"/>
      <c r="G362" s="12"/>
      <c r="H362" s="12"/>
      <c r="I362" s="12"/>
      <c r="J362" s="12"/>
      <c r="K362" s="12"/>
      <c r="L362" s="12"/>
      <c r="M362" s="12"/>
      <c r="N362" s="12"/>
      <c r="O362" s="12"/>
      <c r="P362" s="12"/>
      <c r="Q362" s="12"/>
      <c r="R362" s="12"/>
      <c r="S362" s="12"/>
      <c r="T362" s="12"/>
      <c r="U362" s="12"/>
      <c r="V362" s="12"/>
      <c r="W362" s="16" t="str">
        <f aca="false">IF(LEN(V362)&gt;0,IF(LEN(V362)&lt;9,"לא תקין",IF(LEN(V362)&gt;10,"לא תקין",IF(MOD((RIGHT(V362,1)*1)+(MID(V362,LEN(V362)-1,1)*2)+(MID(V362,LEN(V362)-2,1)*3)+(MID(V362,LEN(V362)-3,1)*4)+(MID(V362,LEN(V362)-4,1)*5)+(MID(V362,LEN(V362)-5,1)*6)+(MID(V362,LEN(V362)-6,1)*7)+(MID(V362,LEN(V362)-7,1)*8)+(MID(V362,LEN(V362)-8,1)*9)+(IF(LEN(V362)=9,0,MID(V362,LEN(V362)-9,1))*10),11)=0,"תקין","לא תקין"))),"ריק")</f>
        <v>ריק</v>
      </c>
      <c r="X362" s="12"/>
      <c r="Y362" s="16" t="str">
        <f aca="false">IF(LEN(X362)&gt;0,IF(LEN(X362)&lt;9,"לא תקין",IF(LEN(X362)&gt;10,"לא תקין",IF(MOD((RIGHT(X362,1)*1)+(MID(X362,LEN(X362)-1,1)*2)+(MID(X362,LEN(X362)-2,1)*3)+(MID(X362,LEN(X362)-3,1)*4)+(MID(X362,LEN(X362)-4,1)*5)+(MID(X362,LEN(X362)-5,1)*6)+(MID(X362,LEN(X362)-6,1)*7)+(MID(X362,LEN(X362)-7,1)*8)+(MID(X362,LEN(X362)-8,1)*9)+(IF(LEN(X362)=9,0,MID(X362,LEN(X362)-9,1))*10),11)=0,"תקין","לא תקין"))),"ריק")</f>
        <v>ריק</v>
      </c>
      <c r="Z362" s="12"/>
      <c r="AA362" s="16" t="str">
        <f aca="false">IF(LEN(Z362)&gt;0,IF(LEN(Z362)&lt;9,"לא תקין",IF(LEN(Z362)&gt;10,"לא תקין",IF(MOD((RIGHT(Z362,1)*1)+(MID(Z362,LEN(Z362)-1,1)*2)+(MID(Z362,LEN(Z362)-2,1)*3)+(MID(Z362,LEN(Z362)-3,1)*4)+(MID(Z362,LEN(Z362)-4,1)*5)+(MID(Z362,LEN(Z362)-5,1)*6)+(MID(Z362,LEN(Z362)-6,1)*7)+(MID(Z362,LEN(Z362)-7,1)*8)+(MID(Z362,LEN(Z362)-8,1)*9)+(IF(LEN(Z362)=9,0,MID(Z362,LEN(Z362)-9,1))*10),11)=0,"תקין","לא תקין"))),"ריק")</f>
        <v>ריק</v>
      </c>
      <c r="AB362" s="12"/>
      <c r="AC362" s="16" t="str">
        <f aca="false">IF(LEN(AB362)&gt;0,IF(LEN(AB362)&lt;9,"לא תקין",IF(LEN(AB362)&gt;10,"לא תקין",IF(MOD((RIGHT(AB362,1)*1)+(MID(AB362,LEN(AB362)-1,1)*2)+(MID(AB362,LEN(AB362)-2,1)*3)+(MID(AB362,LEN(AB362)-3,1)*4)+(MID(AB362,LEN(AB362)-4,1)*5)+(MID(AB362,LEN(AB362)-5,1)*6)+(MID(AB362,LEN(AB362)-6,1)*7)+(MID(AB362,LEN(AB362)-7,1)*8)+(MID(AB362,LEN(AB362)-8,1)*9)+(IF(LEN(AB362)=9,0,MID(AB362,LEN(AB362)-9,1))*10),11)=0,"תקין","לא תקין"))),"ריק")</f>
        <v>ריק</v>
      </c>
      <c r="AD362" s="12"/>
      <c r="AE362" s="16" t="str">
        <f aca="false">IF(LEN(AD362)&gt;0,IF(LEN(AD362)&lt;9,"לא תקין",IF(LEN(AD362)&gt;10,"לא תקין",IF(MOD((RIGHT(AD362,1)*1)+(MID(AD362,LEN(AD362)-1,1)*2)+(MID(AD362,LEN(AD362)-2,1)*3)+(MID(AD362,LEN(AD362)-3,1)*4)+(MID(AD362,LEN(AD362)-4,1)*5)+(MID(AD362,LEN(AD362)-5,1)*6)+(MID(AD362,LEN(AD362)-6,1)*7)+(MID(AD362,LEN(AD362)-7,1)*8)+(MID(AD362,LEN(AD362)-8,1)*9)+(IF(LEN(AD362)=9,0,MID(AD362,LEN(AD362)-9,1))*10),11)=0,"תקין","לא תקין"))),"ריק")</f>
        <v>ריק</v>
      </c>
    </row>
    <row r="363" customFormat="false" ht="14.25" hidden="false" customHeight="true" outlineLevel="0" collapsed="false">
      <c r="A363" s="12"/>
      <c r="B363" s="12"/>
      <c r="C363" s="12"/>
      <c r="D363" s="13" t="e">
        <f aca="false" t="array" ref="D363:D363">IF((RIGHT(10-MOD(SUM(--MID(TEXT(C363,"000000000"),{1,3,5,7},1),--RIGHT(MID(TEXT(C363,"000000000"),{2,4,6,8},1)*2),--LEFT(TEXT((MID(TEXT(C363,"000000000"),{2,4,6,8},1)*2),"00"))),10),1))=TEXT(VALUE(RIGHT(C363,1)),"0"),"תקין","מספר זהוי שגוי")</f>
        <v>#VALUE!</v>
      </c>
      <c r="E363" s="12"/>
      <c r="F363" s="12"/>
      <c r="G363" s="12"/>
      <c r="H363" s="12"/>
      <c r="I363" s="12"/>
      <c r="J363" s="12"/>
      <c r="K363" s="12"/>
      <c r="L363" s="12"/>
      <c r="M363" s="12"/>
      <c r="N363" s="12"/>
      <c r="O363" s="12"/>
      <c r="P363" s="12"/>
      <c r="Q363" s="12"/>
      <c r="R363" s="12"/>
      <c r="S363" s="12"/>
      <c r="T363" s="12"/>
      <c r="U363" s="12"/>
      <c r="V363" s="12"/>
      <c r="W363" s="16" t="str">
        <f aca="false">IF(LEN(V363)&gt;0,IF(LEN(V363)&lt;9,"לא תקין",IF(LEN(V363)&gt;10,"לא תקין",IF(MOD((RIGHT(V363,1)*1)+(MID(V363,LEN(V363)-1,1)*2)+(MID(V363,LEN(V363)-2,1)*3)+(MID(V363,LEN(V363)-3,1)*4)+(MID(V363,LEN(V363)-4,1)*5)+(MID(V363,LEN(V363)-5,1)*6)+(MID(V363,LEN(V363)-6,1)*7)+(MID(V363,LEN(V363)-7,1)*8)+(MID(V363,LEN(V363)-8,1)*9)+(IF(LEN(V363)=9,0,MID(V363,LEN(V363)-9,1))*10),11)=0,"תקין","לא תקין"))),"ריק")</f>
        <v>ריק</v>
      </c>
      <c r="X363" s="12"/>
      <c r="Y363" s="16" t="str">
        <f aca="false">IF(LEN(X363)&gt;0,IF(LEN(X363)&lt;9,"לא תקין",IF(LEN(X363)&gt;10,"לא תקין",IF(MOD((RIGHT(X363,1)*1)+(MID(X363,LEN(X363)-1,1)*2)+(MID(X363,LEN(X363)-2,1)*3)+(MID(X363,LEN(X363)-3,1)*4)+(MID(X363,LEN(X363)-4,1)*5)+(MID(X363,LEN(X363)-5,1)*6)+(MID(X363,LEN(X363)-6,1)*7)+(MID(X363,LEN(X363)-7,1)*8)+(MID(X363,LEN(X363)-8,1)*9)+(IF(LEN(X363)=9,0,MID(X363,LEN(X363)-9,1))*10),11)=0,"תקין","לא תקין"))),"ריק")</f>
        <v>ריק</v>
      </c>
      <c r="Z363" s="12"/>
      <c r="AA363" s="16" t="str">
        <f aca="false">IF(LEN(Z363)&gt;0,IF(LEN(Z363)&lt;9,"לא תקין",IF(LEN(Z363)&gt;10,"לא תקין",IF(MOD((RIGHT(Z363,1)*1)+(MID(Z363,LEN(Z363)-1,1)*2)+(MID(Z363,LEN(Z363)-2,1)*3)+(MID(Z363,LEN(Z363)-3,1)*4)+(MID(Z363,LEN(Z363)-4,1)*5)+(MID(Z363,LEN(Z363)-5,1)*6)+(MID(Z363,LEN(Z363)-6,1)*7)+(MID(Z363,LEN(Z363)-7,1)*8)+(MID(Z363,LEN(Z363)-8,1)*9)+(IF(LEN(Z363)=9,0,MID(Z363,LEN(Z363)-9,1))*10),11)=0,"תקין","לא תקין"))),"ריק")</f>
        <v>ריק</v>
      </c>
      <c r="AB363" s="12"/>
      <c r="AC363" s="16" t="str">
        <f aca="false">IF(LEN(AB363)&gt;0,IF(LEN(AB363)&lt;9,"לא תקין",IF(LEN(AB363)&gt;10,"לא תקין",IF(MOD((RIGHT(AB363,1)*1)+(MID(AB363,LEN(AB363)-1,1)*2)+(MID(AB363,LEN(AB363)-2,1)*3)+(MID(AB363,LEN(AB363)-3,1)*4)+(MID(AB363,LEN(AB363)-4,1)*5)+(MID(AB363,LEN(AB363)-5,1)*6)+(MID(AB363,LEN(AB363)-6,1)*7)+(MID(AB363,LEN(AB363)-7,1)*8)+(MID(AB363,LEN(AB363)-8,1)*9)+(IF(LEN(AB363)=9,0,MID(AB363,LEN(AB363)-9,1))*10),11)=0,"תקין","לא תקין"))),"ריק")</f>
        <v>ריק</v>
      </c>
      <c r="AD363" s="12"/>
      <c r="AE363" s="16" t="str">
        <f aca="false">IF(LEN(AD363)&gt;0,IF(LEN(AD363)&lt;9,"לא תקין",IF(LEN(AD363)&gt;10,"לא תקין",IF(MOD((RIGHT(AD363,1)*1)+(MID(AD363,LEN(AD363)-1,1)*2)+(MID(AD363,LEN(AD363)-2,1)*3)+(MID(AD363,LEN(AD363)-3,1)*4)+(MID(AD363,LEN(AD363)-4,1)*5)+(MID(AD363,LEN(AD363)-5,1)*6)+(MID(AD363,LEN(AD363)-6,1)*7)+(MID(AD363,LEN(AD363)-7,1)*8)+(MID(AD363,LEN(AD363)-8,1)*9)+(IF(LEN(AD363)=9,0,MID(AD363,LEN(AD363)-9,1))*10),11)=0,"תקין","לא תקין"))),"ריק")</f>
        <v>ריק</v>
      </c>
    </row>
    <row r="364" customFormat="false" ht="14.25" hidden="false" customHeight="true" outlineLevel="0" collapsed="false">
      <c r="A364" s="12"/>
      <c r="B364" s="12"/>
      <c r="C364" s="12"/>
      <c r="D364" s="13" t="e">
        <f aca="false" t="array" ref="D364:D364">IF((RIGHT(10-MOD(SUM(--MID(TEXT(C364,"000000000"),{1,3,5,7},1),--RIGHT(MID(TEXT(C364,"000000000"),{2,4,6,8},1)*2),--LEFT(TEXT((MID(TEXT(C364,"000000000"),{2,4,6,8},1)*2),"00"))),10),1))=TEXT(VALUE(RIGHT(C364,1)),"0"),"תקין","מספר זהוי שגוי")</f>
        <v>#VALUE!</v>
      </c>
      <c r="E364" s="12"/>
      <c r="F364" s="12"/>
      <c r="G364" s="12"/>
      <c r="H364" s="12"/>
      <c r="I364" s="12"/>
      <c r="J364" s="12"/>
      <c r="K364" s="12"/>
      <c r="L364" s="12"/>
      <c r="M364" s="12"/>
      <c r="N364" s="12"/>
      <c r="O364" s="12"/>
      <c r="P364" s="12"/>
      <c r="Q364" s="12"/>
      <c r="R364" s="12"/>
      <c r="S364" s="12"/>
      <c r="T364" s="12"/>
      <c r="U364" s="12"/>
      <c r="V364" s="12"/>
      <c r="W364" s="16" t="str">
        <f aca="false">IF(LEN(V364)&gt;0,IF(LEN(V364)&lt;9,"לא תקין",IF(LEN(V364)&gt;10,"לא תקין",IF(MOD((RIGHT(V364,1)*1)+(MID(V364,LEN(V364)-1,1)*2)+(MID(V364,LEN(V364)-2,1)*3)+(MID(V364,LEN(V364)-3,1)*4)+(MID(V364,LEN(V364)-4,1)*5)+(MID(V364,LEN(V364)-5,1)*6)+(MID(V364,LEN(V364)-6,1)*7)+(MID(V364,LEN(V364)-7,1)*8)+(MID(V364,LEN(V364)-8,1)*9)+(IF(LEN(V364)=9,0,MID(V364,LEN(V364)-9,1))*10),11)=0,"תקין","לא תקין"))),"ריק")</f>
        <v>ריק</v>
      </c>
      <c r="X364" s="12"/>
      <c r="Y364" s="16" t="str">
        <f aca="false">IF(LEN(X364)&gt;0,IF(LEN(X364)&lt;9,"לא תקין",IF(LEN(X364)&gt;10,"לא תקין",IF(MOD((RIGHT(X364,1)*1)+(MID(X364,LEN(X364)-1,1)*2)+(MID(X364,LEN(X364)-2,1)*3)+(MID(X364,LEN(X364)-3,1)*4)+(MID(X364,LEN(X364)-4,1)*5)+(MID(X364,LEN(X364)-5,1)*6)+(MID(X364,LEN(X364)-6,1)*7)+(MID(X364,LEN(X364)-7,1)*8)+(MID(X364,LEN(X364)-8,1)*9)+(IF(LEN(X364)=9,0,MID(X364,LEN(X364)-9,1))*10),11)=0,"תקין","לא תקין"))),"ריק")</f>
        <v>ריק</v>
      </c>
      <c r="Z364" s="12"/>
      <c r="AA364" s="16" t="str">
        <f aca="false">IF(LEN(Z364)&gt;0,IF(LEN(Z364)&lt;9,"לא תקין",IF(LEN(Z364)&gt;10,"לא תקין",IF(MOD((RIGHT(Z364,1)*1)+(MID(Z364,LEN(Z364)-1,1)*2)+(MID(Z364,LEN(Z364)-2,1)*3)+(MID(Z364,LEN(Z364)-3,1)*4)+(MID(Z364,LEN(Z364)-4,1)*5)+(MID(Z364,LEN(Z364)-5,1)*6)+(MID(Z364,LEN(Z364)-6,1)*7)+(MID(Z364,LEN(Z364)-7,1)*8)+(MID(Z364,LEN(Z364)-8,1)*9)+(IF(LEN(Z364)=9,0,MID(Z364,LEN(Z364)-9,1))*10),11)=0,"תקין","לא תקין"))),"ריק")</f>
        <v>ריק</v>
      </c>
      <c r="AB364" s="12"/>
      <c r="AC364" s="16" t="str">
        <f aca="false">IF(LEN(AB364)&gt;0,IF(LEN(AB364)&lt;9,"לא תקין",IF(LEN(AB364)&gt;10,"לא תקין",IF(MOD((RIGHT(AB364,1)*1)+(MID(AB364,LEN(AB364)-1,1)*2)+(MID(AB364,LEN(AB364)-2,1)*3)+(MID(AB364,LEN(AB364)-3,1)*4)+(MID(AB364,LEN(AB364)-4,1)*5)+(MID(AB364,LEN(AB364)-5,1)*6)+(MID(AB364,LEN(AB364)-6,1)*7)+(MID(AB364,LEN(AB364)-7,1)*8)+(MID(AB364,LEN(AB364)-8,1)*9)+(IF(LEN(AB364)=9,0,MID(AB364,LEN(AB364)-9,1))*10),11)=0,"תקין","לא תקין"))),"ריק")</f>
        <v>ריק</v>
      </c>
      <c r="AD364" s="12"/>
      <c r="AE364" s="16" t="str">
        <f aca="false">IF(LEN(AD364)&gt;0,IF(LEN(AD364)&lt;9,"לא תקין",IF(LEN(AD364)&gt;10,"לא תקין",IF(MOD((RIGHT(AD364,1)*1)+(MID(AD364,LEN(AD364)-1,1)*2)+(MID(AD364,LEN(AD364)-2,1)*3)+(MID(AD364,LEN(AD364)-3,1)*4)+(MID(AD364,LEN(AD364)-4,1)*5)+(MID(AD364,LEN(AD364)-5,1)*6)+(MID(AD364,LEN(AD364)-6,1)*7)+(MID(AD364,LEN(AD364)-7,1)*8)+(MID(AD364,LEN(AD364)-8,1)*9)+(IF(LEN(AD364)=9,0,MID(AD364,LEN(AD364)-9,1))*10),11)=0,"תקין","לא תקין"))),"ריק")</f>
        <v>ריק</v>
      </c>
    </row>
    <row r="365" customFormat="false" ht="14.25" hidden="false" customHeight="true" outlineLevel="0" collapsed="false">
      <c r="A365" s="12"/>
      <c r="B365" s="12"/>
      <c r="C365" s="12"/>
      <c r="D365" s="13" t="e">
        <f aca="false" t="array" ref="D365:D365">IF((RIGHT(10-MOD(SUM(--MID(TEXT(C365,"000000000"),{1,3,5,7},1),--RIGHT(MID(TEXT(C365,"000000000"),{2,4,6,8},1)*2),--LEFT(TEXT((MID(TEXT(C365,"000000000"),{2,4,6,8},1)*2),"00"))),10),1))=TEXT(VALUE(RIGHT(C365,1)),"0"),"תקין","מספר זהוי שגוי")</f>
        <v>#VALUE!</v>
      </c>
      <c r="E365" s="12"/>
      <c r="F365" s="12"/>
      <c r="G365" s="12"/>
      <c r="H365" s="12"/>
      <c r="I365" s="12"/>
      <c r="J365" s="12"/>
      <c r="K365" s="12"/>
      <c r="L365" s="12"/>
      <c r="M365" s="12"/>
      <c r="N365" s="12"/>
      <c r="O365" s="12"/>
      <c r="P365" s="12"/>
      <c r="Q365" s="12"/>
      <c r="R365" s="12"/>
      <c r="S365" s="12"/>
      <c r="T365" s="12"/>
      <c r="U365" s="12"/>
      <c r="V365" s="12"/>
      <c r="W365" s="16" t="str">
        <f aca="false">IF(LEN(V365)&gt;0,IF(LEN(V365)&lt;9,"לא תקין",IF(LEN(V365)&gt;10,"לא תקין",IF(MOD((RIGHT(V365,1)*1)+(MID(V365,LEN(V365)-1,1)*2)+(MID(V365,LEN(V365)-2,1)*3)+(MID(V365,LEN(V365)-3,1)*4)+(MID(V365,LEN(V365)-4,1)*5)+(MID(V365,LEN(V365)-5,1)*6)+(MID(V365,LEN(V365)-6,1)*7)+(MID(V365,LEN(V365)-7,1)*8)+(MID(V365,LEN(V365)-8,1)*9)+(IF(LEN(V365)=9,0,MID(V365,LEN(V365)-9,1))*10),11)=0,"תקין","לא תקין"))),"ריק")</f>
        <v>ריק</v>
      </c>
      <c r="X365" s="12"/>
      <c r="Y365" s="16" t="str">
        <f aca="false">IF(LEN(X365)&gt;0,IF(LEN(X365)&lt;9,"לא תקין",IF(LEN(X365)&gt;10,"לא תקין",IF(MOD((RIGHT(X365,1)*1)+(MID(X365,LEN(X365)-1,1)*2)+(MID(X365,LEN(X365)-2,1)*3)+(MID(X365,LEN(X365)-3,1)*4)+(MID(X365,LEN(X365)-4,1)*5)+(MID(X365,LEN(X365)-5,1)*6)+(MID(X365,LEN(X365)-6,1)*7)+(MID(X365,LEN(X365)-7,1)*8)+(MID(X365,LEN(X365)-8,1)*9)+(IF(LEN(X365)=9,0,MID(X365,LEN(X365)-9,1))*10),11)=0,"תקין","לא תקין"))),"ריק")</f>
        <v>ריק</v>
      </c>
      <c r="Z365" s="12"/>
      <c r="AA365" s="16" t="str">
        <f aca="false">IF(LEN(Z365)&gt;0,IF(LEN(Z365)&lt;9,"לא תקין",IF(LEN(Z365)&gt;10,"לא תקין",IF(MOD((RIGHT(Z365,1)*1)+(MID(Z365,LEN(Z365)-1,1)*2)+(MID(Z365,LEN(Z365)-2,1)*3)+(MID(Z365,LEN(Z365)-3,1)*4)+(MID(Z365,LEN(Z365)-4,1)*5)+(MID(Z365,LEN(Z365)-5,1)*6)+(MID(Z365,LEN(Z365)-6,1)*7)+(MID(Z365,LEN(Z365)-7,1)*8)+(MID(Z365,LEN(Z365)-8,1)*9)+(IF(LEN(Z365)=9,0,MID(Z365,LEN(Z365)-9,1))*10),11)=0,"תקין","לא תקין"))),"ריק")</f>
        <v>ריק</v>
      </c>
      <c r="AB365" s="12"/>
      <c r="AC365" s="16" t="str">
        <f aca="false">IF(LEN(AB365)&gt;0,IF(LEN(AB365)&lt;9,"לא תקין",IF(LEN(AB365)&gt;10,"לא תקין",IF(MOD((RIGHT(AB365,1)*1)+(MID(AB365,LEN(AB365)-1,1)*2)+(MID(AB365,LEN(AB365)-2,1)*3)+(MID(AB365,LEN(AB365)-3,1)*4)+(MID(AB365,LEN(AB365)-4,1)*5)+(MID(AB365,LEN(AB365)-5,1)*6)+(MID(AB365,LEN(AB365)-6,1)*7)+(MID(AB365,LEN(AB365)-7,1)*8)+(MID(AB365,LEN(AB365)-8,1)*9)+(IF(LEN(AB365)=9,0,MID(AB365,LEN(AB365)-9,1))*10),11)=0,"תקין","לא תקין"))),"ריק")</f>
        <v>ריק</v>
      </c>
      <c r="AD365" s="12"/>
      <c r="AE365" s="16" t="str">
        <f aca="false">IF(LEN(AD365)&gt;0,IF(LEN(AD365)&lt;9,"לא תקין",IF(LEN(AD365)&gt;10,"לא תקין",IF(MOD((RIGHT(AD365,1)*1)+(MID(AD365,LEN(AD365)-1,1)*2)+(MID(AD365,LEN(AD365)-2,1)*3)+(MID(AD365,LEN(AD365)-3,1)*4)+(MID(AD365,LEN(AD365)-4,1)*5)+(MID(AD365,LEN(AD365)-5,1)*6)+(MID(AD365,LEN(AD365)-6,1)*7)+(MID(AD365,LEN(AD365)-7,1)*8)+(MID(AD365,LEN(AD365)-8,1)*9)+(IF(LEN(AD365)=9,0,MID(AD365,LEN(AD365)-9,1))*10),11)=0,"תקין","לא תקין"))),"ריק")</f>
        <v>ריק</v>
      </c>
    </row>
    <row r="366" customFormat="false" ht="14.25" hidden="false" customHeight="true" outlineLevel="0" collapsed="false">
      <c r="A366" s="12"/>
      <c r="B366" s="12"/>
      <c r="C366" s="12"/>
      <c r="D366" s="13" t="e">
        <f aca="false" t="array" ref="D366:D366">IF((RIGHT(10-MOD(SUM(--MID(TEXT(C366,"000000000"),{1,3,5,7},1),--RIGHT(MID(TEXT(C366,"000000000"),{2,4,6,8},1)*2),--LEFT(TEXT((MID(TEXT(C366,"000000000"),{2,4,6,8},1)*2),"00"))),10),1))=TEXT(VALUE(RIGHT(C366,1)),"0"),"תקין","מספר זהוי שגוי")</f>
        <v>#VALUE!</v>
      </c>
      <c r="E366" s="12"/>
      <c r="F366" s="12"/>
      <c r="G366" s="12"/>
      <c r="H366" s="12"/>
      <c r="I366" s="12"/>
      <c r="J366" s="12"/>
      <c r="K366" s="12"/>
      <c r="L366" s="12"/>
      <c r="M366" s="12"/>
      <c r="N366" s="12"/>
      <c r="O366" s="12"/>
      <c r="P366" s="12"/>
      <c r="Q366" s="12"/>
      <c r="R366" s="12"/>
      <c r="S366" s="12"/>
      <c r="T366" s="12"/>
      <c r="U366" s="12"/>
      <c r="V366" s="12"/>
      <c r="W366" s="16" t="str">
        <f aca="false">IF(LEN(V366)&gt;0,IF(LEN(V366)&lt;9,"לא תקין",IF(LEN(V366)&gt;10,"לא תקין",IF(MOD((RIGHT(V366,1)*1)+(MID(V366,LEN(V366)-1,1)*2)+(MID(V366,LEN(V366)-2,1)*3)+(MID(V366,LEN(V366)-3,1)*4)+(MID(V366,LEN(V366)-4,1)*5)+(MID(V366,LEN(V366)-5,1)*6)+(MID(V366,LEN(V366)-6,1)*7)+(MID(V366,LEN(V366)-7,1)*8)+(MID(V366,LEN(V366)-8,1)*9)+(IF(LEN(V366)=9,0,MID(V366,LEN(V366)-9,1))*10),11)=0,"תקין","לא תקין"))),"ריק")</f>
        <v>ריק</v>
      </c>
      <c r="X366" s="12"/>
      <c r="Y366" s="16" t="str">
        <f aca="false">IF(LEN(X366)&gt;0,IF(LEN(X366)&lt;9,"לא תקין",IF(LEN(X366)&gt;10,"לא תקין",IF(MOD((RIGHT(X366,1)*1)+(MID(X366,LEN(X366)-1,1)*2)+(MID(X366,LEN(X366)-2,1)*3)+(MID(X366,LEN(X366)-3,1)*4)+(MID(X366,LEN(X366)-4,1)*5)+(MID(X366,LEN(X366)-5,1)*6)+(MID(X366,LEN(X366)-6,1)*7)+(MID(X366,LEN(X366)-7,1)*8)+(MID(X366,LEN(X366)-8,1)*9)+(IF(LEN(X366)=9,0,MID(X366,LEN(X366)-9,1))*10),11)=0,"תקין","לא תקין"))),"ריק")</f>
        <v>ריק</v>
      </c>
      <c r="Z366" s="12"/>
      <c r="AA366" s="16" t="str">
        <f aca="false">IF(LEN(Z366)&gt;0,IF(LEN(Z366)&lt;9,"לא תקין",IF(LEN(Z366)&gt;10,"לא תקין",IF(MOD((RIGHT(Z366,1)*1)+(MID(Z366,LEN(Z366)-1,1)*2)+(MID(Z366,LEN(Z366)-2,1)*3)+(MID(Z366,LEN(Z366)-3,1)*4)+(MID(Z366,LEN(Z366)-4,1)*5)+(MID(Z366,LEN(Z366)-5,1)*6)+(MID(Z366,LEN(Z366)-6,1)*7)+(MID(Z366,LEN(Z366)-7,1)*8)+(MID(Z366,LEN(Z366)-8,1)*9)+(IF(LEN(Z366)=9,0,MID(Z366,LEN(Z366)-9,1))*10),11)=0,"תקין","לא תקין"))),"ריק")</f>
        <v>ריק</v>
      </c>
      <c r="AB366" s="12"/>
      <c r="AC366" s="16" t="str">
        <f aca="false">IF(LEN(AB366)&gt;0,IF(LEN(AB366)&lt;9,"לא תקין",IF(LEN(AB366)&gt;10,"לא תקין",IF(MOD((RIGHT(AB366,1)*1)+(MID(AB366,LEN(AB366)-1,1)*2)+(MID(AB366,LEN(AB366)-2,1)*3)+(MID(AB366,LEN(AB366)-3,1)*4)+(MID(AB366,LEN(AB366)-4,1)*5)+(MID(AB366,LEN(AB366)-5,1)*6)+(MID(AB366,LEN(AB366)-6,1)*7)+(MID(AB366,LEN(AB366)-7,1)*8)+(MID(AB366,LEN(AB366)-8,1)*9)+(IF(LEN(AB366)=9,0,MID(AB366,LEN(AB366)-9,1))*10),11)=0,"תקין","לא תקין"))),"ריק")</f>
        <v>ריק</v>
      </c>
      <c r="AD366" s="12"/>
      <c r="AE366" s="16" t="str">
        <f aca="false">IF(LEN(AD366)&gt;0,IF(LEN(AD366)&lt;9,"לא תקין",IF(LEN(AD366)&gt;10,"לא תקין",IF(MOD((RIGHT(AD366,1)*1)+(MID(AD366,LEN(AD366)-1,1)*2)+(MID(AD366,LEN(AD366)-2,1)*3)+(MID(AD366,LEN(AD366)-3,1)*4)+(MID(AD366,LEN(AD366)-4,1)*5)+(MID(AD366,LEN(AD366)-5,1)*6)+(MID(AD366,LEN(AD366)-6,1)*7)+(MID(AD366,LEN(AD366)-7,1)*8)+(MID(AD366,LEN(AD366)-8,1)*9)+(IF(LEN(AD366)=9,0,MID(AD366,LEN(AD366)-9,1))*10),11)=0,"תקין","לא תקין"))),"ריק")</f>
        <v>ריק</v>
      </c>
    </row>
    <row r="367" customFormat="false" ht="14.25" hidden="false" customHeight="true" outlineLevel="0" collapsed="false">
      <c r="A367" s="12"/>
      <c r="B367" s="12"/>
      <c r="C367" s="12"/>
      <c r="D367" s="13" t="e">
        <f aca="false" t="array" ref="D367:D367">IF((RIGHT(10-MOD(SUM(--MID(TEXT(C367,"000000000"),{1,3,5,7},1),--RIGHT(MID(TEXT(C367,"000000000"),{2,4,6,8},1)*2),--LEFT(TEXT((MID(TEXT(C367,"000000000"),{2,4,6,8},1)*2),"00"))),10),1))=TEXT(VALUE(RIGHT(C367,1)),"0"),"תקין","מספר זהוי שגוי")</f>
        <v>#VALUE!</v>
      </c>
      <c r="E367" s="12"/>
      <c r="F367" s="12"/>
      <c r="G367" s="12"/>
      <c r="H367" s="12"/>
      <c r="I367" s="12"/>
      <c r="J367" s="12"/>
      <c r="K367" s="12"/>
      <c r="L367" s="12"/>
      <c r="M367" s="12"/>
      <c r="N367" s="12"/>
      <c r="O367" s="12"/>
      <c r="P367" s="12"/>
      <c r="Q367" s="12"/>
      <c r="R367" s="12"/>
      <c r="S367" s="12"/>
      <c r="T367" s="12"/>
      <c r="U367" s="12"/>
      <c r="V367" s="12"/>
      <c r="W367" s="16" t="str">
        <f aca="false">IF(LEN(V367)&gt;0,IF(LEN(V367)&lt;9,"לא תקין",IF(LEN(V367)&gt;10,"לא תקין",IF(MOD((RIGHT(V367,1)*1)+(MID(V367,LEN(V367)-1,1)*2)+(MID(V367,LEN(V367)-2,1)*3)+(MID(V367,LEN(V367)-3,1)*4)+(MID(V367,LEN(V367)-4,1)*5)+(MID(V367,LEN(V367)-5,1)*6)+(MID(V367,LEN(V367)-6,1)*7)+(MID(V367,LEN(V367)-7,1)*8)+(MID(V367,LEN(V367)-8,1)*9)+(IF(LEN(V367)=9,0,MID(V367,LEN(V367)-9,1))*10),11)=0,"תקין","לא תקין"))),"ריק")</f>
        <v>ריק</v>
      </c>
      <c r="X367" s="12"/>
      <c r="Y367" s="16" t="str">
        <f aca="false">IF(LEN(X367)&gt;0,IF(LEN(X367)&lt;9,"לא תקין",IF(LEN(X367)&gt;10,"לא תקין",IF(MOD((RIGHT(X367,1)*1)+(MID(X367,LEN(X367)-1,1)*2)+(MID(X367,LEN(X367)-2,1)*3)+(MID(X367,LEN(X367)-3,1)*4)+(MID(X367,LEN(X367)-4,1)*5)+(MID(X367,LEN(X367)-5,1)*6)+(MID(X367,LEN(X367)-6,1)*7)+(MID(X367,LEN(X367)-7,1)*8)+(MID(X367,LEN(X367)-8,1)*9)+(IF(LEN(X367)=9,0,MID(X367,LEN(X367)-9,1))*10),11)=0,"תקין","לא תקין"))),"ריק")</f>
        <v>ריק</v>
      </c>
      <c r="Z367" s="12"/>
      <c r="AA367" s="16" t="str">
        <f aca="false">IF(LEN(Z367)&gt;0,IF(LEN(Z367)&lt;9,"לא תקין",IF(LEN(Z367)&gt;10,"לא תקין",IF(MOD((RIGHT(Z367,1)*1)+(MID(Z367,LEN(Z367)-1,1)*2)+(MID(Z367,LEN(Z367)-2,1)*3)+(MID(Z367,LEN(Z367)-3,1)*4)+(MID(Z367,LEN(Z367)-4,1)*5)+(MID(Z367,LEN(Z367)-5,1)*6)+(MID(Z367,LEN(Z367)-6,1)*7)+(MID(Z367,LEN(Z367)-7,1)*8)+(MID(Z367,LEN(Z367)-8,1)*9)+(IF(LEN(Z367)=9,0,MID(Z367,LEN(Z367)-9,1))*10),11)=0,"תקין","לא תקין"))),"ריק")</f>
        <v>ריק</v>
      </c>
      <c r="AB367" s="12"/>
      <c r="AC367" s="16" t="str">
        <f aca="false">IF(LEN(AB367)&gt;0,IF(LEN(AB367)&lt;9,"לא תקין",IF(LEN(AB367)&gt;10,"לא תקין",IF(MOD((RIGHT(AB367,1)*1)+(MID(AB367,LEN(AB367)-1,1)*2)+(MID(AB367,LEN(AB367)-2,1)*3)+(MID(AB367,LEN(AB367)-3,1)*4)+(MID(AB367,LEN(AB367)-4,1)*5)+(MID(AB367,LEN(AB367)-5,1)*6)+(MID(AB367,LEN(AB367)-6,1)*7)+(MID(AB367,LEN(AB367)-7,1)*8)+(MID(AB367,LEN(AB367)-8,1)*9)+(IF(LEN(AB367)=9,0,MID(AB367,LEN(AB367)-9,1))*10),11)=0,"תקין","לא תקין"))),"ריק")</f>
        <v>ריק</v>
      </c>
      <c r="AD367" s="12"/>
      <c r="AE367" s="16" t="str">
        <f aca="false">IF(LEN(AD367)&gt;0,IF(LEN(AD367)&lt;9,"לא תקין",IF(LEN(AD367)&gt;10,"לא תקין",IF(MOD((RIGHT(AD367,1)*1)+(MID(AD367,LEN(AD367)-1,1)*2)+(MID(AD367,LEN(AD367)-2,1)*3)+(MID(AD367,LEN(AD367)-3,1)*4)+(MID(AD367,LEN(AD367)-4,1)*5)+(MID(AD367,LEN(AD367)-5,1)*6)+(MID(AD367,LEN(AD367)-6,1)*7)+(MID(AD367,LEN(AD367)-7,1)*8)+(MID(AD367,LEN(AD367)-8,1)*9)+(IF(LEN(AD367)=9,0,MID(AD367,LEN(AD367)-9,1))*10),11)=0,"תקין","לא תקין"))),"ריק")</f>
        <v>ריק</v>
      </c>
    </row>
    <row r="368" customFormat="false" ht="14.25" hidden="false" customHeight="true" outlineLevel="0" collapsed="false">
      <c r="A368" s="12"/>
      <c r="B368" s="12"/>
      <c r="C368" s="12"/>
      <c r="D368" s="13" t="e">
        <f aca="false" t="array" ref="D368:D368">IF((RIGHT(10-MOD(SUM(--MID(TEXT(C368,"000000000"),{1,3,5,7},1),--RIGHT(MID(TEXT(C368,"000000000"),{2,4,6,8},1)*2),--LEFT(TEXT((MID(TEXT(C368,"000000000"),{2,4,6,8},1)*2),"00"))),10),1))=TEXT(VALUE(RIGHT(C368,1)),"0"),"תקין","מספר זהוי שגוי")</f>
        <v>#VALUE!</v>
      </c>
      <c r="E368" s="12"/>
      <c r="F368" s="12"/>
      <c r="G368" s="12"/>
      <c r="H368" s="12"/>
      <c r="I368" s="12"/>
      <c r="J368" s="12"/>
      <c r="K368" s="12"/>
      <c r="L368" s="12"/>
      <c r="M368" s="12"/>
      <c r="N368" s="12"/>
      <c r="O368" s="12"/>
      <c r="P368" s="12"/>
      <c r="Q368" s="12"/>
      <c r="R368" s="12"/>
      <c r="S368" s="12"/>
      <c r="T368" s="12"/>
      <c r="U368" s="12"/>
      <c r="V368" s="12"/>
      <c r="W368" s="16" t="str">
        <f aca="false">IF(LEN(V368)&gt;0,IF(LEN(V368)&lt;9,"לא תקין",IF(LEN(V368)&gt;10,"לא תקין",IF(MOD((RIGHT(V368,1)*1)+(MID(V368,LEN(V368)-1,1)*2)+(MID(V368,LEN(V368)-2,1)*3)+(MID(V368,LEN(V368)-3,1)*4)+(MID(V368,LEN(V368)-4,1)*5)+(MID(V368,LEN(V368)-5,1)*6)+(MID(V368,LEN(V368)-6,1)*7)+(MID(V368,LEN(V368)-7,1)*8)+(MID(V368,LEN(V368)-8,1)*9)+(IF(LEN(V368)=9,0,MID(V368,LEN(V368)-9,1))*10),11)=0,"תקין","לא תקין"))),"ריק")</f>
        <v>ריק</v>
      </c>
      <c r="X368" s="12"/>
      <c r="Y368" s="16" t="str">
        <f aca="false">IF(LEN(X368)&gt;0,IF(LEN(X368)&lt;9,"לא תקין",IF(LEN(X368)&gt;10,"לא תקין",IF(MOD((RIGHT(X368,1)*1)+(MID(X368,LEN(X368)-1,1)*2)+(MID(X368,LEN(X368)-2,1)*3)+(MID(X368,LEN(X368)-3,1)*4)+(MID(X368,LEN(X368)-4,1)*5)+(MID(X368,LEN(X368)-5,1)*6)+(MID(X368,LEN(X368)-6,1)*7)+(MID(X368,LEN(X368)-7,1)*8)+(MID(X368,LEN(X368)-8,1)*9)+(IF(LEN(X368)=9,0,MID(X368,LEN(X368)-9,1))*10),11)=0,"תקין","לא תקין"))),"ריק")</f>
        <v>ריק</v>
      </c>
      <c r="Z368" s="12"/>
      <c r="AA368" s="16" t="str">
        <f aca="false">IF(LEN(Z368)&gt;0,IF(LEN(Z368)&lt;9,"לא תקין",IF(LEN(Z368)&gt;10,"לא תקין",IF(MOD((RIGHT(Z368,1)*1)+(MID(Z368,LEN(Z368)-1,1)*2)+(MID(Z368,LEN(Z368)-2,1)*3)+(MID(Z368,LEN(Z368)-3,1)*4)+(MID(Z368,LEN(Z368)-4,1)*5)+(MID(Z368,LEN(Z368)-5,1)*6)+(MID(Z368,LEN(Z368)-6,1)*7)+(MID(Z368,LEN(Z368)-7,1)*8)+(MID(Z368,LEN(Z368)-8,1)*9)+(IF(LEN(Z368)=9,0,MID(Z368,LEN(Z368)-9,1))*10),11)=0,"תקין","לא תקין"))),"ריק")</f>
        <v>ריק</v>
      </c>
      <c r="AB368" s="12"/>
      <c r="AC368" s="16" t="str">
        <f aca="false">IF(LEN(AB368)&gt;0,IF(LEN(AB368)&lt;9,"לא תקין",IF(LEN(AB368)&gt;10,"לא תקין",IF(MOD((RIGHT(AB368,1)*1)+(MID(AB368,LEN(AB368)-1,1)*2)+(MID(AB368,LEN(AB368)-2,1)*3)+(MID(AB368,LEN(AB368)-3,1)*4)+(MID(AB368,LEN(AB368)-4,1)*5)+(MID(AB368,LEN(AB368)-5,1)*6)+(MID(AB368,LEN(AB368)-6,1)*7)+(MID(AB368,LEN(AB368)-7,1)*8)+(MID(AB368,LEN(AB368)-8,1)*9)+(IF(LEN(AB368)=9,0,MID(AB368,LEN(AB368)-9,1))*10),11)=0,"תקין","לא תקין"))),"ריק")</f>
        <v>ריק</v>
      </c>
      <c r="AD368" s="12"/>
      <c r="AE368" s="16" t="str">
        <f aca="false">IF(LEN(AD368)&gt;0,IF(LEN(AD368)&lt;9,"לא תקין",IF(LEN(AD368)&gt;10,"לא תקין",IF(MOD((RIGHT(AD368,1)*1)+(MID(AD368,LEN(AD368)-1,1)*2)+(MID(AD368,LEN(AD368)-2,1)*3)+(MID(AD368,LEN(AD368)-3,1)*4)+(MID(AD368,LEN(AD368)-4,1)*5)+(MID(AD368,LEN(AD368)-5,1)*6)+(MID(AD368,LEN(AD368)-6,1)*7)+(MID(AD368,LEN(AD368)-7,1)*8)+(MID(AD368,LEN(AD368)-8,1)*9)+(IF(LEN(AD368)=9,0,MID(AD368,LEN(AD368)-9,1))*10),11)=0,"תקין","לא תקין"))),"ריק")</f>
        <v>ריק</v>
      </c>
    </row>
    <row r="369" customFormat="false" ht="14.25" hidden="false" customHeight="true" outlineLevel="0" collapsed="false">
      <c r="A369" s="12"/>
      <c r="B369" s="12"/>
      <c r="C369" s="12"/>
      <c r="D369" s="13" t="e">
        <f aca="false" t="array" ref="D369:D369">IF((RIGHT(10-MOD(SUM(--MID(TEXT(C369,"000000000"),{1,3,5,7},1),--RIGHT(MID(TEXT(C369,"000000000"),{2,4,6,8},1)*2),--LEFT(TEXT((MID(TEXT(C369,"000000000"),{2,4,6,8},1)*2),"00"))),10),1))=TEXT(VALUE(RIGHT(C369,1)),"0"),"תקין","מספר זהוי שגוי")</f>
        <v>#VALUE!</v>
      </c>
      <c r="E369" s="12"/>
      <c r="F369" s="12"/>
      <c r="G369" s="12"/>
      <c r="H369" s="12"/>
      <c r="I369" s="12"/>
      <c r="J369" s="12"/>
      <c r="K369" s="12"/>
      <c r="L369" s="12"/>
      <c r="M369" s="12"/>
      <c r="N369" s="12"/>
      <c r="O369" s="12"/>
      <c r="P369" s="12"/>
      <c r="Q369" s="12"/>
      <c r="R369" s="12"/>
      <c r="S369" s="12"/>
      <c r="T369" s="12"/>
      <c r="U369" s="12"/>
      <c r="V369" s="12"/>
      <c r="W369" s="16" t="str">
        <f aca="false">IF(LEN(V369)&gt;0,IF(LEN(V369)&lt;9,"לא תקין",IF(LEN(V369)&gt;10,"לא תקין",IF(MOD((RIGHT(V369,1)*1)+(MID(V369,LEN(V369)-1,1)*2)+(MID(V369,LEN(V369)-2,1)*3)+(MID(V369,LEN(V369)-3,1)*4)+(MID(V369,LEN(V369)-4,1)*5)+(MID(V369,LEN(V369)-5,1)*6)+(MID(V369,LEN(V369)-6,1)*7)+(MID(V369,LEN(V369)-7,1)*8)+(MID(V369,LEN(V369)-8,1)*9)+(IF(LEN(V369)=9,0,MID(V369,LEN(V369)-9,1))*10),11)=0,"תקין","לא תקין"))),"ריק")</f>
        <v>ריק</v>
      </c>
      <c r="X369" s="12"/>
      <c r="Y369" s="16" t="str">
        <f aca="false">IF(LEN(X369)&gt;0,IF(LEN(X369)&lt;9,"לא תקין",IF(LEN(X369)&gt;10,"לא תקין",IF(MOD((RIGHT(X369,1)*1)+(MID(X369,LEN(X369)-1,1)*2)+(MID(X369,LEN(X369)-2,1)*3)+(MID(X369,LEN(X369)-3,1)*4)+(MID(X369,LEN(X369)-4,1)*5)+(MID(X369,LEN(X369)-5,1)*6)+(MID(X369,LEN(X369)-6,1)*7)+(MID(X369,LEN(X369)-7,1)*8)+(MID(X369,LEN(X369)-8,1)*9)+(IF(LEN(X369)=9,0,MID(X369,LEN(X369)-9,1))*10),11)=0,"תקין","לא תקין"))),"ריק")</f>
        <v>ריק</v>
      </c>
      <c r="Z369" s="12"/>
      <c r="AA369" s="16" t="str">
        <f aca="false">IF(LEN(Z369)&gt;0,IF(LEN(Z369)&lt;9,"לא תקין",IF(LEN(Z369)&gt;10,"לא תקין",IF(MOD((RIGHT(Z369,1)*1)+(MID(Z369,LEN(Z369)-1,1)*2)+(MID(Z369,LEN(Z369)-2,1)*3)+(MID(Z369,LEN(Z369)-3,1)*4)+(MID(Z369,LEN(Z369)-4,1)*5)+(MID(Z369,LEN(Z369)-5,1)*6)+(MID(Z369,LEN(Z369)-6,1)*7)+(MID(Z369,LEN(Z369)-7,1)*8)+(MID(Z369,LEN(Z369)-8,1)*9)+(IF(LEN(Z369)=9,0,MID(Z369,LEN(Z369)-9,1))*10),11)=0,"תקין","לא תקין"))),"ריק")</f>
        <v>ריק</v>
      </c>
      <c r="AB369" s="12"/>
      <c r="AC369" s="16" t="str">
        <f aca="false">IF(LEN(AB369)&gt;0,IF(LEN(AB369)&lt;9,"לא תקין",IF(LEN(AB369)&gt;10,"לא תקין",IF(MOD((RIGHT(AB369,1)*1)+(MID(AB369,LEN(AB369)-1,1)*2)+(MID(AB369,LEN(AB369)-2,1)*3)+(MID(AB369,LEN(AB369)-3,1)*4)+(MID(AB369,LEN(AB369)-4,1)*5)+(MID(AB369,LEN(AB369)-5,1)*6)+(MID(AB369,LEN(AB369)-6,1)*7)+(MID(AB369,LEN(AB369)-7,1)*8)+(MID(AB369,LEN(AB369)-8,1)*9)+(IF(LEN(AB369)=9,0,MID(AB369,LEN(AB369)-9,1))*10),11)=0,"תקין","לא תקין"))),"ריק")</f>
        <v>ריק</v>
      </c>
      <c r="AD369" s="12"/>
      <c r="AE369" s="16" t="str">
        <f aca="false">IF(LEN(AD369)&gt;0,IF(LEN(AD369)&lt;9,"לא תקין",IF(LEN(AD369)&gt;10,"לא תקין",IF(MOD((RIGHT(AD369,1)*1)+(MID(AD369,LEN(AD369)-1,1)*2)+(MID(AD369,LEN(AD369)-2,1)*3)+(MID(AD369,LEN(AD369)-3,1)*4)+(MID(AD369,LEN(AD369)-4,1)*5)+(MID(AD369,LEN(AD369)-5,1)*6)+(MID(AD369,LEN(AD369)-6,1)*7)+(MID(AD369,LEN(AD369)-7,1)*8)+(MID(AD369,LEN(AD369)-8,1)*9)+(IF(LEN(AD369)=9,0,MID(AD369,LEN(AD369)-9,1))*10),11)=0,"תקין","לא תקין"))),"ריק")</f>
        <v>ריק</v>
      </c>
    </row>
    <row r="370" customFormat="false" ht="14.25" hidden="false" customHeight="true" outlineLevel="0" collapsed="false">
      <c r="A370" s="12"/>
      <c r="B370" s="12"/>
      <c r="C370" s="12"/>
      <c r="D370" s="13" t="e">
        <f aca="false" t="array" ref="D370:D370">IF((RIGHT(10-MOD(SUM(--MID(TEXT(C370,"000000000"),{1,3,5,7},1),--RIGHT(MID(TEXT(C370,"000000000"),{2,4,6,8},1)*2),--LEFT(TEXT((MID(TEXT(C370,"000000000"),{2,4,6,8},1)*2),"00"))),10),1))=TEXT(VALUE(RIGHT(C370,1)),"0"),"תקין","מספר זהוי שגוי")</f>
        <v>#VALUE!</v>
      </c>
      <c r="E370" s="12"/>
      <c r="F370" s="12"/>
      <c r="G370" s="12"/>
      <c r="H370" s="12"/>
      <c r="I370" s="12"/>
      <c r="J370" s="12"/>
      <c r="K370" s="12"/>
      <c r="L370" s="12"/>
      <c r="M370" s="12"/>
      <c r="N370" s="12"/>
      <c r="O370" s="12"/>
      <c r="P370" s="12"/>
      <c r="Q370" s="12"/>
      <c r="R370" s="12"/>
      <c r="S370" s="12"/>
      <c r="T370" s="12"/>
      <c r="U370" s="12"/>
      <c r="V370" s="12"/>
      <c r="W370" s="16" t="str">
        <f aca="false">IF(LEN(V370)&gt;0,IF(LEN(V370)&lt;9,"לא תקין",IF(LEN(V370)&gt;10,"לא תקין",IF(MOD((RIGHT(V370,1)*1)+(MID(V370,LEN(V370)-1,1)*2)+(MID(V370,LEN(V370)-2,1)*3)+(MID(V370,LEN(V370)-3,1)*4)+(MID(V370,LEN(V370)-4,1)*5)+(MID(V370,LEN(V370)-5,1)*6)+(MID(V370,LEN(V370)-6,1)*7)+(MID(V370,LEN(V370)-7,1)*8)+(MID(V370,LEN(V370)-8,1)*9)+(IF(LEN(V370)=9,0,MID(V370,LEN(V370)-9,1))*10),11)=0,"תקין","לא תקין"))),"ריק")</f>
        <v>ריק</v>
      </c>
      <c r="X370" s="12"/>
      <c r="Y370" s="16" t="str">
        <f aca="false">IF(LEN(X370)&gt;0,IF(LEN(X370)&lt;9,"לא תקין",IF(LEN(X370)&gt;10,"לא תקין",IF(MOD((RIGHT(X370,1)*1)+(MID(X370,LEN(X370)-1,1)*2)+(MID(X370,LEN(X370)-2,1)*3)+(MID(X370,LEN(X370)-3,1)*4)+(MID(X370,LEN(X370)-4,1)*5)+(MID(X370,LEN(X370)-5,1)*6)+(MID(X370,LEN(X370)-6,1)*7)+(MID(X370,LEN(X370)-7,1)*8)+(MID(X370,LEN(X370)-8,1)*9)+(IF(LEN(X370)=9,0,MID(X370,LEN(X370)-9,1))*10),11)=0,"תקין","לא תקין"))),"ריק")</f>
        <v>ריק</v>
      </c>
      <c r="Z370" s="12"/>
      <c r="AA370" s="16" t="str">
        <f aca="false">IF(LEN(Z370)&gt;0,IF(LEN(Z370)&lt;9,"לא תקין",IF(LEN(Z370)&gt;10,"לא תקין",IF(MOD((RIGHT(Z370,1)*1)+(MID(Z370,LEN(Z370)-1,1)*2)+(MID(Z370,LEN(Z370)-2,1)*3)+(MID(Z370,LEN(Z370)-3,1)*4)+(MID(Z370,LEN(Z370)-4,1)*5)+(MID(Z370,LEN(Z370)-5,1)*6)+(MID(Z370,LEN(Z370)-6,1)*7)+(MID(Z370,LEN(Z370)-7,1)*8)+(MID(Z370,LEN(Z370)-8,1)*9)+(IF(LEN(Z370)=9,0,MID(Z370,LEN(Z370)-9,1))*10),11)=0,"תקין","לא תקין"))),"ריק")</f>
        <v>ריק</v>
      </c>
      <c r="AB370" s="12"/>
      <c r="AC370" s="16" t="str">
        <f aca="false">IF(LEN(AB370)&gt;0,IF(LEN(AB370)&lt;9,"לא תקין",IF(LEN(AB370)&gt;10,"לא תקין",IF(MOD((RIGHT(AB370,1)*1)+(MID(AB370,LEN(AB370)-1,1)*2)+(MID(AB370,LEN(AB370)-2,1)*3)+(MID(AB370,LEN(AB370)-3,1)*4)+(MID(AB370,LEN(AB370)-4,1)*5)+(MID(AB370,LEN(AB370)-5,1)*6)+(MID(AB370,LEN(AB370)-6,1)*7)+(MID(AB370,LEN(AB370)-7,1)*8)+(MID(AB370,LEN(AB370)-8,1)*9)+(IF(LEN(AB370)=9,0,MID(AB370,LEN(AB370)-9,1))*10),11)=0,"תקין","לא תקין"))),"ריק")</f>
        <v>ריק</v>
      </c>
      <c r="AD370" s="12"/>
      <c r="AE370" s="16" t="str">
        <f aca="false">IF(LEN(AD370)&gt;0,IF(LEN(AD370)&lt;9,"לא תקין",IF(LEN(AD370)&gt;10,"לא תקין",IF(MOD((RIGHT(AD370,1)*1)+(MID(AD370,LEN(AD370)-1,1)*2)+(MID(AD370,LEN(AD370)-2,1)*3)+(MID(AD370,LEN(AD370)-3,1)*4)+(MID(AD370,LEN(AD370)-4,1)*5)+(MID(AD370,LEN(AD370)-5,1)*6)+(MID(AD370,LEN(AD370)-6,1)*7)+(MID(AD370,LEN(AD370)-7,1)*8)+(MID(AD370,LEN(AD370)-8,1)*9)+(IF(LEN(AD370)=9,0,MID(AD370,LEN(AD370)-9,1))*10),11)=0,"תקין","לא תקין"))),"ריק")</f>
        <v>ריק</v>
      </c>
    </row>
    <row r="371" customFormat="false" ht="14.25" hidden="false" customHeight="true" outlineLevel="0" collapsed="false">
      <c r="A371" s="12"/>
      <c r="B371" s="12"/>
      <c r="C371" s="12"/>
      <c r="D371" s="13" t="e">
        <f aca="false" t="array" ref="D371:D371">IF((RIGHT(10-MOD(SUM(--MID(TEXT(C371,"000000000"),{1,3,5,7},1),--RIGHT(MID(TEXT(C371,"000000000"),{2,4,6,8},1)*2),--LEFT(TEXT((MID(TEXT(C371,"000000000"),{2,4,6,8},1)*2),"00"))),10),1))=TEXT(VALUE(RIGHT(C371,1)),"0"),"תקין","מספר זהוי שגוי")</f>
        <v>#VALUE!</v>
      </c>
      <c r="E371" s="12"/>
      <c r="F371" s="12"/>
      <c r="G371" s="12"/>
      <c r="H371" s="12"/>
      <c r="I371" s="12"/>
      <c r="J371" s="12"/>
      <c r="K371" s="12"/>
      <c r="L371" s="12"/>
      <c r="M371" s="12"/>
      <c r="N371" s="12"/>
      <c r="O371" s="12"/>
      <c r="P371" s="12"/>
      <c r="Q371" s="12"/>
      <c r="R371" s="12"/>
      <c r="S371" s="12"/>
      <c r="T371" s="12"/>
      <c r="U371" s="12"/>
      <c r="V371" s="12"/>
      <c r="W371" s="16" t="str">
        <f aca="false">IF(LEN(V371)&gt;0,IF(LEN(V371)&lt;9,"לא תקין",IF(LEN(V371)&gt;10,"לא תקין",IF(MOD((RIGHT(V371,1)*1)+(MID(V371,LEN(V371)-1,1)*2)+(MID(V371,LEN(V371)-2,1)*3)+(MID(V371,LEN(V371)-3,1)*4)+(MID(V371,LEN(V371)-4,1)*5)+(MID(V371,LEN(V371)-5,1)*6)+(MID(V371,LEN(V371)-6,1)*7)+(MID(V371,LEN(V371)-7,1)*8)+(MID(V371,LEN(V371)-8,1)*9)+(IF(LEN(V371)=9,0,MID(V371,LEN(V371)-9,1))*10),11)=0,"תקין","לא תקין"))),"ריק")</f>
        <v>ריק</v>
      </c>
      <c r="X371" s="12"/>
      <c r="Y371" s="16" t="str">
        <f aca="false">IF(LEN(X371)&gt;0,IF(LEN(X371)&lt;9,"לא תקין",IF(LEN(X371)&gt;10,"לא תקין",IF(MOD((RIGHT(X371,1)*1)+(MID(X371,LEN(X371)-1,1)*2)+(MID(X371,LEN(X371)-2,1)*3)+(MID(X371,LEN(X371)-3,1)*4)+(MID(X371,LEN(X371)-4,1)*5)+(MID(X371,LEN(X371)-5,1)*6)+(MID(X371,LEN(X371)-6,1)*7)+(MID(X371,LEN(X371)-7,1)*8)+(MID(X371,LEN(X371)-8,1)*9)+(IF(LEN(X371)=9,0,MID(X371,LEN(X371)-9,1))*10),11)=0,"תקין","לא תקין"))),"ריק")</f>
        <v>ריק</v>
      </c>
      <c r="Z371" s="12"/>
      <c r="AA371" s="16" t="str">
        <f aca="false">IF(LEN(Z371)&gt;0,IF(LEN(Z371)&lt;9,"לא תקין",IF(LEN(Z371)&gt;10,"לא תקין",IF(MOD((RIGHT(Z371,1)*1)+(MID(Z371,LEN(Z371)-1,1)*2)+(MID(Z371,LEN(Z371)-2,1)*3)+(MID(Z371,LEN(Z371)-3,1)*4)+(MID(Z371,LEN(Z371)-4,1)*5)+(MID(Z371,LEN(Z371)-5,1)*6)+(MID(Z371,LEN(Z371)-6,1)*7)+(MID(Z371,LEN(Z371)-7,1)*8)+(MID(Z371,LEN(Z371)-8,1)*9)+(IF(LEN(Z371)=9,0,MID(Z371,LEN(Z371)-9,1))*10),11)=0,"תקין","לא תקין"))),"ריק")</f>
        <v>ריק</v>
      </c>
      <c r="AB371" s="12"/>
      <c r="AC371" s="16" t="str">
        <f aca="false">IF(LEN(AB371)&gt;0,IF(LEN(AB371)&lt;9,"לא תקין",IF(LEN(AB371)&gt;10,"לא תקין",IF(MOD((RIGHT(AB371,1)*1)+(MID(AB371,LEN(AB371)-1,1)*2)+(MID(AB371,LEN(AB371)-2,1)*3)+(MID(AB371,LEN(AB371)-3,1)*4)+(MID(AB371,LEN(AB371)-4,1)*5)+(MID(AB371,LEN(AB371)-5,1)*6)+(MID(AB371,LEN(AB371)-6,1)*7)+(MID(AB371,LEN(AB371)-7,1)*8)+(MID(AB371,LEN(AB371)-8,1)*9)+(IF(LEN(AB371)=9,0,MID(AB371,LEN(AB371)-9,1))*10),11)=0,"תקין","לא תקין"))),"ריק")</f>
        <v>ריק</v>
      </c>
      <c r="AD371" s="12"/>
      <c r="AE371" s="16" t="str">
        <f aca="false">IF(LEN(AD371)&gt;0,IF(LEN(AD371)&lt;9,"לא תקין",IF(LEN(AD371)&gt;10,"לא תקין",IF(MOD((RIGHT(AD371,1)*1)+(MID(AD371,LEN(AD371)-1,1)*2)+(MID(AD371,LEN(AD371)-2,1)*3)+(MID(AD371,LEN(AD371)-3,1)*4)+(MID(AD371,LEN(AD371)-4,1)*5)+(MID(AD371,LEN(AD371)-5,1)*6)+(MID(AD371,LEN(AD371)-6,1)*7)+(MID(AD371,LEN(AD371)-7,1)*8)+(MID(AD371,LEN(AD371)-8,1)*9)+(IF(LEN(AD371)=9,0,MID(AD371,LEN(AD371)-9,1))*10),11)=0,"תקין","לא תקין"))),"ריק")</f>
        <v>ריק</v>
      </c>
    </row>
    <row r="372" customFormat="false" ht="14.25" hidden="false" customHeight="true" outlineLevel="0" collapsed="false">
      <c r="A372" s="12"/>
      <c r="B372" s="12"/>
      <c r="C372" s="12"/>
      <c r="D372" s="13" t="e">
        <f aca="false" t="array" ref="D372:D372">IF((RIGHT(10-MOD(SUM(--MID(TEXT(C372,"000000000"),{1,3,5,7},1),--RIGHT(MID(TEXT(C372,"000000000"),{2,4,6,8},1)*2),--LEFT(TEXT((MID(TEXT(C372,"000000000"),{2,4,6,8},1)*2),"00"))),10),1))=TEXT(VALUE(RIGHT(C372,1)),"0"),"תקין","מספר זהוי שגוי")</f>
        <v>#VALUE!</v>
      </c>
      <c r="E372" s="12"/>
      <c r="F372" s="12"/>
      <c r="G372" s="12"/>
      <c r="H372" s="12"/>
      <c r="I372" s="12"/>
      <c r="J372" s="12"/>
      <c r="K372" s="12"/>
      <c r="L372" s="12"/>
      <c r="M372" s="12"/>
      <c r="N372" s="12"/>
      <c r="O372" s="12"/>
      <c r="P372" s="12"/>
      <c r="Q372" s="12"/>
      <c r="R372" s="12"/>
      <c r="S372" s="12"/>
      <c r="T372" s="12"/>
      <c r="U372" s="12"/>
      <c r="V372" s="12"/>
      <c r="W372" s="16" t="str">
        <f aca="false">IF(LEN(V372)&gt;0,IF(LEN(V372)&lt;9,"לא תקין",IF(LEN(V372)&gt;10,"לא תקין",IF(MOD((RIGHT(V372,1)*1)+(MID(V372,LEN(V372)-1,1)*2)+(MID(V372,LEN(V372)-2,1)*3)+(MID(V372,LEN(V372)-3,1)*4)+(MID(V372,LEN(V372)-4,1)*5)+(MID(V372,LEN(V372)-5,1)*6)+(MID(V372,LEN(V372)-6,1)*7)+(MID(V372,LEN(V372)-7,1)*8)+(MID(V372,LEN(V372)-8,1)*9)+(IF(LEN(V372)=9,0,MID(V372,LEN(V372)-9,1))*10),11)=0,"תקין","לא תקין"))),"ריק")</f>
        <v>ריק</v>
      </c>
      <c r="X372" s="12"/>
      <c r="Y372" s="16" t="str">
        <f aca="false">IF(LEN(X372)&gt;0,IF(LEN(X372)&lt;9,"לא תקין",IF(LEN(X372)&gt;10,"לא תקין",IF(MOD((RIGHT(X372,1)*1)+(MID(X372,LEN(X372)-1,1)*2)+(MID(X372,LEN(X372)-2,1)*3)+(MID(X372,LEN(X372)-3,1)*4)+(MID(X372,LEN(X372)-4,1)*5)+(MID(X372,LEN(X372)-5,1)*6)+(MID(X372,LEN(X372)-6,1)*7)+(MID(X372,LEN(X372)-7,1)*8)+(MID(X372,LEN(X372)-8,1)*9)+(IF(LEN(X372)=9,0,MID(X372,LEN(X372)-9,1))*10),11)=0,"תקין","לא תקין"))),"ריק")</f>
        <v>ריק</v>
      </c>
      <c r="Z372" s="12"/>
      <c r="AA372" s="16" t="str">
        <f aca="false">IF(LEN(Z372)&gt;0,IF(LEN(Z372)&lt;9,"לא תקין",IF(LEN(Z372)&gt;10,"לא תקין",IF(MOD((RIGHT(Z372,1)*1)+(MID(Z372,LEN(Z372)-1,1)*2)+(MID(Z372,LEN(Z372)-2,1)*3)+(MID(Z372,LEN(Z372)-3,1)*4)+(MID(Z372,LEN(Z372)-4,1)*5)+(MID(Z372,LEN(Z372)-5,1)*6)+(MID(Z372,LEN(Z372)-6,1)*7)+(MID(Z372,LEN(Z372)-7,1)*8)+(MID(Z372,LEN(Z372)-8,1)*9)+(IF(LEN(Z372)=9,0,MID(Z372,LEN(Z372)-9,1))*10),11)=0,"תקין","לא תקין"))),"ריק")</f>
        <v>ריק</v>
      </c>
      <c r="AB372" s="12"/>
      <c r="AC372" s="16" t="str">
        <f aca="false">IF(LEN(AB372)&gt;0,IF(LEN(AB372)&lt;9,"לא תקין",IF(LEN(AB372)&gt;10,"לא תקין",IF(MOD((RIGHT(AB372,1)*1)+(MID(AB372,LEN(AB372)-1,1)*2)+(MID(AB372,LEN(AB372)-2,1)*3)+(MID(AB372,LEN(AB372)-3,1)*4)+(MID(AB372,LEN(AB372)-4,1)*5)+(MID(AB372,LEN(AB372)-5,1)*6)+(MID(AB372,LEN(AB372)-6,1)*7)+(MID(AB372,LEN(AB372)-7,1)*8)+(MID(AB372,LEN(AB372)-8,1)*9)+(IF(LEN(AB372)=9,0,MID(AB372,LEN(AB372)-9,1))*10),11)=0,"תקין","לא תקין"))),"ריק")</f>
        <v>ריק</v>
      </c>
      <c r="AD372" s="12"/>
      <c r="AE372" s="16" t="str">
        <f aca="false">IF(LEN(AD372)&gt;0,IF(LEN(AD372)&lt;9,"לא תקין",IF(LEN(AD372)&gt;10,"לא תקין",IF(MOD((RIGHT(AD372,1)*1)+(MID(AD372,LEN(AD372)-1,1)*2)+(MID(AD372,LEN(AD372)-2,1)*3)+(MID(AD372,LEN(AD372)-3,1)*4)+(MID(AD372,LEN(AD372)-4,1)*5)+(MID(AD372,LEN(AD372)-5,1)*6)+(MID(AD372,LEN(AD372)-6,1)*7)+(MID(AD372,LEN(AD372)-7,1)*8)+(MID(AD372,LEN(AD372)-8,1)*9)+(IF(LEN(AD372)=9,0,MID(AD372,LEN(AD372)-9,1))*10),11)=0,"תקין","לא תקין"))),"ריק")</f>
        <v>ריק</v>
      </c>
    </row>
    <row r="373" customFormat="false" ht="14.25" hidden="false" customHeight="true" outlineLevel="0" collapsed="false">
      <c r="A373" s="12"/>
      <c r="B373" s="12"/>
      <c r="C373" s="12"/>
      <c r="D373" s="13" t="e">
        <f aca="false" t="array" ref="D373:D373">IF((RIGHT(10-MOD(SUM(--MID(TEXT(C373,"000000000"),{1,3,5,7},1),--RIGHT(MID(TEXT(C373,"000000000"),{2,4,6,8},1)*2),--LEFT(TEXT((MID(TEXT(C373,"000000000"),{2,4,6,8},1)*2),"00"))),10),1))=TEXT(VALUE(RIGHT(C373,1)),"0"),"תקין","מספר זהוי שגוי")</f>
        <v>#VALUE!</v>
      </c>
      <c r="E373" s="12"/>
      <c r="F373" s="12"/>
      <c r="G373" s="12"/>
      <c r="H373" s="12"/>
      <c r="I373" s="12"/>
      <c r="J373" s="12"/>
      <c r="K373" s="12"/>
      <c r="L373" s="12"/>
      <c r="M373" s="12"/>
      <c r="N373" s="12"/>
      <c r="O373" s="12"/>
      <c r="P373" s="12"/>
      <c r="Q373" s="12"/>
      <c r="R373" s="12"/>
      <c r="S373" s="12"/>
      <c r="T373" s="12"/>
      <c r="U373" s="12"/>
      <c r="V373" s="12"/>
      <c r="W373" s="16" t="str">
        <f aca="false">IF(LEN(V373)&gt;0,IF(LEN(V373)&lt;9,"לא תקין",IF(LEN(V373)&gt;10,"לא תקין",IF(MOD((RIGHT(V373,1)*1)+(MID(V373,LEN(V373)-1,1)*2)+(MID(V373,LEN(V373)-2,1)*3)+(MID(V373,LEN(V373)-3,1)*4)+(MID(V373,LEN(V373)-4,1)*5)+(MID(V373,LEN(V373)-5,1)*6)+(MID(V373,LEN(V373)-6,1)*7)+(MID(V373,LEN(V373)-7,1)*8)+(MID(V373,LEN(V373)-8,1)*9)+(IF(LEN(V373)=9,0,MID(V373,LEN(V373)-9,1))*10),11)=0,"תקין","לא תקין"))),"ריק")</f>
        <v>ריק</v>
      </c>
      <c r="X373" s="12"/>
      <c r="Y373" s="16" t="str">
        <f aca="false">IF(LEN(X373)&gt;0,IF(LEN(X373)&lt;9,"לא תקין",IF(LEN(X373)&gt;10,"לא תקין",IF(MOD((RIGHT(X373,1)*1)+(MID(X373,LEN(X373)-1,1)*2)+(MID(X373,LEN(X373)-2,1)*3)+(MID(X373,LEN(X373)-3,1)*4)+(MID(X373,LEN(X373)-4,1)*5)+(MID(X373,LEN(X373)-5,1)*6)+(MID(X373,LEN(X373)-6,1)*7)+(MID(X373,LEN(X373)-7,1)*8)+(MID(X373,LEN(X373)-8,1)*9)+(IF(LEN(X373)=9,0,MID(X373,LEN(X373)-9,1))*10),11)=0,"תקין","לא תקין"))),"ריק")</f>
        <v>ריק</v>
      </c>
      <c r="Z373" s="12"/>
      <c r="AA373" s="16" t="str">
        <f aca="false">IF(LEN(Z373)&gt;0,IF(LEN(Z373)&lt;9,"לא תקין",IF(LEN(Z373)&gt;10,"לא תקין",IF(MOD((RIGHT(Z373,1)*1)+(MID(Z373,LEN(Z373)-1,1)*2)+(MID(Z373,LEN(Z373)-2,1)*3)+(MID(Z373,LEN(Z373)-3,1)*4)+(MID(Z373,LEN(Z373)-4,1)*5)+(MID(Z373,LEN(Z373)-5,1)*6)+(MID(Z373,LEN(Z373)-6,1)*7)+(MID(Z373,LEN(Z373)-7,1)*8)+(MID(Z373,LEN(Z373)-8,1)*9)+(IF(LEN(Z373)=9,0,MID(Z373,LEN(Z373)-9,1))*10),11)=0,"תקין","לא תקין"))),"ריק")</f>
        <v>ריק</v>
      </c>
      <c r="AB373" s="12"/>
      <c r="AC373" s="16" t="str">
        <f aca="false">IF(LEN(AB373)&gt;0,IF(LEN(AB373)&lt;9,"לא תקין",IF(LEN(AB373)&gt;10,"לא תקין",IF(MOD((RIGHT(AB373,1)*1)+(MID(AB373,LEN(AB373)-1,1)*2)+(MID(AB373,LEN(AB373)-2,1)*3)+(MID(AB373,LEN(AB373)-3,1)*4)+(MID(AB373,LEN(AB373)-4,1)*5)+(MID(AB373,LEN(AB373)-5,1)*6)+(MID(AB373,LEN(AB373)-6,1)*7)+(MID(AB373,LEN(AB373)-7,1)*8)+(MID(AB373,LEN(AB373)-8,1)*9)+(IF(LEN(AB373)=9,0,MID(AB373,LEN(AB373)-9,1))*10),11)=0,"תקין","לא תקין"))),"ריק")</f>
        <v>ריק</v>
      </c>
      <c r="AD373" s="12"/>
      <c r="AE373" s="16" t="str">
        <f aca="false">IF(LEN(AD373)&gt;0,IF(LEN(AD373)&lt;9,"לא תקין",IF(LEN(AD373)&gt;10,"לא תקין",IF(MOD((RIGHT(AD373,1)*1)+(MID(AD373,LEN(AD373)-1,1)*2)+(MID(AD373,LEN(AD373)-2,1)*3)+(MID(AD373,LEN(AD373)-3,1)*4)+(MID(AD373,LEN(AD373)-4,1)*5)+(MID(AD373,LEN(AD373)-5,1)*6)+(MID(AD373,LEN(AD373)-6,1)*7)+(MID(AD373,LEN(AD373)-7,1)*8)+(MID(AD373,LEN(AD373)-8,1)*9)+(IF(LEN(AD373)=9,0,MID(AD373,LEN(AD373)-9,1))*10),11)=0,"תקין","לא תקין"))),"ריק")</f>
        <v>ריק</v>
      </c>
    </row>
    <row r="374" customFormat="false" ht="14.25" hidden="false" customHeight="true" outlineLevel="0" collapsed="false">
      <c r="A374" s="12"/>
      <c r="B374" s="12"/>
      <c r="C374" s="12"/>
      <c r="D374" s="13" t="e">
        <f aca="false" t="array" ref="D374:D374">IF((RIGHT(10-MOD(SUM(--MID(TEXT(C374,"000000000"),{1,3,5,7},1),--RIGHT(MID(TEXT(C374,"000000000"),{2,4,6,8},1)*2),--LEFT(TEXT((MID(TEXT(C374,"000000000"),{2,4,6,8},1)*2),"00"))),10),1))=TEXT(VALUE(RIGHT(C374,1)),"0"),"תקין","מספר זהוי שגוי")</f>
        <v>#VALUE!</v>
      </c>
      <c r="E374" s="12"/>
      <c r="F374" s="12"/>
      <c r="G374" s="12"/>
      <c r="H374" s="12"/>
      <c r="I374" s="12"/>
      <c r="J374" s="12"/>
      <c r="K374" s="12"/>
      <c r="L374" s="12"/>
      <c r="M374" s="12"/>
      <c r="N374" s="12"/>
      <c r="O374" s="12"/>
      <c r="P374" s="12"/>
      <c r="Q374" s="12"/>
      <c r="R374" s="12"/>
      <c r="S374" s="12"/>
      <c r="T374" s="12"/>
      <c r="U374" s="12"/>
      <c r="V374" s="12"/>
      <c r="W374" s="16" t="str">
        <f aca="false">IF(LEN(V374)&gt;0,IF(LEN(V374)&lt;9,"לא תקין",IF(LEN(V374)&gt;10,"לא תקין",IF(MOD((RIGHT(V374,1)*1)+(MID(V374,LEN(V374)-1,1)*2)+(MID(V374,LEN(V374)-2,1)*3)+(MID(V374,LEN(V374)-3,1)*4)+(MID(V374,LEN(V374)-4,1)*5)+(MID(V374,LEN(V374)-5,1)*6)+(MID(V374,LEN(V374)-6,1)*7)+(MID(V374,LEN(V374)-7,1)*8)+(MID(V374,LEN(V374)-8,1)*9)+(IF(LEN(V374)=9,0,MID(V374,LEN(V374)-9,1))*10),11)=0,"תקין","לא תקין"))),"ריק")</f>
        <v>ריק</v>
      </c>
      <c r="X374" s="12"/>
      <c r="Y374" s="16" t="str">
        <f aca="false">IF(LEN(X374)&gt;0,IF(LEN(X374)&lt;9,"לא תקין",IF(LEN(X374)&gt;10,"לא תקין",IF(MOD((RIGHT(X374,1)*1)+(MID(X374,LEN(X374)-1,1)*2)+(MID(X374,LEN(X374)-2,1)*3)+(MID(X374,LEN(X374)-3,1)*4)+(MID(X374,LEN(X374)-4,1)*5)+(MID(X374,LEN(X374)-5,1)*6)+(MID(X374,LEN(X374)-6,1)*7)+(MID(X374,LEN(X374)-7,1)*8)+(MID(X374,LEN(X374)-8,1)*9)+(IF(LEN(X374)=9,0,MID(X374,LEN(X374)-9,1))*10),11)=0,"תקין","לא תקין"))),"ריק")</f>
        <v>ריק</v>
      </c>
      <c r="Z374" s="12"/>
      <c r="AA374" s="16" t="str">
        <f aca="false">IF(LEN(Z374)&gt;0,IF(LEN(Z374)&lt;9,"לא תקין",IF(LEN(Z374)&gt;10,"לא תקין",IF(MOD((RIGHT(Z374,1)*1)+(MID(Z374,LEN(Z374)-1,1)*2)+(MID(Z374,LEN(Z374)-2,1)*3)+(MID(Z374,LEN(Z374)-3,1)*4)+(MID(Z374,LEN(Z374)-4,1)*5)+(MID(Z374,LEN(Z374)-5,1)*6)+(MID(Z374,LEN(Z374)-6,1)*7)+(MID(Z374,LEN(Z374)-7,1)*8)+(MID(Z374,LEN(Z374)-8,1)*9)+(IF(LEN(Z374)=9,0,MID(Z374,LEN(Z374)-9,1))*10),11)=0,"תקין","לא תקין"))),"ריק")</f>
        <v>ריק</v>
      </c>
      <c r="AB374" s="12"/>
      <c r="AC374" s="16" t="str">
        <f aca="false">IF(LEN(AB374)&gt;0,IF(LEN(AB374)&lt;9,"לא תקין",IF(LEN(AB374)&gt;10,"לא תקין",IF(MOD((RIGHT(AB374,1)*1)+(MID(AB374,LEN(AB374)-1,1)*2)+(MID(AB374,LEN(AB374)-2,1)*3)+(MID(AB374,LEN(AB374)-3,1)*4)+(MID(AB374,LEN(AB374)-4,1)*5)+(MID(AB374,LEN(AB374)-5,1)*6)+(MID(AB374,LEN(AB374)-6,1)*7)+(MID(AB374,LEN(AB374)-7,1)*8)+(MID(AB374,LEN(AB374)-8,1)*9)+(IF(LEN(AB374)=9,0,MID(AB374,LEN(AB374)-9,1))*10),11)=0,"תקין","לא תקין"))),"ריק")</f>
        <v>ריק</v>
      </c>
      <c r="AD374" s="12"/>
      <c r="AE374" s="16" t="str">
        <f aca="false">IF(LEN(AD374)&gt;0,IF(LEN(AD374)&lt;9,"לא תקין",IF(LEN(AD374)&gt;10,"לא תקין",IF(MOD((RIGHT(AD374,1)*1)+(MID(AD374,LEN(AD374)-1,1)*2)+(MID(AD374,LEN(AD374)-2,1)*3)+(MID(AD374,LEN(AD374)-3,1)*4)+(MID(AD374,LEN(AD374)-4,1)*5)+(MID(AD374,LEN(AD374)-5,1)*6)+(MID(AD374,LEN(AD374)-6,1)*7)+(MID(AD374,LEN(AD374)-7,1)*8)+(MID(AD374,LEN(AD374)-8,1)*9)+(IF(LEN(AD374)=9,0,MID(AD374,LEN(AD374)-9,1))*10),11)=0,"תקין","לא תקין"))),"ריק")</f>
        <v>ריק</v>
      </c>
    </row>
    <row r="375" customFormat="false" ht="14.25" hidden="false" customHeight="true" outlineLevel="0" collapsed="false">
      <c r="A375" s="12"/>
      <c r="B375" s="12"/>
      <c r="C375" s="12"/>
      <c r="D375" s="13" t="e">
        <f aca="false" t="array" ref="D375:D375">IF((RIGHT(10-MOD(SUM(--MID(TEXT(C375,"000000000"),{1,3,5,7},1),--RIGHT(MID(TEXT(C375,"000000000"),{2,4,6,8},1)*2),--LEFT(TEXT((MID(TEXT(C375,"000000000"),{2,4,6,8},1)*2),"00"))),10),1))=TEXT(VALUE(RIGHT(C375,1)),"0"),"תקין","מספר זהוי שגוי")</f>
        <v>#VALUE!</v>
      </c>
      <c r="E375" s="12"/>
      <c r="F375" s="12"/>
      <c r="G375" s="12"/>
      <c r="H375" s="12"/>
      <c r="I375" s="12"/>
      <c r="J375" s="12"/>
      <c r="K375" s="12"/>
      <c r="L375" s="12"/>
      <c r="M375" s="12"/>
      <c r="N375" s="12"/>
      <c r="O375" s="12"/>
      <c r="P375" s="12"/>
      <c r="Q375" s="12"/>
      <c r="R375" s="12"/>
      <c r="S375" s="12"/>
      <c r="T375" s="12"/>
      <c r="U375" s="12"/>
      <c r="V375" s="12"/>
      <c r="W375" s="16" t="str">
        <f aca="false">IF(LEN(V375)&gt;0,IF(LEN(V375)&lt;9,"לא תקין",IF(LEN(V375)&gt;10,"לא תקין",IF(MOD((RIGHT(V375,1)*1)+(MID(V375,LEN(V375)-1,1)*2)+(MID(V375,LEN(V375)-2,1)*3)+(MID(V375,LEN(V375)-3,1)*4)+(MID(V375,LEN(V375)-4,1)*5)+(MID(V375,LEN(V375)-5,1)*6)+(MID(V375,LEN(V375)-6,1)*7)+(MID(V375,LEN(V375)-7,1)*8)+(MID(V375,LEN(V375)-8,1)*9)+(IF(LEN(V375)=9,0,MID(V375,LEN(V375)-9,1))*10),11)=0,"תקין","לא תקין"))),"ריק")</f>
        <v>ריק</v>
      </c>
      <c r="X375" s="12"/>
      <c r="Y375" s="16" t="str">
        <f aca="false">IF(LEN(X375)&gt;0,IF(LEN(X375)&lt;9,"לא תקין",IF(LEN(X375)&gt;10,"לא תקין",IF(MOD((RIGHT(X375,1)*1)+(MID(X375,LEN(X375)-1,1)*2)+(MID(X375,LEN(X375)-2,1)*3)+(MID(X375,LEN(X375)-3,1)*4)+(MID(X375,LEN(X375)-4,1)*5)+(MID(X375,LEN(X375)-5,1)*6)+(MID(X375,LEN(X375)-6,1)*7)+(MID(X375,LEN(X375)-7,1)*8)+(MID(X375,LEN(X375)-8,1)*9)+(IF(LEN(X375)=9,0,MID(X375,LEN(X375)-9,1))*10),11)=0,"תקין","לא תקין"))),"ריק")</f>
        <v>ריק</v>
      </c>
      <c r="Z375" s="12"/>
      <c r="AA375" s="16" t="str">
        <f aca="false">IF(LEN(Z375)&gt;0,IF(LEN(Z375)&lt;9,"לא תקין",IF(LEN(Z375)&gt;10,"לא תקין",IF(MOD((RIGHT(Z375,1)*1)+(MID(Z375,LEN(Z375)-1,1)*2)+(MID(Z375,LEN(Z375)-2,1)*3)+(MID(Z375,LEN(Z375)-3,1)*4)+(MID(Z375,LEN(Z375)-4,1)*5)+(MID(Z375,LEN(Z375)-5,1)*6)+(MID(Z375,LEN(Z375)-6,1)*7)+(MID(Z375,LEN(Z375)-7,1)*8)+(MID(Z375,LEN(Z375)-8,1)*9)+(IF(LEN(Z375)=9,0,MID(Z375,LEN(Z375)-9,1))*10),11)=0,"תקין","לא תקין"))),"ריק")</f>
        <v>ריק</v>
      </c>
      <c r="AB375" s="12"/>
      <c r="AC375" s="16" t="str">
        <f aca="false">IF(LEN(AB375)&gt;0,IF(LEN(AB375)&lt;9,"לא תקין",IF(LEN(AB375)&gt;10,"לא תקין",IF(MOD((RIGHT(AB375,1)*1)+(MID(AB375,LEN(AB375)-1,1)*2)+(MID(AB375,LEN(AB375)-2,1)*3)+(MID(AB375,LEN(AB375)-3,1)*4)+(MID(AB375,LEN(AB375)-4,1)*5)+(MID(AB375,LEN(AB375)-5,1)*6)+(MID(AB375,LEN(AB375)-6,1)*7)+(MID(AB375,LEN(AB375)-7,1)*8)+(MID(AB375,LEN(AB375)-8,1)*9)+(IF(LEN(AB375)=9,0,MID(AB375,LEN(AB375)-9,1))*10),11)=0,"תקין","לא תקין"))),"ריק")</f>
        <v>ריק</v>
      </c>
      <c r="AD375" s="12"/>
      <c r="AE375" s="16" t="str">
        <f aca="false">IF(LEN(AD375)&gt;0,IF(LEN(AD375)&lt;9,"לא תקין",IF(LEN(AD375)&gt;10,"לא תקין",IF(MOD((RIGHT(AD375,1)*1)+(MID(AD375,LEN(AD375)-1,1)*2)+(MID(AD375,LEN(AD375)-2,1)*3)+(MID(AD375,LEN(AD375)-3,1)*4)+(MID(AD375,LEN(AD375)-4,1)*5)+(MID(AD375,LEN(AD375)-5,1)*6)+(MID(AD375,LEN(AD375)-6,1)*7)+(MID(AD375,LEN(AD375)-7,1)*8)+(MID(AD375,LEN(AD375)-8,1)*9)+(IF(LEN(AD375)=9,0,MID(AD375,LEN(AD375)-9,1))*10),11)=0,"תקין","לא תקין"))),"ריק")</f>
        <v>ריק</v>
      </c>
    </row>
    <row r="376" customFormat="false" ht="14.25" hidden="false" customHeight="true" outlineLevel="0" collapsed="false">
      <c r="A376" s="12"/>
      <c r="B376" s="12"/>
      <c r="C376" s="12"/>
      <c r="D376" s="13" t="e">
        <f aca="false" t="array" ref="D376:D376">IF((RIGHT(10-MOD(SUM(--MID(TEXT(C376,"000000000"),{1,3,5,7},1),--RIGHT(MID(TEXT(C376,"000000000"),{2,4,6,8},1)*2),--LEFT(TEXT((MID(TEXT(C376,"000000000"),{2,4,6,8},1)*2),"00"))),10),1))=TEXT(VALUE(RIGHT(C376,1)),"0"),"תקין","מספר זהוי שגוי")</f>
        <v>#VALUE!</v>
      </c>
      <c r="E376" s="12"/>
      <c r="F376" s="12"/>
      <c r="G376" s="12"/>
      <c r="H376" s="12"/>
      <c r="I376" s="12"/>
      <c r="J376" s="12"/>
      <c r="K376" s="12"/>
      <c r="L376" s="12"/>
      <c r="M376" s="12"/>
      <c r="N376" s="12"/>
      <c r="O376" s="12"/>
      <c r="P376" s="12"/>
      <c r="Q376" s="12"/>
      <c r="R376" s="12"/>
      <c r="S376" s="12"/>
      <c r="T376" s="12"/>
      <c r="U376" s="12"/>
      <c r="V376" s="12"/>
      <c r="W376" s="16" t="str">
        <f aca="false">IF(LEN(V376)&gt;0,IF(LEN(V376)&lt;9,"לא תקין",IF(LEN(V376)&gt;10,"לא תקין",IF(MOD((RIGHT(V376,1)*1)+(MID(V376,LEN(V376)-1,1)*2)+(MID(V376,LEN(V376)-2,1)*3)+(MID(V376,LEN(V376)-3,1)*4)+(MID(V376,LEN(V376)-4,1)*5)+(MID(V376,LEN(V376)-5,1)*6)+(MID(V376,LEN(V376)-6,1)*7)+(MID(V376,LEN(V376)-7,1)*8)+(MID(V376,LEN(V376)-8,1)*9)+(IF(LEN(V376)=9,0,MID(V376,LEN(V376)-9,1))*10),11)=0,"תקין","לא תקין"))),"ריק")</f>
        <v>ריק</v>
      </c>
      <c r="X376" s="12"/>
      <c r="Y376" s="16" t="str">
        <f aca="false">IF(LEN(X376)&gt;0,IF(LEN(X376)&lt;9,"לא תקין",IF(LEN(X376)&gt;10,"לא תקין",IF(MOD((RIGHT(X376,1)*1)+(MID(X376,LEN(X376)-1,1)*2)+(MID(X376,LEN(X376)-2,1)*3)+(MID(X376,LEN(X376)-3,1)*4)+(MID(X376,LEN(X376)-4,1)*5)+(MID(X376,LEN(X376)-5,1)*6)+(MID(X376,LEN(X376)-6,1)*7)+(MID(X376,LEN(X376)-7,1)*8)+(MID(X376,LEN(X376)-8,1)*9)+(IF(LEN(X376)=9,0,MID(X376,LEN(X376)-9,1))*10),11)=0,"תקין","לא תקין"))),"ריק")</f>
        <v>ריק</v>
      </c>
      <c r="Z376" s="12"/>
      <c r="AA376" s="16" t="str">
        <f aca="false">IF(LEN(Z376)&gt;0,IF(LEN(Z376)&lt;9,"לא תקין",IF(LEN(Z376)&gt;10,"לא תקין",IF(MOD((RIGHT(Z376,1)*1)+(MID(Z376,LEN(Z376)-1,1)*2)+(MID(Z376,LEN(Z376)-2,1)*3)+(MID(Z376,LEN(Z376)-3,1)*4)+(MID(Z376,LEN(Z376)-4,1)*5)+(MID(Z376,LEN(Z376)-5,1)*6)+(MID(Z376,LEN(Z376)-6,1)*7)+(MID(Z376,LEN(Z376)-7,1)*8)+(MID(Z376,LEN(Z376)-8,1)*9)+(IF(LEN(Z376)=9,0,MID(Z376,LEN(Z376)-9,1))*10),11)=0,"תקין","לא תקין"))),"ריק")</f>
        <v>ריק</v>
      </c>
      <c r="AB376" s="12"/>
      <c r="AC376" s="16" t="str">
        <f aca="false">IF(LEN(AB376)&gt;0,IF(LEN(AB376)&lt;9,"לא תקין",IF(LEN(AB376)&gt;10,"לא תקין",IF(MOD((RIGHT(AB376,1)*1)+(MID(AB376,LEN(AB376)-1,1)*2)+(MID(AB376,LEN(AB376)-2,1)*3)+(MID(AB376,LEN(AB376)-3,1)*4)+(MID(AB376,LEN(AB376)-4,1)*5)+(MID(AB376,LEN(AB376)-5,1)*6)+(MID(AB376,LEN(AB376)-6,1)*7)+(MID(AB376,LEN(AB376)-7,1)*8)+(MID(AB376,LEN(AB376)-8,1)*9)+(IF(LEN(AB376)=9,0,MID(AB376,LEN(AB376)-9,1))*10),11)=0,"תקין","לא תקין"))),"ריק")</f>
        <v>ריק</v>
      </c>
      <c r="AD376" s="12"/>
      <c r="AE376" s="16" t="str">
        <f aca="false">IF(LEN(AD376)&gt;0,IF(LEN(AD376)&lt;9,"לא תקין",IF(LEN(AD376)&gt;10,"לא תקין",IF(MOD((RIGHT(AD376,1)*1)+(MID(AD376,LEN(AD376)-1,1)*2)+(MID(AD376,LEN(AD376)-2,1)*3)+(MID(AD376,LEN(AD376)-3,1)*4)+(MID(AD376,LEN(AD376)-4,1)*5)+(MID(AD376,LEN(AD376)-5,1)*6)+(MID(AD376,LEN(AD376)-6,1)*7)+(MID(AD376,LEN(AD376)-7,1)*8)+(MID(AD376,LEN(AD376)-8,1)*9)+(IF(LEN(AD376)=9,0,MID(AD376,LEN(AD376)-9,1))*10),11)=0,"תקין","לא תקין"))),"ריק")</f>
        <v>ריק</v>
      </c>
    </row>
    <row r="377" customFormat="false" ht="14.25" hidden="false" customHeight="true" outlineLevel="0" collapsed="false">
      <c r="A377" s="12"/>
      <c r="B377" s="12"/>
      <c r="C377" s="12"/>
      <c r="D377" s="13" t="e">
        <f aca="false" t="array" ref="D377:D377">IF((RIGHT(10-MOD(SUM(--MID(TEXT(C377,"000000000"),{1,3,5,7},1),--RIGHT(MID(TEXT(C377,"000000000"),{2,4,6,8},1)*2),--LEFT(TEXT((MID(TEXT(C377,"000000000"),{2,4,6,8},1)*2),"00"))),10),1))=TEXT(VALUE(RIGHT(C377,1)),"0"),"תקין","מספר זהוי שגוי")</f>
        <v>#VALUE!</v>
      </c>
      <c r="E377" s="12"/>
      <c r="F377" s="12"/>
      <c r="G377" s="12"/>
      <c r="H377" s="12"/>
      <c r="I377" s="12"/>
      <c r="J377" s="12"/>
      <c r="K377" s="12"/>
      <c r="L377" s="12"/>
      <c r="M377" s="12"/>
      <c r="N377" s="12"/>
      <c r="O377" s="12"/>
      <c r="P377" s="12"/>
      <c r="Q377" s="12"/>
      <c r="R377" s="12"/>
      <c r="S377" s="12"/>
      <c r="T377" s="12"/>
      <c r="U377" s="12"/>
      <c r="V377" s="12"/>
      <c r="W377" s="16" t="str">
        <f aca="false">IF(LEN(V377)&gt;0,IF(LEN(V377)&lt;9,"לא תקין",IF(LEN(V377)&gt;10,"לא תקין",IF(MOD((RIGHT(V377,1)*1)+(MID(V377,LEN(V377)-1,1)*2)+(MID(V377,LEN(V377)-2,1)*3)+(MID(V377,LEN(V377)-3,1)*4)+(MID(V377,LEN(V377)-4,1)*5)+(MID(V377,LEN(V377)-5,1)*6)+(MID(V377,LEN(V377)-6,1)*7)+(MID(V377,LEN(V377)-7,1)*8)+(MID(V377,LEN(V377)-8,1)*9)+(IF(LEN(V377)=9,0,MID(V377,LEN(V377)-9,1))*10),11)=0,"תקין","לא תקין"))),"ריק")</f>
        <v>ריק</v>
      </c>
      <c r="X377" s="12"/>
      <c r="Y377" s="16" t="str">
        <f aca="false">IF(LEN(X377)&gt;0,IF(LEN(X377)&lt;9,"לא תקין",IF(LEN(X377)&gt;10,"לא תקין",IF(MOD((RIGHT(X377,1)*1)+(MID(X377,LEN(X377)-1,1)*2)+(MID(X377,LEN(X377)-2,1)*3)+(MID(X377,LEN(X377)-3,1)*4)+(MID(X377,LEN(X377)-4,1)*5)+(MID(X377,LEN(X377)-5,1)*6)+(MID(X377,LEN(X377)-6,1)*7)+(MID(X377,LEN(X377)-7,1)*8)+(MID(X377,LEN(X377)-8,1)*9)+(IF(LEN(X377)=9,0,MID(X377,LEN(X377)-9,1))*10),11)=0,"תקין","לא תקין"))),"ריק")</f>
        <v>ריק</v>
      </c>
      <c r="Z377" s="12"/>
      <c r="AA377" s="16" t="str">
        <f aca="false">IF(LEN(Z377)&gt;0,IF(LEN(Z377)&lt;9,"לא תקין",IF(LEN(Z377)&gt;10,"לא תקין",IF(MOD((RIGHT(Z377,1)*1)+(MID(Z377,LEN(Z377)-1,1)*2)+(MID(Z377,LEN(Z377)-2,1)*3)+(MID(Z377,LEN(Z377)-3,1)*4)+(MID(Z377,LEN(Z377)-4,1)*5)+(MID(Z377,LEN(Z377)-5,1)*6)+(MID(Z377,LEN(Z377)-6,1)*7)+(MID(Z377,LEN(Z377)-7,1)*8)+(MID(Z377,LEN(Z377)-8,1)*9)+(IF(LEN(Z377)=9,0,MID(Z377,LEN(Z377)-9,1))*10),11)=0,"תקין","לא תקין"))),"ריק")</f>
        <v>ריק</v>
      </c>
      <c r="AB377" s="12"/>
      <c r="AC377" s="16" t="str">
        <f aca="false">IF(LEN(AB377)&gt;0,IF(LEN(AB377)&lt;9,"לא תקין",IF(LEN(AB377)&gt;10,"לא תקין",IF(MOD((RIGHT(AB377,1)*1)+(MID(AB377,LEN(AB377)-1,1)*2)+(MID(AB377,LEN(AB377)-2,1)*3)+(MID(AB377,LEN(AB377)-3,1)*4)+(MID(AB377,LEN(AB377)-4,1)*5)+(MID(AB377,LEN(AB377)-5,1)*6)+(MID(AB377,LEN(AB377)-6,1)*7)+(MID(AB377,LEN(AB377)-7,1)*8)+(MID(AB377,LEN(AB377)-8,1)*9)+(IF(LEN(AB377)=9,0,MID(AB377,LEN(AB377)-9,1))*10),11)=0,"תקין","לא תקין"))),"ריק")</f>
        <v>ריק</v>
      </c>
      <c r="AD377" s="12"/>
      <c r="AE377" s="16" t="str">
        <f aca="false">IF(LEN(AD377)&gt;0,IF(LEN(AD377)&lt;9,"לא תקין",IF(LEN(AD377)&gt;10,"לא תקין",IF(MOD((RIGHT(AD377,1)*1)+(MID(AD377,LEN(AD377)-1,1)*2)+(MID(AD377,LEN(AD377)-2,1)*3)+(MID(AD377,LEN(AD377)-3,1)*4)+(MID(AD377,LEN(AD377)-4,1)*5)+(MID(AD377,LEN(AD377)-5,1)*6)+(MID(AD377,LEN(AD377)-6,1)*7)+(MID(AD377,LEN(AD377)-7,1)*8)+(MID(AD377,LEN(AD377)-8,1)*9)+(IF(LEN(AD377)=9,0,MID(AD377,LEN(AD377)-9,1))*10),11)=0,"תקין","לא תקין"))),"ריק")</f>
        <v>ריק</v>
      </c>
    </row>
    <row r="378" customFormat="false" ht="14.25" hidden="false" customHeight="true" outlineLevel="0" collapsed="false">
      <c r="A378" s="12"/>
      <c r="B378" s="12"/>
      <c r="C378" s="12"/>
      <c r="D378" s="13" t="e">
        <f aca="false" t="array" ref="D378:D378">IF((RIGHT(10-MOD(SUM(--MID(TEXT(C378,"000000000"),{1,3,5,7},1),--RIGHT(MID(TEXT(C378,"000000000"),{2,4,6,8},1)*2),--LEFT(TEXT((MID(TEXT(C378,"000000000"),{2,4,6,8},1)*2),"00"))),10),1))=TEXT(VALUE(RIGHT(C378,1)),"0"),"תקין","מספר זהוי שגוי")</f>
        <v>#VALUE!</v>
      </c>
      <c r="E378" s="12"/>
      <c r="F378" s="12"/>
      <c r="G378" s="12"/>
      <c r="H378" s="12"/>
      <c r="I378" s="12"/>
      <c r="J378" s="12"/>
      <c r="K378" s="12"/>
      <c r="L378" s="12"/>
      <c r="M378" s="12"/>
      <c r="N378" s="12"/>
      <c r="O378" s="12"/>
      <c r="P378" s="12"/>
      <c r="Q378" s="12"/>
      <c r="R378" s="12"/>
      <c r="S378" s="12"/>
      <c r="T378" s="12"/>
      <c r="U378" s="12"/>
      <c r="V378" s="12"/>
      <c r="W378" s="16" t="str">
        <f aca="false">IF(LEN(V378)&gt;0,IF(LEN(V378)&lt;9,"לא תקין",IF(LEN(V378)&gt;10,"לא תקין",IF(MOD((RIGHT(V378,1)*1)+(MID(V378,LEN(V378)-1,1)*2)+(MID(V378,LEN(V378)-2,1)*3)+(MID(V378,LEN(V378)-3,1)*4)+(MID(V378,LEN(V378)-4,1)*5)+(MID(V378,LEN(V378)-5,1)*6)+(MID(V378,LEN(V378)-6,1)*7)+(MID(V378,LEN(V378)-7,1)*8)+(MID(V378,LEN(V378)-8,1)*9)+(IF(LEN(V378)=9,0,MID(V378,LEN(V378)-9,1))*10),11)=0,"תקין","לא תקין"))),"ריק")</f>
        <v>ריק</v>
      </c>
      <c r="X378" s="12"/>
      <c r="Y378" s="16" t="str">
        <f aca="false">IF(LEN(X378)&gt;0,IF(LEN(X378)&lt;9,"לא תקין",IF(LEN(X378)&gt;10,"לא תקין",IF(MOD((RIGHT(X378,1)*1)+(MID(X378,LEN(X378)-1,1)*2)+(MID(X378,LEN(X378)-2,1)*3)+(MID(X378,LEN(X378)-3,1)*4)+(MID(X378,LEN(X378)-4,1)*5)+(MID(X378,LEN(X378)-5,1)*6)+(MID(X378,LEN(X378)-6,1)*7)+(MID(X378,LEN(X378)-7,1)*8)+(MID(X378,LEN(X378)-8,1)*9)+(IF(LEN(X378)=9,0,MID(X378,LEN(X378)-9,1))*10),11)=0,"תקין","לא תקין"))),"ריק")</f>
        <v>ריק</v>
      </c>
      <c r="Z378" s="12"/>
      <c r="AA378" s="16" t="str">
        <f aca="false">IF(LEN(Z378)&gt;0,IF(LEN(Z378)&lt;9,"לא תקין",IF(LEN(Z378)&gt;10,"לא תקין",IF(MOD((RIGHT(Z378,1)*1)+(MID(Z378,LEN(Z378)-1,1)*2)+(MID(Z378,LEN(Z378)-2,1)*3)+(MID(Z378,LEN(Z378)-3,1)*4)+(MID(Z378,LEN(Z378)-4,1)*5)+(MID(Z378,LEN(Z378)-5,1)*6)+(MID(Z378,LEN(Z378)-6,1)*7)+(MID(Z378,LEN(Z378)-7,1)*8)+(MID(Z378,LEN(Z378)-8,1)*9)+(IF(LEN(Z378)=9,0,MID(Z378,LEN(Z378)-9,1))*10),11)=0,"תקין","לא תקין"))),"ריק")</f>
        <v>ריק</v>
      </c>
      <c r="AB378" s="12"/>
      <c r="AC378" s="16" t="str">
        <f aca="false">IF(LEN(AB378)&gt;0,IF(LEN(AB378)&lt;9,"לא תקין",IF(LEN(AB378)&gt;10,"לא תקין",IF(MOD((RIGHT(AB378,1)*1)+(MID(AB378,LEN(AB378)-1,1)*2)+(MID(AB378,LEN(AB378)-2,1)*3)+(MID(AB378,LEN(AB378)-3,1)*4)+(MID(AB378,LEN(AB378)-4,1)*5)+(MID(AB378,LEN(AB378)-5,1)*6)+(MID(AB378,LEN(AB378)-6,1)*7)+(MID(AB378,LEN(AB378)-7,1)*8)+(MID(AB378,LEN(AB378)-8,1)*9)+(IF(LEN(AB378)=9,0,MID(AB378,LEN(AB378)-9,1))*10),11)=0,"תקין","לא תקין"))),"ריק")</f>
        <v>ריק</v>
      </c>
      <c r="AD378" s="12"/>
      <c r="AE378" s="16" t="str">
        <f aca="false">IF(LEN(AD378)&gt;0,IF(LEN(AD378)&lt;9,"לא תקין",IF(LEN(AD378)&gt;10,"לא תקין",IF(MOD((RIGHT(AD378,1)*1)+(MID(AD378,LEN(AD378)-1,1)*2)+(MID(AD378,LEN(AD378)-2,1)*3)+(MID(AD378,LEN(AD378)-3,1)*4)+(MID(AD378,LEN(AD378)-4,1)*5)+(MID(AD378,LEN(AD378)-5,1)*6)+(MID(AD378,LEN(AD378)-6,1)*7)+(MID(AD378,LEN(AD378)-7,1)*8)+(MID(AD378,LEN(AD378)-8,1)*9)+(IF(LEN(AD378)=9,0,MID(AD378,LEN(AD378)-9,1))*10),11)=0,"תקין","לא תקין"))),"ריק")</f>
        <v>ריק</v>
      </c>
    </row>
    <row r="379" customFormat="false" ht="14.25" hidden="false" customHeight="true" outlineLevel="0" collapsed="false">
      <c r="A379" s="12"/>
      <c r="B379" s="12"/>
      <c r="C379" s="12"/>
      <c r="D379" s="13" t="e">
        <f aca="false" t="array" ref="D379:D379">IF((RIGHT(10-MOD(SUM(--MID(TEXT(C379,"000000000"),{1,3,5,7},1),--RIGHT(MID(TEXT(C379,"000000000"),{2,4,6,8},1)*2),--LEFT(TEXT((MID(TEXT(C379,"000000000"),{2,4,6,8},1)*2),"00"))),10),1))=TEXT(VALUE(RIGHT(C379,1)),"0"),"תקין","מספר זהוי שגוי")</f>
        <v>#VALUE!</v>
      </c>
      <c r="E379" s="12"/>
      <c r="F379" s="12"/>
      <c r="G379" s="12"/>
      <c r="H379" s="12"/>
      <c r="I379" s="12"/>
      <c r="J379" s="12"/>
      <c r="K379" s="12"/>
      <c r="L379" s="12"/>
      <c r="M379" s="12"/>
      <c r="N379" s="12"/>
      <c r="O379" s="12"/>
      <c r="P379" s="12"/>
      <c r="Q379" s="12"/>
      <c r="R379" s="12"/>
      <c r="S379" s="12"/>
      <c r="T379" s="12"/>
      <c r="U379" s="12"/>
      <c r="V379" s="12"/>
      <c r="W379" s="16" t="str">
        <f aca="false">IF(LEN(V379)&gt;0,IF(LEN(V379)&lt;9,"לא תקין",IF(LEN(V379)&gt;10,"לא תקין",IF(MOD((RIGHT(V379,1)*1)+(MID(V379,LEN(V379)-1,1)*2)+(MID(V379,LEN(V379)-2,1)*3)+(MID(V379,LEN(V379)-3,1)*4)+(MID(V379,LEN(V379)-4,1)*5)+(MID(V379,LEN(V379)-5,1)*6)+(MID(V379,LEN(V379)-6,1)*7)+(MID(V379,LEN(V379)-7,1)*8)+(MID(V379,LEN(V379)-8,1)*9)+(IF(LEN(V379)=9,0,MID(V379,LEN(V379)-9,1))*10),11)=0,"תקין","לא תקין"))),"ריק")</f>
        <v>ריק</v>
      </c>
      <c r="X379" s="12"/>
      <c r="Y379" s="16" t="str">
        <f aca="false">IF(LEN(X379)&gt;0,IF(LEN(X379)&lt;9,"לא תקין",IF(LEN(X379)&gt;10,"לא תקין",IF(MOD((RIGHT(X379,1)*1)+(MID(X379,LEN(X379)-1,1)*2)+(MID(X379,LEN(X379)-2,1)*3)+(MID(X379,LEN(X379)-3,1)*4)+(MID(X379,LEN(X379)-4,1)*5)+(MID(X379,LEN(X379)-5,1)*6)+(MID(X379,LEN(X379)-6,1)*7)+(MID(X379,LEN(X379)-7,1)*8)+(MID(X379,LEN(X379)-8,1)*9)+(IF(LEN(X379)=9,0,MID(X379,LEN(X379)-9,1))*10),11)=0,"תקין","לא תקין"))),"ריק")</f>
        <v>ריק</v>
      </c>
      <c r="Z379" s="12"/>
      <c r="AA379" s="16" t="str">
        <f aca="false">IF(LEN(Z379)&gt;0,IF(LEN(Z379)&lt;9,"לא תקין",IF(LEN(Z379)&gt;10,"לא תקין",IF(MOD((RIGHT(Z379,1)*1)+(MID(Z379,LEN(Z379)-1,1)*2)+(MID(Z379,LEN(Z379)-2,1)*3)+(MID(Z379,LEN(Z379)-3,1)*4)+(MID(Z379,LEN(Z379)-4,1)*5)+(MID(Z379,LEN(Z379)-5,1)*6)+(MID(Z379,LEN(Z379)-6,1)*7)+(MID(Z379,LEN(Z379)-7,1)*8)+(MID(Z379,LEN(Z379)-8,1)*9)+(IF(LEN(Z379)=9,0,MID(Z379,LEN(Z379)-9,1))*10),11)=0,"תקין","לא תקין"))),"ריק")</f>
        <v>ריק</v>
      </c>
      <c r="AB379" s="12"/>
      <c r="AC379" s="16" t="str">
        <f aca="false">IF(LEN(AB379)&gt;0,IF(LEN(AB379)&lt;9,"לא תקין",IF(LEN(AB379)&gt;10,"לא תקין",IF(MOD((RIGHT(AB379,1)*1)+(MID(AB379,LEN(AB379)-1,1)*2)+(MID(AB379,LEN(AB379)-2,1)*3)+(MID(AB379,LEN(AB379)-3,1)*4)+(MID(AB379,LEN(AB379)-4,1)*5)+(MID(AB379,LEN(AB379)-5,1)*6)+(MID(AB379,LEN(AB379)-6,1)*7)+(MID(AB379,LEN(AB379)-7,1)*8)+(MID(AB379,LEN(AB379)-8,1)*9)+(IF(LEN(AB379)=9,0,MID(AB379,LEN(AB379)-9,1))*10),11)=0,"תקין","לא תקין"))),"ריק")</f>
        <v>ריק</v>
      </c>
      <c r="AD379" s="12"/>
      <c r="AE379" s="16" t="str">
        <f aca="false">IF(LEN(AD379)&gt;0,IF(LEN(AD379)&lt;9,"לא תקין",IF(LEN(AD379)&gt;10,"לא תקין",IF(MOD((RIGHT(AD379,1)*1)+(MID(AD379,LEN(AD379)-1,1)*2)+(MID(AD379,LEN(AD379)-2,1)*3)+(MID(AD379,LEN(AD379)-3,1)*4)+(MID(AD379,LEN(AD379)-4,1)*5)+(MID(AD379,LEN(AD379)-5,1)*6)+(MID(AD379,LEN(AD379)-6,1)*7)+(MID(AD379,LEN(AD379)-7,1)*8)+(MID(AD379,LEN(AD379)-8,1)*9)+(IF(LEN(AD379)=9,0,MID(AD379,LEN(AD379)-9,1))*10),11)=0,"תקין","לא תקין"))),"ריק")</f>
        <v>ריק</v>
      </c>
    </row>
    <row r="380" customFormat="false" ht="14.25" hidden="false" customHeight="true" outlineLevel="0" collapsed="false">
      <c r="A380" s="12"/>
      <c r="B380" s="12"/>
      <c r="C380" s="12"/>
      <c r="D380" s="13" t="e">
        <f aca="false" t="array" ref="D380:D380">IF((RIGHT(10-MOD(SUM(--MID(TEXT(C380,"000000000"),{1,3,5,7},1),--RIGHT(MID(TEXT(C380,"000000000"),{2,4,6,8},1)*2),--LEFT(TEXT((MID(TEXT(C380,"000000000"),{2,4,6,8},1)*2),"00"))),10),1))=TEXT(VALUE(RIGHT(C380,1)),"0"),"תקין","מספר זהוי שגוי")</f>
        <v>#VALUE!</v>
      </c>
      <c r="E380" s="12"/>
      <c r="F380" s="12"/>
      <c r="G380" s="12"/>
      <c r="H380" s="12"/>
      <c r="I380" s="12"/>
      <c r="J380" s="12"/>
      <c r="K380" s="12"/>
      <c r="L380" s="12"/>
      <c r="M380" s="12"/>
      <c r="N380" s="12"/>
      <c r="O380" s="12"/>
      <c r="P380" s="12"/>
      <c r="Q380" s="12"/>
      <c r="R380" s="12"/>
      <c r="S380" s="12"/>
      <c r="T380" s="12"/>
      <c r="U380" s="12"/>
      <c r="V380" s="12"/>
      <c r="W380" s="16" t="str">
        <f aca="false">IF(LEN(V380)&gt;0,IF(LEN(V380)&lt;9,"לא תקין",IF(LEN(V380)&gt;10,"לא תקין",IF(MOD((RIGHT(V380,1)*1)+(MID(V380,LEN(V380)-1,1)*2)+(MID(V380,LEN(V380)-2,1)*3)+(MID(V380,LEN(V380)-3,1)*4)+(MID(V380,LEN(V380)-4,1)*5)+(MID(V380,LEN(V380)-5,1)*6)+(MID(V380,LEN(V380)-6,1)*7)+(MID(V380,LEN(V380)-7,1)*8)+(MID(V380,LEN(V380)-8,1)*9)+(IF(LEN(V380)=9,0,MID(V380,LEN(V380)-9,1))*10),11)=0,"תקין","לא תקין"))),"ריק")</f>
        <v>ריק</v>
      </c>
      <c r="X380" s="12"/>
      <c r="Y380" s="16" t="str">
        <f aca="false">IF(LEN(X380)&gt;0,IF(LEN(X380)&lt;9,"לא תקין",IF(LEN(X380)&gt;10,"לא תקין",IF(MOD((RIGHT(X380,1)*1)+(MID(X380,LEN(X380)-1,1)*2)+(MID(X380,LEN(X380)-2,1)*3)+(MID(X380,LEN(X380)-3,1)*4)+(MID(X380,LEN(X380)-4,1)*5)+(MID(X380,LEN(X380)-5,1)*6)+(MID(X380,LEN(X380)-6,1)*7)+(MID(X380,LEN(X380)-7,1)*8)+(MID(X380,LEN(X380)-8,1)*9)+(IF(LEN(X380)=9,0,MID(X380,LEN(X380)-9,1))*10),11)=0,"תקין","לא תקין"))),"ריק")</f>
        <v>ריק</v>
      </c>
      <c r="Z380" s="12"/>
      <c r="AA380" s="16" t="str">
        <f aca="false">IF(LEN(Z380)&gt;0,IF(LEN(Z380)&lt;9,"לא תקין",IF(LEN(Z380)&gt;10,"לא תקין",IF(MOD((RIGHT(Z380,1)*1)+(MID(Z380,LEN(Z380)-1,1)*2)+(MID(Z380,LEN(Z380)-2,1)*3)+(MID(Z380,LEN(Z380)-3,1)*4)+(MID(Z380,LEN(Z380)-4,1)*5)+(MID(Z380,LEN(Z380)-5,1)*6)+(MID(Z380,LEN(Z380)-6,1)*7)+(MID(Z380,LEN(Z380)-7,1)*8)+(MID(Z380,LEN(Z380)-8,1)*9)+(IF(LEN(Z380)=9,0,MID(Z380,LEN(Z380)-9,1))*10),11)=0,"תקין","לא תקין"))),"ריק")</f>
        <v>ריק</v>
      </c>
      <c r="AB380" s="12"/>
      <c r="AC380" s="16" t="str">
        <f aca="false">IF(LEN(AB380)&gt;0,IF(LEN(AB380)&lt;9,"לא תקין",IF(LEN(AB380)&gt;10,"לא תקין",IF(MOD((RIGHT(AB380,1)*1)+(MID(AB380,LEN(AB380)-1,1)*2)+(MID(AB380,LEN(AB380)-2,1)*3)+(MID(AB380,LEN(AB380)-3,1)*4)+(MID(AB380,LEN(AB380)-4,1)*5)+(MID(AB380,LEN(AB380)-5,1)*6)+(MID(AB380,LEN(AB380)-6,1)*7)+(MID(AB380,LEN(AB380)-7,1)*8)+(MID(AB380,LEN(AB380)-8,1)*9)+(IF(LEN(AB380)=9,0,MID(AB380,LEN(AB380)-9,1))*10),11)=0,"תקין","לא תקין"))),"ריק")</f>
        <v>ריק</v>
      </c>
      <c r="AD380" s="12"/>
      <c r="AE380" s="16" t="str">
        <f aca="false">IF(LEN(AD380)&gt;0,IF(LEN(AD380)&lt;9,"לא תקין",IF(LEN(AD380)&gt;10,"לא תקין",IF(MOD((RIGHT(AD380,1)*1)+(MID(AD380,LEN(AD380)-1,1)*2)+(MID(AD380,LEN(AD380)-2,1)*3)+(MID(AD380,LEN(AD380)-3,1)*4)+(MID(AD380,LEN(AD380)-4,1)*5)+(MID(AD380,LEN(AD380)-5,1)*6)+(MID(AD380,LEN(AD380)-6,1)*7)+(MID(AD380,LEN(AD380)-7,1)*8)+(MID(AD380,LEN(AD380)-8,1)*9)+(IF(LEN(AD380)=9,0,MID(AD380,LEN(AD380)-9,1))*10),11)=0,"תקין","לא תקין"))),"ריק")</f>
        <v>ריק</v>
      </c>
    </row>
    <row r="381" customFormat="false" ht="14.25" hidden="false" customHeight="true" outlineLevel="0" collapsed="false">
      <c r="A381" s="12"/>
      <c r="B381" s="12"/>
      <c r="C381" s="12"/>
      <c r="D381" s="13" t="e">
        <f aca="false" t="array" ref="D381:D381">IF((RIGHT(10-MOD(SUM(--MID(TEXT(C381,"000000000"),{1,3,5,7},1),--RIGHT(MID(TEXT(C381,"000000000"),{2,4,6,8},1)*2),--LEFT(TEXT((MID(TEXT(C381,"000000000"),{2,4,6,8},1)*2),"00"))),10),1))=TEXT(VALUE(RIGHT(C381,1)),"0"),"תקין","מספר זהוי שגוי")</f>
        <v>#VALUE!</v>
      </c>
      <c r="E381" s="12"/>
      <c r="F381" s="12"/>
      <c r="G381" s="12"/>
      <c r="H381" s="12"/>
      <c r="I381" s="12"/>
      <c r="J381" s="12"/>
      <c r="K381" s="12"/>
      <c r="L381" s="12"/>
      <c r="M381" s="12"/>
      <c r="N381" s="12"/>
      <c r="O381" s="12"/>
      <c r="P381" s="12"/>
      <c r="Q381" s="12"/>
      <c r="R381" s="12"/>
      <c r="S381" s="12"/>
      <c r="T381" s="12"/>
      <c r="U381" s="12"/>
      <c r="V381" s="12"/>
      <c r="W381" s="16" t="str">
        <f aca="false">IF(LEN(V381)&gt;0,IF(LEN(V381)&lt;9,"לא תקין",IF(LEN(V381)&gt;10,"לא תקין",IF(MOD((RIGHT(V381,1)*1)+(MID(V381,LEN(V381)-1,1)*2)+(MID(V381,LEN(V381)-2,1)*3)+(MID(V381,LEN(V381)-3,1)*4)+(MID(V381,LEN(V381)-4,1)*5)+(MID(V381,LEN(V381)-5,1)*6)+(MID(V381,LEN(V381)-6,1)*7)+(MID(V381,LEN(V381)-7,1)*8)+(MID(V381,LEN(V381)-8,1)*9)+(IF(LEN(V381)=9,0,MID(V381,LEN(V381)-9,1))*10),11)=0,"תקין","לא תקין"))),"ריק")</f>
        <v>ריק</v>
      </c>
      <c r="X381" s="12"/>
      <c r="Y381" s="16" t="str">
        <f aca="false">IF(LEN(X381)&gt;0,IF(LEN(X381)&lt;9,"לא תקין",IF(LEN(X381)&gt;10,"לא תקין",IF(MOD((RIGHT(X381,1)*1)+(MID(X381,LEN(X381)-1,1)*2)+(MID(X381,LEN(X381)-2,1)*3)+(MID(X381,LEN(X381)-3,1)*4)+(MID(X381,LEN(X381)-4,1)*5)+(MID(X381,LEN(X381)-5,1)*6)+(MID(X381,LEN(X381)-6,1)*7)+(MID(X381,LEN(X381)-7,1)*8)+(MID(X381,LEN(X381)-8,1)*9)+(IF(LEN(X381)=9,0,MID(X381,LEN(X381)-9,1))*10),11)=0,"תקין","לא תקין"))),"ריק")</f>
        <v>ריק</v>
      </c>
      <c r="Z381" s="12"/>
      <c r="AA381" s="16" t="str">
        <f aca="false">IF(LEN(Z381)&gt;0,IF(LEN(Z381)&lt;9,"לא תקין",IF(LEN(Z381)&gt;10,"לא תקין",IF(MOD((RIGHT(Z381,1)*1)+(MID(Z381,LEN(Z381)-1,1)*2)+(MID(Z381,LEN(Z381)-2,1)*3)+(MID(Z381,LEN(Z381)-3,1)*4)+(MID(Z381,LEN(Z381)-4,1)*5)+(MID(Z381,LEN(Z381)-5,1)*6)+(MID(Z381,LEN(Z381)-6,1)*7)+(MID(Z381,LEN(Z381)-7,1)*8)+(MID(Z381,LEN(Z381)-8,1)*9)+(IF(LEN(Z381)=9,0,MID(Z381,LEN(Z381)-9,1))*10),11)=0,"תקין","לא תקין"))),"ריק")</f>
        <v>ריק</v>
      </c>
      <c r="AB381" s="12"/>
      <c r="AC381" s="16" t="str">
        <f aca="false">IF(LEN(AB381)&gt;0,IF(LEN(AB381)&lt;9,"לא תקין",IF(LEN(AB381)&gt;10,"לא תקין",IF(MOD((RIGHT(AB381,1)*1)+(MID(AB381,LEN(AB381)-1,1)*2)+(MID(AB381,LEN(AB381)-2,1)*3)+(MID(AB381,LEN(AB381)-3,1)*4)+(MID(AB381,LEN(AB381)-4,1)*5)+(MID(AB381,LEN(AB381)-5,1)*6)+(MID(AB381,LEN(AB381)-6,1)*7)+(MID(AB381,LEN(AB381)-7,1)*8)+(MID(AB381,LEN(AB381)-8,1)*9)+(IF(LEN(AB381)=9,0,MID(AB381,LEN(AB381)-9,1))*10),11)=0,"תקין","לא תקין"))),"ריק")</f>
        <v>ריק</v>
      </c>
      <c r="AD381" s="12"/>
      <c r="AE381" s="16" t="str">
        <f aca="false">IF(LEN(AD381)&gt;0,IF(LEN(AD381)&lt;9,"לא תקין",IF(LEN(AD381)&gt;10,"לא תקין",IF(MOD((RIGHT(AD381,1)*1)+(MID(AD381,LEN(AD381)-1,1)*2)+(MID(AD381,LEN(AD381)-2,1)*3)+(MID(AD381,LEN(AD381)-3,1)*4)+(MID(AD381,LEN(AD381)-4,1)*5)+(MID(AD381,LEN(AD381)-5,1)*6)+(MID(AD381,LEN(AD381)-6,1)*7)+(MID(AD381,LEN(AD381)-7,1)*8)+(MID(AD381,LEN(AD381)-8,1)*9)+(IF(LEN(AD381)=9,0,MID(AD381,LEN(AD381)-9,1))*10),11)=0,"תקין","לא תקין"))),"ריק")</f>
        <v>ריק</v>
      </c>
    </row>
    <row r="382" customFormat="false" ht="14.25" hidden="false" customHeight="true" outlineLevel="0" collapsed="false">
      <c r="A382" s="12"/>
      <c r="B382" s="12"/>
      <c r="C382" s="12"/>
      <c r="D382" s="13" t="e">
        <f aca="false" t="array" ref="D382:D382">IF((RIGHT(10-MOD(SUM(--MID(TEXT(C382,"000000000"),{1,3,5,7},1),--RIGHT(MID(TEXT(C382,"000000000"),{2,4,6,8},1)*2),--LEFT(TEXT((MID(TEXT(C382,"000000000"),{2,4,6,8},1)*2),"00"))),10),1))=TEXT(VALUE(RIGHT(C382,1)),"0"),"תקין","מספר זהוי שגוי")</f>
        <v>#VALUE!</v>
      </c>
      <c r="E382" s="12"/>
      <c r="F382" s="12"/>
      <c r="G382" s="12"/>
      <c r="H382" s="12"/>
      <c r="I382" s="12"/>
      <c r="J382" s="12"/>
      <c r="K382" s="12"/>
      <c r="L382" s="12"/>
      <c r="M382" s="12"/>
      <c r="N382" s="12"/>
      <c r="O382" s="12"/>
      <c r="P382" s="12"/>
      <c r="Q382" s="12"/>
      <c r="R382" s="12"/>
      <c r="S382" s="12"/>
      <c r="T382" s="12"/>
      <c r="U382" s="12"/>
      <c r="V382" s="12"/>
      <c r="W382" s="16" t="str">
        <f aca="false">IF(LEN(V382)&gt;0,IF(LEN(V382)&lt;9,"לא תקין",IF(LEN(V382)&gt;10,"לא תקין",IF(MOD((RIGHT(V382,1)*1)+(MID(V382,LEN(V382)-1,1)*2)+(MID(V382,LEN(V382)-2,1)*3)+(MID(V382,LEN(V382)-3,1)*4)+(MID(V382,LEN(V382)-4,1)*5)+(MID(V382,LEN(V382)-5,1)*6)+(MID(V382,LEN(V382)-6,1)*7)+(MID(V382,LEN(V382)-7,1)*8)+(MID(V382,LEN(V382)-8,1)*9)+(IF(LEN(V382)=9,0,MID(V382,LEN(V382)-9,1))*10),11)=0,"תקין","לא תקין"))),"ריק")</f>
        <v>ריק</v>
      </c>
      <c r="X382" s="12"/>
      <c r="Y382" s="16" t="str">
        <f aca="false">IF(LEN(X382)&gt;0,IF(LEN(X382)&lt;9,"לא תקין",IF(LEN(X382)&gt;10,"לא תקין",IF(MOD((RIGHT(X382,1)*1)+(MID(X382,LEN(X382)-1,1)*2)+(MID(X382,LEN(X382)-2,1)*3)+(MID(X382,LEN(X382)-3,1)*4)+(MID(X382,LEN(X382)-4,1)*5)+(MID(X382,LEN(X382)-5,1)*6)+(MID(X382,LEN(X382)-6,1)*7)+(MID(X382,LEN(X382)-7,1)*8)+(MID(X382,LEN(X382)-8,1)*9)+(IF(LEN(X382)=9,0,MID(X382,LEN(X382)-9,1))*10),11)=0,"תקין","לא תקין"))),"ריק")</f>
        <v>ריק</v>
      </c>
      <c r="Z382" s="12"/>
      <c r="AA382" s="16" t="str">
        <f aca="false">IF(LEN(Z382)&gt;0,IF(LEN(Z382)&lt;9,"לא תקין",IF(LEN(Z382)&gt;10,"לא תקין",IF(MOD((RIGHT(Z382,1)*1)+(MID(Z382,LEN(Z382)-1,1)*2)+(MID(Z382,LEN(Z382)-2,1)*3)+(MID(Z382,LEN(Z382)-3,1)*4)+(MID(Z382,LEN(Z382)-4,1)*5)+(MID(Z382,LEN(Z382)-5,1)*6)+(MID(Z382,LEN(Z382)-6,1)*7)+(MID(Z382,LEN(Z382)-7,1)*8)+(MID(Z382,LEN(Z382)-8,1)*9)+(IF(LEN(Z382)=9,0,MID(Z382,LEN(Z382)-9,1))*10),11)=0,"תקין","לא תקין"))),"ריק")</f>
        <v>ריק</v>
      </c>
      <c r="AB382" s="12"/>
      <c r="AC382" s="16" t="str">
        <f aca="false">IF(LEN(AB382)&gt;0,IF(LEN(AB382)&lt;9,"לא תקין",IF(LEN(AB382)&gt;10,"לא תקין",IF(MOD((RIGHT(AB382,1)*1)+(MID(AB382,LEN(AB382)-1,1)*2)+(MID(AB382,LEN(AB382)-2,1)*3)+(MID(AB382,LEN(AB382)-3,1)*4)+(MID(AB382,LEN(AB382)-4,1)*5)+(MID(AB382,LEN(AB382)-5,1)*6)+(MID(AB382,LEN(AB382)-6,1)*7)+(MID(AB382,LEN(AB382)-7,1)*8)+(MID(AB382,LEN(AB382)-8,1)*9)+(IF(LEN(AB382)=9,0,MID(AB382,LEN(AB382)-9,1))*10),11)=0,"תקין","לא תקין"))),"ריק")</f>
        <v>ריק</v>
      </c>
      <c r="AD382" s="12"/>
      <c r="AE382" s="16" t="str">
        <f aca="false">IF(LEN(AD382)&gt;0,IF(LEN(AD382)&lt;9,"לא תקין",IF(LEN(AD382)&gt;10,"לא תקין",IF(MOD((RIGHT(AD382,1)*1)+(MID(AD382,LEN(AD382)-1,1)*2)+(MID(AD382,LEN(AD382)-2,1)*3)+(MID(AD382,LEN(AD382)-3,1)*4)+(MID(AD382,LEN(AD382)-4,1)*5)+(MID(AD382,LEN(AD382)-5,1)*6)+(MID(AD382,LEN(AD382)-6,1)*7)+(MID(AD382,LEN(AD382)-7,1)*8)+(MID(AD382,LEN(AD382)-8,1)*9)+(IF(LEN(AD382)=9,0,MID(AD382,LEN(AD382)-9,1))*10),11)=0,"תקין","לא תקין"))),"ריק")</f>
        <v>ריק</v>
      </c>
    </row>
    <row r="383" customFormat="false" ht="14.25" hidden="false" customHeight="true" outlineLevel="0" collapsed="false">
      <c r="A383" s="12"/>
      <c r="B383" s="12"/>
      <c r="C383" s="12"/>
      <c r="D383" s="13" t="e">
        <f aca="false" t="array" ref="D383:D383">IF((RIGHT(10-MOD(SUM(--MID(TEXT(C383,"000000000"),{1,3,5,7},1),--RIGHT(MID(TEXT(C383,"000000000"),{2,4,6,8},1)*2),--LEFT(TEXT((MID(TEXT(C383,"000000000"),{2,4,6,8},1)*2),"00"))),10),1))=TEXT(VALUE(RIGHT(C383,1)),"0"),"תקין","מספר זהוי שגוי")</f>
        <v>#VALUE!</v>
      </c>
      <c r="E383" s="12"/>
      <c r="F383" s="12"/>
      <c r="G383" s="12"/>
      <c r="H383" s="12"/>
      <c r="I383" s="12"/>
      <c r="J383" s="12"/>
      <c r="K383" s="12"/>
      <c r="L383" s="12"/>
      <c r="M383" s="12"/>
      <c r="N383" s="12"/>
      <c r="O383" s="12"/>
      <c r="P383" s="12"/>
      <c r="Q383" s="12"/>
      <c r="R383" s="12"/>
      <c r="S383" s="12"/>
      <c r="T383" s="12"/>
      <c r="U383" s="12"/>
      <c r="V383" s="12"/>
      <c r="W383" s="16" t="str">
        <f aca="false">IF(LEN(V383)&gt;0,IF(LEN(V383)&lt;9,"לא תקין",IF(LEN(V383)&gt;10,"לא תקין",IF(MOD((RIGHT(V383,1)*1)+(MID(V383,LEN(V383)-1,1)*2)+(MID(V383,LEN(V383)-2,1)*3)+(MID(V383,LEN(V383)-3,1)*4)+(MID(V383,LEN(V383)-4,1)*5)+(MID(V383,LEN(V383)-5,1)*6)+(MID(V383,LEN(V383)-6,1)*7)+(MID(V383,LEN(V383)-7,1)*8)+(MID(V383,LEN(V383)-8,1)*9)+(IF(LEN(V383)=9,0,MID(V383,LEN(V383)-9,1))*10),11)=0,"תקין","לא תקין"))),"ריק")</f>
        <v>ריק</v>
      </c>
      <c r="X383" s="12"/>
      <c r="Y383" s="16" t="str">
        <f aca="false">IF(LEN(X383)&gt;0,IF(LEN(X383)&lt;9,"לא תקין",IF(LEN(X383)&gt;10,"לא תקין",IF(MOD((RIGHT(X383,1)*1)+(MID(X383,LEN(X383)-1,1)*2)+(MID(X383,LEN(X383)-2,1)*3)+(MID(X383,LEN(X383)-3,1)*4)+(MID(X383,LEN(X383)-4,1)*5)+(MID(X383,LEN(X383)-5,1)*6)+(MID(X383,LEN(X383)-6,1)*7)+(MID(X383,LEN(X383)-7,1)*8)+(MID(X383,LEN(X383)-8,1)*9)+(IF(LEN(X383)=9,0,MID(X383,LEN(X383)-9,1))*10),11)=0,"תקין","לא תקין"))),"ריק")</f>
        <v>ריק</v>
      </c>
      <c r="Z383" s="12"/>
      <c r="AA383" s="16" t="str">
        <f aca="false">IF(LEN(Z383)&gt;0,IF(LEN(Z383)&lt;9,"לא תקין",IF(LEN(Z383)&gt;10,"לא תקין",IF(MOD((RIGHT(Z383,1)*1)+(MID(Z383,LEN(Z383)-1,1)*2)+(MID(Z383,LEN(Z383)-2,1)*3)+(MID(Z383,LEN(Z383)-3,1)*4)+(MID(Z383,LEN(Z383)-4,1)*5)+(MID(Z383,LEN(Z383)-5,1)*6)+(MID(Z383,LEN(Z383)-6,1)*7)+(MID(Z383,LEN(Z383)-7,1)*8)+(MID(Z383,LEN(Z383)-8,1)*9)+(IF(LEN(Z383)=9,0,MID(Z383,LEN(Z383)-9,1))*10),11)=0,"תקין","לא תקין"))),"ריק")</f>
        <v>ריק</v>
      </c>
      <c r="AB383" s="12"/>
      <c r="AC383" s="16" t="str">
        <f aca="false">IF(LEN(AB383)&gt;0,IF(LEN(AB383)&lt;9,"לא תקין",IF(LEN(AB383)&gt;10,"לא תקין",IF(MOD((RIGHT(AB383,1)*1)+(MID(AB383,LEN(AB383)-1,1)*2)+(MID(AB383,LEN(AB383)-2,1)*3)+(MID(AB383,LEN(AB383)-3,1)*4)+(MID(AB383,LEN(AB383)-4,1)*5)+(MID(AB383,LEN(AB383)-5,1)*6)+(MID(AB383,LEN(AB383)-6,1)*7)+(MID(AB383,LEN(AB383)-7,1)*8)+(MID(AB383,LEN(AB383)-8,1)*9)+(IF(LEN(AB383)=9,0,MID(AB383,LEN(AB383)-9,1))*10),11)=0,"תקין","לא תקין"))),"ריק")</f>
        <v>ריק</v>
      </c>
      <c r="AD383" s="12"/>
      <c r="AE383" s="16" t="str">
        <f aca="false">IF(LEN(AD383)&gt;0,IF(LEN(AD383)&lt;9,"לא תקין",IF(LEN(AD383)&gt;10,"לא תקין",IF(MOD((RIGHT(AD383,1)*1)+(MID(AD383,LEN(AD383)-1,1)*2)+(MID(AD383,LEN(AD383)-2,1)*3)+(MID(AD383,LEN(AD383)-3,1)*4)+(MID(AD383,LEN(AD383)-4,1)*5)+(MID(AD383,LEN(AD383)-5,1)*6)+(MID(AD383,LEN(AD383)-6,1)*7)+(MID(AD383,LEN(AD383)-7,1)*8)+(MID(AD383,LEN(AD383)-8,1)*9)+(IF(LEN(AD383)=9,0,MID(AD383,LEN(AD383)-9,1))*10),11)=0,"תקין","לא תקין"))),"ריק")</f>
        <v>ריק</v>
      </c>
    </row>
    <row r="384" customFormat="false" ht="14.25" hidden="false" customHeight="true" outlineLevel="0" collapsed="false">
      <c r="A384" s="12"/>
      <c r="B384" s="12"/>
      <c r="C384" s="12"/>
      <c r="D384" s="13" t="e">
        <f aca="false" t="array" ref="D384:D384">IF((RIGHT(10-MOD(SUM(--MID(TEXT(C384,"000000000"),{1,3,5,7},1),--RIGHT(MID(TEXT(C384,"000000000"),{2,4,6,8},1)*2),--LEFT(TEXT((MID(TEXT(C384,"000000000"),{2,4,6,8},1)*2),"00"))),10),1))=TEXT(VALUE(RIGHT(C384,1)),"0"),"תקין","מספר זהוי שגוי")</f>
        <v>#VALUE!</v>
      </c>
      <c r="E384" s="12"/>
      <c r="F384" s="12"/>
      <c r="G384" s="12"/>
      <c r="H384" s="12"/>
      <c r="I384" s="12"/>
      <c r="J384" s="12"/>
      <c r="K384" s="12"/>
      <c r="L384" s="12"/>
      <c r="M384" s="12"/>
      <c r="N384" s="12"/>
      <c r="O384" s="12"/>
      <c r="P384" s="12"/>
      <c r="Q384" s="12"/>
      <c r="R384" s="12"/>
      <c r="S384" s="12"/>
      <c r="T384" s="12"/>
      <c r="U384" s="12"/>
      <c r="V384" s="12"/>
      <c r="W384" s="16" t="str">
        <f aca="false">IF(LEN(V384)&gt;0,IF(LEN(V384)&lt;9,"לא תקין",IF(LEN(V384)&gt;10,"לא תקין",IF(MOD((RIGHT(V384,1)*1)+(MID(V384,LEN(V384)-1,1)*2)+(MID(V384,LEN(V384)-2,1)*3)+(MID(V384,LEN(V384)-3,1)*4)+(MID(V384,LEN(V384)-4,1)*5)+(MID(V384,LEN(V384)-5,1)*6)+(MID(V384,LEN(V384)-6,1)*7)+(MID(V384,LEN(V384)-7,1)*8)+(MID(V384,LEN(V384)-8,1)*9)+(IF(LEN(V384)=9,0,MID(V384,LEN(V384)-9,1))*10),11)=0,"תקין","לא תקין"))),"ריק")</f>
        <v>ריק</v>
      </c>
      <c r="X384" s="12"/>
      <c r="Y384" s="16" t="str">
        <f aca="false">IF(LEN(X384)&gt;0,IF(LEN(X384)&lt;9,"לא תקין",IF(LEN(X384)&gt;10,"לא תקין",IF(MOD((RIGHT(X384,1)*1)+(MID(X384,LEN(X384)-1,1)*2)+(MID(X384,LEN(X384)-2,1)*3)+(MID(X384,LEN(X384)-3,1)*4)+(MID(X384,LEN(X384)-4,1)*5)+(MID(X384,LEN(X384)-5,1)*6)+(MID(X384,LEN(X384)-6,1)*7)+(MID(X384,LEN(X384)-7,1)*8)+(MID(X384,LEN(X384)-8,1)*9)+(IF(LEN(X384)=9,0,MID(X384,LEN(X384)-9,1))*10),11)=0,"תקין","לא תקין"))),"ריק")</f>
        <v>ריק</v>
      </c>
      <c r="Z384" s="12"/>
      <c r="AA384" s="16" t="str">
        <f aca="false">IF(LEN(Z384)&gt;0,IF(LEN(Z384)&lt;9,"לא תקין",IF(LEN(Z384)&gt;10,"לא תקין",IF(MOD((RIGHT(Z384,1)*1)+(MID(Z384,LEN(Z384)-1,1)*2)+(MID(Z384,LEN(Z384)-2,1)*3)+(MID(Z384,LEN(Z384)-3,1)*4)+(MID(Z384,LEN(Z384)-4,1)*5)+(MID(Z384,LEN(Z384)-5,1)*6)+(MID(Z384,LEN(Z384)-6,1)*7)+(MID(Z384,LEN(Z384)-7,1)*8)+(MID(Z384,LEN(Z384)-8,1)*9)+(IF(LEN(Z384)=9,0,MID(Z384,LEN(Z384)-9,1))*10),11)=0,"תקין","לא תקין"))),"ריק")</f>
        <v>ריק</v>
      </c>
      <c r="AB384" s="12"/>
      <c r="AC384" s="16" t="str">
        <f aca="false">IF(LEN(AB384)&gt;0,IF(LEN(AB384)&lt;9,"לא תקין",IF(LEN(AB384)&gt;10,"לא תקין",IF(MOD((RIGHT(AB384,1)*1)+(MID(AB384,LEN(AB384)-1,1)*2)+(MID(AB384,LEN(AB384)-2,1)*3)+(MID(AB384,LEN(AB384)-3,1)*4)+(MID(AB384,LEN(AB384)-4,1)*5)+(MID(AB384,LEN(AB384)-5,1)*6)+(MID(AB384,LEN(AB384)-6,1)*7)+(MID(AB384,LEN(AB384)-7,1)*8)+(MID(AB384,LEN(AB384)-8,1)*9)+(IF(LEN(AB384)=9,0,MID(AB384,LEN(AB384)-9,1))*10),11)=0,"תקין","לא תקין"))),"ריק")</f>
        <v>ריק</v>
      </c>
      <c r="AD384" s="12"/>
      <c r="AE384" s="16" t="str">
        <f aca="false">IF(LEN(AD384)&gt;0,IF(LEN(AD384)&lt;9,"לא תקין",IF(LEN(AD384)&gt;10,"לא תקין",IF(MOD((RIGHT(AD384,1)*1)+(MID(AD384,LEN(AD384)-1,1)*2)+(MID(AD384,LEN(AD384)-2,1)*3)+(MID(AD384,LEN(AD384)-3,1)*4)+(MID(AD384,LEN(AD384)-4,1)*5)+(MID(AD384,LEN(AD384)-5,1)*6)+(MID(AD384,LEN(AD384)-6,1)*7)+(MID(AD384,LEN(AD384)-7,1)*8)+(MID(AD384,LEN(AD384)-8,1)*9)+(IF(LEN(AD384)=9,0,MID(AD384,LEN(AD384)-9,1))*10),11)=0,"תקין","לא תקין"))),"ריק")</f>
        <v>ריק</v>
      </c>
    </row>
    <row r="385" customFormat="false" ht="14.25" hidden="false" customHeight="true" outlineLevel="0" collapsed="false">
      <c r="A385" s="12"/>
      <c r="B385" s="12"/>
      <c r="C385" s="12"/>
      <c r="D385" s="13" t="e">
        <f aca="false" t="array" ref="D385:D385">IF((RIGHT(10-MOD(SUM(--MID(TEXT(C385,"000000000"),{1,3,5,7},1),--RIGHT(MID(TEXT(C385,"000000000"),{2,4,6,8},1)*2),--LEFT(TEXT((MID(TEXT(C385,"000000000"),{2,4,6,8},1)*2),"00"))),10),1))=TEXT(VALUE(RIGHT(C385,1)),"0"),"תקין","מספר זהוי שגוי")</f>
        <v>#VALUE!</v>
      </c>
      <c r="E385" s="12"/>
      <c r="F385" s="12"/>
      <c r="G385" s="12"/>
      <c r="H385" s="12"/>
      <c r="I385" s="12"/>
      <c r="J385" s="12"/>
      <c r="K385" s="12"/>
      <c r="L385" s="12"/>
      <c r="M385" s="12"/>
      <c r="N385" s="12"/>
      <c r="O385" s="12"/>
      <c r="P385" s="12"/>
      <c r="Q385" s="12"/>
      <c r="R385" s="12"/>
      <c r="S385" s="12"/>
      <c r="T385" s="12"/>
      <c r="U385" s="12"/>
      <c r="V385" s="12"/>
      <c r="W385" s="16" t="str">
        <f aca="false">IF(LEN(V385)&gt;0,IF(LEN(V385)&lt;9,"לא תקין",IF(LEN(V385)&gt;10,"לא תקין",IF(MOD((RIGHT(V385,1)*1)+(MID(V385,LEN(V385)-1,1)*2)+(MID(V385,LEN(V385)-2,1)*3)+(MID(V385,LEN(V385)-3,1)*4)+(MID(V385,LEN(V385)-4,1)*5)+(MID(V385,LEN(V385)-5,1)*6)+(MID(V385,LEN(V385)-6,1)*7)+(MID(V385,LEN(V385)-7,1)*8)+(MID(V385,LEN(V385)-8,1)*9)+(IF(LEN(V385)=9,0,MID(V385,LEN(V385)-9,1))*10),11)=0,"תקין","לא תקין"))),"ריק")</f>
        <v>ריק</v>
      </c>
      <c r="X385" s="12"/>
      <c r="Y385" s="16" t="str">
        <f aca="false">IF(LEN(X385)&gt;0,IF(LEN(X385)&lt;9,"לא תקין",IF(LEN(X385)&gt;10,"לא תקין",IF(MOD((RIGHT(X385,1)*1)+(MID(X385,LEN(X385)-1,1)*2)+(MID(X385,LEN(X385)-2,1)*3)+(MID(X385,LEN(X385)-3,1)*4)+(MID(X385,LEN(X385)-4,1)*5)+(MID(X385,LEN(X385)-5,1)*6)+(MID(X385,LEN(X385)-6,1)*7)+(MID(X385,LEN(X385)-7,1)*8)+(MID(X385,LEN(X385)-8,1)*9)+(IF(LEN(X385)=9,0,MID(X385,LEN(X385)-9,1))*10),11)=0,"תקין","לא תקין"))),"ריק")</f>
        <v>ריק</v>
      </c>
      <c r="Z385" s="12"/>
      <c r="AA385" s="16" t="str">
        <f aca="false">IF(LEN(Z385)&gt;0,IF(LEN(Z385)&lt;9,"לא תקין",IF(LEN(Z385)&gt;10,"לא תקין",IF(MOD((RIGHT(Z385,1)*1)+(MID(Z385,LEN(Z385)-1,1)*2)+(MID(Z385,LEN(Z385)-2,1)*3)+(MID(Z385,LEN(Z385)-3,1)*4)+(MID(Z385,LEN(Z385)-4,1)*5)+(MID(Z385,LEN(Z385)-5,1)*6)+(MID(Z385,LEN(Z385)-6,1)*7)+(MID(Z385,LEN(Z385)-7,1)*8)+(MID(Z385,LEN(Z385)-8,1)*9)+(IF(LEN(Z385)=9,0,MID(Z385,LEN(Z385)-9,1))*10),11)=0,"תקין","לא תקין"))),"ריק")</f>
        <v>ריק</v>
      </c>
      <c r="AB385" s="12"/>
      <c r="AC385" s="16" t="str">
        <f aca="false">IF(LEN(AB385)&gt;0,IF(LEN(AB385)&lt;9,"לא תקין",IF(LEN(AB385)&gt;10,"לא תקין",IF(MOD((RIGHT(AB385,1)*1)+(MID(AB385,LEN(AB385)-1,1)*2)+(MID(AB385,LEN(AB385)-2,1)*3)+(MID(AB385,LEN(AB385)-3,1)*4)+(MID(AB385,LEN(AB385)-4,1)*5)+(MID(AB385,LEN(AB385)-5,1)*6)+(MID(AB385,LEN(AB385)-6,1)*7)+(MID(AB385,LEN(AB385)-7,1)*8)+(MID(AB385,LEN(AB385)-8,1)*9)+(IF(LEN(AB385)=9,0,MID(AB385,LEN(AB385)-9,1))*10),11)=0,"תקין","לא תקין"))),"ריק")</f>
        <v>ריק</v>
      </c>
      <c r="AD385" s="12"/>
      <c r="AE385" s="16" t="str">
        <f aca="false">IF(LEN(AD385)&gt;0,IF(LEN(AD385)&lt;9,"לא תקין",IF(LEN(AD385)&gt;10,"לא תקין",IF(MOD((RIGHT(AD385,1)*1)+(MID(AD385,LEN(AD385)-1,1)*2)+(MID(AD385,LEN(AD385)-2,1)*3)+(MID(AD385,LEN(AD385)-3,1)*4)+(MID(AD385,LEN(AD385)-4,1)*5)+(MID(AD385,LEN(AD385)-5,1)*6)+(MID(AD385,LEN(AD385)-6,1)*7)+(MID(AD385,LEN(AD385)-7,1)*8)+(MID(AD385,LEN(AD385)-8,1)*9)+(IF(LEN(AD385)=9,0,MID(AD385,LEN(AD385)-9,1))*10),11)=0,"תקין","לא תקין"))),"ריק")</f>
        <v>ריק</v>
      </c>
    </row>
    <row r="386" customFormat="false" ht="14.25" hidden="false" customHeight="true" outlineLevel="0" collapsed="false">
      <c r="A386" s="12"/>
      <c r="B386" s="12"/>
      <c r="C386" s="12"/>
      <c r="D386" s="13" t="e">
        <f aca="false" t="array" ref="D386:D386">IF((RIGHT(10-MOD(SUM(--MID(TEXT(C386,"000000000"),{1,3,5,7},1),--RIGHT(MID(TEXT(C386,"000000000"),{2,4,6,8},1)*2),--LEFT(TEXT((MID(TEXT(C386,"000000000"),{2,4,6,8},1)*2),"00"))),10),1))=TEXT(VALUE(RIGHT(C386,1)),"0"),"תקין","מספר זהוי שגוי")</f>
        <v>#VALUE!</v>
      </c>
      <c r="E386" s="12"/>
      <c r="F386" s="12"/>
      <c r="G386" s="12"/>
      <c r="H386" s="12"/>
      <c r="I386" s="12"/>
      <c r="J386" s="12"/>
      <c r="K386" s="12"/>
      <c r="L386" s="12"/>
      <c r="M386" s="12"/>
      <c r="N386" s="12"/>
      <c r="O386" s="12"/>
      <c r="P386" s="12"/>
      <c r="Q386" s="12"/>
      <c r="R386" s="12"/>
      <c r="S386" s="12"/>
      <c r="T386" s="12"/>
      <c r="U386" s="12"/>
      <c r="V386" s="12"/>
      <c r="W386" s="16" t="str">
        <f aca="false">IF(LEN(V386)&gt;0,IF(LEN(V386)&lt;9,"לא תקין",IF(LEN(V386)&gt;10,"לא תקין",IF(MOD((RIGHT(V386,1)*1)+(MID(V386,LEN(V386)-1,1)*2)+(MID(V386,LEN(V386)-2,1)*3)+(MID(V386,LEN(V386)-3,1)*4)+(MID(V386,LEN(V386)-4,1)*5)+(MID(V386,LEN(V386)-5,1)*6)+(MID(V386,LEN(V386)-6,1)*7)+(MID(V386,LEN(V386)-7,1)*8)+(MID(V386,LEN(V386)-8,1)*9)+(IF(LEN(V386)=9,0,MID(V386,LEN(V386)-9,1))*10),11)=0,"תקין","לא תקין"))),"ריק")</f>
        <v>ריק</v>
      </c>
      <c r="X386" s="12"/>
      <c r="Y386" s="16" t="str">
        <f aca="false">IF(LEN(X386)&gt;0,IF(LEN(X386)&lt;9,"לא תקין",IF(LEN(X386)&gt;10,"לא תקין",IF(MOD((RIGHT(X386,1)*1)+(MID(X386,LEN(X386)-1,1)*2)+(MID(X386,LEN(X386)-2,1)*3)+(MID(X386,LEN(X386)-3,1)*4)+(MID(X386,LEN(X386)-4,1)*5)+(MID(X386,LEN(X386)-5,1)*6)+(MID(X386,LEN(X386)-6,1)*7)+(MID(X386,LEN(X386)-7,1)*8)+(MID(X386,LEN(X386)-8,1)*9)+(IF(LEN(X386)=9,0,MID(X386,LEN(X386)-9,1))*10),11)=0,"תקין","לא תקין"))),"ריק")</f>
        <v>ריק</v>
      </c>
      <c r="Z386" s="12"/>
      <c r="AA386" s="16" t="str">
        <f aca="false">IF(LEN(Z386)&gt;0,IF(LEN(Z386)&lt;9,"לא תקין",IF(LEN(Z386)&gt;10,"לא תקין",IF(MOD((RIGHT(Z386,1)*1)+(MID(Z386,LEN(Z386)-1,1)*2)+(MID(Z386,LEN(Z386)-2,1)*3)+(MID(Z386,LEN(Z386)-3,1)*4)+(MID(Z386,LEN(Z386)-4,1)*5)+(MID(Z386,LEN(Z386)-5,1)*6)+(MID(Z386,LEN(Z386)-6,1)*7)+(MID(Z386,LEN(Z386)-7,1)*8)+(MID(Z386,LEN(Z386)-8,1)*9)+(IF(LEN(Z386)=9,0,MID(Z386,LEN(Z386)-9,1))*10),11)=0,"תקין","לא תקין"))),"ריק")</f>
        <v>ריק</v>
      </c>
      <c r="AB386" s="12"/>
      <c r="AC386" s="16" t="str">
        <f aca="false">IF(LEN(AB386)&gt;0,IF(LEN(AB386)&lt;9,"לא תקין",IF(LEN(AB386)&gt;10,"לא תקין",IF(MOD((RIGHT(AB386,1)*1)+(MID(AB386,LEN(AB386)-1,1)*2)+(MID(AB386,LEN(AB386)-2,1)*3)+(MID(AB386,LEN(AB386)-3,1)*4)+(MID(AB386,LEN(AB386)-4,1)*5)+(MID(AB386,LEN(AB386)-5,1)*6)+(MID(AB386,LEN(AB386)-6,1)*7)+(MID(AB386,LEN(AB386)-7,1)*8)+(MID(AB386,LEN(AB386)-8,1)*9)+(IF(LEN(AB386)=9,0,MID(AB386,LEN(AB386)-9,1))*10),11)=0,"תקין","לא תקין"))),"ריק")</f>
        <v>ריק</v>
      </c>
      <c r="AD386" s="12"/>
      <c r="AE386" s="16" t="str">
        <f aca="false">IF(LEN(AD386)&gt;0,IF(LEN(AD386)&lt;9,"לא תקין",IF(LEN(AD386)&gt;10,"לא תקין",IF(MOD((RIGHT(AD386,1)*1)+(MID(AD386,LEN(AD386)-1,1)*2)+(MID(AD386,LEN(AD386)-2,1)*3)+(MID(AD386,LEN(AD386)-3,1)*4)+(MID(AD386,LEN(AD386)-4,1)*5)+(MID(AD386,LEN(AD386)-5,1)*6)+(MID(AD386,LEN(AD386)-6,1)*7)+(MID(AD386,LEN(AD386)-7,1)*8)+(MID(AD386,LEN(AD386)-8,1)*9)+(IF(LEN(AD386)=9,0,MID(AD386,LEN(AD386)-9,1))*10),11)=0,"תקין","לא תקין"))),"ריק")</f>
        <v>ריק</v>
      </c>
    </row>
    <row r="387" customFormat="false" ht="14.25" hidden="false" customHeight="true" outlineLevel="0" collapsed="false">
      <c r="A387" s="12"/>
      <c r="B387" s="12"/>
      <c r="C387" s="12"/>
      <c r="D387" s="13" t="e">
        <f aca="false" t="array" ref="D387:D387">IF((RIGHT(10-MOD(SUM(--MID(TEXT(C387,"000000000"),{1,3,5,7},1),--RIGHT(MID(TEXT(C387,"000000000"),{2,4,6,8},1)*2),--LEFT(TEXT((MID(TEXT(C387,"000000000"),{2,4,6,8},1)*2),"00"))),10),1))=TEXT(VALUE(RIGHT(C387,1)),"0"),"תקין","מספר זהוי שגוי")</f>
        <v>#VALUE!</v>
      </c>
      <c r="E387" s="12"/>
      <c r="F387" s="12"/>
      <c r="G387" s="12"/>
      <c r="H387" s="12"/>
      <c r="I387" s="12"/>
      <c r="J387" s="12"/>
      <c r="K387" s="12"/>
      <c r="L387" s="12"/>
      <c r="M387" s="12"/>
      <c r="N387" s="12"/>
      <c r="O387" s="12"/>
      <c r="P387" s="12"/>
      <c r="Q387" s="12"/>
      <c r="R387" s="12"/>
      <c r="S387" s="12"/>
      <c r="T387" s="12"/>
      <c r="U387" s="12"/>
      <c r="V387" s="12"/>
      <c r="W387" s="16" t="str">
        <f aca="false">IF(LEN(V387)&gt;0,IF(LEN(V387)&lt;9,"לא תקין",IF(LEN(V387)&gt;10,"לא תקין",IF(MOD((RIGHT(V387,1)*1)+(MID(V387,LEN(V387)-1,1)*2)+(MID(V387,LEN(V387)-2,1)*3)+(MID(V387,LEN(V387)-3,1)*4)+(MID(V387,LEN(V387)-4,1)*5)+(MID(V387,LEN(V387)-5,1)*6)+(MID(V387,LEN(V387)-6,1)*7)+(MID(V387,LEN(V387)-7,1)*8)+(MID(V387,LEN(V387)-8,1)*9)+(IF(LEN(V387)=9,0,MID(V387,LEN(V387)-9,1))*10),11)=0,"תקין","לא תקין"))),"ריק")</f>
        <v>ריק</v>
      </c>
      <c r="X387" s="12"/>
      <c r="Y387" s="16" t="str">
        <f aca="false">IF(LEN(X387)&gt;0,IF(LEN(X387)&lt;9,"לא תקין",IF(LEN(X387)&gt;10,"לא תקין",IF(MOD((RIGHT(X387,1)*1)+(MID(X387,LEN(X387)-1,1)*2)+(MID(X387,LEN(X387)-2,1)*3)+(MID(X387,LEN(X387)-3,1)*4)+(MID(X387,LEN(X387)-4,1)*5)+(MID(X387,LEN(X387)-5,1)*6)+(MID(X387,LEN(X387)-6,1)*7)+(MID(X387,LEN(X387)-7,1)*8)+(MID(X387,LEN(X387)-8,1)*9)+(IF(LEN(X387)=9,0,MID(X387,LEN(X387)-9,1))*10),11)=0,"תקין","לא תקין"))),"ריק")</f>
        <v>ריק</v>
      </c>
      <c r="Z387" s="12"/>
      <c r="AA387" s="16" t="str">
        <f aca="false">IF(LEN(Z387)&gt;0,IF(LEN(Z387)&lt;9,"לא תקין",IF(LEN(Z387)&gt;10,"לא תקין",IF(MOD((RIGHT(Z387,1)*1)+(MID(Z387,LEN(Z387)-1,1)*2)+(MID(Z387,LEN(Z387)-2,1)*3)+(MID(Z387,LEN(Z387)-3,1)*4)+(MID(Z387,LEN(Z387)-4,1)*5)+(MID(Z387,LEN(Z387)-5,1)*6)+(MID(Z387,LEN(Z387)-6,1)*7)+(MID(Z387,LEN(Z387)-7,1)*8)+(MID(Z387,LEN(Z387)-8,1)*9)+(IF(LEN(Z387)=9,0,MID(Z387,LEN(Z387)-9,1))*10),11)=0,"תקין","לא תקין"))),"ריק")</f>
        <v>ריק</v>
      </c>
      <c r="AB387" s="12"/>
      <c r="AC387" s="16" t="str">
        <f aca="false">IF(LEN(AB387)&gt;0,IF(LEN(AB387)&lt;9,"לא תקין",IF(LEN(AB387)&gt;10,"לא תקין",IF(MOD((RIGHT(AB387,1)*1)+(MID(AB387,LEN(AB387)-1,1)*2)+(MID(AB387,LEN(AB387)-2,1)*3)+(MID(AB387,LEN(AB387)-3,1)*4)+(MID(AB387,LEN(AB387)-4,1)*5)+(MID(AB387,LEN(AB387)-5,1)*6)+(MID(AB387,LEN(AB387)-6,1)*7)+(MID(AB387,LEN(AB387)-7,1)*8)+(MID(AB387,LEN(AB387)-8,1)*9)+(IF(LEN(AB387)=9,0,MID(AB387,LEN(AB387)-9,1))*10),11)=0,"תקין","לא תקין"))),"ריק")</f>
        <v>ריק</v>
      </c>
      <c r="AD387" s="12"/>
      <c r="AE387" s="16" t="str">
        <f aca="false">IF(LEN(AD387)&gt;0,IF(LEN(AD387)&lt;9,"לא תקין",IF(LEN(AD387)&gt;10,"לא תקין",IF(MOD((RIGHT(AD387,1)*1)+(MID(AD387,LEN(AD387)-1,1)*2)+(MID(AD387,LEN(AD387)-2,1)*3)+(MID(AD387,LEN(AD387)-3,1)*4)+(MID(AD387,LEN(AD387)-4,1)*5)+(MID(AD387,LEN(AD387)-5,1)*6)+(MID(AD387,LEN(AD387)-6,1)*7)+(MID(AD387,LEN(AD387)-7,1)*8)+(MID(AD387,LEN(AD387)-8,1)*9)+(IF(LEN(AD387)=9,0,MID(AD387,LEN(AD387)-9,1))*10),11)=0,"תקין","לא תקין"))),"ריק")</f>
        <v>ריק</v>
      </c>
    </row>
    <row r="388" customFormat="false" ht="14.25" hidden="false" customHeight="true" outlineLevel="0" collapsed="false">
      <c r="A388" s="12"/>
      <c r="B388" s="12"/>
      <c r="C388" s="12"/>
      <c r="D388" s="13" t="e">
        <f aca="false" t="array" ref="D388:D388">IF((RIGHT(10-MOD(SUM(--MID(TEXT(C388,"000000000"),{1,3,5,7},1),--RIGHT(MID(TEXT(C388,"000000000"),{2,4,6,8},1)*2),--LEFT(TEXT((MID(TEXT(C388,"000000000"),{2,4,6,8},1)*2),"00"))),10),1))=TEXT(VALUE(RIGHT(C388,1)),"0"),"תקין","מספר זהוי שגוי")</f>
        <v>#VALUE!</v>
      </c>
      <c r="E388" s="12"/>
      <c r="F388" s="12"/>
      <c r="G388" s="12"/>
      <c r="H388" s="12"/>
      <c r="I388" s="12"/>
      <c r="J388" s="12"/>
      <c r="K388" s="12"/>
      <c r="L388" s="12"/>
      <c r="M388" s="12"/>
      <c r="N388" s="12"/>
      <c r="O388" s="12"/>
      <c r="P388" s="12"/>
      <c r="Q388" s="12"/>
      <c r="R388" s="12"/>
      <c r="S388" s="12"/>
      <c r="T388" s="12"/>
      <c r="U388" s="12"/>
      <c r="V388" s="12"/>
      <c r="W388" s="16" t="str">
        <f aca="false">IF(LEN(V388)&gt;0,IF(LEN(V388)&lt;9,"לא תקין",IF(LEN(V388)&gt;10,"לא תקין",IF(MOD((RIGHT(V388,1)*1)+(MID(V388,LEN(V388)-1,1)*2)+(MID(V388,LEN(V388)-2,1)*3)+(MID(V388,LEN(V388)-3,1)*4)+(MID(V388,LEN(V388)-4,1)*5)+(MID(V388,LEN(V388)-5,1)*6)+(MID(V388,LEN(V388)-6,1)*7)+(MID(V388,LEN(V388)-7,1)*8)+(MID(V388,LEN(V388)-8,1)*9)+(IF(LEN(V388)=9,0,MID(V388,LEN(V388)-9,1))*10),11)=0,"תקין","לא תקין"))),"ריק")</f>
        <v>ריק</v>
      </c>
      <c r="X388" s="12"/>
      <c r="Y388" s="16" t="str">
        <f aca="false">IF(LEN(X388)&gt;0,IF(LEN(X388)&lt;9,"לא תקין",IF(LEN(X388)&gt;10,"לא תקין",IF(MOD((RIGHT(X388,1)*1)+(MID(X388,LEN(X388)-1,1)*2)+(MID(X388,LEN(X388)-2,1)*3)+(MID(X388,LEN(X388)-3,1)*4)+(MID(X388,LEN(X388)-4,1)*5)+(MID(X388,LEN(X388)-5,1)*6)+(MID(X388,LEN(X388)-6,1)*7)+(MID(X388,LEN(X388)-7,1)*8)+(MID(X388,LEN(X388)-8,1)*9)+(IF(LEN(X388)=9,0,MID(X388,LEN(X388)-9,1))*10),11)=0,"תקין","לא תקין"))),"ריק")</f>
        <v>ריק</v>
      </c>
      <c r="Z388" s="12"/>
      <c r="AA388" s="16" t="str">
        <f aca="false">IF(LEN(Z388)&gt;0,IF(LEN(Z388)&lt;9,"לא תקין",IF(LEN(Z388)&gt;10,"לא תקין",IF(MOD((RIGHT(Z388,1)*1)+(MID(Z388,LEN(Z388)-1,1)*2)+(MID(Z388,LEN(Z388)-2,1)*3)+(MID(Z388,LEN(Z388)-3,1)*4)+(MID(Z388,LEN(Z388)-4,1)*5)+(MID(Z388,LEN(Z388)-5,1)*6)+(MID(Z388,LEN(Z388)-6,1)*7)+(MID(Z388,LEN(Z388)-7,1)*8)+(MID(Z388,LEN(Z388)-8,1)*9)+(IF(LEN(Z388)=9,0,MID(Z388,LEN(Z388)-9,1))*10),11)=0,"תקין","לא תקין"))),"ריק")</f>
        <v>ריק</v>
      </c>
      <c r="AB388" s="12"/>
      <c r="AC388" s="16" t="str">
        <f aca="false">IF(LEN(AB388)&gt;0,IF(LEN(AB388)&lt;9,"לא תקין",IF(LEN(AB388)&gt;10,"לא תקין",IF(MOD((RIGHT(AB388,1)*1)+(MID(AB388,LEN(AB388)-1,1)*2)+(MID(AB388,LEN(AB388)-2,1)*3)+(MID(AB388,LEN(AB388)-3,1)*4)+(MID(AB388,LEN(AB388)-4,1)*5)+(MID(AB388,LEN(AB388)-5,1)*6)+(MID(AB388,LEN(AB388)-6,1)*7)+(MID(AB388,LEN(AB388)-7,1)*8)+(MID(AB388,LEN(AB388)-8,1)*9)+(IF(LEN(AB388)=9,0,MID(AB388,LEN(AB388)-9,1))*10),11)=0,"תקין","לא תקין"))),"ריק")</f>
        <v>ריק</v>
      </c>
      <c r="AD388" s="12"/>
      <c r="AE388" s="16" t="str">
        <f aca="false">IF(LEN(AD388)&gt;0,IF(LEN(AD388)&lt;9,"לא תקין",IF(LEN(AD388)&gt;10,"לא תקין",IF(MOD((RIGHT(AD388,1)*1)+(MID(AD388,LEN(AD388)-1,1)*2)+(MID(AD388,LEN(AD388)-2,1)*3)+(MID(AD388,LEN(AD388)-3,1)*4)+(MID(AD388,LEN(AD388)-4,1)*5)+(MID(AD388,LEN(AD388)-5,1)*6)+(MID(AD388,LEN(AD388)-6,1)*7)+(MID(AD388,LEN(AD388)-7,1)*8)+(MID(AD388,LEN(AD388)-8,1)*9)+(IF(LEN(AD388)=9,0,MID(AD388,LEN(AD388)-9,1))*10),11)=0,"תקין","לא תקין"))),"ריק")</f>
        <v>ריק</v>
      </c>
    </row>
    <row r="389" customFormat="false" ht="14.25" hidden="false" customHeight="true" outlineLevel="0" collapsed="false">
      <c r="A389" s="12"/>
      <c r="B389" s="12"/>
      <c r="C389" s="12"/>
      <c r="D389" s="13" t="e">
        <f aca="false" t="array" ref="D389:D389">IF((RIGHT(10-MOD(SUM(--MID(TEXT(C389,"000000000"),{1,3,5,7},1),--RIGHT(MID(TEXT(C389,"000000000"),{2,4,6,8},1)*2),--LEFT(TEXT((MID(TEXT(C389,"000000000"),{2,4,6,8},1)*2),"00"))),10),1))=TEXT(VALUE(RIGHT(C389,1)),"0"),"תקין","מספר זהוי שגוי")</f>
        <v>#VALUE!</v>
      </c>
      <c r="E389" s="12"/>
      <c r="F389" s="12"/>
      <c r="G389" s="12"/>
      <c r="H389" s="12"/>
      <c r="I389" s="12"/>
      <c r="J389" s="12"/>
      <c r="K389" s="12"/>
      <c r="L389" s="12"/>
      <c r="M389" s="12"/>
      <c r="N389" s="12"/>
      <c r="O389" s="12"/>
      <c r="P389" s="12"/>
      <c r="Q389" s="12"/>
      <c r="R389" s="12"/>
      <c r="S389" s="12"/>
      <c r="T389" s="12"/>
      <c r="U389" s="12"/>
      <c r="V389" s="12"/>
      <c r="W389" s="16" t="str">
        <f aca="false">IF(LEN(V389)&gt;0,IF(LEN(V389)&lt;9,"לא תקין",IF(LEN(V389)&gt;10,"לא תקין",IF(MOD((RIGHT(V389,1)*1)+(MID(V389,LEN(V389)-1,1)*2)+(MID(V389,LEN(V389)-2,1)*3)+(MID(V389,LEN(V389)-3,1)*4)+(MID(V389,LEN(V389)-4,1)*5)+(MID(V389,LEN(V389)-5,1)*6)+(MID(V389,LEN(V389)-6,1)*7)+(MID(V389,LEN(V389)-7,1)*8)+(MID(V389,LEN(V389)-8,1)*9)+(IF(LEN(V389)=9,0,MID(V389,LEN(V389)-9,1))*10),11)=0,"תקין","לא תקין"))),"ריק")</f>
        <v>ריק</v>
      </c>
      <c r="X389" s="12"/>
      <c r="Y389" s="16" t="str">
        <f aca="false">IF(LEN(X389)&gt;0,IF(LEN(X389)&lt;9,"לא תקין",IF(LEN(X389)&gt;10,"לא תקין",IF(MOD((RIGHT(X389,1)*1)+(MID(X389,LEN(X389)-1,1)*2)+(MID(X389,LEN(X389)-2,1)*3)+(MID(X389,LEN(X389)-3,1)*4)+(MID(X389,LEN(X389)-4,1)*5)+(MID(X389,LEN(X389)-5,1)*6)+(MID(X389,LEN(X389)-6,1)*7)+(MID(X389,LEN(X389)-7,1)*8)+(MID(X389,LEN(X389)-8,1)*9)+(IF(LEN(X389)=9,0,MID(X389,LEN(X389)-9,1))*10),11)=0,"תקין","לא תקין"))),"ריק")</f>
        <v>ריק</v>
      </c>
      <c r="Z389" s="12"/>
      <c r="AA389" s="16" t="str">
        <f aca="false">IF(LEN(Z389)&gt;0,IF(LEN(Z389)&lt;9,"לא תקין",IF(LEN(Z389)&gt;10,"לא תקין",IF(MOD((RIGHT(Z389,1)*1)+(MID(Z389,LEN(Z389)-1,1)*2)+(MID(Z389,LEN(Z389)-2,1)*3)+(MID(Z389,LEN(Z389)-3,1)*4)+(MID(Z389,LEN(Z389)-4,1)*5)+(MID(Z389,LEN(Z389)-5,1)*6)+(MID(Z389,LEN(Z389)-6,1)*7)+(MID(Z389,LEN(Z389)-7,1)*8)+(MID(Z389,LEN(Z389)-8,1)*9)+(IF(LEN(Z389)=9,0,MID(Z389,LEN(Z389)-9,1))*10),11)=0,"תקין","לא תקין"))),"ריק")</f>
        <v>ריק</v>
      </c>
      <c r="AB389" s="12"/>
      <c r="AC389" s="16" t="str">
        <f aca="false">IF(LEN(AB389)&gt;0,IF(LEN(AB389)&lt;9,"לא תקין",IF(LEN(AB389)&gt;10,"לא תקין",IF(MOD((RIGHT(AB389,1)*1)+(MID(AB389,LEN(AB389)-1,1)*2)+(MID(AB389,LEN(AB389)-2,1)*3)+(MID(AB389,LEN(AB389)-3,1)*4)+(MID(AB389,LEN(AB389)-4,1)*5)+(MID(AB389,LEN(AB389)-5,1)*6)+(MID(AB389,LEN(AB389)-6,1)*7)+(MID(AB389,LEN(AB389)-7,1)*8)+(MID(AB389,LEN(AB389)-8,1)*9)+(IF(LEN(AB389)=9,0,MID(AB389,LEN(AB389)-9,1))*10),11)=0,"תקין","לא תקין"))),"ריק")</f>
        <v>ריק</v>
      </c>
      <c r="AD389" s="12"/>
      <c r="AE389" s="16" t="str">
        <f aca="false">IF(LEN(AD389)&gt;0,IF(LEN(AD389)&lt;9,"לא תקין",IF(LEN(AD389)&gt;10,"לא תקין",IF(MOD((RIGHT(AD389,1)*1)+(MID(AD389,LEN(AD389)-1,1)*2)+(MID(AD389,LEN(AD389)-2,1)*3)+(MID(AD389,LEN(AD389)-3,1)*4)+(MID(AD389,LEN(AD389)-4,1)*5)+(MID(AD389,LEN(AD389)-5,1)*6)+(MID(AD389,LEN(AD389)-6,1)*7)+(MID(AD389,LEN(AD389)-7,1)*8)+(MID(AD389,LEN(AD389)-8,1)*9)+(IF(LEN(AD389)=9,0,MID(AD389,LEN(AD389)-9,1))*10),11)=0,"תקין","לא תקין"))),"ריק")</f>
        <v>ריק</v>
      </c>
    </row>
    <row r="390" customFormat="false" ht="14.25" hidden="false" customHeight="true" outlineLevel="0" collapsed="false">
      <c r="A390" s="12"/>
      <c r="B390" s="12"/>
      <c r="C390" s="12"/>
      <c r="D390" s="13" t="e">
        <f aca="false" t="array" ref="D390:D390">IF((RIGHT(10-MOD(SUM(--MID(TEXT(C390,"000000000"),{1,3,5,7},1),--RIGHT(MID(TEXT(C390,"000000000"),{2,4,6,8},1)*2),--LEFT(TEXT((MID(TEXT(C390,"000000000"),{2,4,6,8},1)*2),"00"))),10),1))=TEXT(VALUE(RIGHT(C390,1)),"0"),"תקין","מספר זהוי שגוי")</f>
        <v>#VALUE!</v>
      </c>
      <c r="E390" s="12"/>
      <c r="F390" s="12"/>
      <c r="G390" s="12"/>
      <c r="H390" s="12"/>
      <c r="I390" s="12"/>
      <c r="J390" s="12"/>
      <c r="K390" s="12"/>
      <c r="L390" s="12"/>
      <c r="M390" s="12"/>
      <c r="N390" s="12"/>
      <c r="O390" s="12"/>
      <c r="P390" s="12"/>
      <c r="Q390" s="12"/>
      <c r="R390" s="12"/>
      <c r="S390" s="12"/>
      <c r="T390" s="12"/>
      <c r="U390" s="12"/>
      <c r="V390" s="12"/>
      <c r="W390" s="16" t="str">
        <f aca="false">IF(LEN(V390)&gt;0,IF(LEN(V390)&lt;9,"לא תקין",IF(LEN(V390)&gt;10,"לא תקין",IF(MOD((RIGHT(V390,1)*1)+(MID(V390,LEN(V390)-1,1)*2)+(MID(V390,LEN(V390)-2,1)*3)+(MID(V390,LEN(V390)-3,1)*4)+(MID(V390,LEN(V390)-4,1)*5)+(MID(V390,LEN(V390)-5,1)*6)+(MID(V390,LEN(V390)-6,1)*7)+(MID(V390,LEN(V390)-7,1)*8)+(MID(V390,LEN(V390)-8,1)*9)+(IF(LEN(V390)=9,0,MID(V390,LEN(V390)-9,1))*10),11)=0,"תקין","לא תקין"))),"ריק")</f>
        <v>ריק</v>
      </c>
      <c r="X390" s="12"/>
      <c r="Y390" s="16" t="str">
        <f aca="false">IF(LEN(X390)&gt;0,IF(LEN(X390)&lt;9,"לא תקין",IF(LEN(X390)&gt;10,"לא תקין",IF(MOD((RIGHT(X390,1)*1)+(MID(X390,LEN(X390)-1,1)*2)+(MID(X390,LEN(X390)-2,1)*3)+(MID(X390,LEN(X390)-3,1)*4)+(MID(X390,LEN(X390)-4,1)*5)+(MID(X390,LEN(X390)-5,1)*6)+(MID(X390,LEN(X390)-6,1)*7)+(MID(X390,LEN(X390)-7,1)*8)+(MID(X390,LEN(X390)-8,1)*9)+(IF(LEN(X390)=9,0,MID(X390,LEN(X390)-9,1))*10),11)=0,"תקין","לא תקין"))),"ריק")</f>
        <v>ריק</v>
      </c>
      <c r="Z390" s="12"/>
      <c r="AA390" s="16" t="str">
        <f aca="false">IF(LEN(Z390)&gt;0,IF(LEN(Z390)&lt;9,"לא תקין",IF(LEN(Z390)&gt;10,"לא תקין",IF(MOD((RIGHT(Z390,1)*1)+(MID(Z390,LEN(Z390)-1,1)*2)+(MID(Z390,LEN(Z390)-2,1)*3)+(MID(Z390,LEN(Z390)-3,1)*4)+(MID(Z390,LEN(Z390)-4,1)*5)+(MID(Z390,LEN(Z390)-5,1)*6)+(MID(Z390,LEN(Z390)-6,1)*7)+(MID(Z390,LEN(Z390)-7,1)*8)+(MID(Z390,LEN(Z390)-8,1)*9)+(IF(LEN(Z390)=9,0,MID(Z390,LEN(Z390)-9,1))*10),11)=0,"תקין","לא תקין"))),"ריק")</f>
        <v>ריק</v>
      </c>
      <c r="AB390" s="12"/>
      <c r="AC390" s="16" t="str">
        <f aca="false">IF(LEN(AB390)&gt;0,IF(LEN(AB390)&lt;9,"לא תקין",IF(LEN(AB390)&gt;10,"לא תקין",IF(MOD((RIGHT(AB390,1)*1)+(MID(AB390,LEN(AB390)-1,1)*2)+(MID(AB390,LEN(AB390)-2,1)*3)+(MID(AB390,LEN(AB390)-3,1)*4)+(MID(AB390,LEN(AB390)-4,1)*5)+(MID(AB390,LEN(AB390)-5,1)*6)+(MID(AB390,LEN(AB390)-6,1)*7)+(MID(AB390,LEN(AB390)-7,1)*8)+(MID(AB390,LEN(AB390)-8,1)*9)+(IF(LEN(AB390)=9,0,MID(AB390,LEN(AB390)-9,1))*10),11)=0,"תקין","לא תקין"))),"ריק")</f>
        <v>ריק</v>
      </c>
      <c r="AD390" s="12"/>
      <c r="AE390" s="16" t="str">
        <f aca="false">IF(LEN(AD390)&gt;0,IF(LEN(AD390)&lt;9,"לא תקין",IF(LEN(AD390)&gt;10,"לא תקין",IF(MOD((RIGHT(AD390,1)*1)+(MID(AD390,LEN(AD390)-1,1)*2)+(MID(AD390,LEN(AD390)-2,1)*3)+(MID(AD390,LEN(AD390)-3,1)*4)+(MID(AD390,LEN(AD390)-4,1)*5)+(MID(AD390,LEN(AD390)-5,1)*6)+(MID(AD390,LEN(AD390)-6,1)*7)+(MID(AD390,LEN(AD390)-7,1)*8)+(MID(AD390,LEN(AD390)-8,1)*9)+(IF(LEN(AD390)=9,0,MID(AD390,LEN(AD390)-9,1))*10),11)=0,"תקין","לא תקין"))),"ריק")</f>
        <v>ריק</v>
      </c>
    </row>
    <row r="391" customFormat="false" ht="14.25" hidden="false" customHeight="true" outlineLevel="0" collapsed="false">
      <c r="A391" s="12"/>
      <c r="B391" s="12"/>
      <c r="C391" s="12"/>
      <c r="D391" s="13" t="e">
        <f aca="false" t="array" ref="D391:D391">IF((RIGHT(10-MOD(SUM(--MID(TEXT(C391,"000000000"),{1,3,5,7},1),--RIGHT(MID(TEXT(C391,"000000000"),{2,4,6,8},1)*2),--LEFT(TEXT((MID(TEXT(C391,"000000000"),{2,4,6,8},1)*2),"00"))),10),1))=TEXT(VALUE(RIGHT(C391,1)),"0"),"תקין","מספר זהוי שגוי")</f>
        <v>#VALUE!</v>
      </c>
      <c r="E391" s="12"/>
      <c r="F391" s="12"/>
      <c r="G391" s="12"/>
      <c r="H391" s="12"/>
      <c r="I391" s="12"/>
      <c r="J391" s="12"/>
      <c r="K391" s="12"/>
      <c r="L391" s="12"/>
      <c r="M391" s="12"/>
      <c r="N391" s="12"/>
      <c r="O391" s="12"/>
      <c r="P391" s="12"/>
      <c r="Q391" s="12"/>
      <c r="R391" s="12"/>
      <c r="S391" s="12"/>
      <c r="T391" s="12"/>
      <c r="U391" s="12"/>
      <c r="V391" s="12"/>
      <c r="W391" s="16" t="str">
        <f aca="false">IF(LEN(V391)&gt;0,IF(LEN(V391)&lt;9,"לא תקין",IF(LEN(V391)&gt;10,"לא תקין",IF(MOD((RIGHT(V391,1)*1)+(MID(V391,LEN(V391)-1,1)*2)+(MID(V391,LEN(V391)-2,1)*3)+(MID(V391,LEN(V391)-3,1)*4)+(MID(V391,LEN(V391)-4,1)*5)+(MID(V391,LEN(V391)-5,1)*6)+(MID(V391,LEN(V391)-6,1)*7)+(MID(V391,LEN(V391)-7,1)*8)+(MID(V391,LEN(V391)-8,1)*9)+(IF(LEN(V391)=9,0,MID(V391,LEN(V391)-9,1))*10),11)=0,"תקין","לא תקין"))),"ריק")</f>
        <v>ריק</v>
      </c>
      <c r="X391" s="12"/>
      <c r="Y391" s="16" t="str">
        <f aca="false">IF(LEN(X391)&gt;0,IF(LEN(X391)&lt;9,"לא תקין",IF(LEN(X391)&gt;10,"לא תקין",IF(MOD((RIGHT(X391,1)*1)+(MID(X391,LEN(X391)-1,1)*2)+(MID(X391,LEN(X391)-2,1)*3)+(MID(X391,LEN(X391)-3,1)*4)+(MID(X391,LEN(X391)-4,1)*5)+(MID(X391,LEN(X391)-5,1)*6)+(MID(X391,LEN(X391)-6,1)*7)+(MID(X391,LEN(X391)-7,1)*8)+(MID(X391,LEN(X391)-8,1)*9)+(IF(LEN(X391)=9,0,MID(X391,LEN(X391)-9,1))*10),11)=0,"תקין","לא תקין"))),"ריק")</f>
        <v>ריק</v>
      </c>
      <c r="Z391" s="12"/>
      <c r="AA391" s="16" t="str">
        <f aca="false">IF(LEN(Z391)&gt;0,IF(LEN(Z391)&lt;9,"לא תקין",IF(LEN(Z391)&gt;10,"לא תקין",IF(MOD((RIGHT(Z391,1)*1)+(MID(Z391,LEN(Z391)-1,1)*2)+(MID(Z391,LEN(Z391)-2,1)*3)+(MID(Z391,LEN(Z391)-3,1)*4)+(MID(Z391,LEN(Z391)-4,1)*5)+(MID(Z391,LEN(Z391)-5,1)*6)+(MID(Z391,LEN(Z391)-6,1)*7)+(MID(Z391,LEN(Z391)-7,1)*8)+(MID(Z391,LEN(Z391)-8,1)*9)+(IF(LEN(Z391)=9,0,MID(Z391,LEN(Z391)-9,1))*10),11)=0,"תקין","לא תקין"))),"ריק")</f>
        <v>ריק</v>
      </c>
      <c r="AB391" s="12"/>
      <c r="AC391" s="16" t="str">
        <f aca="false">IF(LEN(AB391)&gt;0,IF(LEN(AB391)&lt;9,"לא תקין",IF(LEN(AB391)&gt;10,"לא תקין",IF(MOD((RIGHT(AB391,1)*1)+(MID(AB391,LEN(AB391)-1,1)*2)+(MID(AB391,LEN(AB391)-2,1)*3)+(MID(AB391,LEN(AB391)-3,1)*4)+(MID(AB391,LEN(AB391)-4,1)*5)+(MID(AB391,LEN(AB391)-5,1)*6)+(MID(AB391,LEN(AB391)-6,1)*7)+(MID(AB391,LEN(AB391)-7,1)*8)+(MID(AB391,LEN(AB391)-8,1)*9)+(IF(LEN(AB391)=9,0,MID(AB391,LEN(AB391)-9,1))*10),11)=0,"תקין","לא תקין"))),"ריק")</f>
        <v>ריק</v>
      </c>
      <c r="AD391" s="12"/>
      <c r="AE391" s="16" t="str">
        <f aca="false">IF(LEN(AD391)&gt;0,IF(LEN(AD391)&lt;9,"לא תקין",IF(LEN(AD391)&gt;10,"לא תקין",IF(MOD((RIGHT(AD391,1)*1)+(MID(AD391,LEN(AD391)-1,1)*2)+(MID(AD391,LEN(AD391)-2,1)*3)+(MID(AD391,LEN(AD391)-3,1)*4)+(MID(AD391,LEN(AD391)-4,1)*5)+(MID(AD391,LEN(AD391)-5,1)*6)+(MID(AD391,LEN(AD391)-6,1)*7)+(MID(AD391,LEN(AD391)-7,1)*8)+(MID(AD391,LEN(AD391)-8,1)*9)+(IF(LEN(AD391)=9,0,MID(AD391,LEN(AD391)-9,1))*10),11)=0,"תקין","לא תקין"))),"ריק")</f>
        <v>ריק</v>
      </c>
    </row>
    <row r="392" customFormat="false" ht="14.25" hidden="false" customHeight="true" outlineLevel="0" collapsed="false">
      <c r="A392" s="12"/>
      <c r="B392" s="12"/>
      <c r="C392" s="12"/>
      <c r="D392" s="13" t="e">
        <f aca="false" t="array" ref="D392:D392">IF((RIGHT(10-MOD(SUM(--MID(TEXT(C392,"000000000"),{1,3,5,7},1),--RIGHT(MID(TEXT(C392,"000000000"),{2,4,6,8},1)*2),--LEFT(TEXT((MID(TEXT(C392,"000000000"),{2,4,6,8},1)*2),"00"))),10),1))=TEXT(VALUE(RIGHT(C392,1)),"0"),"תקין","מספר זהוי שגוי")</f>
        <v>#VALUE!</v>
      </c>
      <c r="E392" s="12"/>
      <c r="F392" s="12"/>
      <c r="G392" s="12"/>
      <c r="H392" s="12"/>
      <c r="I392" s="12"/>
      <c r="J392" s="12"/>
      <c r="K392" s="12"/>
      <c r="L392" s="12"/>
      <c r="M392" s="12"/>
      <c r="N392" s="12"/>
      <c r="O392" s="12"/>
      <c r="P392" s="12"/>
      <c r="Q392" s="12"/>
      <c r="R392" s="12"/>
      <c r="S392" s="12"/>
      <c r="T392" s="12"/>
      <c r="U392" s="12"/>
      <c r="V392" s="12"/>
      <c r="W392" s="16" t="str">
        <f aca="false">IF(LEN(V392)&gt;0,IF(LEN(V392)&lt;9,"לא תקין",IF(LEN(V392)&gt;10,"לא תקין",IF(MOD((RIGHT(V392,1)*1)+(MID(V392,LEN(V392)-1,1)*2)+(MID(V392,LEN(V392)-2,1)*3)+(MID(V392,LEN(V392)-3,1)*4)+(MID(V392,LEN(V392)-4,1)*5)+(MID(V392,LEN(V392)-5,1)*6)+(MID(V392,LEN(V392)-6,1)*7)+(MID(V392,LEN(V392)-7,1)*8)+(MID(V392,LEN(V392)-8,1)*9)+(IF(LEN(V392)=9,0,MID(V392,LEN(V392)-9,1))*10),11)=0,"תקין","לא תקין"))),"ריק")</f>
        <v>ריק</v>
      </c>
      <c r="X392" s="12"/>
      <c r="Y392" s="16" t="str">
        <f aca="false">IF(LEN(X392)&gt;0,IF(LEN(X392)&lt;9,"לא תקין",IF(LEN(X392)&gt;10,"לא תקין",IF(MOD((RIGHT(X392,1)*1)+(MID(X392,LEN(X392)-1,1)*2)+(MID(X392,LEN(X392)-2,1)*3)+(MID(X392,LEN(X392)-3,1)*4)+(MID(X392,LEN(X392)-4,1)*5)+(MID(X392,LEN(X392)-5,1)*6)+(MID(X392,LEN(X392)-6,1)*7)+(MID(X392,LEN(X392)-7,1)*8)+(MID(X392,LEN(X392)-8,1)*9)+(IF(LEN(X392)=9,0,MID(X392,LEN(X392)-9,1))*10),11)=0,"תקין","לא תקין"))),"ריק")</f>
        <v>ריק</v>
      </c>
      <c r="Z392" s="12"/>
      <c r="AA392" s="16" t="str">
        <f aca="false">IF(LEN(Z392)&gt;0,IF(LEN(Z392)&lt;9,"לא תקין",IF(LEN(Z392)&gt;10,"לא תקין",IF(MOD((RIGHT(Z392,1)*1)+(MID(Z392,LEN(Z392)-1,1)*2)+(MID(Z392,LEN(Z392)-2,1)*3)+(MID(Z392,LEN(Z392)-3,1)*4)+(MID(Z392,LEN(Z392)-4,1)*5)+(MID(Z392,LEN(Z392)-5,1)*6)+(MID(Z392,LEN(Z392)-6,1)*7)+(MID(Z392,LEN(Z392)-7,1)*8)+(MID(Z392,LEN(Z392)-8,1)*9)+(IF(LEN(Z392)=9,0,MID(Z392,LEN(Z392)-9,1))*10),11)=0,"תקין","לא תקין"))),"ריק")</f>
        <v>ריק</v>
      </c>
      <c r="AB392" s="12"/>
      <c r="AC392" s="16" t="str">
        <f aca="false">IF(LEN(AB392)&gt;0,IF(LEN(AB392)&lt;9,"לא תקין",IF(LEN(AB392)&gt;10,"לא תקין",IF(MOD((RIGHT(AB392,1)*1)+(MID(AB392,LEN(AB392)-1,1)*2)+(MID(AB392,LEN(AB392)-2,1)*3)+(MID(AB392,LEN(AB392)-3,1)*4)+(MID(AB392,LEN(AB392)-4,1)*5)+(MID(AB392,LEN(AB392)-5,1)*6)+(MID(AB392,LEN(AB392)-6,1)*7)+(MID(AB392,LEN(AB392)-7,1)*8)+(MID(AB392,LEN(AB392)-8,1)*9)+(IF(LEN(AB392)=9,0,MID(AB392,LEN(AB392)-9,1))*10),11)=0,"תקין","לא תקין"))),"ריק")</f>
        <v>ריק</v>
      </c>
      <c r="AD392" s="12"/>
      <c r="AE392" s="16" t="str">
        <f aca="false">IF(LEN(AD392)&gt;0,IF(LEN(AD392)&lt;9,"לא תקין",IF(LEN(AD392)&gt;10,"לא תקין",IF(MOD((RIGHT(AD392,1)*1)+(MID(AD392,LEN(AD392)-1,1)*2)+(MID(AD392,LEN(AD392)-2,1)*3)+(MID(AD392,LEN(AD392)-3,1)*4)+(MID(AD392,LEN(AD392)-4,1)*5)+(MID(AD392,LEN(AD392)-5,1)*6)+(MID(AD392,LEN(AD392)-6,1)*7)+(MID(AD392,LEN(AD392)-7,1)*8)+(MID(AD392,LEN(AD392)-8,1)*9)+(IF(LEN(AD392)=9,0,MID(AD392,LEN(AD392)-9,1))*10),11)=0,"תקין","לא תקין"))),"ריק")</f>
        <v>ריק</v>
      </c>
    </row>
    <row r="393" customFormat="false" ht="14.25" hidden="false" customHeight="true" outlineLevel="0" collapsed="false">
      <c r="A393" s="12"/>
      <c r="B393" s="12"/>
      <c r="C393" s="12"/>
      <c r="D393" s="13" t="e">
        <f aca="false" t="array" ref="D393:D393">IF((RIGHT(10-MOD(SUM(--MID(TEXT(C393,"000000000"),{1,3,5,7},1),--RIGHT(MID(TEXT(C393,"000000000"),{2,4,6,8},1)*2),--LEFT(TEXT((MID(TEXT(C393,"000000000"),{2,4,6,8},1)*2),"00"))),10),1))=TEXT(VALUE(RIGHT(C393,1)),"0"),"תקין","מספר זהוי שגוי")</f>
        <v>#VALUE!</v>
      </c>
      <c r="E393" s="12"/>
      <c r="F393" s="12"/>
      <c r="G393" s="12"/>
      <c r="H393" s="12"/>
      <c r="I393" s="12"/>
      <c r="J393" s="12"/>
      <c r="K393" s="12"/>
      <c r="L393" s="12"/>
      <c r="M393" s="12"/>
      <c r="N393" s="12"/>
      <c r="O393" s="12"/>
      <c r="P393" s="12"/>
      <c r="Q393" s="12"/>
      <c r="R393" s="12"/>
      <c r="S393" s="12"/>
      <c r="T393" s="12"/>
      <c r="U393" s="12"/>
      <c r="V393" s="12"/>
      <c r="W393" s="16" t="str">
        <f aca="false">IF(LEN(V393)&gt;0,IF(LEN(V393)&lt;9,"לא תקין",IF(LEN(V393)&gt;10,"לא תקין",IF(MOD((RIGHT(V393,1)*1)+(MID(V393,LEN(V393)-1,1)*2)+(MID(V393,LEN(V393)-2,1)*3)+(MID(V393,LEN(V393)-3,1)*4)+(MID(V393,LEN(V393)-4,1)*5)+(MID(V393,LEN(V393)-5,1)*6)+(MID(V393,LEN(V393)-6,1)*7)+(MID(V393,LEN(V393)-7,1)*8)+(MID(V393,LEN(V393)-8,1)*9)+(IF(LEN(V393)=9,0,MID(V393,LEN(V393)-9,1))*10),11)=0,"תקין","לא תקין"))),"ריק")</f>
        <v>ריק</v>
      </c>
      <c r="X393" s="12"/>
      <c r="Y393" s="16" t="str">
        <f aca="false">IF(LEN(X393)&gt;0,IF(LEN(X393)&lt;9,"לא תקין",IF(LEN(X393)&gt;10,"לא תקין",IF(MOD((RIGHT(X393,1)*1)+(MID(X393,LEN(X393)-1,1)*2)+(MID(X393,LEN(X393)-2,1)*3)+(MID(X393,LEN(X393)-3,1)*4)+(MID(X393,LEN(X393)-4,1)*5)+(MID(X393,LEN(X393)-5,1)*6)+(MID(X393,LEN(X393)-6,1)*7)+(MID(X393,LEN(X393)-7,1)*8)+(MID(X393,LEN(X393)-8,1)*9)+(IF(LEN(X393)=9,0,MID(X393,LEN(X393)-9,1))*10),11)=0,"תקין","לא תקין"))),"ריק")</f>
        <v>ריק</v>
      </c>
      <c r="Z393" s="12"/>
      <c r="AA393" s="16" t="str">
        <f aca="false">IF(LEN(Z393)&gt;0,IF(LEN(Z393)&lt;9,"לא תקין",IF(LEN(Z393)&gt;10,"לא תקין",IF(MOD((RIGHT(Z393,1)*1)+(MID(Z393,LEN(Z393)-1,1)*2)+(MID(Z393,LEN(Z393)-2,1)*3)+(MID(Z393,LEN(Z393)-3,1)*4)+(MID(Z393,LEN(Z393)-4,1)*5)+(MID(Z393,LEN(Z393)-5,1)*6)+(MID(Z393,LEN(Z393)-6,1)*7)+(MID(Z393,LEN(Z393)-7,1)*8)+(MID(Z393,LEN(Z393)-8,1)*9)+(IF(LEN(Z393)=9,0,MID(Z393,LEN(Z393)-9,1))*10),11)=0,"תקין","לא תקין"))),"ריק")</f>
        <v>ריק</v>
      </c>
      <c r="AB393" s="12"/>
      <c r="AC393" s="16" t="str">
        <f aca="false">IF(LEN(AB393)&gt;0,IF(LEN(AB393)&lt;9,"לא תקין",IF(LEN(AB393)&gt;10,"לא תקין",IF(MOD((RIGHT(AB393,1)*1)+(MID(AB393,LEN(AB393)-1,1)*2)+(MID(AB393,LEN(AB393)-2,1)*3)+(MID(AB393,LEN(AB393)-3,1)*4)+(MID(AB393,LEN(AB393)-4,1)*5)+(MID(AB393,LEN(AB393)-5,1)*6)+(MID(AB393,LEN(AB393)-6,1)*7)+(MID(AB393,LEN(AB393)-7,1)*8)+(MID(AB393,LEN(AB393)-8,1)*9)+(IF(LEN(AB393)=9,0,MID(AB393,LEN(AB393)-9,1))*10),11)=0,"תקין","לא תקין"))),"ריק")</f>
        <v>ריק</v>
      </c>
      <c r="AD393" s="12"/>
      <c r="AE393" s="16" t="str">
        <f aca="false">IF(LEN(AD393)&gt;0,IF(LEN(AD393)&lt;9,"לא תקין",IF(LEN(AD393)&gt;10,"לא תקין",IF(MOD((RIGHT(AD393,1)*1)+(MID(AD393,LEN(AD393)-1,1)*2)+(MID(AD393,LEN(AD393)-2,1)*3)+(MID(AD393,LEN(AD393)-3,1)*4)+(MID(AD393,LEN(AD393)-4,1)*5)+(MID(AD393,LEN(AD393)-5,1)*6)+(MID(AD393,LEN(AD393)-6,1)*7)+(MID(AD393,LEN(AD393)-7,1)*8)+(MID(AD393,LEN(AD393)-8,1)*9)+(IF(LEN(AD393)=9,0,MID(AD393,LEN(AD393)-9,1))*10),11)=0,"תקין","לא תקין"))),"ריק")</f>
        <v>ריק</v>
      </c>
    </row>
    <row r="394" customFormat="false" ht="14.25" hidden="false" customHeight="true" outlineLevel="0" collapsed="false">
      <c r="A394" s="12"/>
      <c r="B394" s="12"/>
      <c r="C394" s="12"/>
      <c r="D394" s="13" t="e">
        <f aca="false" t="array" ref="D394:D394">IF((RIGHT(10-MOD(SUM(--MID(TEXT(C394,"000000000"),{1,3,5,7},1),--RIGHT(MID(TEXT(C394,"000000000"),{2,4,6,8},1)*2),--LEFT(TEXT((MID(TEXT(C394,"000000000"),{2,4,6,8},1)*2),"00"))),10),1))=TEXT(VALUE(RIGHT(C394,1)),"0"),"תקין","מספר זהוי שגוי")</f>
        <v>#VALUE!</v>
      </c>
      <c r="E394" s="12"/>
      <c r="F394" s="12"/>
      <c r="G394" s="12"/>
      <c r="H394" s="12"/>
      <c r="I394" s="12"/>
      <c r="J394" s="12"/>
      <c r="K394" s="12"/>
      <c r="L394" s="12"/>
      <c r="M394" s="12"/>
      <c r="N394" s="12"/>
      <c r="O394" s="12"/>
      <c r="P394" s="12"/>
      <c r="Q394" s="12"/>
      <c r="R394" s="12"/>
      <c r="S394" s="12"/>
      <c r="T394" s="12"/>
      <c r="U394" s="12"/>
      <c r="V394" s="12"/>
      <c r="W394" s="16" t="str">
        <f aca="false">IF(LEN(V394)&gt;0,IF(LEN(V394)&lt;9,"לא תקין",IF(LEN(V394)&gt;10,"לא תקין",IF(MOD((RIGHT(V394,1)*1)+(MID(V394,LEN(V394)-1,1)*2)+(MID(V394,LEN(V394)-2,1)*3)+(MID(V394,LEN(V394)-3,1)*4)+(MID(V394,LEN(V394)-4,1)*5)+(MID(V394,LEN(V394)-5,1)*6)+(MID(V394,LEN(V394)-6,1)*7)+(MID(V394,LEN(V394)-7,1)*8)+(MID(V394,LEN(V394)-8,1)*9)+(IF(LEN(V394)=9,0,MID(V394,LEN(V394)-9,1))*10),11)=0,"תקין","לא תקין"))),"ריק")</f>
        <v>ריק</v>
      </c>
      <c r="X394" s="12"/>
      <c r="Y394" s="16" t="str">
        <f aca="false">IF(LEN(X394)&gt;0,IF(LEN(X394)&lt;9,"לא תקין",IF(LEN(X394)&gt;10,"לא תקין",IF(MOD((RIGHT(X394,1)*1)+(MID(X394,LEN(X394)-1,1)*2)+(MID(X394,LEN(X394)-2,1)*3)+(MID(X394,LEN(X394)-3,1)*4)+(MID(X394,LEN(X394)-4,1)*5)+(MID(X394,LEN(X394)-5,1)*6)+(MID(X394,LEN(X394)-6,1)*7)+(MID(X394,LEN(X394)-7,1)*8)+(MID(X394,LEN(X394)-8,1)*9)+(IF(LEN(X394)=9,0,MID(X394,LEN(X394)-9,1))*10),11)=0,"תקין","לא תקין"))),"ריק")</f>
        <v>ריק</v>
      </c>
      <c r="Z394" s="12"/>
      <c r="AA394" s="16" t="str">
        <f aca="false">IF(LEN(Z394)&gt;0,IF(LEN(Z394)&lt;9,"לא תקין",IF(LEN(Z394)&gt;10,"לא תקין",IF(MOD((RIGHT(Z394,1)*1)+(MID(Z394,LEN(Z394)-1,1)*2)+(MID(Z394,LEN(Z394)-2,1)*3)+(MID(Z394,LEN(Z394)-3,1)*4)+(MID(Z394,LEN(Z394)-4,1)*5)+(MID(Z394,LEN(Z394)-5,1)*6)+(MID(Z394,LEN(Z394)-6,1)*7)+(MID(Z394,LEN(Z394)-7,1)*8)+(MID(Z394,LEN(Z394)-8,1)*9)+(IF(LEN(Z394)=9,0,MID(Z394,LEN(Z394)-9,1))*10),11)=0,"תקין","לא תקין"))),"ריק")</f>
        <v>ריק</v>
      </c>
      <c r="AB394" s="12"/>
      <c r="AC394" s="16" t="str">
        <f aca="false">IF(LEN(AB394)&gt;0,IF(LEN(AB394)&lt;9,"לא תקין",IF(LEN(AB394)&gt;10,"לא תקין",IF(MOD((RIGHT(AB394,1)*1)+(MID(AB394,LEN(AB394)-1,1)*2)+(MID(AB394,LEN(AB394)-2,1)*3)+(MID(AB394,LEN(AB394)-3,1)*4)+(MID(AB394,LEN(AB394)-4,1)*5)+(MID(AB394,LEN(AB394)-5,1)*6)+(MID(AB394,LEN(AB394)-6,1)*7)+(MID(AB394,LEN(AB394)-7,1)*8)+(MID(AB394,LEN(AB394)-8,1)*9)+(IF(LEN(AB394)=9,0,MID(AB394,LEN(AB394)-9,1))*10),11)=0,"תקין","לא תקין"))),"ריק")</f>
        <v>ריק</v>
      </c>
      <c r="AD394" s="12"/>
      <c r="AE394" s="16" t="str">
        <f aca="false">IF(LEN(AD394)&gt;0,IF(LEN(AD394)&lt;9,"לא תקין",IF(LEN(AD394)&gt;10,"לא תקין",IF(MOD((RIGHT(AD394,1)*1)+(MID(AD394,LEN(AD394)-1,1)*2)+(MID(AD394,LEN(AD394)-2,1)*3)+(MID(AD394,LEN(AD394)-3,1)*4)+(MID(AD394,LEN(AD394)-4,1)*5)+(MID(AD394,LEN(AD394)-5,1)*6)+(MID(AD394,LEN(AD394)-6,1)*7)+(MID(AD394,LEN(AD394)-7,1)*8)+(MID(AD394,LEN(AD394)-8,1)*9)+(IF(LEN(AD394)=9,0,MID(AD394,LEN(AD394)-9,1))*10),11)=0,"תקין","לא תקין"))),"ריק")</f>
        <v>ריק</v>
      </c>
    </row>
    <row r="395" customFormat="false" ht="14.25" hidden="false" customHeight="true" outlineLevel="0" collapsed="false">
      <c r="A395" s="12"/>
      <c r="B395" s="12"/>
      <c r="C395" s="12"/>
      <c r="D395" s="13" t="e">
        <f aca="false" t="array" ref="D395:D395">IF((RIGHT(10-MOD(SUM(--MID(TEXT(C395,"000000000"),{1,3,5,7},1),--RIGHT(MID(TEXT(C395,"000000000"),{2,4,6,8},1)*2),--LEFT(TEXT((MID(TEXT(C395,"000000000"),{2,4,6,8},1)*2),"00"))),10),1))=TEXT(VALUE(RIGHT(C395,1)),"0"),"תקין","מספר זהוי שגוי")</f>
        <v>#VALUE!</v>
      </c>
      <c r="E395" s="12"/>
      <c r="F395" s="12"/>
      <c r="G395" s="12"/>
      <c r="H395" s="12"/>
      <c r="I395" s="12"/>
      <c r="J395" s="12"/>
      <c r="K395" s="12"/>
      <c r="L395" s="12"/>
      <c r="M395" s="12"/>
      <c r="N395" s="12"/>
      <c r="O395" s="12"/>
      <c r="P395" s="12"/>
      <c r="Q395" s="12"/>
      <c r="R395" s="12"/>
      <c r="S395" s="12"/>
      <c r="T395" s="12"/>
      <c r="U395" s="12"/>
      <c r="V395" s="12"/>
      <c r="W395" s="16" t="str">
        <f aca="false">IF(LEN(V395)&gt;0,IF(LEN(V395)&lt;9,"לא תקין",IF(LEN(V395)&gt;10,"לא תקין",IF(MOD((RIGHT(V395,1)*1)+(MID(V395,LEN(V395)-1,1)*2)+(MID(V395,LEN(V395)-2,1)*3)+(MID(V395,LEN(V395)-3,1)*4)+(MID(V395,LEN(V395)-4,1)*5)+(MID(V395,LEN(V395)-5,1)*6)+(MID(V395,LEN(V395)-6,1)*7)+(MID(V395,LEN(V395)-7,1)*8)+(MID(V395,LEN(V395)-8,1)*9)+(IF(LEN(V395)=9,0,MID(V395,LEN(V395)-9,1))*10),11)=0,"תקין","לא תקין"))),"ריק")</f>
        <v>ריק</v>
      </c>
      <c r="X395" s="12"/>
      <c r="Y395" s="16" t="str">
        <f aca="false">IF(LEN(X395)&gt;0,IF(LEN(X395)&lt;9,"לא תקין",IF(LEN(X395)&gt;10,"לא תקין",IF(MOD((RIGHT(X395,1)*1)+(MID(X395,LEN(X395)-1,1)*2)+(MID(X395,LEN(X395)-2,1)*3)+(MID(X395,LEN(X395)-3,1)*4)+(MID(X395,LEN(X395)-4,1)*5)+(MID(X395,LEN(X395)-5,1)*6)+(MID(X395,LEN(X395)-6,1)*7)+(MID(X395,LEN(X395)-7,1)*8)+(MID(X395,LEN(X395)-8,1)*9)+(IF(LEN(X395)=9,0,MID(X395,LEN(X395)-9,1))*10),11)=0,"תקין","לא תקין"))),"ריק")</f>
        <v>ריק</v>
      </c>
      <c r="Z395" s="12"/>
      <c r="AA395" s="16" t="str">
        <f aca="false">IF(LEN(Z395)&gt;0,IF(LEN(Z395)&lt;9,"לא תקין",IF(LEN(Z395)&gt;10,"לא תקין",IF(MOD((RIGHT(Z395,1)*1)+(MID(Z395,LEN(Z395)-1,1)*2)+(MID(Z395,LEN(Z395)-2,1)*3)+(MID(Z395,LEN(Z395)-3,1)*4)+(MID(Z395,LEN(Z395)-4,1)*5)+(MID(Z395,LEN(Z395)-5,1)*6)+(MID(Z395,LEN(Z395)-6,1)*7)+(MID(Z395,LEN(Z395)-7,1)*8)+(MID(Z395,LEN(Z395)-8,1)*9)+(IF(LEN(Z395)=9,0,MID(Z395,LEN(Z395)-9,1))*10),11)=0,"תקין","לא תקין"))),"ריק")</f>
        <v>ריק</v>
      </c>
      <c r="AB395" s="12"/>
      <c r="AC395" s="16" t="str">
        <f aca="false">IF(LEN(AB395)&gt;0,IF(LEN(AB395)&lt;9,"לא תקין",IF(LEN(AB395)&gt;10,"לא תקין",IF(MOD((RIGHT(AB395,1)*1)+(MID(AB395,LEN(AB395)-1,1)*2)+(MID(AB395,LEN(AB395)-2,1)*3)+(MID(AB395,LEN(AB395)-3,1)*4)+(MID(AB395,LEN(AB395)-4,1)*5)+(MID(AB395,LEN(AB395)-5,1)*6)+(MID(AB395,LEN(AB395)-6,1)*7)+(MID(AB395,LEN(AB395)-7,1)*8)+(MID(AB395,LEN(AB395)-8,1)*9)+(IF(LEN(AB395)=9,0,MID(AB395,LEN(AB395)-9,1))*10),11)=0,"תקין","לא תקין"))),"ריק")</f>
        <v>ריק</v>
      </c>
      <c r="AD395" s="12"/>
      <c r="AE395" s="16" t="str">
        <f aca="false">IF(LEN(AD395)&gt;0,IF(LEN(AD395)&lt;9,"לא תקין",IF(LEN(AD395)&gt;10,"לא תקין",IF(MOD((RIGHT(AD395,1)*1)+(MID(AD395,LEN(AD395)-1,1)*2)+(MID(AD395,LEN(AD395)-2,1)*3)+(MID(AD395,LEN(AD395)-3,1)*4)+(MID(AD395,LEN(AD395)-4,1)*5)+(MID(AD395,LEN(AD395)-5,1)*6)+(MID(AD395,LEN(AD395)-6,1)*7)+(MID(AD395,LEN(AD395)-7,1)*8)+(MID(AD395,LEN(AD395)-8,1)*9)+(IF(LEN(AD395)=9,0,MID(AD395,LEN(AD395)-9,1))*10),11)=0,"תקין","לא תקין"))),"ריק")</f>
        <v>ריק</v>
      </c>
    </row>
    <row r="396" customFormat="false" ht="14.25" hidden="false" customHeight="true" outlineLevel="0" collapsed="false">
      <c r="A396" s="12"/>
      <c r="B396" s="12"/>
      <c r="C396" s="12"/>
      <c r="D396" s="13" t="e">
        <f aca="false" t="array" ref="D396:D396">IF((RIGHT(10-MOD(SUM(--MID(TEXT(C396,"000000000"),{1,3,5,7},1),--RIGHT(MID(TEXT(C396,"000000000"),{2,4,6,8},1)*2),--LEFT(TEXT((MID(TEXT(C396,"000000000"),{2,4,6,8},1)*2),"00"))),10),1))=TEXT(VALUE(RIGHT(C396,1)),"0"),"תקין","מספר זהוי שגוי")</f>
        <v>#VALUE!</v>
      </c>
      <c r="E396" s="12"/>
      <c r="F396" s="12"/>
      <c r="G396" s="12"/>
      <c r="H396" s="12"/>
      <c r="I396" s="12"/>
      <c r="J396" s="12"/>
      <c r="K396" s="12"/>
      <c r="L396" s="12"/>
      <c r="M396" s="12"/>
      <c r="N396" s="12"/>
      <c r="O396" s="12"/>
      <c r="P396" s="12"/>
      <c r="Q396" s="12"/>
      <c r="R396" s="12"/>
      <c r="S396" s="12"/>
      <c r="T396" s="12"/>
      <c r="U396" s="12"/>
      <c r="V396" s="12"/>
      <c r="W396" s="16" t="str">
        <f aca="false">IF(LEN(V396)&gt;0,IF(LEN(V396)&lt;9,"לא תקין",IF(LEN(V396)&gt;10,"לא תקין",IF(MOD((RIGHT(V396,1)*1)+(MID(V396,LEN(V396)-1,1)*2)+(MID(V396,LEN(V396)-2,1)*3)+(MID(V396,LEN(V396)-3,1)*4)+(MID(V396,LEN(V396)-4,1)*5)+(MID(V396,LEN(V396)-5,1)*6)+(MID(V396,LEN(V396)-6,1)*7)+(MID(V396,LEN(V396)-7,1)*8)+(MID(V396,LEN(V396)-8,1)*9)+(IF(LEN(V396)=9,0,MID(V396,LEN(V396)-9,1))*10),11)=0,"תקין","לא תקין"))),"ריק")</f>
        <v>ריק</v>
      </c>
      <c r="X396" s="12"/>
      <c r="Y396" s="16" t="str">
        <f aca="false">IF(LEN(X396)&gt;0,IF(LEN(X396)&lt;9,"לא תקין",IF(LEN(X396)&gt;10,"לא תקין",IF(MOD((RIGHT(X396,1)*1)+(MID(X396,LEN(X396)-1,1)*2)+(MID(X396,LEN(X396)-2,1)*3)+(MID(X396,LEN(X396)-3,1)*4)+(MID(X396,LEN(X396)-4,1)*5)+(MID(X396,LEN(X396)-5,1)*6)+(MID(X396,LEN(X396)-6,1)*7)+(MID(X396,LEN(X396)-7,1)*8)+(MID(X396,LEN(X396)-8,1)*9)+(IF(LEN(X396)=9,0,MID(X396,LEN(X396)-9,1))*10),11)=0,"תקין","לא תקין"))),"ריק")</f>
        <v>ריק</v>
      </c>
      <c r="Z396" s="12"/>
      <c r="AA396" s="16" t="str">
        <f aca="false">IF(LEN(Z396)&gt;0,IF(LEN(Z396)&lt;9,"לא תקין",IF(LEN(Z396)&gt;10,"לא תקין",IF(MOD((RIGHT(Z396,1)*1)+(MID(Z396,LEN(Z396)-1,1)*2)+(MID(Z396,LEN(Z396)-2,1)*3)+(MID(Z396,LEN(Z396)-3,1)*4)+(MID(Z396,LEN(Z396)-4,1)*5)+(MID(Z396,LEN(Z396)-5,1)*6)+(MID(Z396,LEN(Z396)-6,1)*7)+(MID(Z396,LEN(Z396)-7,1)*8)+(MID(Z396,LEN(Z396)-8,1)*9)+(IF(LEN(Z396)=9,0,MID(Z396,LEN(Z396)-9,1))*10),11)=0,"תקין","לא תקין"))),"ריק")</f>
        <v>ריק</v>
      </c>
      <c r="AB396" s="12"/>
      <c r="AC396" s="16" t="str">
        <f aca="false">IF(LEN(AB396)&gt;0,IF(LEN(AB396)&lt;9,"לא תקין",IF(LEN(AB396)&gt;10,"לא תקין",IF(MOD((RIGHT(AB396,1)*1)+(MID(AB396,LEN(AB396)-1,1)*2)+(MID(AB396,LEN(AB396)-2,1)*3)+(MID(AB396,LEN(AB396)-3,1)*4)+(MID(AB396,LEN(AB396)-4,1)*5)+(MID(AB396,LEN(AB396)-5,1)*6)+(MID(AB396,LEN(AB396)-6,1)*7)+(MID(AB396,LEN(AB396)-7,1)*8)+(MID(AB396,LEN(AB396)-8,1)*9)+(IF(LEN(AB396)=9,0,MID(AB396,LEN(AB396)-9,1))*10),11)=0,"תקין","לא תקין"))),"ריק")</f>
        <v>ריק</v>
      </c>
      <c r="AD396" s="12"/>
      <c r="AE396" s="16" t="str">
        <f aca="false">IF(LEN(AD396)&gt;0,IF(LEN(AD396)&lt;9,"לא תקין",IF(LEN(AD396)&gt;10,"לא תקין",IF(MOD((RIGHT(AD396,1)*1)+(MID(AD396,LEN(AD396)-1,1)*2)+(MID(AD396,LEN(AD396)-2,1)*3)+(MID(AD396,LEN(AD396)-3,1)*4)+(MID(AD396,LEN(AD396)-4,1)*5)+(MID(AD396,LEN(AD396)-5,1)*6)+(MID(AD396,LEN(AD396)-6,1)*7)+(MID(AD396,LEN(AD396)-7,1)*8)+(MID(AD396,LEN(AD396)-8,1)*9)+(IF(LEN(AD396)=9,0,MID(AD396,LEN(AD396)-9,1))*10),11)=0,"תקין","לא תקין"))),"ריק")</f>
        <v>ריק</v>
      </c>
    </row>
    <row r="397" customFormat="false" ht="14.25" hidden="false" customHeight="true" outlineLevel="0" collapsed="false">
      <c r="A397" s="12"/>
      <c r="B397" s="12"/>
      <c r="C397" s="12"/>
      <c r="D397" s="13" t="e">
        <f aca="false" t="array" ref="D397:D397">IF((RIGHT(10-MOD(SUM(--MID(TEXT(C397,"000000000"),{1,3,5,7},1),--RIGHT(MID(TEXT(C397,"000000000"),{2,4,6,8},1)*2),--LEFT(TEXT((MID(TEXT(C397,"000000000"),{2,4,6,8},1)*2),"00"))),10),1))=TEXT(VALUE(RIGHT(C397,1)),"0"),"תקין","מספר זהוי שגוי")</f>
        <v>#VALUE!</v>
      </c>
      <c r="E397" s="12"/>
      <c r="F397" s="12"/>
      <c r="G397" s="12"/>
      <c r="H397" s="12"/>
      <c r="I397" s="12"/>
      <c r="J397" s="12"/>
      <c r="K397" s="12"/>
      <c r="L397" s="12"/>
      <c r="M397" s="12"/>
      <c r="N397" s="12"/>
      <c r="O397" s="12"/>
      <c r="P397" s="12"/>
      <c r="Q397" s="12"/>
      <c r="R397" s="12"/>
      <c r="S397" s="12"/>
      <c r="T397" s="12"/>
      <c r="U397" s="12"/>
      <c r="V397" s="12"/>
      <c r="W397" s="16" t="str">
        <f aca="false">IF(LEN(V397)&gt;0,IF(LEN(V397)&lt;9,"לא תקין",IF(LEN(V397)&gt;10,"לא תקין",IF(MOD((RIGHT(V397,1)*1)+(MID(V397,LEN(V397)-1,1)*2)+(MID(V397,LEN(V397)-2,1)*3)+(MID(V397,LEN(V397)-3,1)*4)+(MID(V397,LEN(V397)-4,1)*5)+(MID(V397,LEN(V397)-5,1)*6)+(MID(V397,LEN(V397)-6,1)*7)+(MID(V397,LEN(V397)-7,1)*8)+(MID(V397,LEN(V397)-8,1)*9)+(IF(LEN(V397)=9,0,MID(V397,LEN(V397)-9,1))*10),11)=0,"תקין","לא תקין"))),"ריק")</f>
        <v>ריק</v>
      </c>
      <c r="X397" s="12"/>
      <c r="Y397" s="16" t="str">
        <f aca="false">IF(LEN(X397)&gt;0,IF(LEN(X397)&lt;9,"לא תקין",IF(LEN(X397)&gt;10,"לא תקין",IF(MOD((RIGHT(X397,1)*1)+(MID(X397,LEN(X397)-1,1)*2)+(MID(X397,LEN(X397)-2,1)*3)+(MID(X397,LEN(X397)-3,1)*4)+(MID(X397,LEN(X397)-4,1)*5)+(MID(X397,LEN(X397)-5,1)*6)+(MID(X397,LEN(X397)-6,1)*7)+(MID(X397,LEN(X397)-7,1)*8)+(MID(X397,LEN(X397)-8,1)*9)+(IF(LEN(X397)=9,0,MID(X397,LEN(X397)-9,1))*10),11)=0,"תקין","לא תקין"))),"ריק")</f>
        <v>ריק</v>
      </c>
      <c r="Z397" s="12"/>
      <c r="AA397" s="16" t="str">
        <f aca="false">IF(LEN(Z397)&gt;0,IF(LEN(Z397)&lt;9,"לא תקין",IF(LEN(Z397)&gt;10,"לא תקין",IF(MOD((RIGHT(Z397,1)*1)+(MID(Z397,LEN(Z397)-1,1)*2)+(MID(Z397,LEN(Z397)-2,1)*3)+(MID(Z397,LEN(Z397)-3,1)*4)+(MID(Z397,LEN(Z397)-4,1)*5)+(MID(Z397,LEN(Z397)-5,1)*6)+(MID(Z397,LEN(Z397)-6,1)*7)+(MID(Z397,LEN(Z397)-7,1)*8)+(MID(Z397,LEN(Z397)-8,1)*9)+(IF(LEN(Z397)=9,0,MID(Z397,LEN(Z397)-9,1))*10),11)=0,"תקין","לא תקין"))),"ריק")</f>
        <v>ריק</v>
      </c>
      <c r="AB397" s="12"/>
      <c r="AC397" s="16" t="str">
        <f aca="false">IF(LEN(AB397)&gt;0,IF(LEN(AB397)&lt;9,"לא תקין",IF(LEN(AB397)&gt;10,"לא תקין",IF(MOD((RIGHT(AB397,1)*1)+(MID(AB397,LEN(AB397)-1,1)*2)+(MID(AB397,LEN(AB397)-2,1)*3)+(MID(AB397,LEN(AB397)-3,1)*4)+(MID(AB397,LEN(AB397)-4,1)*5)+(MID(AB397,LEN(AB397)-5,1)*6)+(MID(AB397,LEN(AB397)-6,1)*7)+(MID(AB397,LEN(AB397)-7,1)*8)+(MID(AB397,LEN(AB397)-8,1)*9)+(IF(LEN(AB397)=9,0,MID(AB397,LEN(AB397)-9,1))*10),11)=0,"תקין","לא תקין"))),"ריק")</f>
        <v>ריק</v>
      </c>
      <c r="AD397" s="12"/>
      <c r="AE397" s="16" t="str">
        <f aca="false">IF(LEN(AD397)&gt;0,IF(LEN(AD397)&lt;9,"לא תקין",IF(LEN(AD397)&gt;10,"לא תקין",IF(MOD((RIGHT(AD397,1)*1)+(MID(AD397,LEN(AD397)-1,1)*2)+(MID(AD397,LEN(AD397)-2,1)*3)+(MID(AD397,LEN(AD397)-3,1)*4)+(MID(AD397,LEN(AD397)-4,1)*5)+(MID(AD397,LEN(AD397)-5,1)*6)+(MID(AD397,LEN(AD397)-6,1)*7)+(MID(AD397,LEN(AD397)-7,1)*8)+(MID(AD397,LEN(AD397)-8,1)*9)+(IF(LEN(AD397)=9,0,MID(AD397,LEN(AD397)-9,1))*10),11)=0,"תקין","לא תקין"))),"ריק")</f>
        <v>ריק</v>
      </c>
    </row>
    <row r="398" customFormat="false" ht="14.25" hidden="false" customHeight="true" outlineLevel="0" collapsed="false">
      <c r="A398" s="12"/>
      <c r="B398" s="12"/>
      <c r="C398" s="12"/>
      <c r="D398" s="13" t="e">
        <f aca="false" t="array" ref="D398:D398">IF((RIGHT(10-MOD(SUM(--MID(TEXT(C398,"000000000"),{1,3,5,7},1),--RIGHT(MID(TEXT(C398,"000000000"),{2,4,6,8},1)*2),--LEFT(TEXT((MID(TEXT(C398,"000000000"),{2,4,6,8},1)*2),"00"))),10),1))=TEXT(VALUE(RIGHT(C398,1)),"0"),"תקין","מספר זהוי שגוי")</f>
        <v>#VALUE!</v>
      </c>
      <c r="E398" s="12"/>
      <c r="F398" s="12"/>
      <c r="G398" s="12"/>
      <c r="H398" s="12"/>
      <c r="I398" s="12"/>
      <c r="J398" s="12"/>
      <c r="K398" s="12"/>
      <c r="L398" s="12"/>
      <c r="M398" s="12"/>
      <c r="N398" s="12"/>
      <c r="O398" s="12"/>
      <c r="P398" s="12"/>
      <c r="Q398" s="12"/>
      <c r="R398" s="12"/>
      <c r="S398" s="12"/>
      <c r="T398" s="12"/>
      <c r="U398" s="12"/>
      <c r="V398" s="12"/>
      <c r="W398" s="16" t="str">
        <f aca="false">IF(LEN(V398)&gt;0,IF(LEN(V398)&lt;9,"לא תקין",IF(LEN(V398)&gt;10,"לא תקין",IF(MOD((RIGHT(V398,1)*1)+(MID(V398,LEN(V398)-1,1)*2)+(MID(V398,LEN(V398)-2,1)*3)+(MID(V398,LEN(V398)-3,1)*4)+(MID(V398,LEN(V398)-4,1)*5)+(MID(V398,LEN(V398)-5,1)*6)+(MID(V398,LEN(V398)-6,1)*7)+(MID(V398,LEN(V398)-7,1)*8)+(MID(V398,LEN(V398)-8,1)*9)+(IF(LEN(V398)=9,0,MID(V398,LEN(V398)-9,1))*10),11)=0,"תקין","לא תקין"))),"ריק")</f>
        <v>ריק</v>
      </c>
      <c r="X398" s="12"/>
      <c r="Y398" s="16" t="str">
        <f aca="false">IF(LEN(X398)&gt;0,IF(LEN(X398)&lt;9,"לא תקין",IF(LEN(X398)&gt;10,"לא תקין",IF(MOD((RIGHT(X398,1)*1)+(MID(X398,LEN(X398)-1,1)*2)+(MID(X398,LEN(X398)-2,1)*3)+(MID(X398,LEN(X398)-3,1)*4)+(MID(X398,LEN(X398)-4,1)*5)+(MID(X398,LEN(X398)-5,1)*6)+(MID(X398,LEN(X398)-6,1)*7)+(MID(X398,LEN(X398)-7,1)*8)+(MID(X398,LEN(X398)-8,1)*9)+(IF(LEN(X398)=9,0,MID(X398,LEN(X398)-9,1))*10),11)=0,"תקין","לא תקין"))),"ריק")</f>
        <v>ריק</v>
      </c>
      <c r="Z398" s="12"/>
      <c r="AA398" s="16" t="str">
        <f aca="false">IF(LEN(Z398)&gt;0,IF(LEN(Z398)&lt;9,"לא תקין",IF(LEN(Z398)&gt;10,"לא תקין",IF(MOD((RIGHT(Z398,1)*1)+(MID(Z398,LEN(Z398)-1,1)*2)+(MID(Z398,LEN(Z398)-2,1)*3)+(MID(Z398,LEN(Z398)-3,1)*4)+(MID(Z398,LEN(Z398)-4,1)*5)+(MID(Z398,LEN(Z398)-5,1)*6)+(MID(Z398,LEN(Z398)-6,1)*7)+(MID(Z398,LEN(Z398)-7,1)*8)+(MID(Z398,LEN(Z398)-8,1)*9)+(IF(LEN(Z398)=9,0,MID(Z398,LEN(Z398)-9,1))*10),11)=0,"תקין","לא תקין"))),"ריק")</f>
        <v>ריק</v>
      </c>
      <c r="AB398" s="12"/>
      <c r="AC398" s="16" t="str">
        <f aca="false">IF(LEN(AB398)&gt;0,IF(LEN(AB398)&lt;9,"לא תקין",IF(LEN(AB398)&gt;10,"לא תקין",IF(MOD((RIGHT(AB398,1)*1)+(MID(AB398,LEN(AB398)-1,1)*2)+(MID(AB398,LEN(AB398)-2,1)*3)+(MID(AB398,LEN(AB398)-3,1)*4)+(MID(AB398,LEN(AB398)-4,1)*5)+(MID(AB398,LEN(AB398)-5,1)*6)+(MID(AB398,LEN(AB398)-6,1)*7)+(MID(AB398,LEN(AB398)-7,1)*8)+(MID(AB398,LEN(AB398)-8,1)*9)+(IF(LEN(AB398)=9,0,MID(AB398,LEN(AB398)-9,1))*10),11)=0,"תקין","לא תקין"))),"ריק")</f>
        <v>ריק</v>
      </c>
      <c r="AD398" s="12"/>
      <c r="AE398" s="16" t="str">
        <f aca="false">IF(LEN(AD398)&gt;0,IF(LEN(AD398)&lt;9,"לא תקין",IF(LEN(AD398)&gt;10,"לא תקין",IF(MOD((RIGHT(AD398,1)*1)+(MID(AD398,LEN(AD398)-1,1)*2)+(MID(AD398,LEN(AD398)-2,1)*3)+(MID(AD398,LEN(AD398)-3,1)*4)+(MID(AD398,LEN(AD398)-4,1)*5)+(MID(AD398,LEN(AD398)-5,1)*6)+(MID(AD398,LEN(AD398)-6,1)*7)+(MID(AD398,LEN(AD398)-7,1)*8)+(MID(AD398,LEN(AD398)-8,1)*9)+(IF(LEN(AD398)=9,0,MID(AD398,LEN(AD398)-9,1))*10),11)=0,"תקין","לא תקין"))),"ריק")</f>
        <v>ריק</v>
      </c>
    </row>
    <row r="399" customFormat="false" ht="14.25" hidden="false" customHeight="true" outlineLevel="0" collapsed="false">
      <c r="A399" s="12"/>
      <c r="B399" s="12"/>
      <c r="C399" s="12"/>
      <c r="D399" s="13" t="e">
        <f aca="false" t="array" ref="D399:D399">IF((RIGHT(10-MOD(SUM(--MID(TEXT(C399,"000000000"),{1,3,5,7},1),--RIGHT(MID(TEXT(C399,"000000000"),{2,4,6,8},1)*2),--LEFT(TEXT((MID(TEXT(C399,"000000000"),{2,4,6,8},1)*2),"00"))),10),1))=TEXT(VALUE(RIGHT(C399,1)),"0"),"תקין","מספר זהוי שגוי")</f>
        <v>#VALUE!</v>
      </c>
      <c r="E399" s="12"/>
      <c r="F399" s="12"/>
      <c r="G399" s="12"/>
      <c r="H399" s="12"/>
      <c r="I399" s="12"/>
      <c r="J399" s="12"/>
      <c r="K399" s="12"/>
      <c r="L399" s="12"/>
      <c r="M399" s="12"/>
      <c r="N399" s="12"/>
      <c r="O399" s="12"/>
      <c r="P399" s="12"/>
      <c r="Q399" s="12"/>
      <c r="R399" s="12"/>
      <c r="S399" s="12"/>
      <c r="T399" s="12"/>
      <c r="U399" s="12"/>
      <c r="V399" s="12"/>
      <c r="W399" s="16" t="str">
        <f aca="false">IF(LEN(V399)&gt;0,IF(LEN(V399)&lt;9,"לא תקין",IF(LEN(V399)&gt;10,"לא תקין",IF(MOD((RIGHT(V399,1)*1)+(MID(V399,LEN(V399)-1,1)*2)+(MID(V399,LEN(V399)-2,1)*3)+(MID(V399,LEN(V399)-3,1)*4)+(MID(V399,LEN(V399)-4,1)*5)+(MID(V399,LEN(V399)-5,1)*6)+(MID(V399,LEN(V399)-6,1)*7)+(MID(V399,LEN(V399)-7,1)*8)+(MID(V399,LEN(V399)-8,1)*9)+(IF(LEN(V399)=9,0,MID(V399,LEN(V399)-9,1))*10),11)=0,"תקין","לא תקין"))),"ריק")</f>
        <v>ריק</v>
      </c>
      <c r="X399" s="12"/>
      <c r="Y399" s="16" t="str">
        <f aca="false">IF(LEN(X399)&gt;0,IF(LEN(X399)&lt;9,"לא תקין",IF(LEN(X399)&gt;10,"לא תקין",IF(MOD((RIGHT(X399,1)*1)+(MID(X399,LEN(X399)-1,1)*2)+(MID(X399,LEN(X399)-2,1)*3)+(MID(X399,LEN(X399)-3,1)*4)+(MID(X399,LEN(X399)-4,1)*5)+(MID(X399,LEN(X399)-5,1)*6)+(MID(X399,LEN(X399)-6,1)*7)+(MID(X399,LEN(X399)-7,1)*8)+(MID(X399,LEN(X399)-8,1)*9)+(IF(LEN(X399)=9,0,MID(X399,LEN(X399)-9,1))*10),11)=0,"תקין","לא תקין"))),"ריק")</f>
        <v>ריק</v>
      </c>
      <c r="Z399" s="12"/>
      <c r="AA399" s="16" t="str">
        <f aca="false">IF(LEN(Z399)&gt;0,IF(LEN(Z399)&lt;9,"לא תקין",IF(LEN(Z399)&gt;10,"לא תקין",IF(MOD((RIGHT(Z399,1)*1)+(MID(Z399,LEN(Z399)-1,1)*2)+(MID(Z399,LEN(Z399)-2,1)*3)+(MID(Z399,LEN(Z399)-3,1)*4)+(MID(Z399,LEN(Z399)-4,1)*5)+(MID(Z399,LEN(Z399)-5,1)*6)+(MID(Z399,LEN(Z399)-6,1)*7)+(MID(Z399,LEN(Z399)-7,1)*8)+(MID(Z399,LEN(Z399)-8,1)*9)+(IF(LEN(Z399)=9,0,MID(Z399,LEN(Z399)-9,1))*10),11)=0,"תקין","לא תקין"))),"ריק")</f>
        <v>ריק</v>
      </c>
      <c r="AB399" s="12"/>
      <c r="AC399" s="16" t="str">
        <f aca="false">IF(LEN(AB399)&gt;0,IF(LEN(AB399)&lt;9,"לא תקין",IF(LEN(AB399)&gt;10,"לא תקין",IF(MOD((RIGHT(AB399,1)*1)+(MID(AB399,LEN(AB399)-1,1)*2)+(MID(AB399,LEN(AB399)-2,1)*3)+(MID(AB399,LEN(AB399)-3,1)*4)+(MID(AB399,LEN(AB399)-4,1)*5)+(MID(AB399,LEN(AB399)-5,1)*6)+(MID(AB399,LEN(AB399)-6,1)*7)+(MID(AB399,LEN(AB399)-7,1)*8)+(MID(AB399,LEN(AB399)-8,1)*9)+(IF(LEN(AB399)=9,0,MID(AB399,LEN(AB399)-9,1))*10),11)=0,"תקין","לא תקין"))),"ריק")</f>
        <v>ריק</v>
      </c>
      <c r="AD399" s="12"/>
      <c r="AE399" s="16" t="str">
        <f aca="false">IF(LEN(AD399)&gt;0,IF(LEN(AD399)&lt;9,"לא תקין",IF(LEN(AD399)&gt;10,"לא תקין",IF(MOD((RIGHT(AD399,1)*1)+(MID(AD399,LEN(AD399)-1,1)*2)+(MID(AD399,LEN(AD399)-2,1)*3)+(MID(AD399,LEN(AD399)-3,1)*4)+(MID(AD399,LEN(AD399)-4,1)*5)+(MID(AD399,LEN(AD399)-5,1)*6)+(MID(AD399,LEN(AD399)-6,1)*7)+(MID(AD399,LEN(AD399)-7,1)*8)+(MID(AD399,LEN(AD399)-8,1)*9)+(IF(LEN(AD399)=9,0,MID(AD399,LEN(AD399)-9,1))*10),11)=0,"תקין","לא תקין"))),"ריק")</f>
        <v>ריק</v>
      </c>
    </row>
    <row r="400" customFormat="false" ht="14.25" hidden="false" customHeight="true" outlineLevel="0" collapsed="false">
      <c r="A400" s="12"/>
      <c r="B400" s="12"/>
      <c r="C400" s="12"/>
      <c r="D400" s="13" t="e">
        <f aca="false" t="array" ref="D400:D400">IF((RIGHT(10-MOD(SUM(--MID(TEXT(C400,"000000000"),{1,3,5,7},1),--RIGHT(MID(TEXT(C400,"000000000"),{2,4,6,8},1)*2),--LEFT(TEXT((MID(TEXT(C400,"000000000"),{2,4,6,8},1)*2),"00"))),10),1))=TEXT(VALUE(RIGHT(C400,1)),"0"),"תקין","מספר זהוי שגוי")</f>
        <v>#VALUE!</v>
      </c>
      <c r="E400" s="12"/>
      <c r="F400" s="12"/>
      <c r="G400" s="12"/>
      <c r="H400" s="12"/>
      <c r="I400" s="12"/>
      <c r="J400" s="12"/>
      <c r="K400" s="12"/>
      <c r="L400" s="12"/>
      <c r="M400" s="12"/>
      <c r="N400" s="12"/>
      <c r="O400" s="12"/>
      <c r="P400" s="12"/>
      <c r="Q400" s="12"/>
      <c r="R400" s="12"/>
      <c r="S400" s="12"/>
      <c r="T400" s="12"/>
      <c r="U400" s="12"/>
      <c r="V400" s="12"/>
      <c r="W400" s="16" t="str">
        <f aca="false">IF(LEN(V400)&gt;0,IF(LEN(V400)&lt;9,"לא תקין",IF(LEN(V400)&gt;10,"לא תקין",IF(MOD((RIGHT(V400,1)*1)+(MID(V400,LEN(V400)-1,1)*2)+(MID(V400,LEN(V400)-2,1)*3)+(MID(V400,LEN(V400)-3,1)*4)+(MID(V400,LEN(V400)-4,1)*5)+(MID(V400,LEN(V400)-5,1)*6)+(MID(V400,LEN(V400)-6,1)*7)+(MID(V400,LEN(V400)-7,1)*8)+(MID(V400,LEN(V400)-8,1)*9)+(IF(LEN(V400)=9,0,MID(V400,LEN(V400)-9,1))*10),11)=0,"תקין","לא תקין"))),"ריק")</f>
        <v>ריק</v>
      </c>
      <c r="X400" s="12"/>
      <c r="Y400" s="16" t="str">
        <f aca="false">IF(LEN(X400)&gt;0,IF(LEN(X400)&lt;9,"לא תקין",IF(LEN(X400)&gt;10,"לא תקין",IF(MOD((RIGHT(X400,1)*1)+(MID(X400,LEN(X400)-1,1)*2)+(MID(X400,LEN(X400)-2,1)*3)+(MID(X400,LEN(X400)-3,1)*4)+(MID(X400,LEN(X400)-4,1)*5)+(MID(X400,LEN(X400)-5,1)*6)+(MID(X400,LEN(X400)-6,1)*7)+(MID(X400,LEN(X400)-7,1)*8)+(MID(X400,LEN(X400)-8,1)*9)+(IF(LEN(X400)=9,0,MID(X400,LEN(X400)-9,1))*10),11)=0,"תקין","לא תקין"))),"ריק")</f>
        <v>ריק</v>
      </c>
      <c r="Z400" s="12"/>
      <c r="AA400" s="16" t="str">
        <f aca="false">IF(LEN(Z400)&gt;0,IF(LEN(Z400)&lt;9,"לא תקין",IF(LEN(Z400)&gt;10,"לא תקין",IF(MOD((RIGHT(Z400,1)*1)+(MID(Z400,LEN(Z400)-1,1)*2)+(MID(Z400,LEN(Z400)-2,1)*3)+(MID(Z400,LEN(Z400)-3,1)*4)+(MID(Z400,LEN(Z400)-4,1)*5)+(MID(Z400,LEN(Z400)-5,1)*6)+(MID(Z400,LEN(Z400)-6,1)*7)+(MID(Z400,LEN(Z400)-7,1)*8)+(MID(Z400,LEN(Z400)-8,1)*9)+(IF(LEN(Z400)=9,0,MID(Z400,LEN(Z400)-9,1))*10),11)=0,"תקין","לא תקין"))),"ריק")</f>
        <v>ריק</v>
      </c>
      <c r="AB400" s="12"/>
      <c r="AC400" s="16" t="str">
        <f aca="false">IF(LEN(AB400)&gt;0,IF(LEN(AB400)&lt;9,"לא תקין",IF(LEN(AB400)&gt;10,"לא תקין",IF(MOD((RIGHT(AB400,1)*1)+(MID(AB400,LEN(AB400)-1,1)*2)+(MID(AB400,LEN(AB400)-2,1)*3)+(MID(AB400,LEN(AB400)-3,1)*4)+(MID(AB400,LEN(AB400)-4,1)*5)+(MID(AB400,LEN(AB400)-5,1)*6)+(MID(AB400,LEN(AB400)-6,1)*7)+(MID(AB400,LEN(AB400)-7,1)*8)+(MID(AB400,LEN(AB400)-8,1)*9)+(IF(LEN(AB400)=9,0,MID(AB400,LEN(AB400)-9,1))*10),11)=0,"תקין","לא תקין"))),"ריק")</f>
        <v>ריק</v>
      </c>
      <c r="AD400" s="12"/>
      <c r="AE400" s="16" t="str">
        <f aca="false">IF(LEN(AD400)&gt;0,IF(LEN(AD400)&lt;9,"לא תקין",IF(LEN(AD400)&gt;10,"לא תקין",IF(MOD((RIGHT(AD400,1)*1)+(MID(AD400,LEN(AD400)-1,1)*2)+(MID(AD400,LEN(AD400)-2,1)*3)+(MID(AD400,LEN(AD400)-3,1)*4)+(MID(AD400,LEN(AD400)-4,1)*5)+(MID(AD400,LEN(AD400)-5,1)*6)+(MID(AD400,LEN(AD400)-6,1)*7)+(MID(AD400,LEN(AD400)-7,1)*8)+(MID(AD400,LEN(AD400)-8,1)*9)+(IF(LEN(AD400)=9,0,MID(AD400,LEN(AD400)-9,1))*10),11)=0,"תקין","לא תקין"))),"ריק")</f>
        <v>ריק</v>
      </c>
    </row>
    <row r="401" customFormat="false" ht="14.25" hidden="false" customHeight="true" outlineLevel="0" collapsed="false">
      <c r="A401" s="12"/>
      <c r="B401" s="12"/>
      <c r="C401" s="12"/>
      <c r="D401" s="13" t="e">
        <f aca="false" t="array" ref="D401:D401">IF((RIGHT(10-MOD(SUM(--MID(TEXT(C401,"000000000"),{1,3,5,7},1),--RIGHT(MID(TEXT(C401,"000000000"),{2,4,6,8},1)*2),--LEFT(TEXT((MID(TEXT(C401,"000000000"),{2,4,6,8},1)*2),"00"))),10),1))=TEXT(VALUE(RIGHT(C401,1)),"0"),"תקין","מספר זהוי שגוי")</f>
        <v>#VALUE!</v>
      </c>
      <c r="E401" s="12"/>
      <c r="F401" s="12"/>
      <c r="G401" s="12"/>
      <c r="H401" s="12"/>
      <c r="I401" s="12"/>
      <c r="J401" s="12"/>
      <c r="K401" s="12"/>
      <c r="L401" s="12"/>
      <c r="M401" s="12"/>
      <c r="N401" s="12"/>
      <c r="O401" s="12"/>
      <c r="P401" s="12"/>
      <c r="Q401" s="12"/>
      <c r="R401" s="12"/>
      <c r="S401" s="12"/>
      <c r="T401" s="12"/>
      <c r="U401" s="12"/>
      <c r="V401" s="12"/>
      <c r="W401" s="16" t="str">
        <f aca="false">IF(LEN(V401)&gt;0,IF(LEN(V401)&lt;9,"לא תקין",IF(LEN(V401)&gt;10,"לא תקין",IF(MOD((RIGHT(V401,1)*1)+(MID(V401,LEN(V401)-1,1)*2)+(MID(V401,LEN(V401)-2,1)*3)+(MID(V401,LEN(V401)-3,1)*4)+(MID(V401,LEN(V401)-4,1)*5)+(MID(V401,LEN(V401)-5,1)*6)+(MID(V401,LEN(V401)-6,1)*7)+(MID(V401,LEN(V401)-7,1)*8)+(MID(V401,LEN(V401)-8,1)*9)+(IF(LEN(V401)=9,0,MID(V401,LEN(V401)-9,1))*10),11)=0,"תקין","לא תקין"))),"ריק")</f>
        <v>ריק</v>
      </c>
      <c r="X401" s="12"/>
      <c r="Y401" s="16" t="str">
        <f aca="false">IF(LEN(X401)&gt;0,IF(LEN(X401)&lt;9,"לא תקין",IF(LEN(X401)&gt;10,"לא תקין",IF(MOD((RIGHT(X401,1)*1)+(MID(X401,LEN(X401)-1,1)*2)+(MID(X401,LEN(X401)-2,1)*3)+(MID(X401,LEN(X401)-3,1)*4)+(MID(X401,LEN(X401)-4,1)*5)+(MID(X401,LEN(X401)-5,1)*6)+(MID(X401,LEN(X401)-6,1)*7)+(MID(X401,LEN(X401)-7,1)*8)+(MID(X401,LEN(X401)-8,1)*9)+(IF(LEN(X401)=9,0,MID(X401,LEN(X401)-9,1))*10),11)=0,"תקין","לא תקין"))),"ריק")</f>
        <v>ריק</v>
      </c>
      <c r="Z401" s="12"/>
      <c r="AA401" s="16" t="str">
        <f aca="false">IF(LEN(Z401)&gt;0,IF(LEN(Z401)&lt;9,"לא תקין",IF(LEN(Z401)&gt;10,"לא תקין",IF(MOD((RIGHT(Z401,1)*1)+(MID(Z401,LEN(Z401)-1,1)*2)+(MID(Z401,LEN(Z401)-2,1)*3)+(MID(Z401,LEN(Z401)-3,1)*4)+(MID(Z401,LEN(Z401)-4,1)*5)+(MID(Z401,LEN(Z401)-5,1)*6)+(MID(Z401,LEN(Z401)-6,1)*7)+(MID(Z401,LEN(Z401)-7,1)*8)+(MID(Z401,LEN(Z401)-8,1)*9)+(IF(LEN(Z401)=9,0,MID(Z401,LEN(Z401)-9,1))*10),11)=0,"תקין","לא תקין"))),"ריק")</f>
        <v>ריק</v>
      </c>
      <c r="AB401" s="12"/>
      <c r="AC401" s="16" t="str">
        <f aca="false">IF(LEN(AB401)&gt;0,IF(LEN(AB401)&lt;9,"לא תקין",IF(LEN(AB401)&gt;10,"לא תקין",IF(MOD((RIGHT(AB401,1)*1)+(MID(AB401,LEN(AB401)-1,1)*2)+(MID(AB401,LEN(AB401)-2,1)*3)+(MID(AB401,LEN(AB401)-3,1)*4)+(MID(AB401,LEN(AB401)-4,1)*5)+(MID(AB401,LEN(AB401)-5,1)*6)+(MID(AB401,LEN(AB401)-6,1)*7)+(MID(AB401,LEN(AB401)-7,1)*8)+(MID(AB401,LEN(AB401)-8,1)*9)+(IF(LEN(AB401)=9,0,MID(AB401,LEN(AB401)-9,1))*10),11)=0,"תקין","לא תקין"))),"ריק")</f>
        <v>ריק</v>
      </c>
      <c r="AD401" s="12"/>
      <c r="AE401" s="16" t="str">
        <f aca="false">IF(LEN(AD401)&gt;0,IF(LEN(AD401)&lt;9,"לא תקין",IF(LEN(AD401)&gt;10,"לא תקין",IF(MOD((RIGHT(AD401,1)*1)+(MID(AD401,LEN(AD401)-1,1)*2)+(MID(AD401,LEN(AD401)-2,1)*3)+(MID(AD401,LEN(AD401)-3,1)*4)+(MID(AD401,LEN(AD401)-4,1)*5)+(MID(AD401,LEN(AD401)-5,1)*6)+(MID(AD401,LEN(AD401)-6,1)*7)+(MID(AD401,LEN(AD401)-7,1)*8)+(MID(AD401,LEN(AD401)-8,1)*9)+(IF(LEN(AD401)=9,0,MID(AD401,LEN(AD401)-9,1))*10),11)=0,"תקין","לא תקין"))),"ריק")</f>
        <v>ריק</v>
      </c>
    </row>
    <row r="402" customFormat="false" ht="14.25" hidden="false" customHeight="true" outlineLevel="0" collapsed="false">
      <c r="A402" s="12"/>
      <c r="B402" s="12"/>
      <c r="C402" s="12"/>
      <c r="D402" s="13" t="e">
        <f aca="false" t="array" ref="D402:D402">IF((RIGHT(10-MOD(SUM(--MID(TEXT(C402,"000000000"),{1,3,5,7},1),--RIGHT(MID(TEXT(C402,"000000000"),{2,4,6,8},1)*2),--LEFT(TEXT((MID(TEXT(C402,"000000000"),{2,4,6,8},1)*2),"00"))),10),1))=TEXT(VALUE(RIGHT(C402,1)),"0"),"תקין","מספר זהוי שגוי")</f>
        <v>#VALUE!</v>
      </c>
      <c r="E402" s="12"/>
      <c r="F402" s="12"/>
      <c r="G402" s="12"/>
      <c r="H402" s="12"/>
      <c r="I402" s="12"/>
      <c r="J402" s="12"/>
      <c r="K402" s="12"/>
      <c r="L402" s="12"/>
      <c r="M402" s="12"/>
      <c r="N402" s="12"/>
      <c r="O402" s="12"/>
      <c r="P402" s="12"/>
      <c r="Q402" s="12"/>
      <c r="R402" s="12"/>
      <c r="S402" s="12"/>
      <c r="T402" s="12"/>
      <c r="U402" s="12"/>
      <c r="V402" s="12"/>
      <c r="W402" s="16" t="str">
        <f aca="false">IF(LEN(V402)&gt;0,IF(LEN(V402)&lt;9,"לא תקין",IF(LEN(V402)&gt;10,"לא תקין",IF(MOD((RIGHT(V402,1)*1)+(MID(V402,LEN(V402)-1,1)*2)+(MID(V402,LEN(V402)-2,1)*3)+(MID(V402,LEN(V402)-3,1)*4)+(MID(V402,LEN(V402)-4,1)*5)+(MID(V402,LEN(V402)-5,1)*6)+(MID(V402,LEN(V402)-6,1)*7)+(MID(V402,LEN(V402)-7,1)*8)+(MID(V402,LEN(V402)-8,1)*9)+(IF(LEN(V402)=9,0,MID(V402,LEN(V402)-9,1))*10),11)=0,"תקין","לא תקין"))),"ריק")</f>
        <v>ריק</v>
      </c>
      <c r="X402" s="12"/>
      <c r="Y402" s="16" t="str">
        <f aca="false">IF(LEN(X402)&gt;0,IF(LEN(X402)&lt;9,"לא תקין",IF(LEN(X402)&gt;10,"לא תקין",IF(MOD((RIGHT(X402,1)*1)+(MID(X402,LEN(X402)-1,1)*2)+(MID(X402,LEN(X402)-2,1)*3)+(MID(X402,LEN(X402)-3,1)*4)+(MID(X402,LEN(X402)-4,1)*5)+(MID(X402,LEN(X402)-5,1)*6)+(MID(X402,LEN(X402)-6,1)*7)+(MID(X402,LEN(X402)-7,1)*8)+(MID(X402,LEN(X402)-8,1)*9)+(IF(LEN(X402)=9,0,MID(X402,LEN(X402)-9,1))*10),11)=0,"תקין","לא תקין"))),"ריק")</f>
        <v>ריק</v>
      </c>
      <c r="Z402" s="12"/>
      <c r="AA402" s="16" t="str">
        <f aca="false">IF(LEN(Z402)&gt;0,IF(LEN(Z402)&lt;9,"לא תקין",IF(LEN(Z402)&gt;10,"לא תקין",IF(MOD((RIGHT(Z402,1)*1)+(MID(Z402,LEN(Z402)-1,1)*2)+(MID(Z402,LEN(Z402)-2,1)*3)+(MID(Z402,LEN(Z402)-3,1)*4)+(MID(Z402,LEN(Z402)-4,1)*5)+(MID(Z402,LEN(Z402)-5,1)*6)+(MID(Z402,LEN(Z402)-6,1)*7)+(MID(Z402,LEN(Z402)-7,1)*8)+(MID(Z402,LEN(Z402)-8,1)*9)+(IF(LEN(Z402)=9,0,MID(Z402,LEN(Z402)-9,1))*10),11)=0,"תקין","לא תקין"))),"ריק")</f>
        <v>ריק</v>
      </c>
      <c r="AB402" s="12"/>
      <c r="AC402" s="16" t="str">
        <f aca="false">IF(LEN(AB402)&gt;0,IF(LEN(AB402)&lt;9,"לא תקין",IF(LEN(AB402)&gt;10,"לא תקין",IF(MOD((RIGHT(AB402,1)*1)+(MID(AB402,LEN(AB402)-1,1)*2)+(MID(AB402,LEN(AB402)-2,1)*3)+(MID(AB402,LEN(AB402)-3,1)*4)+(MID(AB402,LEN(AB402)-4,1)*5)+(MID(AB402,LEN(AB402)-5,1)*6)+(MID(AB402,LEN(AB402)-6,1)*7)+(MID(AB402,LEN(AB402)-7,1)*8)+(MID(AB402,LEN(AB402)-8,1)*9)+(IF(LEN(AB402)=9,0,MID(AB402,LEN(AB402)-9,1))*10),11)=0,"תקין","לא תקין"))),"ריק")</f>
        <v>ריק</v>
      </c>
      <c r="AD402" s="12"/>
      <c r="AE402" s="16" t="str">
        <f aca="false">IF(LEN(AD402)&gt;0,IF(LEN(AD402)&lt;9,"לא תקין",IF(LEN(AD402)&gt;10,"לא תקין",IF(MOD((RIGHT(AD402,1)*1)+(MID(AD402,LEN(AD402)-1,1)*2)+(MID(AD402,LEN(AD402)-2,1)*3)+(MID(AD402,LEN(AD402)-3,1)*4)+(MID(AD402,LEN(AD402)-4,1)*5)+(MID(AD402,LEN(AD402)-5,1)*6)+(MID(AD402,LEN(AD402)-6,1)*7)+(MID(AD402,LEN(AD402)-7,1)*8)+(MID(AD402,LEN(AD402)-8,1)*9)+(IF(LEN(AD402)=9,0,MID(AD402,LEN(AD402)-9,1))*10),11)=0,"תקין","לא תקין"))),"ריק")</f>
        <v>ריק</v>
      </c>
    </row>
    <row r="403" customFormat="false" ht="14.25" hidden="false" customHeight="true" outlineLevel="0" collapsed="false">
      <c r="A403" s="12"/>
      <c r="B403" s="12"/>
      <c r="C403" s="12"/>
      <c r="D403" s="13" t="e">
        <f aca="false" t="array" ref="D403:D403">IF((RIGHT(10-MOD(SUM(--MID(TEXT(C403,"000000000"),{1,3,5,7},1),--RIGHT(MID(TEXT(C403,"000000000"),{2,4,6,8},1)*2),--LEFT(TEXT((MID(TEXT(C403,"000000000"),{2,4,6,8},1)*2),"00"))),10),1))=TEXT(VALUE(RIGHT(C403,1)),"0"),"תקין","מספר זהוי שגוי")</f>
        <v>#VALUE!</v>
      </c>
      <c r="E403" s="12"/>
      <c r="F403" s="12"/>
      <c r="G403" s="12"/>
      <c r="H403" s="12"/>
      <c r="I403" s="12"/>
      <c r="J403" s="12"/>
      <c r="K403" s="12"/>
      <c r="L403" s="12"/>
      <c r="M403" s="12"/>
      <c r="N403" s="12"/>
      <c r="O403" s="12"/>
      <c r="P403" s="12"/>
      <c r="Q403" s="12"/>
      <c r="R403" s="12"/>
      <c r="S403" s="12"/>
      <c r="T403" s="12"/>
      <c r="U403" s="12"/>
      <c r="V403" s="12"/>
      <c r="W403" s="16" t="str">
        <f aca="false">IF(LEN(V403)&gt;0,IF(LEN(V403)&lt;9,"לא תקין",IF(LEN(V403)&gt;10,"לא תקין",IF(MOD((RIGHT(V403,1)*1)+(MID(V403,LEN(V403)-1,1)*2)+(MID(V403,LEN(V403)-2,1)*3)+(MID(V403,LEN(V403)-3,1)*4)+(MID(V403,LEN(V403)-4,1)*5)+(MID(V403,LEN(V403)-5,1)*6)+(MID(V403,LEN(V403)-6,1)*7)+(MID(V403,LEN(V403)-7,1)*8)+(MID(V403,LEN(V403)-8,1)*9)+(IF(LEN(V403)=9,0,MID(V403,LEN(V403)-9,1))*10),11)=0,"תקין","לא תקין"))),"ריק")</f>
        <v>ריק</v>
      </c>
      <c r="X403" s="12"/>
      <c r="Y403" s="16" t="str">
        <f aca="false">IF(LEN(X403)&gt;0,IF(LEN(X403)&lt;9,"לא תקין",IF(LEN(X403)&gt;10,"לא תקין",IF(MOD((RIGHT(X403,1)*1)+(MID(X403,LEN(X403)-1,1)*2)+(MID(X403,LEN(X403)-2,1)*3)+(MID(X403,LEN(X403)-3,1)*4)+(MID(X403,LEN(X403)-4,1)*5)+(MID(X403,LEN(X403)-5,1)*6)+(MID(X403,LEN(X403)-6,1)*7)+(MID(X403,LEN(X403)-7,1)*8)+(MID(X403,LEN(X403)-8,1)*9)+(IF(LEN(X403)=9,0,MID(X403,LEN(X403)-9,1))*10),11)=0,"תקין","לא תקין"))),"ריק")</f>
        <v>ריק</v>
      </c>
      <c r="Z403" s="12"/>
      <c r="AA403" s="16" t="str">
        <f aca="false">IF(LEN(Z403)&gt;0,IF(LEN(Z403)&lt;9,"לא תקין",IF(LEN(Z403)&gt;10,"לא תקין",IF(MOD((RIGHT(Z403,1)*1)+(MID(Z403,LEN(Z403)-1,1)*2)+(MID(Z403,LEN(Z403)-2,1)*3)+(MID(Z403,LEN(Z403)-3,1)*4)+(MID(Z403,LEN(Z403)-4,1)*5)+(MID(Z403,LEN(Z403)-5,1)*6)+(MID(Z403,LEN(Z403)-6,1)*7)+(MID(Z403,LEN(Z403)-7,1)*8)+(MID(Z403,LEN(Z403)-8,1)*9)+(IF(LEN(Z403)=9,0,MID(Z403,LEN(Z403)-9,1))*10),11)=0,"תקין","לא תקין"))),"ריק")</f>
        <v>ריק</v>
      </c>
      <c r="AB403" s="12"/>
      <c r="AC403" s="16" t="str">
        <f aca="false">IF(LEN(AB403)&gt;0,IF(LEN(AB403)&lt;9,"לא תקין",IF(LEN(AB403)&gt;10,"לא תקין",IF(MOD((RIGHT(AB403,1)*1)+(MID(AB403,LEN(AB403)-1,1)*2)+(MID(AB403,LEN(AB403)-2,1)*3)+(MID(AB403,LEN(AB403)-3,1)*4)+(MID(AB403,LEN(AB403)-4,1)*5)+(MID(AB403,LEN(AB403)-5,1)*6)+(MID(AB403,LEN(AB403)-6,1)*7)+(MID(AB403,LEN(AB403)-7,1)*8)+(MID(AB403,LEN(AB403)-8,1)*9)+(IF(LEN(AB403)=9,0,MID(AB403,LEN(AB403)-9,1))*10),11)=0,"תקין","לא תקין"))),"ריק")</f>
        <v>ריק</v>
      </c>
      <c r="AD403" s="12"/>
      <c r="AE403" s="16" t="str">
        <f aca="false">IF(LEN(AD403)&gt;0,IF(LEN(AD403)&lt;9,"לא תקין",IF(LEN(AD403)&gt;10,"לא תקין",IF(MOD((RIGHT(AD403,1)*1)+(MID(AD403,LEN(AD403)-1,1)*2)+(MID(AD403,LEN(AD403)-2,1)*3)+(MID(AD403,LEN(AD403)-3,1)*4)+(MID(AD403,LEN(AD403)-4,1)*5)+(MID(AD403,LEN(AD403)-5,1)*6)+(MID(AD403,LEN(AD403)-6,1)*7)+(MID(AD403,LEN(AD403)-7,1)*8)+(MID(AD403,LEN(AD403)-8,1)*9)+(IF(LEN(AD403)=9,0,MID(AD403,LEN(AD403)-9,1))*10),11)=0,"תקין","לא תקין"))),"ריק")</f>
        <v>ריק</v>
      </c>
    </row>
    <row r="404" customFormat="false" ht="14.25" hidden="false" customHeight="true" outlineLevel="0" collapsed="false">
      <c r="A404" s="12"/>
      <c r="B404" s="12"/>
      <c r="C404" s="12"/>
      <c r="D404" s="13" t="e">
        <f aca="false" t="array" ref="D404:D404">IF((RIGHT(10-MOD(SUM(--MID(TEXT(C404,"000000000"),{1,3,5,7},1),--RIGHT(MID(TEXT(C404,"000000000"),{2,4,6,8},1)*2),--LEFT(TEXT((MID(TEXT(C404,"000000000"),{2,4,6,8},1)*2),"00"))),10),1))=TEXT(VALUE(RIGHT(C404,1)),"0"),"תקין","מספר זהוי שגוי")</f>
        <v>#VALUE!</v>
      </c>
      <c r="E404" s="12"/>
      <c r="F404" s="12"/>
      <c r="G404" s="12"/>
      <c r="H404" s="12"/>
      <c r="I404" s="12"/>
      <c r="J404" s="12"/>
      <c r="K404" s="12"/>
      <c r="L404" s="12"/>
      <c r="M404" s="12"/>
      <c r="N404" s="12"/>
      <c r="O404" s="12"/>
      <c r="P404" s="12"/>
      <c r="Q404" s="12"/>
      <c r="R404" s="12"/>
      <c r="S404" s="12"/>
      <c r="T404" s="12"/>
      <c r="U404" s="12"/>
      <c r="V404" s="12"/>
      <c r="W404" s="16" t="str">
        <f aca="false">IF(LEN(V404)&gt;0,IF(LEN(V404)&lt;9,"לא תקין",IF(LEN(V404)&gt;10,"לא תקין",IF(MOD((RIGHT(V404,1)*1)+(MID(V404,LEN(V404)-1,1)*2)+(MID(V404,LEN(V404)-2,1)*3)+(MID(V404,LEN(V404)-3,1)*4)+(MID(V404,LEN(V404)-4,1)*5)+(MID(V404,LEN(V404)-5,1)*6)+(MID(V404,LEN(V404)-6,1)*7)+(MID(V404,LEN(V404)-7,1)*8)+(MID(V404,LEN(V404)-8,1)*9)+(IF(LEN(V404)=9,0,MID(V404,LEN(V404)-9,1))*10),11)=0,"תקין","לא תקין"))),"ריק")</f>
        <v>ריק</v>
      </c>
      <c r="X404" s="12"/>
      <c r="Y404" s="16" t="str">
        <f aca="false">IF(LEN(X404)&gt;0,IF(LEN(X404)&lt;9,"לא תקין",IF(LEN(X404)&gt;10,"לא תקין",IF(MOD((RIGHT(X404,1)*1)+(MID(X404,LEN(X404)-1,1)*2)+(MID(X404,LEN(X404)-2,1)*3)+(MID(X404,LEN(X404)-3,1)*4)+(MID(X404,LEN(X404)-4,1)*5)+(MID(X404,LEN(X404)-5,1)*6)+(MID(X404,LEN(X404)-6,1)*7)+(MID(X404,LEN(X404)-7,1)*8)+(MID(X404,LEN(X404)-8,1)*9)+(IF(LEN(X404)=9,0,MID(X404,LEN(X404)-9,1))*10),11)=0,"תקין","לא תקין"))),"ריק")</f>
        <v>ריק</v>
      </c>
      <c r="Z404" s="12"/>
      <c r="AA404" s="16" t="str">
        <f aca="false">IF(LEN(Z404)&gt;0,IF(LEN(Z404)&lt;9,"לא תקין",IF(LEN(Z404)&gt;10,"לא תקין",IF(MOD((RIGHT(Z404,1)*1)+(MID(Z404,LEN(Z404)-1,1)*2)+(MID(Z404,LEN(Z404)-2,1)*3)+(MID(Z404,LEN(Z404)-3,1)*4)+(MID(Z404,LEN(Z404)-4,1)*5)+(MID(Z404,LEN(Z404)-5,1)*6)+(MID(Z404,LEN(Z404)-6,1)*7)+(MID(Z404,LEN(Z404)-7,1)*8)+(MID(Z404,LEN(Z404)-8,1)*9)+(IF(LEN(Z404)=9,0,MID(Z404,LEN(Z404)-9,1))*10),11)=0,"תקין","לא תקין"))),"ריק")</f>
        <v>ריק</v>
      </c>
      <c r="AB404" s="12"/>
      <c r="AC404" s="16" t="str">
        <f aca="false">IF(LEN(AB404)&gt;0,IF(LEN(AB404)&lt;9,"לא תקין",IF(LEN(AB404)&gt;10,"לא תקין",IF(MOD((RIGHT(AB404,1)*1)+(MID(AB404,LEN(AB404)-1,1)*2)+(MID(AB404,LEN(AB404)-2,1)*3)+(MID(AB404,LEN(AB404)-3,1)*4)+(MID(AB404,LEN(AB404)-4,1)*5)+(MID(AB404,LEN(AB404)-5,1)*6)+(MID(AB404,LEN(AB404)-6,1)*7)+(MID(AB404,LEN(AB404)-7,1)*8)+(MID(AB404,LEN(AB404)-8,1)*9)+(IF(LEN(AB404)=9,0,MID(AB404,LEN(AB404)-9,1))*10),11)=0,"תקין","לא תקין"))),"ריק")</f>
        <v>ריק</v>
      </c>
      <c r="AD404" s="12"/>
      <c r="AE404" s="16" t="str">
        <f aca="false">IF(LEN(AD404)&gt;0,IF(LEN(AD404)&lt;9,"לא תקין",IF(LEN(AD404)&gt;10,"לא תקין",IF(MOD((RIGHT(AD404,1)*1)+(MID(AD404,LEN(AD404)-1,1)*2)+(MID(AD404,LEN(AD404)-2,1)*3)+(MID(AD404,LEN(AD404)-3,1)*4)+(MID(AD404,LEN(AD404)-4,1)*5)+(MID(AD404,LEN(AD404)-5,1)*6)+(MID(AD404,LEN(AD404)-6,1)*7)+(MID(AD404,LEN(AD404)-7,1)*8)+(MID(AD404,LEN(AD404)-8,1)*9)+(IF(LEN(AD404)=9,0,MID(AD404,LEN(AD404)-9,1))*10),11)=0,"תקין","לא תקין"))),"ריק")</f>
        <v>ריק</v>
      </c>
    </row>
    <row r="405" customFormat="false" ht="14.25" hidden="false" customHeight="true" outlineLevel="0" collapsed="false">
      <c r="A405" s="12"/>
      <c r="B405" s="12"/>
      <c r="C405" s="12"/>
      <c r="D405" s="13" t="e">
        <f aca="false" t="array" ref="D405:D405">IF((RIGHT(10-MOD(SUM(--MID(TEXT(C405,"000000000"),{1,3,5,7},1),--RIGHT(MID(TEXT(C405,"000000000"),{2,4,6,8},1)*2),--LEFT(TEXT((MID(TEXT(C405,"000000000"),{2,4,6,8},1)*2),"00"))),10),1))=TEXT(VALUE(RIGHT(C405,1)),"0"),"תקין","מספר זהוי שגוי")</f>
        <v>#VALUE!</v>
      </c>
      <c r="E405" s="12"/>
      <c r="F405" s="12"/>
      <c r="G405" s="12"/>
      <c r="H405" s="12"/>
      <c r="I405" s="12"/>
      <c r="J405" s="12"/>
      <c r="K405" s="12"/>
      <c r="L405" s="12"/>
      <c r="M405" s="12"/>
      <c r="N405" s="12"/>
      <c r="O405" s="12"/>
      <c r="P405" s="12"/>
      <c r="Q405" s="12"/>
      <c r="R405" s="12"/>
      <c r="S405" s="12"/>
      <c r="T405" s="12"/>
      <c r="U405" s="12"/>
      <c r="V405" s="12"/>
      <c r="W405" s="16" t="str">
        <f aca="false">IF(LEN(V405)&gt;0,IF(LEN(V405)&lt;9,"לא תקין",IF(LEN(V405)&gt;10,"לא תקין",IF(MOD((RIGHT(V405,1)*1)+(MID(V405,LEN(V405)-1,1)*2)+(MID(V405,LEN(V405)-2,1)*3)+(MID(V405,LEN(V405)-3,1)*4)+(MID(V405,LEN(V405)-4,1)*5)+(MID(V405,LEN(V405)-5,1)*6)+(MID(V405,LEN(V405)-6,1)*7)+(MID(V405,LEN(V405)-7,1)*8)+(MID(V405,LEN(V405)-8,1)*9)+(IF(LEN(V405)=9,0,MID(V405,LEN(V405)-9,1))*10),11)=0,"תקין","לא תקין"))),"ריק")</f>
        <v>ריק</v>
      </c>
      <c r="X405" s="12"/>
      <c r="Y405" s="16" t="str">
        <f aca="false">IF(LEN(X405)&gt;0,IF(LEN(X405)&lt;9,"לא תקין",IF(LEN(X405)&gt;10,"לא תקין",IF(MOD((RIGHT(X405,1)*1)+(MID(X405,LEN(X405)-1,1)*2)+(MID(X405,LEN(X405)-2,1)*3)+(MID(X405,LEN(X405)-3,1)*4)+(MID(X405,LEN(X405)-4,1)*5)+(MID(X405,LEN(X405)-5,1)*6)+(MID(X405,LEN(X405)-6,1)*7)+(MID(X405,LEN(X405)-7,1)*8)+(MID(X405,LEN(X405)-8,1)*9)+(IF(LEN(X405)=9,0,MID(X405,LEN(X405)-9,1))*10),11)=0,"תקין","לא תקין"))),"ריק")</f>
        <v>ריק</v>
      </c>
      <c r="Z405" s="12"/>
      <c r="AA405" s="16" t="str">
        <f aca="false">IF(LEN(Z405)&gt;0,IF(LEN(Z405)&lt;9,"לא תקין",IF(LEN(Z405)&gt;10,"לא תקין",IF(MOD((RIGHT(Z405,1)*1)+(MID(Z405,LEN(Z405)-1,1)*2)+(MID(Z405,LEN(Z405)-2,1)*3)+(MID(Z405,LEN(Z405)-3,1)*4)+(MID(Z405,LEN(Z405)-4,1)*5)+(MID(Z405,LEN(Z405)-5,1)*6)+(MID(Z405,LEN(Z405)-6,1)*7)+(MID(Z405,LEN(Z405)-7,1)*8)+(MID(Z405,LEN(Z405)-8,1)*9)+(IF(LEN(Z405)=9,0,MID(Z405,LEN(Z405)-9,1))*10),11)=0,"תקין","לא תקין"))),"ריק")</f>
        <v>ריק</v>
      </c>
      <c r="AB405" s="12"/>
      <c r="AC405" s="16" t="str">
        <f aca="false">IF(LEN(AB405)&gt;0,IF(LEN(AB405)&lt;9,"לא תקין",IF(LEN(AB405)&gt;10,"לא תקין",IF(MOD((RIGHT(AB405,1)*1)+(MID(AB405,LEN(AB405)-1,1)*2)+(MID(AB405,LEN(AB405)-2,1)*3)+(MID(AB405,LEN(AB405)-3,1)*4)+(MID(AB405,LEN(AB405)-4,1)*5)+(MID(AB405,LEN(AB405)-5,1)*6)+(MID(AB405,LEN(AB405)-6,1)*7)+(MID(AB405,LEN(AB405)-7,1)*8)+(MID(AB405,LEN(AB405)-8,1)*9)+(IF(LEN(AB405)=9,0,MID(AB405,LEN(AB405)-9,1))*10),11)=0,"תקין","לא תקין"))),"ריק")</f>
        <v>ריק</v>
      </c>
      <c r="AD405" s="12"/>
      <c r="AE405" s="16" t="str">
        <f aca="false">IF(LEN(AD405)&gt;0,IF(LEN(AD405)&lt;9,"לא תקין",IF(LEN(AD405)&gt;10,"לא תקין",IF(MOD((RIGHT(AD405,1)*1)+(MID(AD405,LEN(AD405)-1,1)*2)+(MID(AD405,LEN(AD405)-2,1)*3)+(MID(AD405,LEN(AD405)-3,1)*4)+(MID(AD405,LEN(AD405)-4,1)*5)+(MID(AD405,LEN(AD405)-5,1)*6)+(MID(AD405,LEN(AD405)-6,1)*7)+(MID(AD405,LEN(AD405)-7,1)*8)+(MID(AD405,LEN(AD405)-8,1)*9)+(IF(LEN(AD405)=9,0,MID(AD405,LEN(AD405)-9,1))*10),11)=0,"תקין","לא תקין"))),"ריק")</f>
        <v>ריק</v>
      </c>
    </row>
    <row r="406" customFormat="false" ht="14.25" hidden="false" customHeight="true" outlineLevel="0" collapsed="false">
      <c r="A406" s="12"/>
      <c r="B406" s="12"/>
      <c r="C406" s="12"/>
      <c r="D406" s="13" t="e">
        <f aca="false" t="array" ref="D406:D406">IF((RIGHT(10-MOD(SUM(--MID(TEXT(C406,"000000000"),{1,3,5,7},1),--RIGHT(MID(TEXT(C406,"000000000"),{2,4,6,8},1)*2),--LEFT(TEXT((MID(TEXT(C406,"000000000"),{2,4,6,8},1)*2),"00"))),10),1))=TEXT(VALUE(RIGHT(C406,1)),"0"),"תקין","מספר זהוי שגוי")</f>
        <v>#VALUE!</v>
      </c>
      <c r="E406" s="12"/>
      <c r="F406" s="12"/>
      <c r="G406" s="12"/>
      <c r="H406" s="12"/>
      <c r="I406" s="12"/>
      <c r="J406" s="12"/>
      <c r="K406" s="12"/>
      <c r="L406" s="12"/>
      <c r="M406" s="12"/>
      <c r="N406" s="12"/>
      <c r="O406" s="12"/>
      <c r="P406" s="12"/>
      <c r="Q406" s="12"/>
      <c r="R406" s="12"/>
      <c r="S406" s="12"/>
      <c r="T406" s="12"/>
      <c r="U406" s="12"/>
      <c r="V406" s="12"/>
      <c r="W406" s="16" t="str">
        <f aca="false">IF(LEN(V406)&gt;0,IF(LEN(V406)&lt;9,"לא תקין",IF(LEN(V406)&gt;10,"לא תקין",IF(MOD((RIGHT(V406,1)*1)+(MID(V406,LEN(V406)-1,1)*2)+(MID(V406,LEN(V406)-2,1)*3)+(MID(V406,LEN(V406)-3,1)*4)+(MID(V406,LEN(V406)-4,1)*5)+(MID(V406,LEN(V406)-5,1)*6)+(MID(V406,LEN(V406)-6,1)*7)+(MID(V406,LEN(V406)-7,1)*8)+(MID(V406,LEN(V406)-8,1)*9)+(IF(LEN(V406)=9,0,MID(V406,LEN(V406)-9,1))*10),11)=0,"תקין","לא תקין"))),"ריק")</f>
        <v>ריק</v>
      </c>
      <c r="X406" s="12"/>
      <c r="Y406" s="16" t="str">
        <f aca="false">IF(LEN(X406)&gt;0,IF(LEN(X406)&lt;9,"לא תקין",IF(LEN(X406)&gt;10,"לא תקין",IF(MOD((RIGHT(X406,1)*1)+(MID(X406,LEN(X406)-1,1)*2)+(MID(X406,LEN(X406)-2,1)*3)+(MID(X406,LEN(X406)-3,1)*4)+(MID(X406,LEN(X406)-4,1)*5)+(MID(X406,LEN(X406)-5,1)*6)+(MID(X406,LEN(X406)-6,1)*7)+(MID(X406,LEN(X406)-7,1)*8)+(MID(X406,LEN(X406)-8,1)*9)+(IF(LEN(X406)=9,0,MID(X406,LEN(X406)-9,1))*10),11)=0,"תקין","לא תקין"))),"ריק")</f>
        <v>ריק</v>
      </c>
      <c r="Z406" s="12"/>
      <c r="AA406" s="16" t="str">
        <f aca="false">IF(LEN(Z406)&gt;0,IF(LEN(Z406)&lt;9,"לא תקין",IF(LEN(Z406)&gt;10,"לא תקין",IF(MOD((RIGHT(Z406,1)*1)+(MID(Z406,LEN(Z406)-1,1)*2)+(MID(Z406,LEN(Z406)-2,1)*3)+(MID(Z406,LEN(Z406)-3,1)*4)+(MID(Z406,LEN(Z406)-4,1)*5)+(MID(Z406,LEN(Z406)-5,1)*6)+(MID(Z406,LEN(Z406)-6,1)*7)+(MID(Z406,LEN(Z406)-7,1)*8)+(MID(Z406,LEN(Z406)-8,1)*9)+(IF(LEN(Z406)=9,0,MID(Z406,LEN(Z406)-9,1))*10),11)=0,"תקין","לא תקין"))),"ריק")</f>
        <v>ריק</v>
      </c>
      <c r="AB406" s="12"/>
      <c r="AC406" s="16" t="str">
        <f aca="false">IF(LEN(AB406)&gt;0,IF(LEN(AB406)&lt;9,"לא תקין",IF(LEN(AB406)&gt;10,"לא תקין",IF(MOD((RIGHT(AB406,1)*1)+(MID(AB406,LEN(AB406)-1,1)*2)+(MID(AB406,LEN(AB406)-2,1)*3)+(MID(AB406,LEN(AB406)-3,1)*4)+(MID(AB406,LEN(AB406)-4,1)*5)+(MID(AB406,LEN(AB406)-5,1)*6)+(MID(AB406,LEN(AB406)-6,1)*7)+(MID(AB406,LEN(AB406)-7,1)*8)+(MID(AB406,LEN(AB406)-8,1)*9)+(IF(LEN(AB406)=9,0,MID(AB406,LEN(AB406)-9,1))*10),11)=0,"תקין","לא תקין"))),"ריק")</f>
        <v>ריק</v>
      </c>
      <c r="AD406" s="12"/>
      <c r="AE406" s="16" t="str">
        <f aca="false">IF(LEN(AD406)&gt;0,IF(LEN(AD406)&lt;9,"לא תקין",IF(LEN(AD406)&gt;10,"לא תקין",IF(MOD((RIGHT(AD406,1)*1)+(MID(AD406,LEN(AD406)-1,1)*2)+(MID(AD406,LEN(AD406)-2,1)*3)+(MID(AD406,LEN(AD406)-3,1)*4)+(MID(AD406,LEN(AD406)-4,1)*5)+(MID(AD406,LEN(AD406)-5,1)*6)+(MID(AD406,LEN(AD406)-6,1)*7)+(MID(AD406,LEN(AD406)-7,1)*8)+(MID(AD406,LEN(AD406)-8,1)*9)+(IF(LEN(AD406)=9,0,MID(AD406,LEN(AD406)-9,1))*10),11)=0,"תקין","לא תקין"))),"ריק")</f>
        <v>ריק</v>
      </c>
    </row>
    <row r="407" customFormat="false" ht="14.25" hidden="false" customHeight="true" outlineLevel="0" collapsed="false">
      <c r="A407" s="12"/>
      <c r="B407" s="12"/>
      <c r="C407" s="12"/>
      <c r="D407" s="13" t="e">
        <f aca="false" t="array" ref="D407:D407">IF((RIGHT(10-MOD(SUM(--MID(TEXT(C407,"000000000"),{1,3,5,7},1),--RIGHT(MID(TEXT(C407,"000000000"),{2,4,6,8},1)*2),--LEFT(TEXT((MID(TEXT(C407,"000000000"),{2,4,6,8},1)*2),"00"))),10),1))=TEXT(VALUE(RIGHT(C407,1)),"0"),"תקין","מספר זהוי שגוי")</f>
        <v>#VALUE!</v>
      </c>
      <c r="E407" s="12"/>
      <c r="F407" s="12"/>
      <c r="G407" s="12"/>
      <c r="H407" s="12"/>
      <c r="I407" s="12"/>
      <c r="J407" s="12"/>
      <c r="K407" s="12"/>
      <c r="L407" s="12"/>
      <c r="M407" s="12"/>
      <c r="N407" s="12"/>
      <c r="O407" s="12"/>
      <c r="P407" s="12"/>
      <c r="Q407" s="12"/>
      <c r="R407" s="12"/>
      <c r="S407" s="12"/>
      <c r="T407" s="12"/>
      <c r="U407" s="12"/>
      <c r="V407" s="12"/>
      <c r="W407" s="16" t="str">
        <f aca="false">IF(LEN(V407)&gt;0,IF(LEN(V407)&lt;9,"לא תקין",IF(LEN(V407)&gt;10,"לא תקין",IF(MOD((RIGHT(V407,1)*1)+(MID(V407,LEN(V407)-1,1)*2)+(MID(V407,LEN(V407)-2,1)*3)+(MID(V407,LEN(V407)-3,1)*4)+(MID(V407,LEN(V407)-4,1)*5)+(MID(V407,LEN(V407)-5,1)*6)+(MID(V407,LEN(V407)-6,1)*7)+(MID(V407,LEN(V407)-7,1)*8)+(MID(V407,LEN(V407)-8,1)*9)+(IF(LEN(V407)=9,0,MID(V407,LEN(V407)-9,1))*10),11)=0,"תקין","לא תקין"))),"ריק")</f>
        <v>ריק</v>
      </c>
      <c r="X407" s="12"/>
      <c r="Y407" s="16" t="str">
        <f aca="false">IF(LEN(X407)&gt;0,IF(LEN(X407)&lt;9,"לא תקין",IF(LEN(X407)&gt;10,"לא תקין",IF(MOD((RIGHT(X407,1)*1)+(MID(X407,LEN(X407)-1,1)*2)+(MID(X407,LEN(X407)-2,1)*3)+(MID(X407,LEN(X407)-3,1)*4)+(MID(X407,LEN(X407)-4,1)*5)+(MID(X407,LEN(X407)-5,1)*6)+(MID(X407,LEN(X407)-6,1)*7)+(MID(X407,LEN(X407)-7,1)*8)+(MID(X407,LEN(X407)-8,1)*9)+(IF(LEN(X407)=9,0,MID(X407,LEN(X407)-9,1))*10),11)=0,"תקין","לא תקין"))),"ריק")</f>
        <v>ריק</v>
      </c>
      <c r="Z407" s="12"/>
      <c r="AA407" s="16" t="str">
        <f aca="false">IF(LEN(Z407)&gt;0,IF(LEN(Z407)&lt;9,"לא תקין",IF(LEN(Z407)&gt;10,"לא תקין",IF(MOD((RIGHT(Z407,1)*1)+(MID(Z407,LEN(Z407)-1,1)*2)+(MID(Z407,LEN(Z407)-2,1)*3)+(MID(Z407,LEN(Z407)-3,1)*4)+(MID(Z407,LEN(Z407)-4,1)*5)+(MID(Z407,LEN(Z407)-5,1)*6)+(MID(Z407,LEN(Z407)-6,1)*7)+(MID(Z407,LEN(Z407)-7,1)*8)+(MID(Z407,LEN(Z407)-8,1)*9)+(IF(LEN(Z407)=9,0,MID(Z407,LEN(Z407)-9,1))*10),11)=0,"תקין","לא תקין"))),"ריק")</f>
        <v>ריק</v>
      </c>
      <c r="AB407" s="12"/>
      <c r="AC407" s="16" t="str">
        <f aca="false">IF(LEN(AB407)&gt;0,IF(LEN(AB407)&lt;9,"לא תקין",IF(LEN(AB407)&gt;10,"לא תקין",IF(MOD((RIGHT(AB407,1)*1)+(MID(AB407,LEN(AB407)-1,1)*2)+(MID(AB407,LEN(AB407)-2,1)*3)+(MID(AB407,LEN(AB407)-3,1)*4)+(MID(AB407,LEN(AB407)-4,1)*5)+(MID(AB407,LEN(AB407)-5,1)*6)+(MID(AB407,LEN(AB407)-6,1)*7)+(MID(AB407,LEN(AB407)-7,1)*8)+(MID(AB407,LEN(AB407)-8,1)*9)+(IF(LEN(AB407)=9,0,MID(AB407,LEN(AB407)-9,1))*10),11)=0,"תקין","לא תקין"))),"ריק")</f>
        <v>ריק</v>
      </c>
      <c r="AD407" s="12"/>
      <c r="AE407" s="16" t="str">
        <f aca="false">IF(LEN(AD407)&gt;0,IF(LEN(AD407)&lt;9,"לא תקין",IF(LEN(AD407)&gt;10,"לא תקין",IF(MOD((RIGHT(AD407,1)*1)+(MID(AD407,LEN(AD407)-1,1)*2)+(MID(AD407,LEN(AD407)-2,1)*3)+(MID(AD407,LEN(AD407)-3,1)*4)+(MID(AD407,LEN(AD407)-4,1)*5)+(MID(AD407,LEN(AD407)-5,1)*6)+(MID(AD407,LEN(AD407)-6,1)*7)+(MID(AD407,LEN(AD407)-7,1)*8)+(MID(AD407,LEN(AD407)-8,1)*9)+(IF(LEN(AD407)=9,0,MID(AD407,LEN(AD407)-9,1))*10),11)=0,"תקין","לא תקין"))),"ריק")</f>
        <v>ריק</v>
      </c>
    </row>
    <row r="408" customFormat="false" ht="14.25" hidden="false" customHeight="true" outlineLevel="0" collapsed="false">
      <c r="A408" s="12"/>
      <c r="B408" s="12"/>
      <c r="C408" s="12"/>
      <c r="D408" s="13" t="e">
        <f aca="false" t="array" ref="D408:D408">IF((RIGHT(10-MOD(SUM(--MID(TEXT(C408,"000000000"),{1,3,5,7},1),--RIGHT(MID(TEXT(C408,"000000000"),{2,4,6,8},1)*2),--LEFT(TEXT((MID(TEXT(C408,"000000000"),{2,4,6,8},1)*2),"00"))),10),1))=TEXT(VALUE(RIGHT(C408,1)),"0"),"תקין","מספר זהוי שגוי")</f>
        <v>#VALUE!</v>
      </c>
      <c r="E408" s="12"/>
      <c r="F408" s="12"/>
      <c r="G408" s="12"/>
      <c r="H408" s="12"/>
      <c r="I408" s="12"/>
      <c r="J408" s="12"/>
      <c r="K408" s="12"/>
      <c r="L408" s="12"/>
      <c r="M408" s="12"/>
      <c r="N408" s="12"/>
      <c r="O408" s="12"/>
      <c r="P408" s="12"/>
      <c r="Q408" s="12"/>
      <c r="R408" s="12"/>
      <c r="S408" s="12"/>
      <c r="T408" s="12"/>
      <c r="U408" s="12"/>
      <c r="V408" s="12"/>
      <c r="W408" s="16" t="str">
        <f aca="false">IF(LEN(V408)&gt;0,IF(LEN(V408)&lt;9,"לא תקין",IF(LEN(V408)&gt;10,"לא תקין",IF(MOD((RIGHT(V408,1)*1)+(MID(V408,LEN(V408)-1,1)*2)+(MID(V408,LEN(V408)-2,1)*3)+(MID(V408,LEN(V408)-3,1)*4)+(MID(V408,LEN(V408)-4,1)*5)+(MID(V408,LEN(V408)-5,1)*6)+(MID(V408,LEN(V408)-6,1)*7)+(MID(V408,LEN(V408)-7,1)*8)+(MID(V408,LEN(V408)-8,1)*9)+(IF(LEN(V408)=9,0,MID(V408,LEN(V408)-9,1))*10),11)=0,"תקין","לא תקין"))),"ריק")</f>
        <v>ריק</v>
      </c>
      <c r="X408" s="12"/>
      <c r="Y408" s="16" t="str">
        <f aca="false">IF(LEN(X408)&gt;0,IF(LEN(X408)&lt;9,"לא תקין",IF(LEN(X408)&gt;10,"לא תקין",IF(MOD((RIGHT(X408,1)*1)+(MID(X408,LEN(X408)-1,1)*2)+(MID(X408,LEN(X408)-2,1)*3)+(MID(X408,LEN(X408)-3,1)*4)+(MID(X408,LEN(X408)-4,1)*5)+(MID(X408,LEN(X408)-5,1)*6)+(MID(X408,LEN(X408)-6,1)*7)+(MID(X408,LEN(X408)-7,1)*8)+(MID(X408,LEN(X408)-8,1)*9)+(IF(LEN(X408)=9,0,MID(X408,LEN(X408)-9,1))*10),11)=0,"תקין","לא תקין"))),"ריק")</f>
        <v>ריק</v>
      </c>
      <c r="Z408" s="12"/>
      <c r="AA408" s="16" t="str">
        <f aca="false">IF(LEN(Z408)&gt;0,IF(LEN(Z408)&lt;9,"לא תקין",IF(LEN(Z408)&gt;10,"לא תקין",IF(MOD((RIGHT(Z408,1)*1)+(MID(Z408,LEN(Z408)-1,1)*2)+(MID(Z408,LEN(Z408)-2,1)*3)+(MID(Z408,LEN(Z408)-3,1)*4)+(MID(Z408,LEN(Z408)-4,1)*5)+(MID(Z408,LEN(Z408)-5,1)*6)+(MID(Z408,LEN(Z408)-6,1)*7)+(MID(Z408,LEN(Z408)-7,1)*8)+(MID(Z408,LEN(Z408)-8,1)*9)+(IF(LEN(Z408)=9,0,MID(Z408,LEN(Z408)-9,1))*10),11)=0,"תקין","לא תקין"))),"ריק")</f>
        <v>ריק</v>
      </c>
      <c r="AB408" s="12"/>
      <c r="AC408" s="16" t="str">
        <f aca="false">IF(LEN(AB408)&gt;0,IF(LEN(AB408)&lt;9,"לא תקין",IF(LEN(AB408)&gt;10,"לא תקין",IF(MOD((RIGHT(AB408,1)*1)+(MID(AB408,LEN(AB408)-1,1)*2)+(MID(AB408,LEN(AB408)-2,1)*3)+(MID(AB408,LEN(AB408)-3,1)*4)+(MID(AB408,LEN(AB408)-4,1)*5)+(MID(AB408,LEN(AB408)-5,1)*6)+(MID(AB408,LEN(AB408)-6,1)*7)+(MID(AB408,LEN(AB408)-7,1)*8)+(MID(AB408,LEN(AB408)-8,1)*9)+(IF(LEN(AB408)=9,0,MID(AB408,LEN(AB408)-9,1))*10),11)=0,"תקין","לא תקין"))),"ריק")</f>
        <v>ריק</v>
      </c>
      <c r="AD408" s="12"/>
      <c r="AE408" s="16" t="str">
        <f aca="false">IF(LEN(AD408)&gt;0,IF(LEN(AD408)&lt;9,"לא תקין",IF(LEN(AD408)&gt;10,"לא תקין",IF(MOD((RIGHT(AD408,1)*1)+(MID(AD408,LEN(AD408)-1,1)*2)+(MID(AD408,LEN(AD408)-2,1)*3)+(MID(AD408,LEN(AD408)-3,1)*4)+(MID(AD408,LEN(AD408)-4,1)*5)+(MID(AD408,LEN(AD408)-5,1)*6)+(MID(AD408,LEN(AD408)-6,1)*7)+(MID(AD408,LEN(AD408)-7,1)*8)+(MID(AD408,LEN(AD408)-8,1)*9)+(IF(LEN(AD408)=9,0,MID(AD408,LEN(AD408)-9,1))*10),11)=0,"תקין","לא תקין"))),"ריק")</f>
        <v>ריק</v>
      </c>
    </row>
    <row r="409" customFormat="false" ht="14.25" hidden="false" customHeight="true" outlineLevel="0" collapsed="false">
      <c r="A409" s="12"/>
      <c r="B409" s="12"/>
      <c r="C409" s="12"/>
      <c r="D409" s="13" t="e">
        <f aca="false" t="array" ref="D409:D409">IF((RIGHT(10-MOD(SUM(--MID(TEXT(C409,"000000000"),{1,3,5,7},1),--RIGHT(MID(TEXT(C409,"000000000"),{2,4,6,8},1)*2),--LEFT(TEXT((MID(TEXT(C409,"000000000"),{2,4,6,8},1)*2),"00"))),10),1))=TEXT(VALUE(RIGHT(C409,1)),"0"),"תקין","מספר זהוי שגוי")</f>
        <v>#VALUE!</v>
      </c>
      <c r="E409" s="12"/>
      <c r="F409" s="12"/>
      <c r="G409" s="12"/>
      <c r="H409" s="12"/>
      <c r="I409" s="12"/>
      <c r="J409" s="12"/>
      <c r="K409" s="12"/>
      <c r="L409" s="12"/>
      <c r="M409" s="12"/>
      <c r="N409" s="12"/>
      <c r="O409" s="12"/>
      <c r="P409" s="12"/>
      <c r="Q409" s="12"/>
      <c r="R409" s="12"/>
      <c r="S409" s="12"/>
      <c r="T409" s="12"/>
      <c r="U409" s="12"/>
      <c r="V409" s="12"/>
      <c r="W409" s="16" t="str">
        <f aca="false">IF(LEN(V409)&gt;0,IF(LEN(V409)&lt;9,"לא תקין",IF(LEN(V409)&gt;10,"לא תקין",IF(MOD((RIGHT(V409,1)*1)+(MID(V409,LEN(V409)-1,1)*2)+(MID(V409,LEN(V409)-2,1)*3)+(MID(V409,LEN(V409)-3,1)*4)+(MID(V409,LEN(V409)-4,1)*5)+(MID(V409,LEN(V409)-5,1)*6)+(MID(V409,LEN(V409)-6,1)*7)+(MID(V409,LEN(V409)-7,1)*8)+(MID(V409,LEN(V409)-8,1)*9)+(IF(LEN(V409)=9,0,MID(V409,LEN(V409)-9,1))*10),11)=0,"תקין","לא תקין"))),"ריק")</f>
        <v>ריק</v>
      </c>
      <c r="X409" s="12"/>
      <c r="Y409" s="16" t="str">
        <f aca="false">IF(LEN(X409)&gt;0,IF(LEN(X409)&lt;9,"לא תקין",IF(LEN(X409)&gt;10,"לא תקין",IF(MOD((RIGHT(X409,1)*1)+(MID(X409,LEN(X409)-1,1)*2)+(MID(X409,LEN(X409)-2,1)*3)+(MID(X409,LEN(X409)-3,1)*4)+(MID(X409,LEN(X409)-4,1)*5)+(MID(X409,LEN(X409)-5,1)*6)+(MID(X409,LEN(X409)-6,1)*7)+(MID(X409,LEN(X409)-7,1)*8)+(MID(X409,LEN(X409)-8,1)*9)+(IF(LEN(X409)=9,0,MID(X409,LEN(X409)-9,1))*10),11)=0,"תקין","לא תקין"))),"ריק")</f>
        <v>ריק</v>
      </c>
      <c r="Z409" s="12"/>
      <c r="AA409" s="16" t="str">
        <f aca="false">IF(LEN(Z409)&gt;0,IF(LEN(Z409)&lt;9,"לא תקין",IF(LEN(Z409)&gt;10,"לא תקין",IF(MOD((RIGHT(Z409,1)*1)+(MID(Z409,LEN(Z409)-1,1)*2)+(MID(Z409,LEN(Z409)-2,1)*3)+(MID(Z409,LEN(Z409)-3,1)*4)+(MID(Z409,LEN(Z409)-4,1)*5)+(MID(Z409,LEN(Z409)-5,1)*6)+(MID(Z409,LEN(Z409)-6,1)*7)+(MID(Z409,LEN(Z409)-7,1)*8)+(MID(Z409,LEN(Z409)-8,1)*9)+(IF(LEN(Z409)=9,0,MID(Z409,LEN(Z409)-9,1))*10),11)=0,"תקין","לא תקין"))),"ריק")</f>
        <v>ריק</v>
      </c>
      <c r="AB409" s="12"/>
      <c r="AC409" s="16" t="str">
        <f aca="false">IF(LEN(AB409)&gt;0,IF(LEN(AB409)&lt;9,"לא תקין",IF(LEN(AB409)&gt;10,"לא תקין",IF(MOD((RIGHT(AB409,1)*1)+(MID(AB409,LEN(AB409)-1,1)*2)+(MID(AB409,LEN(AB409)-2,1)*3)+(MID(AB409,LEN(AB409)-3,1)*4)+(MID(AB409,LEN(AB409)-4,1)*5)+(MID(AB409,LEN(AB409)-5,1)*6)+(MID(AB409,LEN(AB409)-6,1)*7)+(MID(AB409,LEN(AB409)-7,1)*8)+(MID(AB409,LEN(AB409)-8,1)*9)+(IF(LEN(AB409)=9,0,MID(AB409,LEN(AB409)-9,1))*10),11)=0,"תקין","לא תקין"))),"ריק")</f>
        <v>ריק</v>
      </c>
      <c r="AD409" s="12"/>
      <c r="AE409" s="16" t="str">
        <f aca="false">IF(LEN(AD409)&gt;0,IF(LEN(AD409)&lt;9,"לא תקין",IF(LEN(AD409)&gt;10,"לא תקין",IF(MOD((RIGHT(AD409,1)*1)+(MID(AD409,LEN(AD409)-1,1)*2)+(MID(AD409,LEN(AD409)-2,1)*3)+(MID(AD409,LEN(AD409)-3,1)*4)+(MID(AD409,LEN(AD409)-4,1)*5)+(MID(AD409,LEN(AD409)-5,1)*6)+(MID(AD409,LEN(AD409)-6,1)*7)+(MID(AD409,LEN(AD409)-7,1)*8)+(MID(AD409,LEN(AD409)-8,1)*9)+(IF(LEN(AD409)=9,0,MID(AD409,LEN(AD409)-9,1))*10),11)=0,"תקין","לא תקין"))),"ריק")</f>
        <v>ריק</v>
      </c>
    </row>
    <row r="410" customFormat="false" ht="14.25" hidden="false" customHeight="true" outlineLevel="0" collapsed="false">
      <c r="A410" s="12"/>
      <c r="B410" s="12"/>
      <c r="C410" s="12"/>
      <c r="D410" s="13" t="e">
        <f aca="false" t="array" ref="D410:D410">IF((RIGHT(10-MOD(SUM(--MID(TEXT(C410,"000000000"),{1,3,5,7},1),--RIGHT(MID(TEXT(C410,"000000000"),{2,4,6,8},1)*2),--LEFT(TEXT((MID(TEXT(C410,"000000000"),{2,4,6,8},1)*2),"00"))),10),1))=TEXT(VALUE(RIGHT(C410,1)),"0"),"תקין","מספר זהוי שגוי")</f>
        <v>#VALUE!</v>
      </c>
      <c r="E410" s="12"/>
      <c r="F410" s="12"/>
      <c r="G410" s="12"/>
      <c r="H410" s="12"/>
      <c r="I410" s="12"/>
      <c r="J410" s="12"/>
      <c r="K410" s="12"/>
      <c r="L410" s="12"/>
      <c r="M410" s="12"/>
      <c r="N410" s="12"/>
      <c r="O410" s="12"/>
      <c r="P410" s="12"/>
      <c r="Q410" s="12"/>
      <c r="R410" s="12"/>
      <c r="S410" s="12"/>
      <c r="T410" s="12"/>
      <c r="U410" s="12"/>
      <c r="V410" s="12"/>
      <c r="W410" s="16" t="str">
        <f aca="false">IF(LEN(V410)&gt;0,IF(LEN(V410)&lt;9,"לא תקין",IF(LEN(V410)&gt;10,"לא תקין",IF(MOD((RIGHT(V410,1)*1)+(MID(V410,LEN(V410)-1,1)*2)+(MID(V410,LEN(V410)-2,1)*3)+(MID(V410,LEN(V410)-3,1)*4)+(MID(V410,LEN(V410)-4,1)*5)+(MID(V410,LEN(V410)-5,1)*6)+(MID(V410,LEN(V410)-6,1)*7)+(MID(V410,LEN(V410)-7,1)*8)+(MID(V410,LEN(V410)-8,1)*9)+(IF(LEN(V410)=9,0,MID(V410,LEN(V410)-9,1))*10),11)=0,"תקין","לא תקין"))),"ריק")</f>
        <v>ריק</v>
      </c>
      <c r="X410" s="12"/>
      <c r="Y410" s="16" t="str">
        <f aca="false">IF(LEN(X410)&gt;0,IF(LEN(X410)&lt;9,"לא תקין",IF(LEN(X410)&gt;10,"לא תקין",IF(MOD((RIGHT(X410,1)*1)+(MID(X410,LEN(X410)-1,1)*2)+(MID(X410,LEN(X410)-2,1)*3)+(MID(X410,LEN(X410)-3,1)*4)+(MID(X410,LEN(X410)-4,1)*5)+(MID(X410,LEN(X410)-5,1)*6)+(MID(X410,LEN(X410)-6,1)*7)+(MID(X410,LEN(X410)-7,1)*8)+(MID(X410,LEN(X410)-8,1)*9)+(IF(LEN(X410)=9,0,MID(X410,LEN(X410)-9,1))*10),11)=0,"תקין","לא תקין"))),"ריק")</f>
        <v>ריק</v>
      </c>
      <c r="Z410" s="12"/>
      <c r="AA410" s="16" t="str">
        <f aca="false">IF(LEN(Z410)&gt;0,IF(LEN(Z410)&lt;9,"לא תקין",IF(LEN(Z410)&gt;10,"לא תקין",IF(MOD((RIGHT(Z410,1)*1)+(MID(Z410,LEN(Z410)-1,1)*2)+(MID(Z410,LEN(Z410)-2,1)*3)+(MID(Z410,LEN(Z410)-3,1)*4)+(MID(Z410,LEN(Z410)-4,1)*5)+(MID(Z410,LEN(Z410)-5,1)*6)+(MID(Z410,LEN(Z410)-6,1)*7)+(MID(Z410,LEN(Z410)-7,1)*8)+(MID(Z410,LEN(Z410)-8,1)*9)+(IF(LEN(Z410)=9,0,MID(Z410,LEN(Z410)-9,1))*10),11)=0,"תקין","לא תקין"))),"ריק")</f>
        <v>ריק</v>
      </c>
      <c r="AB410" s="12"/>
      <c r="AC410" s="16" t="str">
        <f aca="false">IF(LEN(AB410)&gt;0,IF(LEN(AB410)&lt;9,"לא תקין",IF(LEN(AB410)&gt;10,"לא תקין",IF(MOD((RIGHT(AB410,1)*1)+(MID(AB410,LEN(AB410)-1,1)*2)+(MID(AB410,LEN(AB410)-2,1)*3)+(MID(AB410,LEN(AB410)-3,1)*4)+(MID(AB410,LEN(AB410)-4,1)*5)+(MID(AB410,LEN(AB410)-5,1)*6)+(MID(AB410,LEN(AB410)-6,1)*7)+(MID(AB410,LEN(AB410)-7,1)*8)+(MID(AB410,LEN(AB410)-8,1)*9)+(IF(LEN(AB410)=9,0,MID(AB410,LEN(AB410)-9,1))*10),11)=0,"תקין","לא תקין"))),"ריק")</f>
        <v>ריק</v>
      </c>
      <c r="AD410" s="12"/>
      <c r="AE410" s="16" t="str">
        <f aca="false">IF(LEN(AD410)&gt;0,IF(LEN(AD410)&lt;9,"לא תקין",IF(LEN(AD410)&gt;10,"לא תקין",IF(MOD((RIGHT(AD410,1)*1)+(MID(AD410,LEN(AD410)-1,1)*2)+(MID(AD410,LEN(AD410)-2,1)*3)+(MID(AD410,LEN(AD410)-3,1)*4)+(MID(AD410,LEN(AD410)-4,1)*5)+(MID(AD410,LEN(AD410)-5,1)*6)+(MID(AD410,LEN(AD410)-6,1)*7)+(MID(AD410,LEN(AD410)-7,1)*8)+(MID(AD410,LEN(AD410)-8,1)*9)+(IF(LEN(AD410)=9,0,MID(AD410,LEN(AD410)-9,1))*10),11)=0,"תקין","לא תקין"))),"ריק")</f>
        <v>ריק</v>
      </c>
    </row>
    <row r="411" customFormat="false" ht="14.25" hidden="false" customHeight="true" outlineLevel="0" collapsed="false">
      <c r="A411" s="12"/>
      <c r="B411" s="12"/>
      <c r="C411" s="12"/>
      <c r="D411" s="13" t="e">
        <f aca="false" t="array" ref="D411:D411">IF((RIGHT(10-MOD(SUM(--MID(TEXT(C411,"000000000"),{1,3,5,7},1),--RIGHT(MID(TEXT(C411,"000000000"),{2,4,6,8},1)*2),--LEFT(TEXT((MID(TEXT(C411,"000000000"),{2,4,6,8},1)*2),"00"))),10),1))=TEXT(VALUE(RIGHT(C411,1)),"0"),"תקין","מספר זהוי שגוי")</f>
        <v>#VALUE!</v>
      </c>
      <c r="E411" s="12"/>
      <c r="F411" s="12"/>
      <c r="G411" s="12"/>
      <c r="H411" s="12"/>
      <c r="I411" s="12"/>
      <c r="J411" s="12"/>
      <c r="K411" s="12"/>
      <c r="L411" s="12"/>
      <c r="M411" s="12"/>
      <c r="N411" s="12"/>
      <c r="O411" s="12"/>
      <c r="P411" s="12"/>
      <c r="Q411" s="12"/>
      <c r="R411" s="12"/>
      <c r="S411" s="12"/>
      <c r="T411" s="12"/>
      <c r="U411" s="12"/>
      <c r="V411" s="12"/>
      <c r="W411" s="16" t="str">
        <f aca="false">IF(LEN(V411)&gt;0,IF(LEN(V411)&lt;9,"לא תקין",IF(LEN(V411)&gt;10,"לא תקין",IF(MOD((RIGHT(V411,1)*1)+(MID(V411,LEN(V411)-1,1)*2)+(MID(V411,LEN(V411)-2,1)*3)+(MID(V411,LEN(V411)-3,1)*4)+(MID(V411,LEN(V411)-4,1)*5)+(MID(V411,LEN(V411)-5,1)*6)+(MID(V411,LEN(V411)-6,1)*7)+(MID(V411,LEN(V411)-7,1)*8)+(MID(V411,LEN(V411)-8,1)*9)+(IF(LEN(V411)=9,0,MID(V411,LEN(V411)-9,1))*10),11)=0,"תקין","לא תקין"))),"ריק")</f>
        <v>ריק</v>
      </c>
      <c r="X411" s="12"/>
      <c r="Y411" s="16" t="str">
        <f aca="false">IF(LEN(X411)&gt;0,IF(LEN(X411)&lt;9,"לא תקין",IF(LEN(X411)&gt;10,"לא תקין",IF(MOD((RIGHT(X411,1)*1)+(MID(X411,LEN(X411)-1,1)*2)+(MID(X411,LEN(X411)-2,1)*3)+(MID(X411,LEN(X411)-3,1)*4)+(MID(X411,LEN(X411)-4,1)*5)+(MID(X411,LEN(X411)-5,1)*6)+(MID(X411,LEN(X411)-6,1)*7)+(MID(X411,LEN(X411)-7,1)*8)+(MID(X411,LEN(X411)-8,1)*9)+(IF(LEN(X411)=9,0,MID(X411,LEN(X411)-9,1))*10),11)=0,"תקין","לא תקין"))),"ריק")</f>
        <v>ריק</v>
      </c>
      <c r="Z411" s="12"/>
      <c r="AA411" s="16" t="str">
        <f aca="false">IF(LEN(Z411)&gt;0,IF(LEN(Z411)&lt;9,"לא תקין",IF(LEN(Z411)&gt;10,"לא תקין",IF(MOD((RIGHT(Z411,1)*1)+(MID(Z411,LEN(Z411)-1,1)*2)+(MID(Z411,LEN(Z411)-2,1)*3)+(MID(Z411,LEN(Z411)-3,1)*4)+(MID(Z411,LEN(Z411)-4,1)*5)+(MID(Z411,LEN(Z411)-5,1)*6)+(MID(Z411,LEN(Z411)-6,1)*7)+(MID(Z411,LEN(Z411)-7,1)*8)+(MID(Z411,LEN(Z411)-8,1)*9)+(IF(LEN(Z411)=9,0,MID(Z411,LEN(Z411)-9,1))*10),11)=0,"תקין","לא תקין"))),"ריק")</f>
        <v>ריק</v>
      </c>
      <c r="AB411" s="12"/>
      <c r="AC411" s="16" t="str">
        <f aca="false">IF(LEN(AB411)&gt;0,IF(LEN(AB411)&lt;9,"לא תקין",IF(LEN(AB411)&gt;10,"לא תקין",IF(MOD((RIGHT(AB411,1)*1)+(MID(AB411,LEN(AB411)-1,1)*2)+(MID(AB411,LEN(AB411)-2,1)*3)+(MID(AB411,LEN(AB411)-3,1)*4)+(MID(AB411,LEN(AB411)-4,1)*5)+(MID(AB411,LEN(AB411)-5,1)*6)+(MID(AB411,LEN(AB411)-6,1)*7)+(MID(AB411,LEN(AB411)-7,1)*8)+(MID(AB411,LEN(AB411)-8,1)*9)+(IF(LEN(AB411)=9,0,MID(AB411,LEN(AB411)-9,1))*10),11)=0,"תקין","לא תקין"))),"ריק")</f>
        <v>ריק</v>
      </c>
      <c r="AD411" s="12"/>
      <c r="AE411" s="16" t="str">
        <f aca="false">IF(LEN(AD411)&gt;0,IF(LEN(AD411)&lt;9,"לא תקין",IF(LEN(AD411)&gt;10,"לא תקין",IF(MOD((RIGHT(AD411,1)*1)+(MID(AD411,LEN(AD411)-1,1)*2)+(MID(AD411,LEN(AD411)-2,1)*3)+(MID(AD411,LEN(AD411)-3,1)*4)+(MID(AD411,LEN(AD411)-4,1)*5)+(MID(AD411,LEN(AD411)-5,1)*6)+(MID(AD411,LEN(AD411)-6,1)*7)+(MID(AD411,LEN(AD411)-7,1)*8)+(MID(AD411,LEN(AD411)-8,1)*9)+(IF(LEN(AD411)=9,0,MID(AD411,LEN(AD411)-9,1))*10),11)=0,"תקין","לא תקין"))),"ריק")</f>
        <v>ריק</v>
      </c>
    </row>
    <row r="412" customFormat="false" ht="14.25" hidden="false" customHeight="true" outlineLevel="0" collapsed="false">
      <c r="A412" s="12"/>
      <c r="B412" s="12"/>
      <c r="C412" s="12"/>
      <c r="D412" s="13" t="e">
        <f aca="false" t="array" ref="D412:D412">IF((RIGHT(10-MOD(SUM(--MID(TEXT(C412,"000000000"),{1,3,5,7},1),--RIGHT(MID(TEXT(C412,"000000000"),{2,4,6,8},1)*2),--LEFT(TEXT((MID(TEXT(C412,"000000000"),{2,4,6,8},1)*2),"00"))),10),1))=TEXT(VALUE(RIGHT(C412,1)),"0"),"תקין","מספר זהוי שגוי")</f>
        <v>#VALUE!</v>
      </c>
      <c r="E412" s="12"/>
      <c r="F412" s="12"/>
      <c r="G412" s="12"/>
      <c r="H412" s="12"/>
      <c r="I412" s="12"/>
      <c r="J412" s="12"/>
      <c r="K412" s="12"/>
      <c r="L412" s="12"/>
      <c r="M412" s="12"/>
      <c r="N412" s="12"/>
      <c r="O412" s="12"/>
      <c r="P412" s="12"/>
      <c r="Q412" s="12"/>
      <c r="R412" s="12"/>
      <c r="S412" s="12"/>
      <c r="T412" s="12"/>
      <c r="U412" s="12"/>
      <c r="V412" s="12"/>
      <c r="W412" s="16" t="str">
        <f aca="false">IF(LEN(V412)&gt;0,IF(LEN(V412)&lt;9,"לא תקין",IF(LEN(V412)&gt;10,"לא תקין",IF(MOD((RIGHT(V412,1)*1)+(MID(V412,LEN(V412)-1,1)*2)+(MID(V412,LEN(V412)-2,1)*3)+(MID(V412,LEN(V412)-3,1)*4)+(MID(V412,LEN(V412)-4,1)*5)+(MID(V412,LEN(V412)-5,1)*6)+(MID(V412,LEN(V412)-6,1)*7)+(MID(V412,LEN(V412)-7,1)*8)+(MID(V412,LEN(V412)-8,1)*9)+(IF(LEN(V412)=9,0,MID(V412,LEN(V412)-9,1))*10),11)=0,"תקין","לא תקין"))),"ריק")</f>
        <v>ריק</v>
      </c>
      <c r="X412" s="12"/>
      <c r="Y412" s="16" t="str">
        <f aca="false">IF(LEN(X412)&gt;0,IF(LEN(X412)&lt;9,"לא תקין",IF(LEN(X412)&gt;10,"לא תקין",IF(MOD((RIGHT(X412,1)*1)+(MID(X412,LEN(X412)-1,1)*2)+(MID(X412,LEN(X412)-2,1)*3)+(MID(X412,LEN(X412)-3,1)*4)+(MID(X412,LEN(X412)-4,1)*5)+(MID(X412,LEN(X412)-5,1)*6)+(MID(X412,LEN(X412)-6,1)*7)+(MID(X412,LEN(X412)-7,1)*8)+(MID(X412,LEN(X412)-8,1)*9)+(IF(LEN(X412)=9,0,MID(X412,LEN(X412)-9,1))*10),11)=0,"תקין","לא תקין"))),"ריק")</f>
        <v>ריק</v>
      </c>
      <c r="Z412" s="12"/>
      <c r="AA412" s="16" t="str">
        <f aca="false">IF(LEN(Z412)&gt;0,IF(LEN(Z412)&lt;9,"לא תקין",IF(LEN(Z412)&gt;10,"לא תקין",IF(MOD((RIGHT(Z412,1)*1)+(MID(Z412,LEN(Z412)-1,1)*2)+(MID(Z412,LEN(Z412)-2,1)*3)+(MID(Z412,LEN(Z412)-3,1)*4)+(MID(Z412,LEN(Z412)-4,1)*5)+(MID(Z412,LEN(Z412)-5,1)*6)+(MID(Z412,LEN(Z412)-6,1)*7)+(MID(Z412,LEN(Z412)-7,1)*8)+(MID(Z412,LEN(Z412)-8,1)*9)+(IF(LEN(Z412)=9,0,MID(Z412,LEN(Z412)-9,1))*10),11)=0,"תקין","לא תקין"))),"ריק")</f>
        <v>ריק</v>
      </c>
      <c r="AB412" s="12"/>
      <c r="AC412" s="16" t="str">
        <f aca="false">IF(LEN(AB412)&gt;0,IF(LEN(AB412)&lt;9,"לא תקין",IF(LEN(AB412)&gt;10,"לא תקין",IF(MOD((RIGHT(AB412,1)*1)+(MID(AB412,LEN(AB412)-1,1)*2)+(MID(AB412,LEN(AB412)-2,1)*3)+(MID(AB412,LEN(AB412)-3,1)*4)+(MID(AB412,LEN(AB412)-4,1)*5)+(MID(AB412,LEN(AB412)-5,1)*6)+(MID(AB412,LEN(AB412)-6,1)*7)+(MID(AB412,LEN(AB412)-7,1)*8)+(MID(AB412,LEN(AB412)-8,1)*9)+(IF(LEN(AB412)=9,0,MID(AB412,LEN(AB412)-9,1))*10),11)=0,"תקין","לא תקין"))),"ריק")</f>
        <v>ריק</v>
      </c>
      <c r="AD412" s="12"/>
      <c r="AE412" s="16" t="str">
        <f aca="false">IF(LEN(AD412)&gt;0,IF(LEN(AD412)&lt;9,"לא תקין",IF(LEN(AD412)&gt;10,"לא תקין",IF(MOD((RIGHT(AD412,1)*1)+(MID(AD412,LEN(AD412)-1,1)*2)+(MID(AD412,LEN(AD412)-2,1)*3)+(MID(AD412,LEN(AD412)-3,1)*4)+(MID(AD412,LEN(AD412)-4,1)*5)+(MID(AD412,LEN(AD412)-5,1)*6)+(MID(AD412,LEN(AD412)-6,1)*7)+(MID(AD412,LEN(AD412)-7,1)*8)+(MID(AD412,LEN(AD412)-8,1)*9)+(IF(LEN(AD412)=9,0,MID(AD412,LEN(AD412)-9,1))*10),11)=0,"תקין","לא תקין"))),"ריק")</f>
        <v>ריק</v>
      </c>
    </row>
    <row r="413" customFormat="false" ht="14.25" hidden="false" customHeight="true" outlineLevel="0" collapsed="false">
      <c r="A413" s="12"/>
      <c r="B413" s="12"/>
      <c r="C413" s="12"/>
      <c r="D413" s="13" t="e">
        <f aca="false" t="array" ref="D413:D413">IF((RIGHT(10-MOD(SUM(--MID(TEXT(C413,"000000000"),{1,3,5,7},1),--RIGHT(MID(TEXT(C413,"000000000"),{2,4,6,8},1)*2),--LEFT(TEXT((MID(TEXT(C413,"000000000"),{2,4,6,8},1)*2),"00"))),10),1))=TEXT(VALUE(RIGHT(C413,1)),"0"),"תקין","מספר זהוי שגוי")</f>
        <v>#VALUE!</v>
      </c>
      <c r="E413" s="12"/>
      <c r="F413" s="12"/>
      <c r="G413" s="12"/>
      <c r="H413" s="12"/>
      <c r="I413" s="12"/>
      <c r="J413" s="12"/>
      <c r="K413" s="12"/>
      <c r="L413" s="12"/>
      <c r="M413" s="12"/>
      <c r="N413" s="12"/>
      <c r="O413" s="12"/>
      <c r="P413" s="12"/>
      <c r="Q413" s="12"/>
      <c r="R413" s="12"/>
      <c r="S413" s="12"/>
      <c r="T413" s="12"/>
      <c r="U413" s="12"/>
      <c r="V413" s="12"/>
      <c r="W413" s="16" t="str">
        <f aca="false">IF(LEN(V413)&gt;0,IF(LEN(V413)&lt;9,"לא תקין",IF(LEN(V413)&gt;10,"לא תקין",IF(MOD((RIGHT(V413,1)*1)+(MID(V413,LEN(V413)-1,1)*2)+(MID(V413,LEN(V413)-2,1)*3)+(MID(V413,LEN(V413)-3,1)*4)+(MID(V413,LEN(V413)-4,1)*5)+(MID(V413,LEN(V413)-5,1)*6)+(MID(V413,LEN(V413)-6,1)*7)+(MID(V413,LEN(V413)-7,1)*8)+(MID(V413,LEN(V413)-8,1)*9)+(IF(LEN(V413)=9,0,MID(V413,LEN(V413)-9,1))*10),11)=0,"תקין","לא תקין"))),"ריק")</f>
        <v>ריק</v>
      </c>
      <c r="X413" s="12"/>
      <c r="Y413" s="16" t="str">
        <f aca="false">IF(LEN(X413)&gt;0,IF(LEN(X413)&lt;9,"לא תקין",IF(LEN(X413)&gt;10,"לא תקין",IF(MOD((RIGHT(X413,1)*1)+(MID(X413,LEN(X413)-1,1)*2)+(MID(X413,LEN(X413)-2,1)*3)+(MID(X413,LEN(X413)-3,1)*4)+(MID(X413,LEN(X413)-4,1)*5)+(MID(X413,LEN(X413)-5,1)*6)+(MID(X413,LEN(X413)-6,1)*7)+(MID(X413,LEN(X413)-7,1)*8)+(MID(X413,LEN(X413)-8,1)*9)+(IF(LEN(X413)=9,0,MID(X413,LEN(X413)-9,1))*10),11)=0,"תקין","לא תקין"))),"ריק")</f>
        <v>ריק</v>
      </c>
      <c r="Z413" s="12"/>
      <c r="AA413" s="16" t="str">
        <f aca="false">IF(LEN(Z413)&gt;0,IF(LEN(Z413)&lt;9,"לא תקין",IF(LEN(Z413)&gt;10,"לא תקין",IF(MOD((RIGHT(Z413,1)*1)+(MID(Z413,LEN(Z413)-1,1)*2)+(MID(Z413,LEN(Z413)-2,1)*3)+(MID(Z413,LEN(Z413)-3,1)*4)+(MID(Z413,LEN(Z413)-4,1)*5)+(MID(Z413,LEN(Z413)-5,1)*6)+(MID(Z413,LEN(Z413)-6,1)*7)+(MID(Z413,LEN(Z413)-7,1)*8)+(MID(Z413,LEN(Z413)-8,1)*9)+(IF(LEN(Z413)=9,0,MID(Z413,LEN(Z413)-9,1))*10),11)=0,"תקין","לא תקין"))),"ריק")</f>
        <v>ריק</v>
      </c>
      <c r="AB413" s="12"/>
      <c r="AC413" s="16" t="str">
        <f aca="false">IF(LEN(AB413)&gt;0,IF(LEN(AB413)&lt;9,"לא תקין",IF(LEN(AB413)&gt;10,"לא תקין",IF(MOD((RIGHT(AB413,1)*1)+(MID(AB413,LEN(AB413)-1,1)*2)+(MID(AB413,LEN(AB413)-2,1)*3)+(MID(AB413,LEN(AB413)-3,1)*4)+(MID(AB413,LEN(AB413)-4,1)*5)+(MID(AB413,LEN(AB413)-5,1)*6)+(MID(AB413,LEN(AB413)-6,1)*7)+(MID(AB413,LEN(AB413)-7,1)*8)+(MID(AB413,LEN(AB413)-8,1)*9)+(IF(LEN(AB413)=9,0,MID(AB413,LEN(AB413)-9,1))*10),11)=0,"תקין","לא תקין"))),"ריק")</f>
        <v>ריק</v>
      </c>
      <c r="AD413" s="12"/>
      <c r="AE413" s="16" t="str">
        <f aca="false">IF(LEN(AD413)&gt;0,IF(LEN(AD413)&lt;9,"לא תקין",IF(LEN(AD413)&gt;10,"לא תקין",IF(MOD((RIGHT(AD413,1)*1)+(MID(AD413,LEN(AD413)-1,1)*2)+(MID(AD413,LEN(AD413)-2,1)*3)+(MID(AD413,LEN(AD413)-3,1)*4)+(MID(AD413,LEN(AD413)-4,1)*5)+(MID(AD413,LEN(AD413)-5,1)*6)+(MID(AD413,LEN(AD413)-6,1)*7)+(MID(AD413,LEN(AD413)-7,1)*8)+(MID(AD413,LEN(AD413)-8,1)*9)+(IF(LEN(AD413)=9,0,MID(AD413,LEN(AD413)-9,1))*10),11)=0,"תקין","לא תקין"))),"ריק")</f>
        <v>ריק</v>
      </c>
    </row>
    <row r="414" customFormat="false" ht="14.25" hidden="false" customHeight="true" outlineLevel="0" collapsed="false">
      <c r="A414" s="12"/>
      <c r="B414" s="12"/>
      <c r="C414" s="12"/>
      <c r="D414" s="13" t="e">
        <f aca="false" t="array" ref="D414:D414">IF((RIGHT(10-MOD(SUM(--MID(TEXT(C414,"000000000"),{1,3,5,7},1),--RIGHT(MID(TEXT(C414,"000000000"),{2,4,6,8},1)*2),--LEFT(TEXT((MID(TEXT(C414,"000000000"),{2,4,6,8},1)*2),"00"))),10),1))=TEXT(VALUE(RIGHT(C414,1)),"0"),"תקין","מספר זהוי שגוי")</f>
        <v>#VALUE!</v>
      </c>
      <c r="E414" s="12"/>
      <c r="F414" s="12"/>
      <c r="G414" s="12"/>
      <c r="H414" s="12"/>
      <c r="I414" s="12"/>
      <c r="J414" s="12"/>
      <c r="K414" s="12"/>
      <c r="L414" s="12"/>
      <c r="M414" s="12"/>
      <c r="N414" s="12"/>
      <c r="O414" s="12"/>
      <c r="P414" s="12"/>
      <c r="Q414" s="12"/>
      <c r="R414" s="12"/>
      <c r="S414" s="12"/>
      <c r="T414" s="12"/>
      <c r="U414" s="12"/>
      <c r="V414" s="12"/>
      <c r="W414" s="16" t="str">
        <f aca="false">IF(LEN(V414)&gt;0,IF(LEN(V414)&lt;9,"לא תקין",IF(LEN(V414)&gt;10,"לא תקין",IF(MOD((RIGHT(V414,1)*1)+(MID(V414,LEN(V414)-1,1)*2)+(MID(V414,LEN(V414)-2,1)*3)+(MID(V414,LEN(V414)-3,1)*4)+(MID(V414,LEN(V414)-4,1)*5)+(MID(V414,LEN(V414)-5,1)*6)+(MID(V414,LEN(V414)-6,1)*7)+(MID(V414,LEN(V414)-7,1)*8)+(MID(V414,LEN(V414)-8,1)*9)+(IF(LEN(V414)=9,0,MID(V414,LEN(V414)-9,1))*10),11)=0,"תקין","לא תקין"))),"ריק")</f>
        <v>ריק</v>
      </c>
      <c r="X414" s="12"/>
      <c r="Y414" s="16" t="str">
        <f aca="false">IF(LEN(X414)&gt;0,IF(LEN(X414)&lt;9,"לא תקין",IF(LEN(X414)&gt;10,"לא תקין",IF(MOD((RIGHT(X414,1)*1)+(MID(X414,LEN(X414)-1,1)*2)+(MID(X414,LEN(X414)-2,1)*3)+(MID(X414,LEN(X414)-3,1)*4)+(MID(X414,LEN(X414)-4,1)*5)+(MID(X414,LEN(X414)-5,1)*6)+(MID(X414,LEN(X414)-6,1)*7)+(MID(X414,LEN(X414)-7,1)*8)+(MID(X414,LEN(X414)-8,1)*9)+(IF(LEN(X414)=9,0,MID(X414,LEN(X414)-9,1))*10),11)=0,"תקין","לא תקין"))),"ריק")</f>
        <v>ריק</v>
      </c>
      <c r="Z414" s="12"/>
      <c r="AA414" s="16" t="str">
        <f aca="false">IF(LEN(Z414)&gt;0,IF(LEN(Z414)&lt;9,"לא תקין",IF(LEN(Z414)&gt;10,"לא תקין",IF(MOD((RIGHT(Z414,1)*1)+(MID(Z414,LEN(Z414)-1,1)*2)+(MID(Z414,LEN(Z414)-2,1)*3)+(MID(Z414,LEN(Z414)-3,1)*4)+(MID(Z414,LEN(Z414)-4,1)*5)+(MID(Z414,LEN(Z414)-5,1)*6)+(MID(Z414,LEN(Z414)-6,1)*7)+(MID(Z414,LEN(Z414)-7,1)*8)+(MID(Z414,LEN(Z414)-8,1)*9)+(IF(LEN(Z414)=9,0,MID(Z414,LEN(Z414)-9,1))*10),11)=0,"תקין","לא תקין"))),"ריק")</f>
        <v>ריק</v>
      </c>
      <c r="AB414" s="12"/>
      <c r="AC414" s="16" t="str">
        <f aca="false">IF(LEN(AB414)&gt;0,IF(LEN(AB414)&lt;9,"לא תקין",IF(LEN(AB414)&gt;10,"לא תקין",IF(MOD((RIGHT(AB414,1)*1)+(MID(AB414,LEN(AB414)-1,1)*2)+(MID(AB414,LEN(AB414)-2,1)*3)+(MID(AB414,LEN(AB414)-3,1)*4)+(MID(AB414,LEN(AB414)-4,1)*5)+(MID(AB414,LEN(AB414)-5,1)*6)+(MID(AB414,LEN(AB414)-6,1)*7)+(MID(AB414,LEN(AB414)-7,1)*8)+(MID(AB414,LEN(AB414)-8,1)*9)+(IF(LEN(AB414)=9,0,MID(AB414,LEN(AB414)-9,1))*10),11)=0,"תקין","לא תקין"))),"ריק")</f>
        <v>ריק</v>
      </c>
      <c r="AD414" s="12"/>
      <c r="AE414" s="16" t="str">
        <f aca="false">IF(LEN(AD414)&gt;0,IF(LEN(AD414)&lt;9,"לא תקין",IF(LEN(AD414)&gt;10,"לא תקין",IF(MOD((RIGHT(AD414,1)*1)+(MID(AD414,LEN(AD414)-1,1)*2)+(MID(AD414,LEN(AD414)-2,1)*3)+(MID(AD414,LEN(AD414)-3,1)*4)+(MID(AD414,LEN(AD414)-4,1)*5)+(MID(AD414,LEN(AD414)-5,1)*6)+(MID(AD414,LEN(AD414)-6,1)*7)+(MID(AD414,LEN(AD414)-7,1)*8)+(MID(AD414,LEN(AD414)-8,1)*9)+(IF(LEN(AD414)=9,0,MID(AD414,LEN(AD414)-9,1))*10),11)=0,"תקין","לא תקין"))),"ריק")</f>
        <v>ריק</v>
      </c>
    </row>
    <row r="415" customFormat="false" ht="14.25" hidden="false" customHeight="true" outlineLevel="0" collapsed="false">
      <c r="A415" s="12"/>
      <c r="B415" s="12"/>
      <c r="C415" s="12"/>
      <c r="D415" s="13" t="e">
        <f aca="false" t="array" ref="D415:D415">IF((RIGHT(10-MOD(SUM(--MID(TEXT(C415,"000000000"),{1,3,5,7},1),--RIGHT(MID(TEXT(C415,"000000000"),{2,4,6,8},1)*2),--LEFT(TEXT((MID(TEXT(C415,"000000000"),{2,4,6,8},1)*2),"00"))),10),1))=TEXT(VALUE(RIGHT(C415,1)),"0"),"תקין","מספר זהוי שגוי")</f>
        <v>#VALUE!</v>
      </c>
      <c r="E415" s="12"/>
      <c r="F415" s="12"/>
      <c r="G415" s="12"/>
      <c r="H415" s="12"/>
      <c r="I415" s="12"/>
      <c r="J415" s="12"/>
      <c r="K415" s="12"/>
      <c r="L415" s="12"/>
      <c r="M415" s="12"/>
      <c r="N415" s="12"/>
      <c r="O415" s="12"/>
      <c r="P415" s="12"/>
      <c r="Q415" s="12"/>
      <c r="R415" s="12"/>
      <c r="S415" s="12"/>
      <c r="T415" s="12"/>
      <c r="U415" s="12"/>
      <c r="V415" s="12"/>
      <c r="W415" s="16" t="str">
        <f aca="false">IF(LEN(V415)&gt;0,IF(LEN(V415)&lt;9,"לא תקין",IF(LEN(V415)&gt;10,"לא תקין",IF(MOD((RIGHT(V415,1)*1)+(MID(V415,LEN(V415)-1,1)*2)+(MID(V415,LEN(V415)-2,1)*3)+(MID(V415,LEN(V415)-3,1)*4)+(MID(V415,LEN(V415)-4,1)*5)+(MID(V415,LEN(V415)-5,1)*6)+(MID(V415,LEN(V415)-6,1)*7)+(MID(V415,LEN(V415)-7,1)*8)+(MID(V415,LEN(V415)-8,1)*9)+(IF(LEN(V415)=9,0,MID(V415,LEN(V415)-9,1))*10),11)=0,"תקין","לא תקין"))),"ריק")</f>
        <v>ריק</v>
      </c>
      <c r="X415" s="12"/>
      <c r="Y415" s="16" t="str">
        <f aca="false">IF(LEN(X415)&gt;0,IF(LEN(X415)&lt;9,"לא תקין",IF(LEN(X415)&gt;10,"לא תקין",IF(MOD((RIGHT(X415,1)*1)+(MID(X415,LEN(X415)-1,1)*2)+(MID(X415,LEN(X415)-2,1)*3)+(MID(X415,LEN(X415)-3,1)*4)+(MID(X415,LEN(X415)-4,1)*5)+(MID(X415,LEN(X415)-5,1)*6)+(MID(X415,LEN(X415)-6,1)*7)+(MID(X415,LEN(X415)-7,1)*8)+(MID(X415,LEN(X415)-8,1)*9)+(IF(LEN(X415)=9,0,MID(X415,LEN(X415)-9,1))*10),11)=0,"תקין","לא תקין"))),"ריק")</f>
        <v>ריק</v>
      </c>
      <c r="Z415" s="12"/>
      <c r="AA415" s="16" t="str">
        <f aca="false">IF(LEN(Z415)&gt;0,IF(LEN(Z415)&lt;9,"לא תקין",IF(LEN(Z415)&gt;10,"לא תקין",IF(MOD((RIGHT(Z415,1)*1)+(MID(Z415,LEN(Z415)-1,1)*2)+(MID(Z415,LEN(Z415)-2,1)*3)+(MID(Z415,LEN(Z415)-3,1)*4)+(MID(Z415,LEN(Z415)-4,1)*5)+(MID(Z415,LEN(Z415)-5,1)*6)+(MID(Z415,LEN(Z415)-6,1)*7)+(MID(Z415,LEN(Z415)-7,1)*8)+(MID(Z415,LEN(Z415)-8,1)*9)+(IF(LEN(Z415)=9,0,MID(Z415,LEN(Z415)-9,1))*10),11)=0,"תקין","לא תקין"))),"ריק")</f>
        <v>ריק</v>
      </c>
      <c r="AB415" s="12"/>
      <c r="AC415" s="16" t="str">
        <f aca="false">IF(LEN(AB415)&gt;0,IF(LEN(AB415)&lt;9,"לא תקין",IF(LEN(AB415)&gt;10,"לא תקין",IF(MOD((RIGHT(AB415,1)*1)+(MID(AB415,LEN(AB415)-1,1)*2)+(MID(AB415,LEN(AB415)-2,1)*3)+(MID(AB415,LEN(AB415)-3,1)*4)+(MID(AB415,LEN(AB415)-4,1)*5)+(MID(AB415,LEN(AB415)-5,1)*6)+(MID(AB415,LEN(AB415)-6,1)*7)+(MID(AB415,LEN(AB415)-7,1)*8)+(MID(AB415,LEN(AB415)-8,1)*9)+(IF(LEN(AB415)=9,0,MID(AB415,LEN(AB415)-9,1))*10),11)=0,"תקין","לא תקין"))),"ריק")</f>
        <v>ריק</v>
      </c>
      <c r="AD415" s="12"/>
      <c r="AE415" s="16" t="str">
        <f aca="false">IF(LEN(AD415)&gt;0,IF(LEN(AD415)&lt;9,"לא תקין",IF(LEN(AD415)&gt;10,"לא תקין",IF(MOD((RIGHT(AD415,1)*1)+(MID(AD415,LEN(AD415)-1,1)*2)+(MID(AD415,LEN(AD415)-2,1)*3)+(MID(AD415,LEN(AD415)-3,1)*4)+(MID(AD415,LEN(AD415)-4,1)*5)+(MID(AD415,LEN(AD415)-5,1)*6)+(MID(AD415,LEN(AD415)-6,1)*7)+(MID(AD415,LEN(AD415)-7,1)*8)+(MID(AD415,LEN(AD415)-8,1)*9)+(IF(LEN(AD415)=9,0,MID(AD415,LEN(AD415)-9,1))*10),11)=0,"תקין","לא תקין"))),"ריק")</f>
        <v>ריק</v>
      </c>
    </row>
    <row r="416" customFormat="false" ht="14.25" hidden="false" customHeight="true" outlineLevel="0" collapsed="false">
      <c r="A416" s="12"/>
      <c r="B416" s="12"/>
      <c r="C416" s="12"/>
      <c r="D416" s="13" t="e">
        <f aca="false" t="array" ref="D416:D416">IF((RIGHT(10-MOD(SUM(--MID(TEXT(C416,"000000000"),{1,3,5,7},1),--RIGHT(MID(TEXT(C416,"000000000"),{2,4,6,8},1)*2),--LEFT(TEXT((MID(TEXT(C416,"000000000"),{2,4,6,8},1)*2),"00"))),10),1))=TEXT(VALUE(RIGHT(C416,1)),"0"),"תקין","מספר זהוי שגוי")</f>
        <v>#VALUE!</v>
      </c>
      <c r="E416" s="12"/>
      <c r="F416" s="12"/>
      <c r="G416" s="12"/>
      <c r="H416" s="12"/>
      <c r="I416" s="12"/>
      <c r="J416" s="12"/>
      <c r="K416" s="12"/>
      <c r="L416" s="12"/>
      <c r="M416" s="12"/>
      <c r="N416" s="12"/>
      <c r="O416" s="12"/>
      <c r="P416" s="12"/>
      <c r="Q416" s="12"/>
      <c r="R416" s="12"/>
      <c r="S416" s="12"/>
      <c r="T416" s="12"/>
      <c r="U416" s="12"/>
      <c r="V416" s="12"/>
      <c r="W416" s="16" t="str">
        <f aca="false">IF(LEN(V416)&gt;0,IF(LEN(V416)&lt;9,"לא תקין",IF(LEN(V416)&gt;10,"לא תקין",IF(MOD((RIGHT(V416,1)*1)+(MID(V416,LEN(V416)-1,1)*2)+(MID(V416,LEN(V416)-2,1)*3)+(MID(V416,LEN(V416)-3,1)*4)+(MID(V416,LEN(V416)-4,1)*5)+(MID(V416,LEN(V416)-5,1)*6)+(MID(V416,LEN(V416)-6,1)*7)+(MID(V416,LEN(V416)-7,1)*8)+(MID(V416,LEN(V416)-8,1)*9)+(IF(LEN(V416)=9,0,MID(V416,LEN(V416)-9,1))*10),11)=0,"תקין","לא תקין"))),"ריק")</f>
        <v>ריק</v>
      </c>
      <c r="X416" s="12"/>
      <c r="Y416" s="16" t="str">
        <f aca="false">IF(LEN(X416)&gt;0,IF(LEN(X416)&lt;9,"לא תקין",IF(LEN(X416)&gt;10,"לא תקין",IF(MOD((RIGHT(X416,1)*1)+(MID(X416,LEN(X416)-1,1)*2)+(MID(X416,LEN(X416)-2,1)*3)+(MID(X416,LEN(X416)-3,1)*4)+(MID(X416,LEN(X416)-4,1)*5)+(MID(X416,LEN(X416)-5,1)*6)+(MID(X416,LEN(X416)-6,1)*7)+(MID(X416,LEN(X416)-7,1)*8)+(MID(X416,LEN(X416)-8,1)*9)+(IF(LEN(X416)=9,0,MID(X416,LEN(X416)-9,1))*10),11)=0,"תקין","לא תקין"))),"ריק")</f>
        <v>ריק</v>
      </c>
      <c r="Z416" s="12"/>
      <c r="AA416" s="16" t="str">
        <f aca="false">IF(LEN(Z416)&gt;0,IF(LEN(Z416)&lt;9,"לא תקין",IF(LEN(Z416)&gt;10,"לא תקין",IF(MOD((RIGHT(Z416,1)*1)+(MID(Z416,LEN(Z416)-1,1)*2)+(MID(Z416,LEN(Z416)-2,1)*3)+(MID(Z416,LEN(Z416)-3,1)*4)+(MID(Z416,LEN(Z416)-4,1)*5)+(MID(Z416,LEN(Z416)-5,1)*6)+(MID(Z416,LEN(Z416)-6,1)*7)+(MID(Z416,LEN(Z416)-7,1)*8)+(MID(Z416,LEN(Z416)-8,1)*9)+(IF(LEN(Z416)=9,0,MID(Z416,LEN(Z416)-9,1))*10),11)=0,"תקין","לא תקין"))),"ריק")</f>
        <v>ריק</v>
      </c>
      <c r="AB416" s="12"/>
      <c r="AC416" s="16" t="str">
        <f aca="false">IF(LEN(AB416)&gt;0,IF(LEN(AB416)&lt;9,"לא תקין",IF(LEN(AB416)&gt;10,"לא תקין",IF(MOD((RIGHT(AB416,1)*1)+(MID(AB416,LEN(AB416)-1,1)*2)+(MID(AB416,LEN(AB416)-2,1)*3)+(MID(AB416,LEN(AB416)-3,1)*4)+(MID(AB416,LEN(AB416)-4,1)*5)+(MID(AB416,LEN(AB416)-5,1)*6)+(MID(AB416,LEN(AB416)-6,1)*7)+(MID(AB416,LEN(AB416)-7,1)*8)+(MID(AB416,LEN(AB416)-8,1)*9)+(IF(LEN(AB416)=9,0,MID(AB416,LEN(AB416)-9,1))*10),11)=0,"תקין","לא תקין"))),"ריק")</f>
        <v>ריק</v>
      </c>
      <c r="AD416" s="12"/>
      <c r="AE416" s="16" t="str">
        <f aca="false">IF(LEN(AD416)&gt;0,IF(LEN(AD416)&lt;9,"לא תקין",IF(LEN(AD416)&gt;10,"לא תקין",IF(MOD((RIGHT(AD416,1)*1)+(MID(AD416,LEN(AD416)-1,1)*2)+(MID(AD416,LEN(AD416)-2,1)*3)+(MID(AD416,LEN(AD416)-3,1)*4)+(MID(AD416,LEN(AD416)-4,1)*5)+(MID(AD416,LEN(AD416)-5,1)*6)+(MID(AD416,LEN(AD416)-6,1)*7)+(MID(AD416,LEN(AD416)-7,1)*8)+(MID(AD416,LEN(AD416)-8,1)*9)+(IF(LEN(AD416)=9,0,MID(AD416,LEN(AD416)-9,1))*10),11)=0,"תקין","לא תקין"))),"ריק")</f>
        <v>ריק</v>
      </c>
    </row>
    <row r="417" customFormat="false" ht="14.25" hidden="false" customHeight="true" outlineLevel="0" collapsed="false">
      <c r="A417" s="12"/>
      <c r="B417" s="12"/>
      <c r="C417" s="12"/>
      <c r="D417" s="13" t="e">
        <f aca="false" t="array" ref="D417:D417">IF((RIGHT(10-MOD(SUM(--MID(TEXT(C417,"000000000"),{1,3,5,7},1),--RIGHT(MID(TEXT(C417,"000000000"),{2,4,6,8},1)*2),--LEFT(TEXT((MID(TEXT(C417,"000000000"),{2,4,6,8},1)*2),"00"))),10),1))=TEXT(VALUE(RIGHT(C417,1)),"0"),"תקין","מספר זהוי שגוי")</f>
        <v>#VALUE!</v>
      </c>
      <c r="E417" s="12"/>
      <c r="F417" s="12"/>
      <c r="G417" s="12"/>
      <c r="H417" s="12"/>
      <c r="I417" s="12"/>
      <c r="J417" s="12"/>
      <c r="K417" s="12"/>
      <c r="L417" s="12"/>
      <c r="M417" s="12"/>
      <c r="N417" s="12"/>
      <c r="O417" s="12"/>
      <c r="P417" s="12"/>
      <c r="Q417" s="12"/>
      <c r="R417" s="12"/>
      <c r="S417" s="12"/>
      <c r="T417" s="12"/>
      <c r="U417" s="12"/>
      <c r="V417" s="12"/>
      <c r="W417" s="16" t="str">
        <f aca="false">IF(LEN(V417)&gt;0,IF(LEN(V417)&lt;9,"לא תקין",IF(LEN(V417)&gt;10,"לא תקין",IF(MOD((RIGHT(V417,1)*1)+(MID(V417,LEN(V417)-1,1)*2)+(MID(V417,LEN(V417)-2,1)*3)+(MID(V417,LEN(V417)-3,1)*4)+(MID(V417,LEN(V417)-4,1)*5)+(MID(V417,LEN(V417)-5,1)*6)+(MID(V417,LEN(V417)-6,1)*7)+(MID(V417,LEN(V417)-7,1)*8)+(MID(V417,LEN(V417)-8,1)*9)+(IF(LEN(V417)=9,0,MID(V417,LEN(V417)-9,1))*10),11)=0,"תקין","לא תקין"))),"ריק")</f>
        <v>ריק</v>
      </c>
      <c r="X417" s="12"/>
      <c r="Y417" s="16" t="str">
        <f aca="false">IF(LEN(X417)&gt;0,IF(LEN(X417)&lt;9,"לא תקין",IF(LEN(X417)&gt;10,"לא תקין",IF(MOD((RIGHT(X417,1)*1)+(MID(X417,LEN(X417)-1,1)*2)+(MID(X417,LEN(X417)-2,1)*3)+(MID(X417,LEN(X417)-3,1)*4)+(MID(X417,LEN(X417)-4,1)*5)+(MID(X417,LEN(X417)-5,1)*6)+(MID(X417,LEN(X417)-6,1)*7)+(MID(X417,LEN(X417)-7,1)*8)+(MID(X417,LEN(X417)-8,1)*9)+(IF(LEN(X417)=9,0,MID(X417,LEN(X417)-9,1))*10),11)=0,"תקין","לא תקין"))),"ריק")</f>
        <v>ריק</v>
      </c>
      <c r="Z417" s="12"/>
      <c r="AA417" s="16" t="str">
        <f aca="false">IF(LEN(Z417)&gt;0,IF(LEN(Z417)&lt;9,"לא תקין",IF(LEN(Z417)&gt;10,"לא תקין",IF(MOD((RIGHT(Z417,1)*1)+(MID(Z417,LEN(Z417)-1,1)*2)+(MID(Z417,LEN(Z417)-2,1)*3)+(MID(Z417,LEN(Z417)-3,1)*4)+(MID(Z417,LEN(Z417)-4,1)*5)+(MID(Z417,LEN(Z417)-5,1)*6)+(MID(Z417,LEN(Z417)-6,1)*7)+(MID(Z417,LEN(Z417)-7,1)*8)+(MID(Z417,LEN(Z417)-8,1)*9)+(IF(LEN(Z417)=9,0,MID(Z417,LEN(Z417)-9,1))*10),11)=0,"תקין","לא תקין"))),"ריק")</f>
        <v>ריק</v>
      </c>
      <c r="AB417" s="12"/>
      <c r="AC417" s="16" t="str">
        <f aca="false">IF(LEN(AB417)&gt;0,IF(LEN(AB417)&lt;9,"לא תקין",IF(LEN(AB417)&gt;10,"לא תקין",IF(MOD((RIGHT(AB417,1)*1)+(MID(AB417,LEN(AB417)-1,1)*2)+(MID(AB417,LEN(AB417)-2,1)*3)+(MID(AB417,LEN(AB417)-3,1)*4)+(MID(AB417,LEN(AB417)-4,1)*5)+(MID(AB417,LEN(AB417)-5,1)*6)+(MID(AB417,LEN(AB417)-6,1)*7)+(MID(AB417,LEN(AB417)-7,1)*8)+(MID(AB417,LEN(AB417)-8,1)*9)+(IF(LEN(AB417)=9,0,MID(AB417,LEN(AB417)-9,1))*10),11)=0,"תקין","לא תקין"))),"ריק")</f>
        <v>ריק</v>
      </c>
      <c r="AD417" s="12"/>
      <c r="AE417" s="16" t="str">
        <f aca="false">IF(LEN(AD417)&gt;0,IF(LEN(AD417)&lt;9,"לא תקין",IF(LEN(AD417)&gt;10,"לא תקין",IF(MOD((RIGHT(AD417,1)*1)+(MID(AD417,LEN(AD417)-1,1)*2)+(MID(AD417,LEN(AD417)-2,1)*3)+(MID(AD417,LEN(AD417)-3,1)*4)+(MID(AD417,LEN(AD417)-4,1)*5)+(MID(AD417,LEN(AD417)-5,1)*6)+(MID(AD417,LEN(AD417)-6,1)*7)+(MID(AD417,LEN(AD417)-7,1)*8)+(MID(AD417,LEN(AD417)-8,1)*9)+(IF(LEN(AD417)=9,0,MID(AD417,LEN(AD417)-9,1))*10),11)=0,"תקין","לא תקין"))),"ריק")</f>
        <v>ריק</v>
      </c>
    </row>
    <row r="418" customFormat="false" ht="14.25" hidden="false" customHeight="true" outlineLevel="0" collapsed="false">
      <c r="A418" s="12"/>
      <c r="B418" s="12"/>
      <c r="C418" s="12"/>
      <c r="D418" s="13" t="e">
        <f aca="false" t="array" ref="D418:D418">IF((RIGHT(10-MOD(SUM(--MID(TEXT(C418,"000000000"),{1,3,5,7},1),--RIGHT(MID(TEXT(C418,"000000000"),{2,4,6,8},1)*2),--LEFT(TEXT((MID(TEXT(C418,"000000000"),{2,4,6,8},1)*2),"00"))),10),1))=TEXT(VALUE(RIGHT(C418,1)),"0"),"תקין","מספר זהוי שגוי")</f>
        <v>#VALUE!</v>
      </c>
      <c r="E418" s="12"/>
      <c r="F418" s="12"/>
      <c r="G418" s="12"/>
      <c r="H418" s="12"/>
      <c r="I418" s="12"/>
      <c r="J418" s="12"/>
      <c r="K418" s="12"/>
      <c r="L418" s="12"/>
      <c r="M418" s="12"/>
      <c r="N418" s="12"/>
      <c r="O418" s="12"/>
      <c r="P418" s="12"/>
      <c r="Q418" s="12"/>
      <c r="R418" s="12"/>
      <c r="S418" s="12"/>
      <c r="T418" s="12"/>
      <c r="U418" s="12"/>
      <c r="V418" s="12"/>
      <c r="W418" s="16" t="str">
        <f aca="false">IF(LEN(V418)&gt;0,IF(LEN(V418)&lt;9,"לא תקין",IF(LEN(V418)&gt;10,"לא תקין",IF(MOD((RIGHT(V418,1)*1)+(MID(V418,LEN(V418)-1,1)*2)+(MID(V418,LEN(V418)-2,1)*3)+(MID(V418,LEN(V418)-3,1)*4)+(MID(V418,LEN(V418)-4,1)*5)+(MID(V418,LEN(V418)-5,1)*6)+(MID(V418,LEN(V418)-6,1)*7)+(MID(V418,LEN(V418)-7,1)*8)+(MID(V418,LEN(V418)-8,1)*9)+(IF(LEN(V418)=9,0,MID(V418,LEN(V418)-9,1))*10),11)=0,"תקין","לא תקין"))),"ריק")</f>
        <v>ריק</v>
      </c>
      <c r="X418" s="12"/>
      <c r="Y418" s="16" t="str">
        <f aca="false">IF(LEN(X418)&gt;0,IF(LEN(X418)&lt;9,"לא תקין",IF(LEN(X418)&gt;10,"לא תקין",IF(MOD((RIGHT(X418,1)*1)+(MID(X418,LEN(X418)-1,1)*2)+(MID(X418,LEN(X418)-2,1)*3)+(MID(X418,LEN(X418)-3,1)*4)+(MID(X418,LEN(X418)-4,1)*5)+(MID(X418,LEN(X418)-5,1)*6)+(MID(X418,LEN(X418)-6,1)*7)+(MID(X418,LEN(X418)-7,1)*8)+(MID(X418,LEN(X418)-8,1)*9)+(IF(LEN(X418)=9,0,MID(X418,LEN(X418)-9,1))*10),11)=0,"תקין","לא תקין"))),"ריק")</f>
        <v>ריק</v>
      </c>
      <c r="Z418" s="12"/>
      <c r="AA418" s="16" t="str">
        <f aca="false">IF(LEN(Z418)&gt;0,IF(LEN(Z418)&lt;9,"לא תקין",IF(LEN(Z418)&gt;10,"לא תקין",IF(MOD((RIGHT(Z418,1)*1)+(MID(Z418,LEN(Z418)-1,1)*2)+(MID(Z418,LEN(Z418)-2,1)*3)+(MID(Z418,LEN(Z418)-3,1)*4)+(MID(Z418,LEN(Z418)-4,1)*5)+(MID(Z418,LEN(Z418)-5,1)*6)+(MID(Z418,LEN(Z418)-6,1)*7)+(MID(Z418,LEN(Z418)-7,1)*8)+(MID(Z418,LEN(Z418)-8,1)*9)+(IF(LEN(Z418)=9,0,MID(Z418,LEN(Z418)-9,1))*10),11)=0,"תקין","לא תקין"))),"ריק")</f>
        <v>ריק</v>
      </c>
      <c r="AB418" s="12"/>
      <c r="AC418" s="16" t="str">
        <f aca="false">IF(LEN(AB418)&gt;0,IF(LEN(AB418)&lt;9,"לא תקין",IF(LEN(AB418)&gt;10,"לא תקין",IF(MOD((RIGHT(AB418,1)*1)+(MID(AB418,LEN(AB418)-1,1)*2)+(MID(AB418,LEN(AB418)-2,1)*3)+(MID(AB418,LEN(AB418)-3,1)*4)+(MID(AB418,LEN(AB418)-4,1)*5)+(MID(AB418,LEN(AB418)-5,1)*6)+(MID(AB418,LEN(AB418)-6,1)*7)+(MID(AB418,LEN(AB418)-7,1)*8)+(MID(AB418,LEN(AB418)-8,1)*9)+(IF(LEN(AB418)=9,0,MID(AB418,LEN(AB418)-9,1))*10),11)=0,"תקין","לא תקין"))),"ריק")</f>
        <v>ריק</v>
      </c>
      <c r="AD418" s="12"/>
      <c r="AE418" s="16" t="str">
        <f aca="false">IF(LEN(AD418)&gt;0,IF(LEN(AD418)&lt;9,"לא תקין",IF(LEN(AD418)&gt;10,"לא תקין",IF(MOD((RIGHT(AD418,1)*1)+(MID(AD418,LEN(AD418)-1,1)*2)+(MID(AD418,LEN(AD418)-2,1)*3)+(MID(AD418,LEN(AD418)-3,1)*4)+(MID(AD418,LEN(AD418)-4,1)*5)+(MID(AD418,LEN(AD418)-5,1)*6)+(MID(AD418,LEN(AD418)-6,1)*7)+(MID(AD418,LEN(AD418)-7,1)*8)+(MID(AD418,LEN(AD418)-8,1)*9)+(IF(LEN(AD418)=9,0,MID(AD418,LEN(AD418)-9,1))*10),11)=0,"תקין","לא תקין"))),"ריק")</f>
        <v>ריק</v>
      </c>
    </row>
    <row r="419" customFormat="false" ht="14.25" hidden="false" customHeight="true" outlineLevel="0" collapsed="false">
      <c r="A419" s="12"/>
      <c r="B419" s="12"/>
      <c r="C419" s="12"/>
      <c r="D419" s="13" t="e">
        <f aca="false" t="array" ref="D419:D419">IF((RIGHT(10-MOD(SUM(--MID(TEXT(C419,"000000000"),{1,3,5,7},1),--RIGHT(MID(TEXT(C419,"000000000"),{2,4,6,8},1)*2),--LEFT(TEXT((MID(TEXT(C419,"000000000"),{2,4,6,8},1)*2),"00"))),10),1))=TEXT(VALUE(RIGHT(C419,1)),"0"),"תקין","מספר זהוי שגוי")</f>
        <v>#VALUE!</v>
      </c>
      <c r="E419" s="12"/>
      <c r="F419" s="12"/>
      <c r="G419" s="12"/>
      <c r="H419" s="12"/>
      <c r="I419" s="12"/>
      <c r="J419" s="12"/>
      <c r="K419" s="12"/>
      <c r="L419" s="12"/>
      <c r="M419" s="12"/>
      <c r="N419" s="12"/>
      <c r="O419" s="12"/>
      <c r="P419" s="12"/>
      <c r="Q419" s="12"/>
      <c r="R419" s="12"/>
      <c r="S419" s="12"/>
      <c r="T419" s="12"/>
      <c r="U419" s="12"/>
      <c r="V419" s="12"/>
      <c r="W419" s="16" t="str">
        <f aca="false">IF(LEN(V419)&gt;0,IF(LEN(V419)&lt;9,"לא תקין",IF(LEN(V419)&gt;10,"לא תקין",IF(MOD((RIGHT(V419,1)*1)+(MID(V419,LEN(V419)-1,1)*2)+(MID(V419,LEN(V419)-2,1)*3)+(MID(V419,LEN(V419)-3,1)*4)+(MID(V419,LEN(V419)-4,1)*5)+(MID(V419,LEN(V419)-5,1)*6)+(MID(V419,LEN(V419)-6,1)*7)+(MID(V419,LEN(V419)-7,1)*8)+(MID(V419,LEN(V419)-8,1)*9)+(IF(LEN(V419)=9,0,MID(V419,LEN(V419)-9,1))*10),11)=0,"תקין","לא תקין"))),"ריק")</f>
        <v>ריק</v>
      </c>
      <c r="X419" s="12"/>
      <c r="Y419" s="16" t="str">
        <f aca="false">IF(LEN(X419)&gt;0,IF(LEN(X419)&lt;9,"לא תקין",IF(LEN(X419)&gt;10,"לא תקין",IF(MOD((RIGHT(X419,1)*1)+(MID(X419,LEN(X419)-1,1)*2)+(MID(X419,LEN(X419)-2,1)*3)+(MID(X419,LEN(X419)-3,1)*4)+(MID(X419,LEN(X419)-4,1)*5)+(MID(X419,LEN(X419)-5,1)*6)+(MID(X419,LEN(X419)-6,1)*7)+(MID(X419,LEN(X419)-7,1)*8)+(MID(X419,LEN(X419)-8,1)*9)+(IF(LEN(X419)=9,0,MID(X419,LEN(X419)-9,1))*10),11)=0,"תקין","לא תקין"))),"ריק")</f>
        <v>ריק</v>
      </c>
      <c r="Z419" s="12"/>
      <c r="AA419" s="16" t="str">
        <f aca="false">IF(LEN(Z419)&gt;0,IF(LEN(Z419)&lt;9,"לא תקין",IF(LEN(Z419)&gt;10,"לא תקין",IF(MOD((RIGHT(Z419,1)*1)+(MID(Z419,LEN(Z419)-1,1)*2)+(MID(Z419,LEN(Z419)-2,1)*3)+(MID(Z419,LEN(Z419)-3,1)*4)+(MID(Z419,LEN(Z419)-4,1)*5)+(MID(Z419,LEN(Z419)-5,1)*6)+(MID(Z419,LEN(Z419)-6,1)*7)+(MID(Z419,LEN(Z419)-7,1)*8)+(MID(Z419,LEN(Z419)-8,1)*9)+(IF(LEN(Z419)=9,0,MID(Z419,LEN(Z419)-9,1))*10),11)=0,"תקין","לא תקין"))),"ריק")</f>
        <v>ריק</v>
      </c>
      <c r="AB419" s="12"/>
      <c r="AC419" s="16" t="str">
        <f aca="false">IF(LEN(AB419)&gt;0,IF(LEN(AB419)&lt;9,"לא תקין",IF(LEN(AB419)&gt;10,"לא תקין",IF(MOD((RIGHT(AB419,1)*1)+(MID(AB419,LEN(AB419)-1,1)*2)+(MID(AB419,LEN(AB419)-2,1)*3)+(MID(AB419,LEN(AB419)-3,1)*4)+(MID(AB419,LEN(AB419)-4,1)*5)+(MID(AB419,LEN(AB419)-5,1)*6)+(MID(AB419,LEN(AB419)-6,1)*7)+(MID(AB419,LEN(AB419)-7,1)*8)+(MID(AB419,LEN(AB419)-8,1)*9)+(IF(LEN(AB419)=9,0,MID(AB419,LEN(AB419)-9,1))*10),11)=0,"תקין","לא תקין"))),"ריק")</f>
        <v>ריק</v>
      </c>
      <c r="AD419" s="12"/>
      <c r="AE419" s="16" t="str">
        <f aca="false">IF(LEN(AD419)&gt;0,IF(LEN(AD419)&lt;9,"לא תקין",IF(LEN(AD419)&gt;10,"לא תקין",IF(MOD((RIGHT(AD419,1)*1)+(MID(AD419,LEN(AD419)-1,1)*2)+(MID(AD419,LEN(AD419)-2,1)*3)+(MID(AD419,LEN(AD419)-3,1)*4)+(MID(AD419,LEN(AD419)-4,1)*5)+(MID(AD419,LEN(AD419)-5,1)*6)+(MID(AD419,LEN(AD419)-6,1)*7)+(MID(AD419,LEN(AD419)-7,1)*8)+(MID(AD419,LEN(AD419)-8,1)*9)+(IF(LEN(AD419)=9,0,MID(AD419,LEN(AD419)-9,1))*10),11)=0,"תקין","לא תקין"))),"ריק")</f>
        <v>ריק</v>
      </c>
    </row>
    <row r="420" customFormat="false" ht="14.25" hidden="false" customHeight="true" outlineLevel="0" collapsed="false">
      <c r="A420" s="12"/>
      <c r="B420" s="12"/>
      <c r="C420" s="12"/>
      <c r="D420" s="13" t="e">
        <f aca="false" t="array" ref="D420:D420">IF((RIGHT(10-MOD(SUM(--MID(TEXT(C420,"000000000"),{1,3,5,7},1),--RIGHT(MID(TEXT(C420,"000000000"),{2,4,6,8},1)*2),--LEFT(TEXT((MID(TEXT(C420,"000000000"),{2,4,6,8},1)*2),"00"))),10),1))=TEXT(VALUE(RIGHT(C420,1)),"0"),"תקין","מספר זהוי שגוי")</f>
        <v>#VALUE!</v>
      </c>
      <c r="E420" s="12"/>
      <c r="F420" s="12"/>
      <c r="G420" s="12"/>
      <c r="H420" s="12"/>
      <c r="I420" s="12"/>
      <c r="J420" s="12"/>
      <c r="K420" s="12"/>
      <c r="L420" s="12"/>
      <c r="M420" s="12"/>
      <c r="N420" s="12"/>
      <c r="O420" s="12"/>
      <c r="P420" s="12"/>
      <c r="Q420" s="12"/>
      <c r="R420" s="12"/>
      <c r="S420" s="12"/>
      <c r="T420" s="12"/>
      <c r="U420" s="12"/>
      <c r="V420" s="12"/>
      <c r="W420" s="16" t="str">
        <f aca="false">IF(LEN(V420)&gt;0,IF(LEN(V420)&lt;9,"לא תקין",IF(LEN(V420)&gt;10,"לא תקין",IF(MOD((RIGHT(V420,1)*1)+(MID(V420,LEN(V420)-1,1)*2)+(MID(V420,LEN(V420)-2,1)*3)+(MID(V420,LEN(V420)-3,1)*4)+(MID(V420,LEN(V420)-4,1)*5)+(MID(V420,LEN(V420)-5,1)*6)+(MID(V420,LEN(V420)-6,1)*7)+(MID(V420,LEN(V420)-7,1)*8)+(MID(V420,LEN(V420)-8,1)*9)+(IF(LEN(V420)=9,0,MID(V420,LEN(V420)-9,1))*10),11)=0,"תקין","לא תקין"))),"ריק")</f>
        <v>ריק</v>
      </c>
      <c r="X420" s="12"/>
      <c r="Y420" s="16" t="str">
        <f aca="false">IF(LEN(X420)&gt;0,IF(LEN(X420)&lt;9,"לא תקין",IF(LEN(X420)&gt;10,"לא תקין",IF(MOD((RIGHT(X420,1)*1)+(MID(X420,LEN(X420)-1,1)*2)+(MID(X420,LEN(X420)-2,1)*3)+(MID(X420,LEN(X420)-3,1)*4)+(MID(X420,LEN(X420)-4,1)*5)+(MID(X420,LEN(X420)-5,1)*6)+(MID(X420,LEN(X420)-6,1)*7)+(MID(X420,LEN(X420)-7,1)*8)+(MID(X420,LEN(X420)-8,1)*9)+(IF(LEN(X420)=9,0,MID(X420,LEN(X420)-9,1))*10),11)=0,"תקין","לא תקין"))),"ריק")</f>
        <v>ריק</v>
      </c>
      <c r="Z420" s="12"/>
      <c r="AA420" s="16" t="str">
        <f aca="false">IF(LEN(Z420)&gt;0,IF(LEN(Z420)&lt;9,"לא תקין",IF(LEN(Z420)&gt;10,"לא תקין",IF(MOD((RIGHT(Z420,1)*1)+(MID(Z420,LEN(Z420)-1,1)*2)+(MID(Z420,LEN(Z420)-2,1)*3)+(MID(Z420,LEN(Z420)-3,1)*4)+(MID(Z420,LEN(Z420)-4,1)*5)+(MID(Z420,LEN(Z420)-5,1)*6)+(MID(Z420,LEN(Z420)-6,1)*7)+(MID(Z420,LEN(Z420)-7,1)*8)+(MID(Z420,LEN(Z420)-8,1)*9)+(IF(LEN(Z420)=9,0,MID(Z420,LEN(Z420)-9,1))*10),11)=0,"תקין","לא תקין"))),"ריק")</f>
        <v>ריק</v>
      </c>
      <c r="AB420" s="12"/>
      <c r="AC420" s="16" t="str">
        <f aca="false">IF(LEN(AB420)&gt;0,IF(LEN(AB420)&lt;9,"לא תקין",IF(LEN(AB420)&gt;10,"לא תקין",IF(MOD((RIGHT(AB420,1)*1)+(MID(AB420,LEN(AB420)-1,1)*2)+(MID(AB420,LEN(AB420)-2,1)*3)+(MID(AB420,LEN(AB420)-3,1)*4)+(MID(AB420,LEN(AB420)-4,1)*5)+(MID(AB420,LEN(AB420)-5,1)*6)+(MID(AB420,LEN(AB420)-6,1)*7)+(MID(AB420,LEN(AB420)-7,1)*8)+(MID(AB420,LEN(AB420)-8,1)*9)+(IF(LEN(AB420)=9,0,MID(AB420,LEN(AB420)-9,1))*10),11)=0,"תקין","לא תקין"))),"ריק")</f>
        <v>ריק</v>
      </c>
      <c r="AD420" s="12"/>
      <c r="AE420" s="16" t="str">
        <f aca="false">IF(LEN(AD420)&gt;0,IF(LEN(AD420)&lt;9,"לא תקין",IF(LEN(AD420)&gt;10,"לא תקין",IF(MOD((RIGHT(AD420,1)*1)+(MID(AD420,LEN(AD420)-1,1)*2)+(MID(AD420,LEN(AD420)-2,1)*3)+(MID(AD420,LEN(AD420)-3,1)*4)+(MID(AD420,LEN(AD420)-4,1)*5)+(MID(AD420,LEN(AD420)-5,1)*6)+(MID(AD420,LEN(AD420)-6,1)*7)+(MID(AD420,LEN(AD420)-7,1)*8)+(MID(AD420,LEN(AD420)-8,1)*9)+(IF(LEN(AD420)=9,0,MID(AD420,LEN(AD420)-9,1))*10),11)=0,"תקין","לא תקין"))),"ריק")</f>
        <v>ריק</v>
      </c>
    </row>
    <row r="421" customFormat="false" ht="14.25" hidden="false" customHeight="true" outlineLevel="0" collapsed="false">
      <c r="A421" s="12"/>
      <c r="B421" s="12"/>
      <c r="C421" s="12"/>
      <c r="D421" s="13" t="e">
        <f aca="false" t="array" ref="D421:D421">IF((RIGHT(10-MOD(SUM(--MID(TEXT(C421,"000000000"),{1,3,5,7},1),--RIGHT(MID(TEXT(C421,"000000000"),{2,4,6,8},1)*2),--LEFT(TEXT((MID(TEXT(C421,"000000000"),{2,4,6,8},1)*2),"00"))),10),1))=TEXT(VALUE(RIGHT(C421,1)),"0"),"תקין","מספר זהוי שגוי")</f>
        <v>#VALUE!</v>
      </c>
      <c r="E421" s="12"/>
      <c r="F421" s="12"/>
      <c r="G421" s="12"/>
      <c r="H421" s="12"/>
      <c r="I421" s="12"/>
      <c r="J421" s="12"/>
      <c r="K421" s="12"/>
      <c r="L421" s="12"/>
      <c r="M421" s="12"/>
      <c r="N421" s="12"/>
      <c r="O421" s="12"/>
      <c r="P421" s="12"/>
      <c r="Q421" s="12"/>
      <c r="R421" s="12"/>
      <c r="S421" s="12"/>
      <c r="T421" s="12"/>
      <c r="U421" s="12"/>
      <c r="V421" s="12"/>
      <c r="W421" s="16" t="str">
        <f aca="false">IF(LEN(V421)&gt;0,IF(LEN(V421)&lt;9,"לא תקין",IF(LEN(V421)&gt;10,"לא תקין",IF(MOD((RIGHT(V421,1)*1)+(MID(V421,LEN(V421)-1,1)*2)+(MID(V421,LEN(V421)-2,1)*3)+(MID(V421,LEN(V421)-3,1)*4)+(MID(V421,LEN(V421)-4,1)*5)+(MID(V421,LEN(V421)-5,1)*6)+(MID(V421,LEN(V421)-6,1)*7)+(MID(V421,LEN(V421)-7,1)*8)+(MID(V421,LEN(V421)-8,1)*9)+(IF(LEN(V421)=9,0,MID(V421,LEN(V421)-9,1))*10),11)=0,"תקין","לא תקין"))),"ריק")</f>
        <v>ריק</v>
      </c>
      <c r="X421" s="12"/>
      <c r="Y421" s="16" t="str">
        <f aca="false">IF(LEN(X421)&gt;0,IF(LEN(X421)&lt;9,"לא תקין",IF(LEN(X421)&gt;10,"לא תקין",IF(MOD((RIGHT(X421,1)*1)+(MID(X421,LEN(X421)-1,1)*2)+(MID(X421,LEN(X421)-2,1)*3)+(MID(X421,LEN(X421)-3,1)*4)+(MID(X421,LEN(X421)-4,1)*5)+(MID(X421,LEN(X421)-5,1)*6)+(MID(X421,LEN(X421)-6,1)*7)+(MID(X421,LEN(X421)-7,1)*8)+(MID(X421,LEN(X421)-8,1)*9)+(IF(LEN(X421)=9,0,MID(X421,LEN(X421)-9,1))*10),11)=0,"תקין","לא תקין"))),"ריק")</f>
        <v>ריק</v>
      </c>
      <c r="Z421" s="12"/>
      <c r="AA421" s="16" t="str">
        <f aca="false">IF(LEN(Z421)&gt;0,IF(LEN(Z421)&lt;9,"לא תקין",IF(LEN(Z421)&gt;10,"לא תקין",IF(MOD((RIGHT(Z421,1)*1)+(MID(Z421,LEN(Z421)-1,1)*2)+(MID(Z421,LEN(Z421)-2,1)*3)+(MID(Z421,LEN(Z421)-3,1)*4)+(MID(Z421,LEN(Z421)-4,1)*5)+(MID(Z421,LEN(Z421)-5,1)*6)+(MID(Z421,LEN(Z421)-6,1)*7)+(MID(Z421,LEN(Z421)-7,1)*8)+(MID(Z421,LEN(Z421)-8,1)*9)+(IF(LEN(Z421)=9,0,MID(Z421,LEN(Z421)-9,1))*10),11)=0,"תקין","לא תקין"))),"ריק")</f>
        <v>ריק</v>
      </c>
      <c r="AB421" s="12"/>
      <c r="AC421" s="16" t="str">
        <f aca="false">IF(LEN(AB421)&gt;0,IF(LEN(AB421)&lt;9,"לא תקין",IF(LEN(AB421)&gt;10,"לא תקין",IF(MOD((RIGHT(AB421,1)*1)+(MID(AB421,LEN(AB421)-1,1)*2)+(MID(AB421,LEN(AB421)-2,1)*3)+(MID(AB421,LEN(AB421)-3,1)*4)+(MID(AB421,LEN(AB421)-4,1)*5)+(MID(AB421,LEN(AB421)-5,1)*6)+(MID(AB421,LEN(AB421)-6,1)*7)+(MID(AB421,LEN(AB421)-7,1)*8)+(MID(AB421,LEN(AB421)-8,1)*9)+(IF(LEN(AB421)=9,0,MID(AB421,LEN(AB421)-9,1))*10),11)=0,"תקין","לא תקין"))),"ריק")</f>
        <v>ריק</v>
      </c>
      <c r="AD421" s="12"/>
      <c r="AE421" s="16" t="str">
        <f aca="false">IF(LEN(AD421)&gt;0,IF(LEN(AD421)&lt;9,"לא תקין",IF(LEN(AD421)&gt;10,"לא תקין",IF(MOD((RIGHT(AD421,1)*1)+(MID(AD421,LEN(AD421)-1,1)*2)+(MID(AD421,LEN(AD421)-2,1)*3)+(MID(AD421,LEN(AD421)-3,1)*4)+(MID(AD421,LEN(AD421)-4,1)*5)+(MID(AD421,LEN(AD421)-5,1)*6)+(MID(AD421,LEN(AD421)-6,1)*7)+(MID(AD421,LEN(AD421)-7,1)*8)+(MID(AD421,LEN(AD421)-8,1)*9)+(IF(LEN(AD421)=9,0,MID(AD421,LEN(AD421)-9,1))*10),11)=0,"תקין","לא תקין"))),"ריק")</f>
        <v>ריק</v>
      </c>
    </row>
    <row r="422" customFormat="false" ht="14.25" hidden="false" customHeight="true" outlineLevel="0" collapsed="false">
      <c r="A422" s="12"/>
      <c r="B422" s="12"/>
      <c r="C422" s="12"/>
      <c r="D422" s="13" t="e">
        <f aca="false" t="array" ref="D422:D422">IF((RIGHT(10-MOD(SUM(--MID(TEXT(C422,"000000000"),{1,3,5,7},1),--RIGHT(MID(TEXT(C422,"000000000"),{2,4,6,8},1)*2),--LEFT(TEXT((MID(TEXT(C422,"000000000"),{2,4,6,8},1)*2),"00"))),10),1))=TEXT(VALUE(RIGHT(C422,1)),"0"),"תקין","מספר זהוי שגוי")</f>
        <v>#VALUE!</v>
      </c>
      <c r="E422" s="12"/>
      <c r="F422" s="12"/>
      <c r="G422" s="12"/>
      <c r="H422" s="12"/>
      <c r="I422" s="12"/>
      <c r="J422" s="12"/>
      <c r="K422" s="12"/>
      <c r="L422" s="12"/>
      <c r="M422" s="12"/>
      <c r="N422" s="12"/>
      <c r="O422" s="12"/>
      <c r="P422" s="12"/>
      <c r="Q422" s="12"/>
      <c r="R422" s="12"/>
      <c r="S422" s="12"/>
      <c r="T422" s="12"/>
      <c r="U422" s="12"/>
      <c r="V422" s="12"/>
      <c r="W422" s="16" t="str">
        <f aca="false">IF(LEN(V422)&gt;0,IF(LEN(V422)&lt;9,"לא תקין",IF(LEN(V422)&gt;10,"לא תקין",IF(MOD((RIGHT(V422,1)*1)+(MID(V422,LEN(V422)-1,1)*2)+(MID(V422,LEN(V422)-2,1)*3)+(MID(V422,LEN(V422)-3,1)*4)+(MID(V422,LEN(V422)-4,1)*5)+(MID(V422,LEN(V422)-5,1)*6)+(MID(V422,LEN(V422)-6,1)*7)+(MID(V422,LEN(V422)-7,1)*8)+(MID(V422,LEN(V422)-8,1)*9)+(IF(LEN(V422)=9,0,MID(V422,LEN(V422)-9,1))*10),11)=0,"תקין","לא תקין"))),"ריק")</f>
        <v>ריק</v>
      </c>
      <c r="X422" s="12"/>
      <c r="Y422" s="16" t="str">
        <f aca="false">IF(LEN(X422)&gt;0,IF(LEN(X422)&lt;9,"לא תקין",IF(LEN(X422)&gt;10,"לא תקין",IF(MOD((RIGHT(X422,1)*1)+(MID(X422,LEN(X422)-1,1)*2)+(MID(X422,LEN(X422)-2,1)*3)+(MID(X422,LEN(X422)-3,1)*4)+(MID(X422,LEN(X422)-4,1)*5)+(MID(X422,LEN(X422)-5,1)*6)+(MID(X422,LEN(X422)-6,1)*7)+(MID(X422,LEN(X422)-7,1)*8)+(MID(X422,LEN(X422)-8,1)*9)+(IF(LEN(X422)=9,0,MID(X422,LEN(X422)-9,1))*10),11)=0,"תקין","לא תקין"))),"ריק")</f>
        <v>ריק</v>
      </c>
      <c r="Z422" s="12"/>
      <c r="AA422" s="16" t="str">
        <f aca="false">IF(LEN(Z422)&gt;0,IF(LEN(Z422)&lt;9,"לא תקין",IF(LEN(Z422)&gt;10,"לא תקין",IF(MOD((RIGHT(Z422,1)*1)+(MID(Z422,LEN(Z422)-1,1)*2)+(MID(Z422,LEN(Z422)-2,1)*3)+(MID(Z422,LEN(Z422)-3,1)*4)+(MID(Z422,LEN(Z422)-4,1)*5)+(MID(Z422,LEN(Z422)-5,1)*6)+(MID(Z422,LEN(Z422)-6,1)*7)+(MID(Z422,LEN(Z422)-7,1)*8)+(MID(Z422,LEN(Z422)-8,1)*9)+(IF(LEN(Z422)=9,0,MID(Z422,LEN(Z422)-9,1))*10),11)=0,"תקין","לא תקין"))),"ריק")</f>
        <v>ריק</v>
      </c>
      <c r="AB422" s="12"/>
      <c r="AC422" s="16" t="str">
        <f aca="false">IF(LEN(AB422)&gt;0,IF(LEN(AB422)&lt;9,"לא תקין",IF(LEN(AB422)&gt;10,"לא תקין",IF(MOD((RIGHT(AB422,1)*1)+(MID(AB422,LEN(AB422)-1,1)*2)+(MID(AB422,LEN(AB422)-2,1)*3)+(MID(AB422,LEN(AB422)-3,1)*4)+(MID(AB422,LEN(AB422)-4,1)*5)+(MID(AB422,LEN(AB422)-5,1)*6)+(MID(AB422,LEN(AB422)-6,1)*7)+(MID(AB422,LEN(AB422)-7,1)*8)+(MID(AB422,LEN(AB422)-8,1)*9)+(IF(LEN(AB422)=9,0,MID(AB422,LEN(AB422)-9,1))*10),11)=0,"תקין","לא תקין"))),"ריק")</f>
        <v>ריק</v>
      </c>
      <c r="AD422" s="12"/>
      <c r="AE422" s="16" t="str">
        <f aca="false">IF(LEN(AD422)&gt;0,IF(LEN(AD422)&lt;9,"לא תקין",IF(LEN(AD422)&gt;10,"לא תקין",IF(MOD((RIGHT(AD422,1)*1)+(MID(AD422,LEN(AD422)-1,1)*2)+(MID(AD422,LEN(AD422)-2,1)*3)+(MID(AD422,LEN(AD422)-3,1)*4)+(MID(AD422,LEN(AD422)-4,1)*5)+(MID(AD422,LEN(AD422)-5,1)*6)+(MID(AD422,LEN(AD422)-6,1)*7)+(MID(AD422,LEN(AD422)-7,1)*8)+(MID(AD422,LEN(AD422)-8,1)*9)+(IF(LEN(AD422)=9,0,MID(AD422,LEN(AD422)-9,1))*10),11)=0,"תקין","לא תקין"))),"ריק")</f>
        <v>ריק</v>
      </c>
    </row>
    <row r="423" customFormat="false" ht="14.25" hidden="false" customHeight="true" outlineLevel="0" collapsed="false">
      <c r="A423" s="12"/>
      <c r="B423" s="12"/>
      <c r="C423" s="12"/>
      <c r="D423" s="13" t="e">
        <f aca="false" t="array" ref="D423:D423">IF((RIGHT(10-MOD(SUM(--MID(TEXT(C423,"000000000"),{1,3,5,7},1),--RIGHT(MID(TEXT(C423,"000000000"),{2,4,6,8},1)*2),--LEFT(TEXT((MID(TEXT(C423,"000000000"),{2,4,6,8},1)*2),"00"))),10),1))=TEXT(VALUE(RIGHT(C423,1)),"0"),"תקין","מספר זהוי שגוי")</f>
        <v>#VALUE!</v>
      </c>
      <c r="E423" s="12"/>
      <c r="F423" s="12"/>
      <c r="G423" s="12"/>
      <c r="H423" s="12"/>
      <c r="I423" s="12"/>
      <c r="J423" s="12"/>
      <c r="K423" s="12"/>
      <c r="L423" s="12"/>
      <c r="M423" s="12"/>
      <c r="N423" s="12"/>
      <c r="O423" s="12"/>
      <c r="P423" s="12"/>
      <c r="Q423" s="12"/>
      <c r="R423" s="12"/>
      <c r="S423" s="12"/>
      <c r="T423" s="12"/>
      <c r="U423" s="12"/>
      <c r="V423" s="12"/>
      <c r="W423" s="16" t="str">
        <f aca="false">IF(LEN(V423)&gt;0,IF(LEN(V423)&lt;9,"לא תקין",IF(LEN(V423)&gt;10,"לא תקין",IF(MOD((RIGHT(V423,1)*1)+(MID(V423,LEN(V423)-1,1)*2)+(MID(V423,LEN(V423)-2,1)*3)+(MID(V423,LEN(V423)-3,1)*4)+(MID(V423,LEN(V423)-4,1)*5)+(MID(V423,LEN(V423)-5,1)*6)+(MID(V423,LEN(V423)-6,1)*7)+(MID(V423,LEN(V423)-7,1)*8)+(MID(V423,LEN(V423)-8,1)*9)+(IF(LEN(V423)=9,0,MID(V423,LEN(V423)-9,1))*10),11)=0,"תקין","לא תקין"))),"ריק")</f>
        <v>ריק</v>
      </c>
      <c r="X423" s="12"/>
      <c r="Y423" s="16" t="str">
        <f aca="false">IF(LEN(X423)&gt;0,IF(LEN(X423)&lt;9,"לא תקין",IF(LEN(X423)&gt;10,"לא תקין",IF(MOD((RIGHT(X423,1)*1)+(MID(X423,LEN(X423)-1,1)*2)+(MID(X423,LEN(X423)-2,1)*3)+(MID(X423,LEN(X423)-3,1)*4)+(MID(X423,LEN(X423)-4,1)*5)+(MID(X423,LEN(X423)-5,1)*6)+(MID(X423,LEN(X423)-6,1)*7)+(MID(X423,LEN(X423)-7,1)*8)+(MID(X423,LEN(X423)-8,1)*9)+(IF(LEN(X423)=9,0,MID(X423,LEN(X423)-9,1))*10),11)=0,"תקין","לא תקין"))),"ריק")</f>
        <v>ריק</v>
      </c>
      <c r="Z423" s="12"/>
      <c r="AA423" s="16" t="str">
        <f aca="false">IF(LEN(Z423)&gt;0,IF(LEN(Z423)&lt;9,"לא תקין",IF(LEN(Z423)&gt;10,"לא תקין",IF(MOD((RIGHT(Z423,1)*1)+(MID(Z423,LEN(Z423)-1,1)*2)+(MID(Z423,LEN(Z423)-2,1)*3)+(MID(Z423,LEN(Z423)-3,1)*4)+(MID(Z423,LEN(Z423)-4,1)*5)+(MID(Z423,LEN(Z423)-5,1)*6)+(MID(Z423,LEN(Z423)-6,1)*7)+(MID(Z423,LEN(Z423)-7,1)*8)+(MID(Z423,LEN(Z423)-8,1)*9)+(IF(LEN(Z423)=9,0,MID(Z423,LEN(Z423)-9,1))*10),11)=0,"תקין","לא תקין"))),"ריק")</f>
        <v>ריק</v>
      </c>
      <c r="AB423" s="12"/>
      <c r="AC423" s="16" t="str">
        <f aca="false">IF(LEN(AB423)&gt;0,IF(LEN(AB423)&lt;9,"לא תקין",IF(LEN(AB423)&gt;10,"לא תקין",IF(MOD((RIGHT(AB423,1)*1)+(MID(AB423,LEN(AB423)-1,1)*2)+(MID(AB423,LEN(AB423)-2,1)*3)+(MID(AB423,LEN(AB423)-3,1)*4)+(MID(AB423,LEN(AB423)-4,1)*5)+(MID(AB423,LEN(AB423)-5,1)*6)+(MID(AB423,LEN(AB423)-6,1)*7)+(MID(AB423,LEN(AB423)-7,1)*8)+(MID(AB423,LEN(AB423)-8,1)*9)+(IF(LEN(AB423)=9,0,MID(AB423,LEN(AB423)-9,1))*10),11)=0,"תקין","לא תקין"))),"ריק")</f>
        <v>ריק</v>
      </c>
      <c r="AD423" s="12"/>
      <c r="AE423" s="16" t="str">
        <f aca="false">IF(LEN(AD423)&gt;0,IF(LEN(AD423)&lt;9,"לא תקין",IF(LEN(AD423)&gt;10,"לא תקין",IF(MOD((RIGHT(AD423,1)*1)+(MID(AD423,LEN(AD423)-1,1)*2)+(MID(AD423,LEN(AD423)-2,1)*3)+(MID(AD423,LEN(AD423)-3,1)*4)+(MID(AD423,LEN(AD423)-4,1)*5)+(MID(AD423,LEN(AD423)-5,1)*6)+(MID(AD423,LEN(AD423)-6,1)*7)+(MID(AD423,LEN(AD423)-7,1)*8)+(MID(AD423,LEN(AD423)-8,1)*9)+(IF(LEN(AD423)=9,0,MID(AD423,LEN(AD423)-9,1))*10),11)=0,"תקין","לא תקין"))),"ריק")</f>
        <v>ריק</v>
      </c>
    </row>
    <row r="424" customFormat="false" ht="14.25" hidden="false" customHeight="true" outlineLevel="0" collapsed="false">
      <c r="A424" s="12"/>
      <c r="B424" s="12"/>
      <c r="C424" s="12"/>
      <c r="D424" s="13" t="e">
        <f aca="false" t="array" ref="D424:D424">IF((RIGHT(10-MOD(SUM(--MID(TEXT(C424,"000000000"),{1,3,5,7},1),--RIGHT(MID(TEXT(C424,"000000000"),{2,4,6,8},1)*2),--LEFT(TEXT((MID(TEXT(C424,"000000000"),{2,4,6,8},1)*2),"00"))),10),1))=TEXT(VALUE(RIGHT(C424,1)),"0"),"תקין","מספר זהוי שגוי")</f>
        <v>#VALUE!</v>
      </c>
      <c r="E424" s="12"/>
      <c r="F424" s="12"/>
      <c r="G424" s="12"/>
      <c r="H424" s="12"/>
      <c r="I424" s="12"/>
      <c r="J424" s="12"/>
      <c r="K424" s="12"/>
      <c r="L424" s="12"/>
      <c r="M424" s="12"/>
      <c r="N424" s="12"/>
      <c r="O424" s="12"/>
      <c r="P424" s="12"/>
      <c r="Q424" s="12"/>
      <c r="R424" s="12"/>
      <c r="S424" s="12"/>
      <c r="T424" s="12"/>
      <c r="U424" s="12"/>
      <c r="V424" s="12"/>
      <c r="W424" s="16" t="str">
        <f aca="false">IF(LEN(V424)&gt;0,IF(LEN(V424)&lt;9,"לא תקין",IF(LEN(V424)&gt;10,"לא תקין",IF(MOD((RIGHT(V424,1)*1)+(MID(V424,LEN(V424)-1,1)*2)+(MID(V424,LEN(V424)-2,1)*3)+(MID(V424,LEN(V424)-3,1)*4)+(MID(V424,LEN(V424)-4,1)*5)+(MID(V424,LEN(V424)-5,1)*6)+(MID(V424,LEN(V424)-6,1)*7)+(MID(V424,LEN(V424)-7,1)*8)+(MID(V424,LEN(V424)-8,1)*9)+(IF(LEN(V424)=9,0,MID(V424,LEN(V424)-9,1))*10),11)=0,"תקין","לא תקין"))),"ריק")</f>
        <v>ריק</v>
      </c>
      <c r="X424" s="12"/>
      <c r="Y424" s="16" t="str">
        <f aca="false">IF(LEN(X424)&gt;0,IF(LEN(X424)&lt;9,"לא תקין",IF(LEN(X424)&gt;10,"לא תקין",IF(MOD((RIGHT(X424,1)*1)+(MID(X424,LEN(X424)-1,1)*2)+(MID(X424,LEN(X424)-2,1)*3)+(MID(X424,LEN(X424)-3,1)*4)+(MID(X424,LEN(X424)-4,1)*5)+(MID(X424,LEN(X424)-5,1)*6)+(MID(X424,LEN(X424)-6,1)*7)+(MID(X424,LEN(X424)-7,1)*8)+(MID(X424,LEN(X424)-8,1)*9)+(IF(LEN(X424)=9,0,MID(X424,LEN(X424)-9,1))*10),11)=0,"תקין","לא תקין"))),"ריק")</f>
        <v>ריק</v>
      </c>
      <c r="Z424" s="12"/>
      <c r="AA424" s="16" t="str">
        <f aca="false">IF(LEN(Z424)&gt;0,IF(LEN(Z424)&lt;9,"לא תקין",IF(LEN(Z424)&gt;10,"לא תקין",IF(MOD((RIGHT(Z424,1)*1)+(MID(Z424,LEN(Z424)-1,1)*2)+(MID(Z424,LEN(Z424)-2,1)*3)+(MID(Z424,LEN(Z424)-3,1)*4)+(MID(Z424,LEN(Z424)-4,1)*5)+(MID(Z424,LEN(Z424)-5,1)*6)+(MID(Z424,LEN(Z424)-6,1)*7)+(MID(Z424,LEN(Z424)-7,1)*8)+(MID(Z424,LEN(Z424)-8,1)*9)+(IF(LEN(Z424)=9,0,MID(Z424,LEN(Z424)-9,1))*10),11)=0,"תקין","לא תקין"))),"ריק")</f>
        <v>ריק</v>
      </c>
      <c r="AB424" s="12"/>
      <c r="AC424" s="16" t="str">
        <f aca="false">IF(LEN(AB424)&gt;0,IF(LEN(AB424)&lt;9,"לא תקין",IF(LEN(AB424)&gt;10,"לא תקין",IF(MOD((RIGHT(AB424,1)*1)+(MID(AB424,LEN(AB424)-1,1)*2)+(MID(AB424,LEN(AB424)-2,1)*3)+(MID(AB424,LEN(AB424)-3,1)*4)+(MID(AB424,LEN(AB424)-4,1)*5)+(MID(AB424,LEN(AB424)-5,1)*6)+(MID(AB424,LEN(AB424)-6,1)*7)+(MID(AB424,LEN(AB424)-7,1)*8)+(MID(AB424,LEN(AB424)-8,1)*9)+(IF(LEN(AB424)=9,0,MID(AB424,LEN(AB424)-9,1))*10),11)=0,"תקין","לא תקין"))),"ריק")</f>
        <v>ריק</v>
      </c>
      <c r="AD424" s="12"/>
      <c r="AE424" s="16" t="str">
        <f aca="false">IF(LEN(AD424)&gt;0,IF(LEN(AD424)&lt;9,"לא תקין",IF(LEN(AD424)&gt;10,"לא תקין",IF(MOD((RIGHT(AD424,1)*1)+(MID(AD424,LEN(AD424)-1,1)*2)+(MID(AD424,LEN(AD424)-2,1)*3)+(MID(AD424,LEN(AD424)-3,1)*4)+(MID(AD424,LEN(AD424)-4,1)*5)+(MID(AD424,LEN(AD424)-5,1)*6)+(MID(AD424,LEN(AD424)-6,1)*7)+(MID(AD424,LEN(AD424)-7,1)*8)+(MID(AD424,LEN(AD424)-8,1)*9)+(IF(LEN(AD424)=9,0,MID(AD424,LEN(AD424)-9,1))*10),11)=0,"תקין","לא תקין"))),"ריק")</f>
        <v>ריק</v>
      </c>
    </row>
    <row r="425" customFormat="false" ht="14.25" hidden="false" customHeight="true" outlineLevel="0" collapsed="false">
      <c r="A425" s="12"/>
      <c r="B425" s="12"/>
      <c r="C425" s="12"/>
      <c r="D425" s="13" t="e">
        <f aca="false" t="array" ref="D425:D425">IF((RIGHT(10-MOD(SUM(--MID(TEXT(C425,"000000000"),{1,3,5,7},1),--RIGHT(MID(TEXT(C425,"000000000"),{2,4,6,8},1)*2),--LEFT(TEXT((MID(TEXT(C425,"000000000"),{2,4,6,8},1)*2),"00"))),10),1))=TEXT(VALUE(RIGHT(C425,1)),"0"),"תקין","מספר זהוי שגוי")</f>
        <v>#VALUE!</v>
      </c>
      <c r="E425" s="12"/>
      <c r="F425" s="12"/>
      <c r="G425" s="12"/>
      <c r="H425" s="12"/>
      <c r="I425" s="12"/>
      <c r="J425" s="12"/>
      <c r="K425" s="12"/>
      <c r="L425" s="12"/>
      <c r="M425" s="12"/>
      <c r="N425" s="12"/>
      <c r="O425" s="12"/>
      <c r="P425" s="12"/>
      <c r="Q425" s="12"/>
      <c r="R425" s="12"/>
      <c r="S425" s="12"/>
      <c r="T425" s="12"/>
      <c r="U425" s="12"/>
      <c r="V425" s="12"/>
      <c r="W425" s="16" t="str">
        <f aca="false">IF(LEN(V425)&gt;0,IF(LEN(V425)&lt;9,"לא תקין",IF(LEN(V425)&gt;10,"לא תקין",IF(MOD((RIGHT(V425,1)*1)+(MID(V425,LEN(V425)-1,1)*2)+(MID(V425,LEN(V425)-2,1)*3)+(MID(V425,LEN(V425)-3,1)*4)+(MID(V425,LEN(V425)-4,1)*5)+(MID(V425,LEN(V425)-5,1)*6)+(MID(V425,LEN(V425)-6,1)*7)+(MID(V425,LEN(V425)-7,1)*8)+(MID(V425,LEN(V425)-8,1)*9)+(IF(LEN(V425)=9,0,MID(V425,LEN(V425)-9,1))*10),11)=0,"תקין","לא תקין"))),"ריק")</f>
        <v>ריק</v>
      </c>
      <c r="X425" s="12"/>
      <c r="Y425" s="16" t="str">
        <f aca="false">IF(LEN(X425)&gt;0,IF(LEN(X425)&lt;9,"לא תקין",IF(LEN(X425)&gt;10,"לא תקין",IF(MOD((RIGHT(X425,1)*1)+(MID(X425,LEN(X425)-1,1)*2)+(MID(X425,LEN(X425)-2,1)*3)+(MID(X425,LEN(X425)-3,1)*4)+(MID(X425,LEN(X425)-4,1)*5)+(MID(X425,LEN(X425)-5,1)*6)+(MID(X425,LEN(X425)-6,1)*7)+(MID(X425,LEN(X425)-7,1)*8)+(MID(X425,LEN(X425)-8,1)*9)+(IF(LEN(X425)=9,0,MID(X425,LEN(X425)-9,1))*10),11)=0,"תקין","לא תקין"))),"ריק")</f>
        <v>ריק</v>
      </c>
      <c r="Z425" s="12"/>
      <c r="AA425" s="16" t="str">
        <f aca="false">IF(LEN(Z425)&gt;0,IF(LEN(Z425)&lt;9,"לא תקין",IF(LEN(Z425)&gt;10,"לא תקין",IF(MOD((RIGHT(Z425,1)*1)+(MID(Z425,LEN(Z425)-1,1)*2)+(MID(Z425,LEN(Z425)-2,1)*3)+(MID(Z425,LEN(Z425)-3,1)*4)+(MID(Z425,LEN(Z425)-4,1)*5)+(MID(Z425,LEN(Z425)-5,1)*6)+(MID(Z425,LEN(Z425)-6,1)*7)+(MID(Z425,LEN(Z425)-7,1)*8)+(MID(Z425,LEN(Z425)-8,1)*9)+(IF(LEN(Z425)=9,0,MID(Z425,LEN(Z425)-9,1))*10),11)=0,"תקין","לא תקין"))),"ריק")</f>
        <v>ריק</v>
      </c>
      <c r="AB425" s="12"/>
      <c r="AC425" s="16" t="str">
        <f aca="false">IF(LEN(AB425)&gt;0,IF(LEN(AB425)&lt;9,"לא תקין",IF(LEN(AB425)&gt;10,"לא תקין",IF(MOD((RIGHT(AB425,1)*1)+(MID(AB425,LEN(AB425)-1,1)*2)+(MID(AB425,LEN(AB425)-2,1)*3)+(MID(AB425,LEN(AB425)-3,1)*4)+(MID(AB425,LEN(AB425)-4,1)*5)+(MID(AB425,LEN(AB425)-5,1)*6)+(MID(AB425,LEN(AB425)-6,1)*7)+(MID(AB425,LEN(AB425)-7,1)*8)+(MID(AB425,LEN(AB425)-8,1)*9)+(IF(LEN(AB425)=9,0,MID(AB425,LEN(AB425)-9,1))*10),11)=0,"תקין","לא תקין"))),"ריק")</f>
        <v>ריק</v>
      </c>
      <c r="AD425" s="12"/>
      <c r="AE425" s="16" t="str">
        <f aca="false">IF(LEN(AD425)&gt;0,IF(LEN(AD425)&lt;9,"לא תקין",IF(LEN(AD425)&gt;10,"לא תקין",IF(MOD((RIGHT(AD425,1)*1)+(MID(AD425,LEN(AD425)-1,1)*2)+(MID(AD425,LEN(AD425)-2,1)*3)+(MID(AD425,LEN(AD425)-3,1)*4)+(MID(AD425,LEN(AD425)-4,1)*5)+(MID(AD425,LEN(AD425)-5,1)*6)+(MID(AD425,LEN(AD425)-6,1)*7)+(MID(AD425,LEN(AD425)-7,1)*8)+(MID(AD425,LEN(AD425)-8,1)*9)+(IF(LEN(AD425)=9,0,MID(AD425,LEN(AD425)-9,1))*10),11)=0,"תקין","לא תקין"))),"ריק")</f>
        <v>ריק</v>
      </c>
    </row>
    <row r="426" customFormat="false" ht="14.25" hidden="false" customHeight="true" outlineLevel="0" collapsed="false">
      <c r="A426" s="12"/>
      <c r="B426" s="12"/>
      <c r="C426" s="12"/>
      <c r="D426" s="13" t="e">
        <f aca="false" t="array" ref="D426:D426">IF((RIGHT(10-MOD(SUM(--MID(TEXT(C426,"000000000"),{1,3,5,7},1),--RIGHT(MID(TEXT(C426,"000000000"),{2,4,6,8},1)*2),--LEFT(TEXT((MID(TEXT(C426,"000000000"),{2,4,6,8},1)*2),"00"))),10),1))=TEXT(VALUE(RIGHT(C426,1)),"0"),"תקין","מספר זהוי שגוי")</f>
        <v>#VALUE!</v>
      </c>
      <c r="E426" s="12"/>
      <c r="F426" s="12"/>
      <c r="G426" s="12"/>
      <c r="H426" s="12"/>
      <c r="I426" s="12"/>
      <c r="J426" s="12"/>
      <c r="K426" s="12"/>
      <c r="L426" s="12"/>
      <c r="M426" s="12"/>
      <c r="N426" s="12"/>
      <c r="O426" s="12"/>
      <c r="P426" s="12"/>
      <c r="Q426" s="12"/>
      <c r="R426" s="12"/>
      <c r="S426" s="12"/>
      <c r="T426" s="12"/>
      <c r="U426" s="12"/>
      <c r="V426" s="12"/>
      <c r="W426" s="16" t="str">
        <f aca="false">IF(LEN(V426)&gt;0,IF(LEN(V426)&lt;9,"לא תקין",IF(LEN(V426)&gt;10,"לא תקין",IF(MOD((RIGHT(V426,1)*1)+(MID(V426,LEN(V426)-1,1)*2)+(MID(V426,LEN(V426)-2,1)*3)+(MID(V426,LEN(V426)-3,1)*4)+(MID(V426,LEN(V426)-4,1)*5)+(MID(V426,LEN(V426)-5,1)*6)+(MID(V426,LEN(V426)-6,1)*7)+(MID(V426,LEN(V426)-7,1)*8)+(MID(V426,LEN(V426)-8,1)*9)+(IF(LEN(V426)=9,0,MID(V426,LEN(V426)-9,1))*10),11)=0,"תקין","לא תקין"))),"ריק")</f>
        <v>ריק</v>
      </c>
      <c r="X426" s="12"/>
      <c r="Y426" s="16" t="str">
        <f aca="false">IF(LEN(X426)&gt;0,IF(LEN(X426)&lt;9,"לא תקין",IF(LEN(X426)&gt;10,"לא תקין",IF(MOD((RIGHT(X426,1)*1)+(MID(X426,LEN(X426)-1,1)*2)+(MID(X426,LEN(X426)-2,1)*3)+(MID(X426,LEN(X426)-3,1)*4)+(MID(X426,LEN(X426)-4,1)*5)+(MID(X426,LEN(X426)-5,1)*6)+(MID(X426,LEN(X426)-6,1)*7)+(MID(X426,LEN(X426)-7,1)*8)+(MID(X426,LEN(X426)-8,1)*9)+(IF(LEN(X426)=9,0,MID(X426,LEN(X426)-9,1))*10),11)=0,"תקין","לא תקין"))),"ריק")</f>
        <v>ריק</v>
      </c>
      <c r="Z426" s="12"/>
      <c r="AA426" s="16" t="str">
        <f aca="false">IF(LEN(Z426)&gt;0,IF(LEN(Z426)&lt;9,"לא תקין",IF(LEN(Z426)&gt;10,"לא תקין",IF(MOD((RIGHT(Z426,1)*1)+(MID(Z426,LEN(Z426)-1,1)*2)+(MID(Z426,LEN(Z426)-2,1)*3)+(MID(Z426,LEN(Z426)-3,1)*4)+(MID(Z426,LEN(Z426)-4,1)*5)+(MID(Z426,LEN(Z426)-5,1)*6)+(MID(Z426,LEN(Z426)-6,1)*7)+(MID(Z426,LEN(Z426)-7,1)*8)+(MID(Z426,LEN(Z426)-8,1)*9)+(IF(LEN(Z426)=9,0,MID(Z426,LEN(Z426)-9,1))*10),11)=0,"תקין","לא תקין"))),"ריק")</f>
        <v>ריק</v>
      </c>
      <c r="AB426" s="12"/>
      <c r="AC426" s="16" t="str">
        <f aca="false">IF(LEN(AB426)&gt;0,IF(LEN(AB426)&lt;9,"לא תקין",IF(LEN(AB426)&gt;10,"לא תקין",IF(MOD((RIGHT(AB426,1)*1)+(MID(AB426,LEN(AB426)-1,1)*2)+(MID(AB426,LEN(AB426)-2,1)*3)+(MID(AB426,LEN(AB426)-3,1)*4)+(MID(AB426,LEN(AB426)-4,1)*5)+(MID(AB426,LEN(AB426)-5,1)*6)+(MID(AB426,LEN(AB426)-6,1)*7)+(MID(AB426,LEN(AB426)-7,1)*8)+(MID(AB426,LEN(AB426)-8,1)*9)+(IF(LEN(AB426)=9,0,MID(AB426,LEN(AB426)-9,1))*10),11)=0,"תקין","לא תקין"))),"ריק")</f>
        <v>ריק</v>
      </c>
      <c r="AD426" s="12"/>
      <c r="AE426" s="16" t="str">
        <f aca="false">IF(LEN(AD426)&gt;0,IF(LEN(AD426)&lt;9,"לא תקין",IF(LEN(AD426)&gt;10,"לא תקין",IF(MOD((RIGHT(AD426,1)*1)+(MID(AD426,LEN(AD426)-1,1)*2)+(MID(AD426,LEN(AD426)-2,1)*3)+(MID(AD426,LEN(AD426)-3,1)*4)+(MID(AD426,LEN(AD426)-4,1)*5)+(MID(AD426,LEN(AD426)-5,1)*6)+(MID(AD426,LEN(AD426)-6,1)*7)+(MID(AD426,LEN(AD426)-7,1)*8)+(MID(AD426,LEN(AD426)-8,1)*9)+(IF(LEN(AD426)=9,0,MID(AD426,LEN(AD426)-9,1))*10),11)=0,"תקין","לא תקין"))),"ריק")</f>
        <v>ריק</v>
      </c>
    </row>
    <row r="427" customFormat="false" ht="14.25" hidden="false" customHeight="true" outlineLevel="0" collapsed="false">
      <c r="A427" s="12"/>
      <c r="B427" s="12"/>
      <c r="C427" s="12"/>
      <c r="D427" s="13" t="e">
        <f aca="false" t="array" ref="D427:D427">IF((RIGHT(10-MOD(SUM(--MID(TEXT(C427,"000000000"),{1,3,5,7},1),--RIGHT(MID(TEXT(C427,"000000000"),{2,4,6,8},1)*2),--LEFT(TEXT((MID(TEXT(C427,"000000000"),{2,4,6,8},1)*2),"00"))),10),1))=TEXT(VALUE(RIGHT(C427,1)),"0"),"תקין","מספר זהוי שגוי")</f>
        <v>#VALUE!</v>
      </c>
      <c r="E427" s="12"/>
      <c r="F427" s="12"/>
      <c r="G427" s="12"/>
      <c r="H427" s="12"/>
      <c r="I427" s="12"/>
      <c r="J427" s="12"/>
      <c r="K427" s="12"/>
      <c r="L427" s="12"/>
      <c r="M427" s="12"/>
      <c r="N427" s="12"/>
      <c r="O427" s="12"/>
      <c r="P427" s="12"/>
      <c r="Q427" s="12"/>
      <c r="R427" s="12"/>
      <c r="S427" s="12"/>
      <c r="T427" s="12"/>
      <c r="U427" s="12"/>
      <c r="V427" s="12"/>
      <c r="W427" s="16" t="str">
        <f aca="false">IF(LEN(V427)&gt;0,IF(LEN(V427)&lt;9,"לא תקין",IF(LEN(V427)&gt;10,"לא תקין",IF(MOD((RIGHT(V427,1)*1)+(MID(V427,LEN(V427)-1,1)*2)+(MID(V427,LEN(V427)-2,1)*3)+(MID(V427,LEN(V427)-3,1)*4)+(MID(V427,LEN(V427)-4,1)*5)+(MID(V427,LEN(V427)-5,1)*6)+(MID(V427,LEN(V427)-6,1)*7)+(MID(V427,LEN(V427)-7,1)*8)+(MID(V427,LEN(V427)-8,1)*9)+(IF(LEN(V427)=9,0,MID(V427,LEN(V427)-9,1))*10),11)=0,"תקין","לא תקין"))),"ריק")</f>
        <v>ריק</v>
      </c>
      <c r="X427" s="12"/>
      <c r="Y427" s="16" t="str">
        <f aca="false">IF(LEN(X427)&gt;0,IF(LEN(X427)&lt;9,"לא תקין",IF(LEN(X427)&gt;10,"לא תקין",IF(MOD((RIGHT(X427,1)*1)+(MID(X427,LEN(X427)-1,1)*2)+(MID(X427,LEN(X427)-2,1)*3)+(MID(X427,LEN(X427)-3,1)*4)+(MID(X427,LEN(X427)-4,1)*5)+(MID(X427,LEN(X427)-5,1)*6)+(MID(X427,LEN(X427)-6,1)*7)+(MID(X427,LEN(X427)-7,1)*8)+(MID(X427,LEN(X427)-8,1)*9)+(IF(LEN(X427)=9,0,MID(X427,LEN(X427)-9,1))*10),11)=0,"תקין","לא תקין"))),"ריק")</f>
        <v>ריק</v>
      </c>
      <c r="Z427" s="12"/>
      <c r="AA427" s="16" t="str">
        <f aca="false">IF(LEN(Z427)&gt;0,IF(LEN(Z427)&lt;9,"לא תקין",IF(LEN(Z427)&gt;10,"לא תקין",IF(MOD((RIGHT(Z427,1)*1)+(MID(Z427,LEN(Z427)-1,1)*2)+(MID(Z427,LEN(Z427)-2,1)*3)+(MID(Z427,LEN(Z427)-3,1)*4)+(MID(Z427,LEN(Z427)-4,1)*5)+(MID(Z427,LEN(Z427)-5,1)*6)+(MID(Z427,LEN(Z427)-6,1)*7)+(MID(Z427,LEN(Z427)-7,1)*8)+(MID(Z427,LEN(Z427)-8,1)*9)+(IF(LEN(Z427)=9,0,MID(Z427,LEN(Z427)-9,1))*10),11)=0,"תקין","לא תקין"))),"ריק")</f>
        <v>ריק</v>
      </c>
      <c r="AB427" s="12"/>
      <c r="AC427" s="16" t="str">
        <f aca="false">IF(LEN(AB427)&gt;0,IF(LEN(AB427)&lt;9,"לא תקין",IF(LEN(AB427)&gt;10,"לא תקין",IF(MOD((RIGHT(AB427,1)*1)+(MID(AB427,LEN(AB427)-1,1)*2)+(MID(AB427,LEN(AB427)-2,1)*3)+(MID(AB427,LEN(AB427)-3,1)*4)+(MID(AB427,LEN(AB427)-4,1)*5)+(MID(AB427,LEN(AB427)-5,1)*6)+(MID(AB427,LEN(AB427)-6,1)*7)+(MID(AB427,LEN(AB427)-7,1)*8)+(MID(AB427,LEN(AB427)-8,1)*9)+(IF(LEN(AB427)=9,0,MID(AB427,LEN(AB427)-9,1))*10),11)=0,"תקין","לא תקין"))),"ריק")</f>
        <v>ריק</v>
      </c>
      <c r="AD427" s="12"/>
      <c r="AE427" s="16" t="str">
        <f aca="false">IF(LEN(AD427)&gt;0,IF(LEN(AD427)&lt;9,"לא תקין",IF(LEN(AD427)&gt;10,"לא תקין",IF(MOD((RIGHT(AD427,1)*1)+(MID(AD427,LEN(AD427)-1,1)*2)+(MID(AD427,LEN(AD427)-2,1)*3)+(MID(AD427,LEN(AD427)-3,1)*4)+(MID(AD427,LEN(AD427)-4,1)*5)+(MID(AD427,LEN(AD427)-5,1)*6)+(MID(AD427,LEN(AD427)-6,1)*7)+(MID(AD427,LEN(AD427)-7,1)*8)+(MID(AD427,LEN(AD427)-8,1)*9)+(IF(LEN(AD427)=9,0,MID(AD427,LEN(AD427)-9,1))*10),11)=0,"תקין","לא תקין"))),"ריק")</f>
        <v>ריק</v>
      </c>
    </row>
    <row r="428" customFormat="false" ht="14.25" hidden="false" customHeight="true" outlineLevel="0" collapsed="false">
      <c r="A428" s="12"/>
      <c r="B428" s="12"/>
      <c r="C428" s="12"/>
      <c r="D428" s="13" t="e">
        <f aca="false" t="array" ref="D428:D428">IF((RIGHT(10-MOD(SUM(--MID(TEXT(C428,"000000000"),{1,3,5,7},1),--RIGHT(MID(TEXT(C428,"000000000"),{2,4,6,8},1)*2),--LEFT(TEXT((MID(TEXT(C428,"000000000"),{2,4,6,8},1)*2),"00"))),10),1))=TEXT(VALUE(RIGHT(C428,1)),"0"),"תקין","מספר זהוי שגוי")</f>
        <v>#VALUE!</v>
      </c>
      <c r="E428" s="12"/>
      <c r="F428" s="12"/>
      <c r="G428" s="12"/>
      <c r="H428" s="12"/>
      <c r="I428" s="12"/>
      <c r="J428" s="12"/>
      <c r="K428" s="12"/>
      <c r="L428" s="12"/>
      <c r="M428" s="12"/>
      <c r="N428" s="12"/>
      <c r="O428" s="12"/>
      <c r="P428" s="12"/>
      <c r="Q428" s="12"/>
      <c r="R428" s="12"/>
      <c r="S428" s="12"/>
      <c r="T428" s="12"/>
      <c r="U428" s="12"/>
      <c r="V428" s="12"/>
      <c r="W428" s="16" t="str">
        <f aca="false">IF(LEN(V428)&gt;0,IF(LEN(V428)&lt;9,"לא תקין",IF(LEN(V428)&gt;10,"לא תקין",IF(MOD((RIGHT(V428,1)*1)+(MID(V428,LEN(V428)-1,1)*2)+(MID(V428,LEN(V428)-2,1)*3)+(MID(V428,LEN(V428)-3,1)*4)+(MID(V428,LEN(V428)-4,1)*5)+(MID(V428,LEN(V428)-5,1)*6)+(MID(V428,LEN(V428)-6,1)*7)+(MID(V428,LEN(V428)-7,1)*8)+(MID(V428,LEN(V428)-8,1)*9)+(IF(LEN(V428)=9,0,MID(V428,LEN(V428)-9,1))*10),11)=0,"תקין","לא תקין"))),"ריק")</f>
        <v>ריק</v>
      </c>
      <c r="X428" s="12"/>
      <c r="Y428" s="16" t="str">
        <f aca="false">IF(LEN(X428)&gt;0,IF(LEN(X428)&lt;9,"לא תקין",IF(LEN(X428)&gt;10,"לא תקין",IF(MOD((RIGHT(X428,1)*1)+(MID(X428,LEN(X428)-1,1)*2)+(MID(X428,LEN(X428)-2,1)*3)+(MID(X428,LEN(X428)-3,1)*4)+(MID(X428,LEN(X428)-4,1)*5)+(MID(X428,LEN(X428)-5,1)*6)+(MID(X428,LEN(X428)-6,1)*7)+(MID(X428,LEN(X428)-7,1)*8)+(MID(X428,LEN(X428)-8,1)*9)+(IF(LEN(X428)=9,0,MID(X428,LEN(X428)-9,1))*10),11)=0,"תקין","לא תקין"))),"ריק")</f>
        <v>ריק</v>
      </c>
      <c r="Z428" s="12"/>
      <c r="AA428" s="16" t="str">
        <f aca="false">IF(LEN(Z428)&gt;0,IF(LEN(Z428)&lt;9,"לא תקין",IF(LEN(Z428)&gt;10,"לא תקין",IF(MOD((RIGHT(Z428,1)*1)+(MID(Z428,LEN(Z428)-1,1)*2)+(MID(Z428,LEN(Z428)-2,1)*3)+(MID(Z428,LEN(Z428)-3,1)*4)+(MID(Z428,LEN(Z428)-4,1)*5)+(MID(Z428,LEN(Z428)-5,1)*6)+(MID(Z428,LEN(Z428)-6,1)*7)+(MID(Z428,LEN(Z428)-7,1)*8)+(MID(Z428,LEN(Z428)-8,1)*9)+(IF(LEN(Z428)=9,0,MID(Z428,LEN(Z428)-9,1))*10),11)=0,"תקין","לא תקין"))),"ריק")</f>
        <v>ריק</v>
      </c>
      <c r="AB428" s="12"/>
      <c r="AC428" s="16" t="str">
        <f aca="false">IF(LEN(AB428)&gt;0,IF(LEN(AB428)&lt;9,"לא תקין",IF(LEN(AB428)&gt;10,"לא תקין",IF(MOD((RIGHT(AB428,1)*1)+(MID(AB428,LEN(AB428)-1,1)*2)+(MID(AB428,LEN(AB428)-2,1)*3)+(MID(AB428,LEN(AB428)-3,1)*4)+(MID(AB428,LEN(AB428)-4,1)*5)+(MID(AB428,LEN(AB428)-5,1)*6)+(MID(AB428,LEN(AB428)-6,1)*7)+(MID(AB428,LEN(AB428)-7,1)*8)+(MID(AB428,LEN(AB428)-8,1)*9)+(IF(LEN(AB428)=9,0,MID(AB428,LEN(AB428)-9,1))*10),11)=0,"תקין","לא תקין"))),"ריק")</f>
        <v>ריק</v>
      </c>
      <c r="AD428" s="12"/>
      <c r="AE428" s="16" t="str">
        <f aca="false">IF(LEN(AD428)&gt;0,IF(LEN(AD428)&lt;9,"לא תקין",IF(LEN(AD428)&gt;10,"לא תקין",IF(MOD((RIGHT(AD428,1)*1)+(MID(AD428,LEN(AD428)-1,1)*2)+(MID(AD428,LEN(AD428)-2,1)*3)+(MID(AD428,LEN(AD428)-3,1)*4)+(MID(AD428,LEN(AD428)-4,1)*5)+(MID(AD428,LEN(AD428)-5,1)*6)+(MID(AD428,LEN(AD428)-6,1)*7)+(MID(AD428,LEN(AD428)-7,1)*8)+(MID(AD428,LEN(AD428)-8,1)*9)+(IF(LEN(AD428)=9,0,MID(AD428,LEN(AD428)-9,1))*10),11)=0,"תקין","לא תקין"))),"ריק")</f>
        <v>ריק</v>
      </c>
    </row>
    <row r="429" customFormat="false" ht="14.25" hidden="false" customHeight="true" outlineLevel="0" collapsed="false">
      <c r="A429" s="12"/>
      <c r="B429" s="12"/>
      <c r="C429" s="12"/>
      <c r="D429" s="13" t="e">
        <f aca="false" t="array" ref="D429:D429">IF((RIGHT(10-MOD(SUM(--MID(TEXT(C429,"000000000"),{1,3,5,7},1),--RIGHT(MID(TEXT(C429,"000000000"),{2,4,6,8},1)*2),--LEFT(TEXT((MID(TEXT(C429,"000000000"),{2,4,6,8},1)*2),"00"))),10),1))=TEXT(VALUE(RIGHT(C429,1)),"0"),"תקין","מספר זהוי שגוי")</f>
        <v>#VALUE!</v>
      </c>
      <c r="E429" s="12"/>
      <c r="F429" s="12"/>
      <c r="G429" s="12"/>
      <c r="H429" s="12"/>
      <c r="I429" s="12"/>
      <c r="J429" s="12"/>
      <c r="K429" s="12"/>
      <c r="L429" s="12"/>
      <c r="M429" s="12"/>
      <c r="N429" s="12"/>
      <c r="O429" s="12"/>
      <c r="P429" s="12"/>
      <c r="Q429" s="12"/>
      <c r="R429" s="12"/>
      <c r="S429" s="12"/>
      <c r="T429" s="12"/>
      <c r="U429" s="12"/>
      <c r="V429" s="12"/>
      <c r="W429" s="16" t="str">
        <f aca="false">IF(LEN(V429)&gt;0,IF(LEN(V429)&lt;9,"לא תקין",IF(LEN(V429)&gt;10,"לא תקין",IF(MOD((RIGHT(V429,1)*1)+(MID(V429,LEN(V429)-1,1)*2)+(MID(V429,LEN(V429)-2,1)*3)+(MID(V429,LEN(V429)-3,1)*4)+(MID(V429,LEN(V429)-4,1)*5)+(MID(V429,LEN(V429)-5,1)*6)+(MID(V429,LEN(V429)-6,1)*7)+(MID(V429,LEN(V429)-7,1)*8)+(MID(V429,LEN(V429)-8,1)*9)+(IF(LEN(V429)=9,0,MID(V429,LEN(V429)-9,1))*10),11)=0,"תקין","לא תקין"))),"ריק")</f>
        <v>ריק</v>
      </c>
      <c r="X429" s="12"/>
      <c r="Y429" s="16" t="str">
        <f aca="false">IF(LEN(X429)&gt;0,IF(LEN(X429)&lt;9,"לא תקין",IF(LEN(X429)&gt;10,"לא תקין",IF(MOD((RIGHT(X429,1)*1)+(MID(X429,LEN(X429)-1,1)*2)+(MID(X429,LEN(X429)-2,1)*3)+(MID(X429,LEN(X429)-3,1)*4)+(MID(X429,LEN(X429)-4,1)*5)+(MID(X429,LEN(X429)-5,1)*6)+(MID(X429,LEN(X429)-6,1)*7)+(MID(X429,LEN(X429)-7,1)*8)+(MID(X429,LEN(X429)-8,1)*9)+(IF(LEN(X429)=9,0,MID(X429,LEN(X429)-9,1))*10),11)=0,"תקין","לא תקין"))),"ריק")</f>
        <v>ריק</v>
      </c>
      <c r="Z429" s="12"/>
      <c r="AA429" s="16" t="str">
        <f aca="false">IF(LEN(Z429)&gt;0,IF(LEN(Z429)&lt;9,"לא תקין",IF(LEN(Z429)&gt;10,"לא תקין",IF(MOD((RIGHT(Z429,1)*1)+(MID(Z429,LEN(Z429)-1,1)*2)+(MID(Z429,LEN(Z429)-2,1)*3)+(MID(Z429,LEN(Z429)-3,1)*4)+(MID(Z429,LEN(Z429)-4,1)*5)+(MID(Z429,LEN(Z429)-5,1)*6)+(MID(Z429,LEN(Z429)-6,1)*7)+(MID(Z429,LEN(Z429)-7,1)*8)+(MID(Z429,LEN(Z429)-8,1)*9)+(IF(LEN(Z429)=9,0,MID(Z429,LEN(Z429)-9,1))*10),11)=0,"תקין","לא תקין"))),"ריק")</f>
        <v>ריק</v>
      </c>
      <c r="AB429" s="12"/>
      <c r="AC429" s="16" t="str">
        <f aca="false">IF(LEN(AB429)&gt;0,IF(LEN(AB429)&lt;9,"לא תקין",IF(LEN(AB429)&gt;10,"לא תקין",IF(MOD((RIGHT(AB429,1)*1)+(MID(AB429,LEN(AB429)-1,1)*2)+(MID(AB429,LEN(AB429)-2,1)*3)+(MID(AB429,LEN(AB429)-3,1)*4)+(MID(AB429,LEN(AB429)-4,1)*5)+(MID(AB429,LEN(AB429)-5,1)*6)+(MID(AB429,LEN(AB429)-6,1)*7)+(MID(AB429,LEN(AB429)-7,1)*8)+(MID(AB429,LEN(AB429)-8,1)*9)+(IF(LEN(AB429)=9,0,MID(AB429,LEN(AB429)-9,1))*10),11)=0,"תקין","לא תקין"))),"ריק")</f>
        <v>ריק</v>
      </c>
      <c r="AD429" s="12"/>
      <c r="AE429" s="16" t="str">
        <f aca="false">IF(LEN(AD429)&gt;0,IF(LEN(AD429)&lt;9,"לא תקין",IF(LEN(AD429)&gt;10,"לא תקין",IF(MOD((RIGHT(AD429,1)*1)+(MID(AD429,LEN(AD429)-1,1)*2)+(MID(AD429,LEN(AD429)-2,1)*3)+(MID(AD429,LEN(AD429)-3,1)*4)+(MID(AD429,LEN(AD429)-4,1)*5)+(MID(AD429,LEN(AD429)-5,1)*6)+(MID(AD429,LEN(AD429)-6,1)*7)+(MID(AD429,LEN(AD429)-7,1)*8)+(MID(AD429,LEN(AD429)-8,1)*9)+(IF(LEN(AD429)=9,0,MID(AD429,LEN(AD429)-9,1))*10),11)=0,"תקין","לא תקין"))),"ריק")</f>
        <v>ריק</v>
      </c>
    </row>
    <row r="430" customFormat="false" ht="14.25" hidden="false" customHeight="true" outlineLevel="0" collapsed="false">
      <c r="A430" s="12"/>
      <c r="B430" s="12"/>
      <c r="C430" s="12"/>
      <c r="D430" s="13" t="e">
        <f aca="false" t="array" ref="D430:D430">IF((RIGHT(10-MOD(SUM(--MID(TEXT(C430,"000000000"),{1,3,5,7},1),--RIGHT(MID(TEXT(C430,"000000000"),{2,4,6,8},1)*2),--LEFT(TEXT((MID(TEXT(C430,"000000000"),{2,4,6,8},1)*2),"00"))),10),1))=TEXT(VALUE(RIGHT(C430,1)),"0"),"תקין","מספר זהוי שגוי")</f>
        <v>#VALUE!</v>
      </c>
      <c r="E430" s="12"/>
      <c r="F430" s="12"/>
      <c r="G430" s="12"/>
      <c r="H430" s="12"/>
      <c r="I430" s="12"/>
      <c r="J430" s="12"/>
      <c r="K430" s="12"/>
      <c r="L430" s="12"/>
      <c r="M430" s="12"/>
      <c r="N430" s="12"/>
      <c r="O430" s="12"/>
      <c r="P430" s="12"/>
      <c r="Q430" s="12"/>
      <c r="R430" s="12"/>
      <c r="S430" s="12"/>
      <c r="T430" s="12"/>
      <c r="U430" s="12"/>
      <c r="V430" s="12"/>
      <c r="W430" s="16" t="str">
        <f aca="false">IF(LEN(V430)&gt;0,IF(LEN(V430)&lt;9,"לא תקין",IF(LEN(V430)&gt;10,"לא תקין",IF(MOD((RIGHT(V430,1)*1)+(MID(V430,LEN(V430)-1,1)*2)+(MID(V430,LEN(V430)-2,1)*3)+(MID(V430,LEN(V430)-3,1)*4)+(MID(V430,LEN(V430)-4,1)*5)+(MID(V430,LEN(V430)-5,1)*6)+(MID(V430,LEN(V430)-6,1)*7)+(MID(V430,LEN(V430)-7,1)*8)+(MID(V430,LEN(V430)-8,1)*9)+(IF(LEN(V430)=9,0,MID(V430,LEN(V430)-9,1))*10),11)=0,"תקין","לא תקין"))),"ריק")</f>
        <v>ריק</v>
      </c>
      <c r="X430" s="12"/>
      <c r="Y430" s="16" t="str">
        <f aca="false">IF(LEN(X430)&gt;0,IF(LEN(X430)&lt;9,"לא תקין",IF(LEN(X430)&gt;10,"לא תקין",IF(MOD((RIGHT(X430,1)*1)+(MID(X430,LEN(X430)-1,1)*2)+(MID(X430,LEN(X430)-2,1)*3)+(MID(X430,LEN(X430)-3,1)*4)+(MID(X430,LEN(X430)-4,1)*5)+(MID(X430,LEN(X430)-5,1)*6)+(MID(X430,LEN(X430)-6,1)*7)+(MID(X430,LEN(X430)-7,1)*8)+(MID(X430,LEN(X430)-8,1)*9)+(IF(LEN(X430)=9,0,MID(X430,LEN(X430)-9,1))*10),11)=0,"תקין","לא תקין"))),"ריק")</f>
        <v>ריק</v>
      </c>
      <c r="Z430" s="12"/>
      <c r="AA430" s="16" t="str">
        <f aca="false">IF(LEN(Z430)&gt;0,IF(LEN(Z430)&lt;9,"לא תקין",IF(LEN(Z430)&gt;10,"לא תקין",IF(MOD((RIGHT(Z430,1)*1)+(MID(Z430,LEN(Z430)-1,1)*2)+(MID(Z430,LEN(Z430)-2,1)*3)+(MID(Z430,LEN(Z430)-3,1)*4)+(MID(Z430,LEN(Z430)-4,1)*5)+(MID(Z430,LEN(Z430)-5,1)*6)+(MID(Z430,LEN(Z430)-6,1)*7)+(MID(Z430,LEN(Z430)-7,1)*8)+(MID(Z430,LEN(Z430)-8,1)*9)+(IF(LEN(Z430)=9,0,MID(Z430,LEN(Z430)-9,1))*10),11)=0,"תקין","לא תקין"))),"ריק")</f>
        <v>ריק</v>
      </c>
      <c r="AB430" s="12"/>
      <c r="AC430" s="16" t="str">
        <f aca="false">IF(LEN(AB430)&gt;0,IF(LEN(AB430)&lt;9,"לא תקין",IF(LEN(AB430)&gt;10,"לא תקין",IF(MOD((RIGHT(AB430,1)*1)+(MID(AB430,LEN(AB430)-1,1)*2)+(MID(AB430,LEN(AB430)-2,1)*3)+(MID(AB430,LEN(AB430)-3,1)*4)+(MID(AB430,LEN(AB430)-4,1)*5)+(MID(AB430,LEN(AB430)-5,1)*6)+(MID(AB430,LEN(AB430)-6,1)*7)+(MID(AB430,LEN(AB430)-7,1)*8)+(MID(AB430,LEN(AB430)-8,1)*9)+(IF(LEN(AB430)=9,0,MID(AB430,LEN(AB430)-9,1))*10),11)=0,"תקין","לא תקין"))),"ריק")</f>
        <v>ריק</v>
      </c>
      <c r="AD430" s="12"/>
      <c r="AE430" s="16" t="str">
        <f aca="false">IF(LEN(AD430)&gt;0,IF(LEN(AD430)&lt;9,"לא תקין",IF(LEN(AD430)&gt;10,"לא תקין",IF(MOD((RIGHT(AD430,1)*1)+(MID(AD430,LEN(AD430)-1,1)*2)+(MID(AD430,LEN(AD430)-2,1)*3)+(MID(AD430,LEN(AD430)-3,1)*4)+(MID(AD430,LEN(AD430)-4,1)*5)+(MID(AD430,LEN(AD430)-5,1)*6)+(MID(AD430,LEN(AD430)-6,1)*7)+(MID(AD430,LEN(AD430)-7,1)*8)+(MID(AD430,LEN(AD430)-8,1)*9)+(IF(LEN(AD430)=9,0,MID(AD430,LEN(AD430)-9,1))*10),11)=0,"תקין","לא תקין"))),"ריק")</f>
        <v>ריק</v>
      </c>
    </row>
    <row r="431" customFormat="false" ht="14.25" hidden="false" customHeight="true" outlineLevel="0" collapsed="false">
      <c r="A431" s="12"/>
      <c r="B431" s="12"/>
      <c r="C431" s="12"/>
      <c r="D431" s="13" t="e">
        <f aca="false" t="array" ref="D431:D431">IF((RIGHT(10-MOD(SUM(--MID(TEXT(C431,"000000000"),{1,3,5,7},1),--RIGHT(MID(TEXT(C431,"000000000"),{2,4,6,8},1)*2),--LEFT(TEXT((MID(TEXT(C431,"000000000"),{2,4,6,8},1)*2),"00"))),10),1))=TEXT(VALUE(RIGHT(C431,1)),"0"),"תקין","מספר זהוי שגוי")</f>
        <v>#VALUE!</v>
      </c>
      <c r="E431" s="12"/>
      <c r="F431" s="12"/>
      <c r="G431" s="12"/>
      <c r="H431" s="12"/>
      <c r="I431" s="12"/>
      <c r="J431" s="12"/>
      <c r="K431" s="12"/>
      <c r="L431" s="12"/>
      <c r="M431" s="12"/>
      <c r="N431" s="12"/>
      <c r="O431" s="12"/>
      <c r="P431" s="12"/>
      <c r="Q431" s="12"/>
      <c r="R431" s="12"/>
      <c r="S431" s="12"/>
      <c r="T431" s="12"/>
      <c r="U431" s="12"/>
      <c r="V431" s="12"/>
      <c r="W431" s="16" t="str">
        <f aca="false">IF(LEN(V431)&gt;0,IF(LEN(V431)&lt;9,"לא תקין",IF(LEN(V431)&gt;10,"לא תקין",IF(MOD((RIGHT(V431,1)*1)+(MID(V431,LEN(V431)-1,1)*2)+(MID(V431,LEN(V431)-2,1)*3)+(MID(V431,LEN(V431)-3,1)*4)+(MID(V431,LEN(V431)-4,1)*5)+(MID(V431,LEN(V431)-5,1)*6)+(MID(V431,LEN(V431)-6,1)*7)+(MID(V431,LEN(V431)-7,1)*8)+(MID(V431,LEN(V431)-8,1)*9)+(IF(LEN(V431)=9,0,MID(V431,LEN(V431)-9,1))*10),11)=0,"תקין","לא תקין"))),"ריק")</f>
        <v>ריק</v>
      </c>
      <c r="X431" s="12"/>
      <c r="Y431" s="16" t="str">
        <f aca="false">IF(LEN(X431)&gt;0,IF(LEN(X431)&lt;9,"לא תקין",IF(LEN(X431)&gt;10,"לא תקין",IF(MOD((RIGHT(X431,1)*1)+(MID(X431,LEN(X431)-1,1)*2)+(MID(X431,LEN(X431)-2,1)*3)+(MID(X431,LEN(X431)-3,1)*4)+(MID(X431,LEN(X431)-4,1)*5)+(MID(X431,LEN(X431)-5,1)*6)+(MID(X431,LEN(X431)-6,1)*7)+(MID(X431,LEN(X431)-7,1)*8)+(MID(X431,LEN(X431)-8,1)*9)+(IF(LEN(X431)=9,0,MID(X431,LEN(X431)-9,1))*10),11)=0,"תקין","לא תקין"))),"ריק")</f>
        <v>ריק</v>
      </c>
      <c r="Z431" s="12"/>
      <c r="AA431" s="16" t="str">
        <f aca="false">IF(LEN(Z431)&gt;0,IF(LEN(Z431)&lt;9,"לא תקין",IF(LEN(Z431)&gt;10,"לא תקין",IF(MOD((RIGHT(Z431,1)*1)+(MID(Z431,LEN(Z431)-1,1)*2)+(MID(Z431,LEN(Z431)-2,1)*3)+(MID(Z431,LEN(Z431)-3,1)*4)+(MID(Z431,LEN(Z431)-4,1)*5)+(MID(Z431,LEN(Z431)-5,1)*6)+(MID(Z431,LEN(Z431)-6,1)*7)+(MID(Z431,LEN(Z431)-7,1)*8)+(MID(Z431,LEN(Z431)-8,1)*9)+(IF(LEN(Z431)=9,0,MID(Z431,LEN(Z431)-9,1))*10),11)=0,"תקין","לא תקין"))),"ריק")</f>
        <v>ריק</v>
      </c>
      <c r="AB431" s="12"/>
      <c r="AC431" s="16" t="str">
        <f aca="false">IF(LEN(AB431)&gt;0,IF(LEN(AB431)&lt;9,"לא תקין",IF(LEN(AB431)&gt;10,"לא תקין",IF(MOD((RIGHT(AB431,1)*1)+(MID(AB431,LEN(AB431)-1,1)*2)+(MID(AB431,LEN(AB431)-2,1)*3)+(MID(AB431,LEN(AB431)-3,1)*4)+(MID(AB431,LEN(AB431)-4,1)*5)+(MID(AB431,LEN(AB431)-5,1)*6)+(MID(AB431,LEN(AB431)-6,1)*7)+(MID(AB431,LEN(AB431)-7,1)*8)+(MID(AB431,LEN(AB431)-8,1)*9)+(IF(LEN(AB431)=9,0,MID(AB431,LEN(AB431)-9,1))*10),11)=0,"תקין","לא תקין"))),"ריק")</f>
        <v>ריק</v>
      </c>
      <c r="AD431" s="12"/>
      <c r="AE431" s="16" t="str">
        <f aca="false">IF(LEN(AD431)&gt;0,IF(LEN(AD431)&lt;9,"לא תקין",IF(LEN(AD431)&gt;10,"לא תקין",IF(MOD((RIGHT(AD431,1)*1)+(MID(AD431,LEN(AD431)-1,1)*2)+(MID(AD431,LEN(AD431)-2,1)*3)+(MID(AD431,LEN(AD431)-3,1)*4)+(MID(AD431,LEN(AD431)-4,1)*5)+(MID(AD431,LEN(AD431)-5,1)*6)+(MID(AD431,LEN(AD431)-6,1)*7)+(MID(AD431,LEN(AD431)-7,1)*8)+(MID(AD431,LEN(AD431)-8,1)*9)+(IF(LEN(AD431)=9,0,MID(AD431,LEN(AD431)-9,1))*10),11)=0,"תקין","לא תקין"))),"ריק")</f>
        <v>ריק</v>
      </c>
    </row>
    <row r="432" customFormat="false" ht="14.25" hidden="false" customHeight="true" outlineLevel="0" collapsed="false">
      <c r="A432" s="12"/>
      <c r="B432" s="12"/>
      <c r="C432" s="12"/>
      <c r="D432" s="13" t="e">
        <f aca="false" t="array" ref="D432:D432">IF((RIGHT(10-MOD(SUM(--MID(TEXT(C432,"000000000"),{1,3,5,7},1),--RIGHT(MID(TEXT(C432,"000000000"),{2,4,6,8},1)*2),--LEFT(TEXT((MID(TEXT(C432,"000000000"),{2,4,6,8},1)*2),"00"))),10),1))=TEXT(VALUE(RIGHT(C432,1)),"0"),"תקין","מספר זהוי שגוי")</f>
        <v>#VALUE!</v>
      </c>
      <c r="E432" s="12"/>
      <c r="F432" s="12"/>
      <c r="G432" s="12"/>
      <c r="H432" s="12"/>
      <c r="I432" s="12"/>
      <c r="J432" s="12"/>
      <c r="K432" s="12"/>
      <c r="L432" s="12"/>
      <c r="M432" s="12"/>
      <c r="N432" s="12"/>
      <c r="O432" s="12"/>
      <c r="P432" s="12"/>
      <c r="Q432" s="12"/>
      <c r="R432" s="12"/>
      <c r="S432" s="12"/>
      <c r="T432" s="12"/>
      <c r="U432" s="12"/>
      <c r="V432" s="12"/>
      <c r="W432" s="16" t="str">
        <f aca="false">IF(LEN(V432)&gt;0,IF(LEN(V432)&lt;9,"לא תקין",IF(LEN(V432)&gt;10,"לא תקין",IF(MOD((RIGHT(V432,1)*1)+(MID(V432,LEN(V432)-1,1)*2)+(MID(V432,LEN(V432)-2,1)*3)+(MID(V432,LEN(V432)-3,1)*4)+(MID(V432,LEN(V432)-4,1)*5)+(MID(V432,LEN(V432)-5,1)*6)+(MID(V432,LEN(V432)-6,1)*7)+(MID(V432,LEN(V432)-7,1)*8)+(MID(V432,LEN(V432)-8,1)*9)+(IF(LEN(V432)=9,0,MID(V432,LEN(V432)-9,1))*10),11)=0,"תקין","לא תקין"))),"ריק")</f>
        <v>ריק</v>
      </c>
      <c r="X432" s="12"/>
      <c r="Y432" s="16" t="str">
        <f aca="false">IF(LEN(X432)&gt;0,IF(LEN(X432)&lt;9,"לא תקין",IF(LEN(X432)&gt;10,"לא תקין",IF(MOD((RIGHT(X432,1)*1)+(MID(X432,LEN(X432)-1,1)*2)+(MID(X432,LEN(X432)-2,1)*3)+(MID(X432,LEN(X432)-3,1)*4)+(MID(X432,LEN(X432)-4,1)*5)+(MID(X432,LEN(X432)-5,1)*6)+(MID(X432,LEN(X432)-6,1)*7)+(MID(X432,LEN(X432)-7,1)*8)+(MID(X432,LEN(X432)-8,1)*9)+(IF(LEN(X432)=9,0,MID(X432,LEN(X432)-9,1))*10),11)=0,"תקין","לא תקין"))),"ריק")</f>
        <v>ריק</v>
      </c>
      <c r="Z432" s="12"/>
      <c r="AA432" s="16" t="str">
        <f aca="false">IF(LEN(Z432)&gt;0,IF(LEN(Z432)&lt;9,"לא תקין",IF(LEN(Z432)&gt;10,"לא תקין",IF(MOD((RIGHT(Z432,1)*1)+(MID(Z432,LEN(Z432)-1,1)*2)+(MID(Z432,LEN(Z432)-2,1)*3)+(MID(Z432,LEN(Z432)-3,1)*4)+(MID(Z432,LEN(Z432)-4,1)*5)+(MID(Z432,LEN(Z432)-5,1)*6)+(MID(Z432,LEN(Z432)-6,1)*7)+(MID(Z432,LEN(Z432)-7,1)*8)+(MID(Z432,LEN(Z432)-8,1)*9)+(IF(LEN(Z432)=9,0,MID(Z432,LEN(Z432)-9,1))*10),11)=0,"תקין","לא תקין"))),"ריק")</f>
        <v>ריק</v>
      </c>
      <c r="AB432" s="12"/>
      <c r="AC432" s="16" t="str">
        <f aca="false">IF(LEN(AB432)&gt;0,IF(LEN(AB432)&lt;9,"לא תקין",IF(LEN(AB432)&gt;10,"לא תקין",IF(MOD((RIGHT(AB432,1)*1)+(MID(AB432,LEN(AB432)-1,1)*2)+(MID(AB432,LEN(AB432)-2,1)*3)+(MID(AB432,LEN(AB432)-3,1)*4)+(MID(AB432,LEN(AB432)-4,1)*5)+(MID(AB432,LEN(AB432)-5,1)*6)+(MID(AB432,LEN(AB432)-6,1)*7)+(MID(AB432,LEN(AB432)-7,1)*8)+(MID(AB432,LEN(AB432)-8,1)*9)+(IF(LEN(AB432)=9,0,MID(AB432,LEN(AB432)-9,1))*10),11)=0,"תקין","לא תקין"))),"ריק")</f>
        <v>ריק</v>
      </c>
      <c r="AD432" s="12"/>
      <c r="AE432" s="16" t="str">
        <f aca="false">IF(LEN(AD432)&gt;0,IF(LEN(AD432)&lt;9,"לא תקין",IF(LEN(AD432)&gt;10,"לא תקין",IF(MOD((RIGHT(AD432,1)*1)+(MID(AD432,LEN(AD432)-1,1)*2)+(MID(AD432,LEN(AD432)-2,1)*3)+(MID(AD432,LEN(AD432)-3,1)*4)+(MID(AD432,LEN(AD432)-4,1)*5)+(MID(AD432,LEN(AD432)-5,1)*6)+(MID(AD432,LEN(AD432)-6,1)*7)+(MID(AD432,LEN(AD432)-7,1)*8)+(MID(AD432,LEN(AD432)-8,1)*9)+(IF(LEN(AD432)=9,0,MID(AD432,LEN(AD432)-9,1))*10),11)=0,"תקין","לא תקין"))),"ריק")</f>
        <v>ריק</v>
      </c>
    </row>
    <row r="433" customFormat="false" ht="14.25" hidden="false" customHeight="true" outlineLevel="0" collapsed="false">
      <c r="A433" s="12"/>
      <c r="B433" s="12"/>
      <c r="C433" s="12"/>
      <c r="D433" s="13" t="e">
        <f aca="false" t="array" ref="D433:D433">IF((RIGHT(10-MOD(SUM(--MID(TEXT(C433,"000000000"),{1,3,5,7},1),--RIGHT(MID(TEXT(C433,"000000000"),{2,4,6,8},1)*2),--LEFT(TEXT((MID(TEXT(C433,"000000000"),{2,4,6,8},1)*2),"00"))),10),1))=TEXT(VALUE(RIGHT(C433,1)),"0"),"תקין","מספר זהוי שגוי")</f>
        <v>#VALUE!</v>
      </c>
      <c r="E433" s="12"/>
      <c r="F433" s="12"/>
      <c r="G433" s="12"/>
      <c r="H433" s="12"/>
      <c r="I433" s="12"/>
      <c r="J433" s="12"/>
      <c r="K433" s="12"/>
      <c r="L433" s="12"/>
      <c r="M433" s="12"/>
      <c r="N433" s="12"/>
      <c r="O433" s="12"/>
      <c r="P433" s="12"/>
      <c r="Q433" s="12"/>
      <c r="R433" s="12"/>
      <c r="S433" s="12"/>
      <c r="T433" s="12"/>
      <c r="U433" s="12"/>
      <c r="V433" s="12"/>
      <c r="W433" s="16" t="str">
        <f aca="false">IF(LEN(V433)&gt;0,IF(LEN(V433)&lt;9,"לא תקין",IF(LEN(V433)&gt;10,"לא תקין",IF(MOD((RIGHT(V433,1)*1)+(MID(V433,LEN(V433)-1,1)*2)+(MID(V433,LEN(V433)-2,1)*3)+(MID(V433,LEN(V433)-3,1)*4)+(MID(V433,LEN(V433)-4,1)*5)+(MID(V433,LEN(V433)-5,1)*6)+(MID(V433,LEN(V433)-6,1)*7)+(MID(V433,LEN(V433)-7,1)*8)+(MID(V433,LEN(V433)-8,1)*9)+(IF(LEN(V433)=9,0,MID(V433,LEN(V433)-9,1))*10),11)=0,"תקין","לא תקין"))),"ריק")</f>
        <v>ריק</v>
      </c>
      <c r="X433" s="12"/>
      <c r="Y433" s="16" t="str">
        <f aca="false">IF(LEN(X433)&gt;0,IF(LEN(X433)&lt;9,"לא תקין",IF(LEN(X433)&gt;10,"לא תקין",IF(MOD((RIGHT(X433,1)*1)+(MID(X433,LEN(X433)-1,1)*2)+(MID(X433,LEN(X433)-2,1)*3)+(MID(X433,LEN(X433)-3,1)*4)+(MID(X433,LEN(X433)-4,1)*5)+(MID(X433,LEN(X433)-5,1)*6)+(MID(X433,LEN(X433)-6,1)*7)+(MID(X433,LEN(X433)-7,1)*8)+(MID(X433,LEN(X433)-8,1)*9)+(IF(LEN(X433)=9,0,MID(X433,LEN(X433)-9,1))*10),11)=0,"תקין","לא תקין"))),"ריק")</f>
        <v>ריק</v>
      </c>
      <c r="Z433" s="12"/>
      <c r="AA433" s="16" t="str">
        <f aca="false">IF(LEN(Z433)&gt;0,IF(LEN(Z433)&lt;9,"לא תקין",IF(LEN(Z433)&gt;10,"לא תקין",IF(MOD((RIGHT(Z433,1)*1)+(MID(Z433,LEN(Z433)-1,1)*2)+(MID(Z433,LEN(Z433)-2,1)*3)+(MID(Z433,LEN(Z433)-3,1)*4)+(MID(Z433,LEN(Z433)-4,1)*5)+(MID(Z433,LEN(Z433)-5,1)*6)+(MID(Z433,LEN(Z433)-6,1)*7)+(MID(Z433,LEN(Z433)-7,1)*8)+(MID(Z433,LEN(Z433)-8,1)*9)+(IF(LEN(Z433)=9,0,MID(Z433,LEN(Z433)-9,1))*10),11)=0,"תקין","לא תקין"))),"ריק")</f>
        <v>ריק</v>
      </c>
      <c r="AB433" s="12"/>
      <c r="AC433" s="16" t="str">
        <f aca="false">IF(LEN(AB433)&gt;0,IF(LEN(AB433)&lt;9,"לא תקין",IF(LEN(AB433)&gt;10,"לא תקין",IF(MOD((RIGHT(AB433,1)*1)+(MID(AB433,LEN(AB433)-1,1)*2)+(MID(AB433,LEN(AB433)-2,1)*3)+(MID(AB433,LEN(AB433)-3,1)*4)+(MID(AB433,LEN(AB433)-4,1)*5)+(MID(AB433,LEN(AB433)-5,1)*6)+(MID(AB433,LEN(AB433)-6,1)*7)+(MID(AB433,LEN(AB433)-7,1)*8)+(MID(AB433,LEN(AB433)-8,1)*9)+(IF(LEN(AB433)=9,0,MID(AB433,LEN(AB433)-9,1))*10),11)=0,"תקין","לא תקין"))),"ריק")</f>
        <v>ריק</v>
      </c>
      <c r="AD433" s="12"/>
      <c r="AE433" s="16" t="str">
        <f aca="false">IF(LEN(AD433)&gt;0,IF(LEN(AD433)&lt;9,"לא תקין",IF(LEN(AD433)&gt;10,"לא תקין",IF(MOD((RIGHT(AD433,1)*1)+(MID(AD433,LEN(AD433)-1,1)*2)+(MID(AD433,LEN(AD433)-2,1)*3)+(MID(AD433,LEN(AD433)-3,1)*4)+(MID(AD433,LEN(AD433)-4,1)*5)+(MID(AD433,LEN(AD433)-5,1)*6)+(MID(AD433,LEN(AD433)-6,1)*7)+(MID(AD433,LEN(AD433)-7,1)*8)+(MID(AD433,LEN(AD433)-8,1)*9)+(IF(LEN(AD433)=9,0,MID(AD433,LEN(AD433)-9,1))*10),11)=0,"תקין","לא תקין"))),"ריק")</f>
        <v>ריק</v>
      </c>
    </row>
    <row r="434" customFormat="false" ht="14.25" hidden="false" customHeight="true" outlineLevel="0" collapsed="false">
      <c r="A434" s="12"/>
      <c r="B434" s="12"/>
      <c r="C434" s="12"/>
      <c r="D434" s="13" t="e">
        <f aca="false" t="array" ref="D434:D434">IF((RIGHT(10-MOD(SUM(--MID(TEXT(C434,"000000000"),{1,3,5,7},1),--RIGHT(MID(TEXT(C434,"000000000"),{2,4,6,8},1)*2),--LEFT(TEXT((MID(TEXT(C434,"000000000"),{2,4,6,8},1)*2),"00"))),10),1))=TEXT(VALUE(RIGHT(C434,1)),"0"),"תקין","מספר זהוי שגוי")</f>
        <v>#VALUE!</v>
      </c>
      <c r="E434" s="12"/>
      <c r="F434" s="12"/>
      <c r="G434" s="12"/>
      <c r="H434" s="12"/>
      <c r="I434" s="12"/>
      <c r="J434" s="12"/>
      <c r="K434" s="12"/>
      <c r="L434" s="12"/>
      <c r="M434" s="12"/>
      <c r="N434" s="12"/>
      <c r="O434" s="12"/>
      <c r="P434" s="12"/>
      <c r="Q434" s="12"/>
      <c r="R434" s="12"/>
      <c r="S434" s="12"/>
      <c r="T434" s="12"/>
      <c r="U434" s="12"/>
      <c r="V434" s="12"/>
      <c r="W434" s="16" t="str">
        <f aca="false">IF(LEN(V434)&gt;0,IF(LEN(V434)&lt;9,"לא תקין",IF(LEN(V434)&gt;10,"לא תקין",IF(MOD((RIGHT(V434,1)*1)+(MID(V434,LEN(V434)-1,1)*2)+(MID(V434,LEN(V434)-2,1)*3)+(MID(V434,LEN(V434)-3,1)*4)+(MID(V434,LEN(V434)-4,1)*5)+(MID(V434,LEN(V434)-5,1)*6)+(MID(V434,LEN(V434)-6,1)*7)+(MID(V434,LEN(V434)-7,1)*8)+(MID(V434,LEN(V434)-8,1)*9)+(IF(LEN(V434)=9,0,MID(V434,LEN(V434)-9,1))*10),11)=0,"תקין","לא תקין"))),"ריק")</f>
        <v>ריק</v>
      </c>
      <c r="X434" s="12"/>
      <c r="Y434" s="16" t="str">
        <f aca="false">IF(LEN(X434)&gt;0,IF(LEN(X434)&lt;9,"לא תקין",IF(LEN(X434)&gt;10,"לא תקין",IF(MOD((RIGHT(X434,1)*1)+(MID(X434,LEN(X434)-1,1)*2)+(MID(X434,LEN(X434)-2,1)*3)+(MID(X434,LEN(X434)-3,1)*4)+(MID(X434,LEN(X434)-4,1)*5)+(MID(X434,LEN(X434)-5,1)*6)+(MID(X434,LEN(X434)-6,1)*7)+(MID(X434,LEN(X434)-7,1)*8)+(MID(X434,LEN(X434)-8,1)*9)+(IF(LEN(X434)=9,0,MID(X434,LEN(X434)-9,1))*10),11)=0,"תקין","לא תקין"))),"ריק")</f>
        <v>ריק</v>
      </c>
      <c r="Z434" s="12"/>
      <c r="AA434" s="16" t="str">
        <f aca="false">IF(LEN(Z434)&gt;0,IF(LEN(Z434)&lt;9,"לא תקין",IF(LEN(Z434)&gt;10,"לא תקין",IF(MOD((RIGHT(Z434,1)*1)+(MID(Z434,LEN(Z434)-1,1)*2)+(MID(Z434,LEN(Z434)-2,1)*3)+(MID(Z434,LEN(Z434)-3,1)*4)+(MID(Z434,LEN(Z434)-4,1)*5)+(MID(Z434,LEN(Z434)-5,1)*6)+(MID(Z434,LEN(Z434)-6,1)*7)+(MID(Z434,LEN(Z434)-7,1)*8)+(MID(Z434,LEN(Z434)-8,1)*9)+(IF(LEN(Z434)=9,0,MID(Z434,LEN(Z434)-9,1))*10),11)=0,"תקין","לא תקין"))),"ריק")</f>
        <v>ריק</v>
      </c>
      <c r="AB434" s="12"/>
      <c r="AC434" s="16" t="str">
        <f aca="false">IF(LEN(AB434)&gt;0,IF(LEN(AB434)&lt;9,"לא תקין",IF(LEN(AB434)&gt;10,"לא תקין",IF(MOD((RIGHT(AB434,1)*1)+(MID(AB434,LEN(AB434)-1,1)*2)+(MID(AB434,LEN(AB434)-2,1)*3)+(MID(AB434,LEN(AB434)-3,1)*4)+(MID(AB434,LEN(AB434)-4,1)*5)+(MID(AB434,LEN(AB434)-5,1)*6)+(MID(AB434,LEN(AB434)-6,1)*7)+(MID(AB434,LEN(AB434)-7,1)*8)+(MID(AB434,LEN(AB434)-8,1)*9)+(IF(LEN(AB434)=9,0,MID(AB434,LEN(AB434)-9,1))*10),11)=0,"תקין","לא תקין"))),"ריק")</f>
        <v>ריק</v>
      </c>
      <c r="AD434" s="12"/>
      <c r="AE434" s="16" t="str">
        <f aca="false">IF(LEN(AD434)&gt;0,IF(LEN(AD434)&lt;9,"לא תקין",IF(LEN(AD434)&gt;10,"לא תקין",IF(MOD((RIGHT(AD434,1)*1)+(MID(AD434,LEN(AD434)-1,1)*2)+(MID(AD434,LEN(AD434)-2,1)*3)+(MID(AD434,LEN(AD434)-3,1)*4)+(MID(AD434,LEN(AD434)-4,1)*5)+(MID(AD434,LEN(AD434)-5,1)*6)+(MID(AD434,LEN(AD434)-6,1)*7)+(MID(AD434,LEN(AD434)-7,1)*8)+(MID(AD434,LEN(AD434)-8,1)*9)+(IF(LEN(AD434)=9,0,MID(AD434,LEN(AD434)-9,1))*10),11)=0,"תקין","לא תקין"))),"ריק")</f>
        <v>ריק</v>
      </c>
    </row>
    <row r="435" customFormat="false" ht="14.25" hidden="false" customHeight="true" outlineLevel="0" collapsed="false">
      <c r="A435" s="12"/>
      <c r="B435" s="12"/>
      <c r="C435" s="12"/>
      <c r="D435" s="13" t="e">
        <f aca="false" t="array" ref="D435:D435">IF((RIGHT(10-MOD(SUM(--MID(TEXT(C435,"000000000"),{1,3,5,7},1),--RIGHT(MID(TEXT(C435,"000000000"),{2,4,6,8},1)*2),--LEFT(TEXT((MID(TEXT(C435,"000000000"),{2,4,6,8},1)*2),"00"))),10),1))=TEXT(VALUE(RIGHT(C435,1)),"0"),"תקין","מספר זהוי שגוי")</f>
        <v>#VALUE!</v>
      </c>
      <c r="E435" s="12"/>
      <c r="F435" s="12"/>
      <c r="G435" s="12"/>
      <c r="H435" s="12"/>
      <c r="I435" s="12"/>
      <c r="J435" s="12"/>
      <c r="K435" s="12"/>
      <c r="L435" s="12"/>
      <c r="M435" s="12"/>
      <c r="N435" s="12"/>
      <c r="O435" s="12"/>
      <c r="P435" s="12"/>
      <c r="Q435" s="12"/>
      <c r="R435" s="12"/>
      <c r="S435" s="12"/>
      <c r="T435" s="12"/>
      <c r="U435" s="12"/>
      <c r="V435" s="12"/>
      <c r="W435" s="16" t="str">
        <f aca="false">IF(LEN(V435)&gt;0,IF(LEN(V435)&lt;9,"לא תקין",IF(LEN(V435)&gt;10,"לא תקין",IF(MOD((RIGHT(V435,1)*1)+(MID(V435,LEN(V435)-1,1)*2)+(MID(V435,LEN(V435)-2,1)*3)+(MID(V435,LEN(V435)-3,1)*4)+(MID(V435,LEN(V435)-4,1)*5)+(MID(V435,LEN(V435)-5,1)*6)+(MID(V435,LEN(V435)-6,1)*7)+(MID(V435,LEN(V435)-7,1)*8)+(MID(V435,LEN(V435)-8,1)*9)+(IF(LEN(V435)=9,0,MID(V435,LEN(V435)-9,1))*10),11)=0,"תקין","לא תקין"))),"ריק")</f>
        <v>ריק</v>
      </c>
      <c r="X435" s="12"/>
      <c r="Y435" s="16" t="str">
        <f aca="false">IF(LEN(X435)&gt;0,IF(LEN(X435)&lt;9,"לא תקין",IF(LEN(X435)&gt;10,"לא תקין",IF(MOD((RIGHT(X435,1)*1)+(MID(X435,LEN(X435)-1,1)*2)+(MID(X435,LEN(X435)-2,1)*3)+(MID(X435,LEN(X435)-3,1)*4)+(MID(X435,LEN(X435)-4,1)*5)+(MID(X435,LEN(X435)-5,1)*6)+(MID(X435,LEN(X435)-6,1)*7)+(MID(X435,LEN(X435)-7,1)*8)+(MID(X435,LEN(X435)-8,1)*9)+(IF(LEN(X435)=9,0,MID(X435,LEN(X435)-9,1))*10),11)=0,"תקין","לא תקין"))),"ריק")</f>
        <v>ריק</v>
      </c>
      <c r="Z435" s="12"/>
      <c r="AA435" s="16" t="str">
        <f aca="false">IF(LEN(Z435)&gt;0,IF(LEN(Z435)&lt;9,"לא תקין",IF(LEN(Z435)&gt;10,"לא תקין",IF(MOD((RIGHT(Z435,1)*1)+(MID(Z435,LEN(Z435)-1,1)*2)+(MID(Z435,LEN(Z435)-2,1)*3)+(MID(Z435,LEN(Z435)-3,1)*4)+(MID(Z435,LEN(Z435)-4,1)*5)+(MID(Z435,LEN(Z435)-5,1)*6)+(MID(Z435,LEN(Z435)-6,1)*7)+(MID(Z435,LEN(Z435)-7,1)*8)+(MID(Z435,LEN(Z435)-8,1)*9)+(IF(LEN(Z435)=9,0,MID(Z435,LEN(Z435)-9,1))*10),11)=0,"תקין","לא תקין"))),"ריק")</f>
        <v>ריק</v>
      </c>
      <c r="AB435" s="12"/>
      <c r="AC435" s="16" t="str">
        <f aca="false">IF(LEN(AB435)&gt;0,IF(LEN(AB435)&lt;9,"לא תקין",IF(LEN(AB435)&gt;10,"לא תקין",IF(MOD((RIGHT(AB435,1)*1)+(MID(AB435,LEN(AB435)-1,1)*2)+(MID(AB435,LEN(AB435)-2,1)*3)+(MID(AB435,LEN(AB435)-3,1)*4)+(MID(AB435,LEN(AB435)-4,1)*5)+(MID(AB435,LEN(AB435)-5,1)*6)+(MID(AB435,LEN(AB435)-6,1)*7)+(MID(AB435,LEN(AB435)-7,1)*8)+(MID(AB435,LEN(AB435)-8,1)*9)+(IF(LEN(AB435)=9,0,MID(AB435,LEN(AB435)-9,1))*10),11)=0,"תקין","לא תקין"))),"ריק")</f>
        <v>ריק</v>
      </c>
      <c r="AD435" s="12"/>
      <c r="AE435" s="16" t="str">
        <f aca="false">IF(LEN(AD435)&gt;0,IF(LEN(AD435)&lt;9,"לא תקין",IF(LEN(AD435)&gt;10,"לא תקין",IF(MOD((RIGHT(AD435,1)*1)+(MID(AD435,LEN(AD435)-1,1)*2)+(MID(AD435,LEN(AD435)-2,1)*3)+(MID(AD435,LEN(AD435)-3,1)*4)+(MID(AD435,LEN(AD435)-4,1)*5)+(MID(AD435,LEN(AD435)-5,1)*6)+(MID(AD435,LEN(AD435)-6,1)*7)+(MID(AD435,LEN(AD435)-7,1)*8)+(MID(AD435,LEN(AD435)-8,1)*9)+(IF(LEN(AD435)=9,0,MID(AD435,LEN(AD435)-9,1))*10),11)=0,"תקין","לא תקין"))),"ריק")</f>
        <v>ריק</v>
      </c>
    </row>
    <row r="436" customFormat="false" ht="14.25" hidden="false" customHeight="true" outlineLevel="0" collapsed="false">
      <c r="A436" s="12"/>
      <c r="B436" s="12"/>
      <c r="C436" s="12"/>
      <c r="D436" s="13" t="e">
        <f aca="false" t="array" ref="D436:D436">IF((RIGHT(10-MOD(SUM(--MID(TEXT(C436,"000000000"),{1,3,5,7},1),--RIGHT(MID(TEXT(C436,"000000000"),{2,4,6,8},1)*2),--LEFT(TEXT((MID(TEXT(C436,"000000000"),{2,4,6,8},1)*2),"00"))),10),1))=TEXT(VALUE(RIGHT(C436,1)),"0"),"תקין","מספר זהוי שגוי")</f>
        <v>#VALUE!</v>
      </c>
      <c r="E436" s="12"/>
      <c r="F436" s="12"/>
      <c r="G436" s="12"/>
      <c r="H436" s="12"/>
      <c r="I436" s="12"/>
      <c r="J436" s="12"/>
      <c r="K436" s="12"/>
      <c r="L436" s="12"/>
      <c r="M436" s="12"/>
      <c r="N436" s="12"/>
      <c r="O436" s="12"/>
      <c r="P436" s="12"/>
      <c r="Q436" s="12"/>
      <c r="R436" s="12"/>
      <c r="S436" s="12"/>
      <c r="T436" s="12"/>
      <c r="U436" s="12"/>
      <c r="V436" s="12"/>
      <c r="W436" s="16" t="str">
        <f aca="false">IF(LEN(V436)&gt;0,IF(LEN(V436)&lt;9,"לא תקין",IF(LEN(V436)&gt;10,"לא תקין",IF(MOD((RIGHT(V436,1)*1)+(MID(V436,LEN(V436)-1,1)*2)+(MID(V436,LEN(V436)-2,1)*3)+(MID(V436,LEN(V436)-3,1)*4)+(MID(V436,LEN(V436)-4,1)*5)+(MID(V436,LEN(V436)-5,1)*6)+(MID(V436,LEN(V436)-6,1)*7)+(MID(V436,LEN(V436)-7,1)*8)+(MID(V436,LEN(V436)-8,1)*9)+(IF(LEN(V436)=9,0,MID(V436,LEN(V436)-9,1))*10),11)=0,"תקין","לא תקין"))),"ריק")</f>
        <v>ריק</v>
      </c>
      <c r="X436" s="12"/>
      <c r="Y436" s="16" t="str">
        <f aca="false">IF(LEN(X436)&gt;0,IF(LEN(X436)&lt;9,"לא תקין",IF(LEN(X436)&gt;10,"לא תקין",IF(MOD((RIGHT(X436,1)*1)+(MID(X436,LEN(X436)-1,1)*2)+(MID(X436,LEN(X436)-2,1)*3)+(MID(X436,LEN(X436)-3,1)*4)+(MID(X436,LEN(X436)-4,1)*5)+(MID(X436,LEN(X436)-5,1)*6)+(MID(X436,LEN(X436)-6,1)*7)+(MID(X436,LEN(X436)-7,1)*8)+(MID(X436,LEN(X436)-8,1)*9)+(IF(LEN(X436)=9,0,MID(X436,LEN(X436)-9,1))*10),11)=0,"תקין","לא תקין"))),"ריק")</f>
        <v>ריק</v>
      </c>
      <c r="Z436" s="12"/>
      <c r="AA436" s="16" t="str">
        <f aca="false">IF(LEN(Z436)&gt;0,IF(LEN(Z436)&lt;9,"לא תקין",IF(LEN(Z436)&gt;10,"לא תקין",IF(MOD((RIGHT(Z436,1)*1)+(MID(Z436,LEN(Z436)-1,1)*2)+(MID(Z436,LEN(Z436)-2,1)*3)+(MID(Z436,LEN(Z436)-3,1)*4)+(MID(Z436,LEN(Z436)-4,1)*5)+(MID(Z436,LEN(Z436)-5,1)*6)+(MID(Z436,LEN(Z436)-6,1)*7)+(MID(Z436,LEN(Z436)-7,1)*8)+(MID(Z436,LEN(Z436)-8,1)*9)+(IF(LEN(Z436)=9,0,MID(Z436,LEN(Z436)-9,1))*10),11)=0,"תקין","לא תקין"))),"ריק")</f>
        <v>ריק</v>
      </c>
      <c r="AB436" s="12"/>
      <c r="AC436" s="16" t="str">
        <f aca="false">IF(LEN(AB436)&gt;0,IF(LEN(AB436)&lt;9,"לא תקין",IF(LEN(AB436)&gt;10,"לא תקין",IF(MOD((RIGHT(AB436,1)*1)+(MID(AB436,LEN(AB436)-1,1)*2)+(MID(AB436,LEN(AB436)-2,1)*3)+(MID(AB436,LEN(AB436)-3,1)*4)+(MID(AB436,LEN(AB436)-4,1)*5)+(MID(AB436,LEN(AB436)-5,1)*6)+(MID(AB436,LEN(AB436)-6,1)*7)+(MID(AB436,LEN(AB436)-7,1)*8)+(MID(AB436,LEN(AB436)-8,1)*9)+(IF(LEN(AB436)=9,0,MID(AB436,LEN(AB436)-9,1))*10),11)=0,"תקין","לא תקין"))),"ריק")</f>
        <v>ריק</v>
      </c>
      <c r="AD436" s="12"/>
      <c r="AE436" s="16" t="str">
        <f aca="false">IF(LEN(AD436)&gt;0,IF(LEN(AD436)&lt;9,"לא תקין",IF(LEN(AD436)&gt;10,"לא תקין",IF(MOD((RIGHT(AD436,1)*1)+(MID(AD436,LEN(AD436)-1,1)*2)+(MID(AD436,LEN(AD436)-2,1)*3)+(MID(AD436,LEN(AD436)-3,1)*4)+(MID(AD436,LEN(AD436)-4,1)*5)+(MID(AD436,LEN(AD436)-5,1)*6)+(MID(AD436,LEN(AD436)-6,1)*7)+(MID(AD436,LEN(AD436)-7,1)*8)+(MID(AD436,LEN(AD436)-8,1)*9)+(IF(LEN(AD436)=9,0,MID(AD436,LEN(AD436)-9,1))*10),11)=0,"תקין","לא תקין"))),"ריק")</f>
        <v>ריק</v>
      </c>
    </row>
    <row r="437" customFormat="false" ht="14.25" hidden="false" customHeight="true" outlineLevel="0" collapsed="false">
      <c r="A437" s="12"/>
      <c r="B437" s="12"/>
      <c r="C437" s="12"/>
      <c r="D437" s="13" t="e">
        <f aca="false" t="array" ref="D437:D437">IF((RIGHT(10-MOD(SUM(--MID(TEXT(C437,"000000000"),{1,3,5,7},1),--RIGHT(MID(TEXT(C437,"000000000"),{2,4,6,8},1)*2),--LEFT(TEXT((MID(TEXT(C437,"000000000"),{2,4,6,8},1)*2),"00"))),10),1))=TEXT(VALUE(RIGHT(C437,1)),"0"),"תקין","מספר זהוי שגוי")</f>
        <v>#VALUE!</v>
      </c>
      <c r="E437" s="12"/>
      <c r="F437" s="12"/>
      <c r="G437" s="12"/>
      <c r="H437" s="12"/>
      <c r="I437" s="12"/>
      <c r="J437" s="12"/>
      <c r="K437" s="12"/>
      <c r="L437" s="12"/>
      <c r="M437" s="12"/>
      <c r="N437" s="12"/>
      <c r="O437" s="12"/>
      <c r="P437" s="12"/>
      <c r="Q437" s="12"/>
      <c r="R437" s="12"/>
      <c r="S437" s="12"/>
      <c r="T437" s="12"/>
      <c r="U437" s="12"/>
      <c r="V437" s="12"/>
      <c r="W437" s="16" t="str">
        <f aca="false">IF(LEN(V437)&gt;0,IF(LEN(V437)&lt;9,"לא תקין",IF(LEN(V437)&gt;10,"לא תקין",IF(MOD((RIGHT(V437,1)*1)+(MID(V437,LEN(V437)-1,1)*2)+(MID(V437,LEN(V437)-2,1)*3)+(MID(V437,LEN(V437)-3,1)*4)+(MID(V437,LEN(V437)-4,1)*5)+(MID(V437,LEN(V437)-5,1)*6)+(MID(V437,LEN(V437)-6,1)*7)+(MID(V437,LEN(V437)-7,1)*8)+(MID(V437,LEN(V437)-8,1)*9)+(IF(LEN(V437)=9,0,MID(V437,LEN(V437)-9,1))*10),11)=0,"תקין","לא תקין"))),"ריק")</f>
        <v>ריק</v>
      </c>
      <c r="X437" s="12"/>
      <c r="Y437" s="16" t="str">
        <f aca="false">IF(LEN(X437)&gt;0,IF(LEN(X437)&lt;9,"לא תקין",IF(LEN(X437)&gt;10,"לא תקין",IF(MOD((RIGHT(X437,1)*1)+(MID(X437,LEN(X437)-1,1)*2)+(MID(X437,LEN(X437)-2,1)*3)+(MID(X437,LEN(X437)-3,1)*4)+(MID(X437,LEN(X437)-4,1)*5)+(MID(X437,LEN(X437)-5,1)*6)+(MID(X437,LEN(X437)-6,1)*7)+(MID(X437,LEN(X437)-7,1)*8)+(MID(X437,LEN(X437)-8,1)*9)+(IF(LEN(X437)=9,0,MID(X437,LEN(X437)-9,1))*10),11)=0,"תקין","לא תקין"))),"ריק")</f>
        <v>ריק</v>
      </c>
      <c r="Z437" s="12"/>
      <c r="AA437" s="16" t="str">
        <f aca="false">IF(LEN(Z437)&gt;0,IF(LEN(Z437)&lt;9,"לא תקין",IF(LEN(Z437)&gt;10,"לא תקין",IF(MOD((RIGHT(Z437,1)*1)+(MID(Z437,LEN(Z437)-1,1)*2)+(MID(Z437,LEN(Z437)-2,1)*3)+(MID(Z437,LEN(Z437)-3,1)*4)+(MID(Z437,LEN(Z437)-4,1)*5)+(MID(Z437,LEN(Z437)-5,1)*6)+(MID(Z437,LEN(Z437)-6,1)*7)+(MID(Z437,LEN(Z437)-7,1)*8)+(MID(Z437,LEN(Z437)-8,1)*9)+(IF(LEN(Z437)=9,0,MID(Z437,LEN(Z437)-9,1))*10),11)=0,"תקין","לא תקין"))),"ריק")</f>
        <v>ריק</v>
      </c>
      <c r="AB437" s="12"/>
      <c r="AC437" s="16" t="str">
        <f aca="false">IF(LEN(AB437)&gt;0,IF(LEN(AB437)&lt;9,"לא תקין",IF(LEN(AB437)&gt;10,"לא תקין",IF(MOD((RIGHT(AB437,1)*1)+(MID(AB437,LEN(AB437)-1,1)*2)+(MID(AB437,LEN(AB437)-2,1)*3)+(MID(AB437,LEN(AB437)-3,1)*4)+(MID(AB437,LEN(AB437)-4,1)*5)+(MID(AB437,LEN(AB437)-5,1)*6)+(MID(AB437,LEN(AB437)-6,1)*7)+(MID(AB437,LEN(AB437)-7,1)*8)+(MID(AB437,LEN(AB437)-8,1)*9)+(IF(LEN(AB437)=9,0,MID(AB437,LEN(AB437)-9,1))*10),11)=0,"תקין","לא תקין"))),"ריק")</f>
        <v>ריק</v>
      </c>
      <c r="AD437" s="12"/>
      <c r="AE437" s="16" t="str">
        <f aca="false">IF(LEN(AD437)&gt;0,IF(LEN(AD437)&lt;9,"לא תקין",IF(LEN(AD437)&gt;10,"לא תקין",IF(MOD((RIGHT(AD437,1)*1)+(MID(AD437,LEN(AD437)-1,1)*2)+(MID(AD437,LEN(AD437)-2,1)*3)+(MID(AD437,LEN(AD437)-3,1)*4)+(MID(AD437,LEN(AD437)-4,1)*5)+(MID(AD437,LEN(AD437)-5,1)*6)+(MID(AD437,LEN(AD437)-6,1)*7)+(MID(AD437,LEN(AD437)-7,1)*8)+(MID(AD437,LEN(AD437)-8,1)*9)+(IF(LEN(AD437)=9,0,MID(AD437,LEN(AD437)-9,1))*10),11)=0,"תקין","לא תקין"))),"ריק")</f>
        <v>ריק</v>
      </c>
    </row>
    <row r="438" customFormat="false" ht="14.25" hidden="false" customHeight="true" outlineLevel="0" collapsed="false">
      <c r="A438" s="12"/>
      <c r="B438" s="12"/>
      <c r="C438" s="12"/>
      <c r="D438" s="13" t="e">
        <f aca="false" t="array" ref="D438:D438">IF((RIGHT(10-MOD(SUM(--MID(TEXT(C438,"000000000"),{1,3,5,7},1),--RIGHT(MID(TEXT(C438,"000000000"),{2,4,6,8},1)*2),--LEFT(TEXT((MID(TEXT(C438,"000000000"),{2,4,6,8},1)*2),"00"))),10),1))=TEXT(VALUE(RIGHT(C438,1)),"0"),"תקין","מספר זהוי שגוי")</f>
        <v>#VALUE!</v>
      </c>
      <c r="E438" s="12"/>
      <c r="F438" s="12"/>
      <c r="G438" s="12"/>
      <c r="H438" s="12"/>
      <c r="I438" s="12"/>
      <c r="J438" s="12"/>
      <c r="K438" s="12"/>
      <c r="L438" s="12"/>
      <c r="M438" s="12"/>
      <c r="N438" s="12"/>
      <c r="O438" s="12"/>
      <c r="P438" s="12"/>
      <c r="Q438" s="12"/>
      <c r="R438" s="12"/>
      <c r="S438" s="12"/>
      <c r="T438" s="12"/>
      <c r="U438" s="12"/>
      <c r="V438" s="12"/>
      <c r="W438" s="16" t="str">
        <f aca="false">IF(LEN(V438)&gt;0,IF(LEN(V438)&lt;9,"לא תקין",IF(LEN(V438)&gt;10,"לא תקין",IF(MOD((RIGHT(V438,1)*1)+(MID(V438,LEN(V438)-1,1)*2)+(MID(V438,LEN(V438)-2,1)*3)+(MID(V438,LEN(V438)-3,1)*4)+(MID(V438,LEN(V438)-4,1)*5)+(MID(V438,LEN(V438)-5,1)*6)+(MID(V438,LEN(V438)-6,1)*7)+(MID(V438,LEN(V438)-7,1)*8)+(MID(V438,LEN(V438)-8,1)*9)+(IF(LEN(V438)=9,0,MID(V438,LEN(V438)-9,1))*10),11)=0,"תקין","לא תקין"))),"ריק")</f>
        <v>ריק</v>
      </c>
      <c r="X438" s="12"/>
      <c r="Y438" s="16" t="str">
        <f aca="false">IF(LEN(X438)&gt;0,IF(LEN(X438)&lt;9,"לא תקין",IF(LEN(X438)&gt;10,"לא תקין",IF(MOD((RIGHT(X438,1)*1)+(MID(X438,LEN(X438)-1,1)*2)+(MID(X438,LEN(X438)-2,1)*3)+(MID(X438,LEN(X438)-3,1)*4)+(MID(X438,LEN(X438)-4,1)*5)+(MID(X438,LEN(X438)-5,1)*6)+(MID(X438,LEN(X438)-6,1)*7)+(MID(X438,LEN(X438)-7,1)*8)+(MID(X438,LEN(X438)-8,1)*9)+(IF(LEN(X438)=9,0,MID(X438,LEN(X438)-9,1))*10),11)=0,"תקין","לא תקין"))),"ריק")</f>
        <v>ריק</v>
      </c>
      <c r="Z438" s="12"/>
      <c r="AA438" s="16" t="str">
        <f aca="false">IF(LEN(Z438)&gt;0,IF(LEN(Z438)&lt;9,"לא תקין",IF(LEN(Z438)&gt;10,"לא תקין",IF(MOD((RIGHT(Z438,1)*1)+(MID(Z438,LEN(Z438)-1,1)*2)+(MID(Z438,LEN(Z438)-2,1)*3)+(MID(Z438,LEN(Z438)-3,1)*4)+(MID(Z438,LEN(Z438)-4,1)*5)+(MID(Z438,LEN(Z438)-5,1)*6)+(MID(Z438,LEN(Z438)-6,1)*7)+(MID(Z438,LEN(Z438)-7,1)*8)+(MID(Z438,LEN(Z438)-8,1)*9)+(IF(LEN(Z438)=9,0,MID(Z438,LEN(Z438)-9,1))*10),11)=0,"תקין","לא תקין"))),"ריק")</f>
        <v>ריק</v>
      </c>
      <c r="AB438" s="12"/>
      <c r="AC438" s="16" t="str">
        <f aca="false">IF(LEN(AB438)&gt;0,IF(LEN(AB438)&lt;9,"לא תקין",IF(LEN(AB438)&gt;10,"לא תקין",IF(MOD((RIGHT(AB438,1)*1)+(MID(AB438,LEN(AB438)-1,1)*2)+(MID(AB438,LEN(AB438)-2,1)*3)+(MID(AB438,LEN(AB438)-3,1)*4)+(MID(AB438,LEN(AB438)-4,1)*5)+(MID(AB438,LEN(AB438)-5,1)*6)+(MID(AB438,LEN(AB438)-6,1)*7)+(MID(AB438,LEN(AB438)-7,1)*8)+(MID(AB438,LEN(AB438)-8,1)*9)+(IF(LEN(AB438)=9,0,MID(AB438,LEN(AB438)-9,1))*10),11)=0,"תקין","לא תקין"))),"ריק")</f>
        <v>ריק</v>
      </c>
      <c r="AD438" s="12"/>
      <c r="AE438" s="16" t="str">
        <f aca="false">IF(LEN(AD438)&gt;0,IF(LEN(AD438)&lt;9,"לא תקין",IF(LEN(AD438)&gt;10,"לא תקין",IF(MOD((RIGHT(AD438,1)*1)+(MID(AD438,LEN(AD438)-1,1)*2)+(MID(AD438,LEN(AD438)-2,1)*3)+(MID(AD438,LEN(AD438)-3,1)*4)+(MID(AD438,LEN(AD438)-4,1)*5)+(MID(AD438,LEN(AD438)-5,1)*6)+(MID(AD438,LEN(AD438)-6,1)*7)+(MID(AD438,LEN(AD438)-7,1)*8)+(MID(AD438,LEN(AD438)-8,1)*9)+(IF(LEN(AD438)=9,0,MID(AD438,LEN(AD438)-9,1))*10),11)=0,"תקין","לא תקין"))),"ריק")</f>
        <v>ריק</v>
      </c>
    </row>
    <row r="439" customFormat="false" ht="14.25" hidden="false" customHeight="true" outlineLevel="0" collapsed="false">
      <c r="A439" s="12"/>
      <c r="B439" s="12"/>
      <c r="C439" s="12"/>
      <c r="D439" s="13" t="e">
        <f aca="false" t="array" ref="D439:D439">IF((RIGHT(10-MOD(SUM(--MID(TEXT(C439,"000000000"),{1,3,5,7},1),--RIGHT(MID(TEXT(C439,"000000000"),{2,4,6,8},1)*2),--LEFT(TEXT((MID(TEXT(C439,"000000000"),{2,4,6,8},1)*2),"00"))),10),1))=TEXT(VALUE(RIGHT(C439,1)),"0"),"תקין","מספר זהוי שגוי")</f>
        <v>#VALUE!</v>
      </c>
      <c r="E439" s="12"/>
      <c r="F439" s="12"/>
      <c r="G439" s="12"/>
      <c r="H439" s="12"/>
      <c r="I439" s="12"/>
      <c r="J439" s="12"/>
      <c r="K439" s="12"/>
      <c r="L439" s="12"/>
      <c r="M439" s="12"/>
      <c r="N439" s="12"/>
      <c r="O439" s="12"/>
      <c r="P439" s="12"/>
      <c r="Q439" s="12"/>
      <c r="R439" s="12"/>
      <c r="S439" s="12"/>
      <c r="T439" s="12"/>
      <c r="U439" s="12"/>
      <c r="V439" s="12"/>
      <c r="W439" s="16" t="str">
        <f aca="false">IF(LEN(V439)&gt;0,IF(LEN(V439)&lt;9,"לא תקין",IF(LEN(V439)&gt;10,"לא תקין",IF(MOD((RIGHT(V439,1)*1)+(MID(V439,LEN(V439)-1,1)*2)+(MID(V439,LEN(V439)-2,1)*3)+(MID(V439,LEN(V439)-3,1)*4)+(MID(V439,LEN(V439)-4,1)*5)+(MID(V439,LEN(V439)-5,1)*6)+(MID(V439,LEN(V439)-6,1)*7)+(MID(V439,LEN(V439)-7,1)*8)+(MID(V439,LEN(V439)-8,1)*9)+(IF(LEN(V439)=9,0,MID(V439,LEN(V439)-9,1))*10),11)=0,"תקין","לא תקין"))),"ריק")</f>
        <v>ריק</v>
      </c>
      <c r="X439" s="12"/>
      <c r="Y439" s="16" t="str">
        <f aca="false">IF(LEN(X439)&gt;0,IF(LEN(X439)&lt;9,"לא תקין",IF(LEN(X439)&gt;10,"לא תקין",IF(MOD((RIGHT(X439,1)*1)+(MID(X439,LEN(X439)-1,1)*2)+(MID(X439,LEN(X439)-2,1)*3)+(MID(X439,LEN(X439)-3,1)*4)+(MID(X439,LEN(X439)-4,1)*5)+(MID(X439,LEN(X439)-5,1)*6)+(MID(X439,LEN(X439)-6,1)*7)+(MID(X439,LEN(X439)-7,1)*8)+(MID(X439,LEN(X439)-8,1)*9)+(IF(LEN(X439)=9,0,MID(X439,LEN(X439)-9,1))*10),11)=0,"תקין","לא תקין"))),"ריק")</f>
        <v>ריק</v>
      </c>
      <c r="Z439" s="12"/>
      <c r="AA439" s="16" t="str">
        <f aca="false">IF(LEN(Z439)&gt;0,IF(LEN(Z439)&lt;9,"לא תקין",IF(LEN(Z439)&gt;10,"לא תקין",IF(MOD((RIGHT(Z439,1)*1)+(MID(Z439,LEN(Z439)-1,1)*2)+(MID(Z439,LEN(Z439)-2,1)*3)+(MID(Z439,LEN(Z439)-3,1)*4)+(MID(Z439,LEN(Z439)-4,1)*5)+(MID(Z439,LEN(Z439)-5,1)*6)+(MID(Z439,LEN(Z439)-6,1)*7)+(MID(Z439,LEN(Z439)-7,1)*8)+(MID(Z439,LEN(Z439)-8,1)*9)+(IF(LEN(Z439)=9,0,MID(Z439,LEN(Z439)-9,1))*10),11)=0,"תקין","לא תקין"))),"ריק")</f>
        <v>ריק</v>
      </c>
      <c r="AB439" s="12"/>
      <c r="AC439" s="16" t="str">
        <f aca="false">IF(LEN(AB439)&gt;0,IF(LEN(AB439)&lt;9,"לא תקין",IF(LEN(AB439)&gt;10,"לא תקין",IF(MOD((RIGHT(AB439,1)*1)+(MID(AB439,LEN(AB439)-1,1)*2)+(MID(AB439,LEN(AB439)-2,1)*3)+(MID(AB439,LEN(AB439)-3,1)*4)+(MID(AB439,LEN(AB439)-4,1)*5)+(MID(AB439,LEN(AB439)-5,1)*6)+(MID(AB439,LEN(AB439)-6,1)*7)+(MID(AB439,LEN(AB439)-7,1)*8)+(MID(AB439,LEN(AB439)-8,1)*9)+(IF(LEN(AB439)=9,0,MID(AB439,LEN(AB439)-9,1))*10),11)=0,"תקין","לא תקין"))),"ריק")</f>
        <v>ריק</v>
      </c>
      <c r="AD439" s="12"/>
      <c r="AE439" s="16" t="str">
        <f aca="false">IF(LEN(AD439)&gt;0,IF(LEN(AD439)&lt;9,"לא תקין",IF(LEN(AD439)&gt;10,"לא תקין",IF(MOD((RIGHT(AD439,1)*1)+(MID(AD439,LEN(AD439)-1,1)*2)+(MID(AD439,LEN(AD439)-2,1)*3)+(MID(AD439,LEN(AD439)-3,1)*4)+(MID(AD439,LEN(AD439)-4,1)*5)+(MID(AD439,LEN(AD439)-5,1)*6)+(MID(AD439,LEN(AD439)-6,1)*7)+(MID(AD439,LEN(AD439)-7,1)*8)+(MID(AD439,LEN(AD439)-8,1)*9)+(IF(LEN(AD439)=9,0,MID(AD439,LEN(AD439)-9,1))*10),11)=0,"תקין","לא תקין"))),"ריק")</f>
        <v>ריק</v>
      </c>
    </row>
    <row r="440" customFormat="false" ht="14.25" hidden="false" customHeight="true" outlineLevel="0" collapsed="false">
      <c r="A440" s="12"/>
      <c r="B440" s="12"/>
      <c r="C440" s="12"/>
      <c r="D440" s="13" t="e">
        <f aca="false" t="array" ref="D440:D440">IF((RIGHT(10-MOD(SUM(--MID(TEXT(C440,"000000000"),{1,3,5,7},1),--RIGHT(MID(TEXT(C440,"000000000"),{2,4,6,8},1)*2),--LEFT(TEXT((MID(TEXT(C440,"000000000"),{2,4,6,8},1)*2),"00"))),10),1))=TEXT(VALUE(RIGHT(C440,1)),"0"),"תקין","מספר זהוי שגוי")</f>
        <v>#VALUE!</v>
      </c>
      <c r="E440" s="12"/>
      <c r="F440" s="12"/>
      <c r="G440" s="12"/>
      <c r="H440" s="12"/>
      <c r="I440" s="12"/>
      <c r="J440" s="12"/>
      <c r="K440" s="12"/>
      <c r="L440" s="12"/>
      <c r="M440" s="12"/>
      <c r="N440" s="12"/>
      <c r="O440" s="12"/>
      <c r="P440" s="12"/>
      <c r="Q440" s="12"/>
      <c r="R440" s="12"/>
      <c r="S440" s="12"/>
      <c r="T440" s="12"/>
      <c r="U440" s="12"/>
      <c r="V440" s="12"/>
      <c r="W440" s="16" t="str">
        <f aca="false">IF(LEN(V440)&gt;0,IF(LEN(V440)&lt;9,"לא תקין",IF(LEN(V440)&gt;10,"לא תקין",IF(MOD((RIGHT(V440,1)*1)+(MID(V440,LEN(V440)-1,1)*2)+(MID(V440,LEN(V440)-2,1)*3)+(MID(V440,LEN(V440)-3,1)*4)+(MID(V440,LEN(V440)-4,1)*5)+(MID(V440,LEN(V440)-5,1)*6)+(MID(V440,LEN(V440)-6,1)*7)+(MID(V440,LEN(V440)-7,1)*8)+(MID(V440,LEN(V440)-8,1)*9)+(IF(LEN(V440)=9,0,MID(V440,LEN(V440)-9,1))*10),11)=0,"תקין","לא תקין"))),"ריק")</f>
        <v>ריק</v>
      </c>
      <c r="X440" s="12"/>
      <c r="Y440" s="16" t="str">
        <f aca="false">IF(LEN(X440)&gt;0,IF(LEN(X440)&lt;9,"לא תקין",IF(LEN(X440)&gt;10,"לא תקין",IF(MOD((RIGHT(X440,1)*1)+(MID(X440,LEN(X440)-1,1)*2)+(MID(X440,LEN(X440)-2,1)*3)+(MID(X440,LEN(X440)-3,1)*4)+(MID(X440,LEN(X440)-4,1)*5)+(MID(X440,LEN(X440)-5,1)*6)+(MID(X440,LEN(X440)-6,1)*7)+(MID(X440,LEN(X440)-7,1)*8)+(MID(X440,LEN(X440)-8,1)*9)+(IF(LEN(X440)=9,0,MID(X440,LEN(X440)-9,1))*10),11)=0,"תקין","לא תקין"))),"ריק")</f>
        <v>ריק</v>
      </c>
      <c r="Z440" s="12"/>
      <c r="AA440" s="16" t="str">
        <f aca="false">IF(LEN(Z440)&gt;0,IF(LEN(Z440)&lt;9,"לא תקין",IF(LEN(Z440)&gt;10,"לא תקין",IF(MOD((RIGHT(Z440,1)*1)+(MID(Z440,LEN(Z440)-1,1)*2)+(MID(Z440,LEN(Z440)-2,1)*3)+(MID(Z440,LEN(Z440)-3,1)*4)+(MID(Z440,LEN(Z440)-4,1)*5)+(MID(Z440,LEN(Z440)-5,1)*6)+(MID(Z440,LEN(Z440)-6,1)*7)+(MID(Z440,LEN(Z440)-7,1)*8)+(MID(Z440,LEN(Z440)-8,1)*9)+(IF(LEN(Z440)=9,0,MID(Z440,LEN(Z440)-9,1))*10),11)=0,"תקין","לא תקין"))),"ריק")</f>
        <v>ריק</v>
      </c>
      <c r="AB440" s="12"/>
      <c r="AC440" s="16" t="str">
        <f aca="false">IF(LEN(AB440)&gt;0,IF(LEN(AB440)&lt;9,"לא תקין",IF(LEN(AB440)&gt;10,"לא תקין",IF(MOD((RIGHT(AB440,1)*1)+(MID(AB440,LEN(AB440)-1,1)*2)+(MID(AB440,LEN(AB440)-2,1)*3)+(MID(AB440,LEN(AB440)-3,1)*4)+(MID(AB440,LEN(AB440)-4,1)*5)+(MID(AB440,LEN(AB440)-5,1)*6)+(MID(AB440,LEN(AB440)-6,1)*7)+(MID(AB440,LEN(AB440)-7,1)*8)+(MID(AB440,LEN(AB440)-8,1)*9)+(IF(LEN(AB440)=9,0,MID(AB440,LEN(AB440)-9,1))*10),11)=0,"תקין","לא תקין"))),"ריק")</f>
        <v>ריק</v>
      </c>
      <c r="AD440" s="12"/>
      <c r="AE440" s="16" t="str">
        <f aca="false">IF(LEN(AD440)&gt;0,IF(LEN(AD440)&lt;9,"לא תקין",IF(LEN(AD440)&gt;10,"לא תקין",IF(MOD((RIGHT(AD440,1)*1)+(MID(AD440,LEN(AD440)-1,1)*2)+(MID(AD440,LEN(AD440)-2,1)*3)+(MID(AD440,LEN(AD440)-3,1)*4)+(MID(AD440,LEN(AD440)-4,1)*5)+(MID(AD440,LEN(AD440)-5,1)*6)+(MID(AD440,LEN(AD440)-6,1)*7)+(MID(AD440,LEN(AD440)-7,1)*8)+(MID(AD440,LEN(AD440)-8,1)*9)+(IF(LEN(AD440)=9,0,MID(AD440,LEN(AD440)-9,1))*10),11)=0,"תקין","לא תקין"))),"ריק")</f>
        <v>ריק</v>
      </c>
    </row>
    <row r="441" customFormat="false" ht="14.25" hidden="false" customHeight="true" outlineLevel="0" collapsed="false">
      <c r="A441" s="12"/>
      <c r="B441" s="12"/>
      <c r="C441" s="12"/>
      <c r="D441" s="13" t="e">
        <f aca="false" t="array" ref="D441:D441">IF((RIGHT(10-MOD(SUM(--MID(TEXT(C441,"000000000"),{1,3,5,7},1),--RIGHT(MID(TEXT(C441,"000000000"),{2,4,6,8},1)*2),--LEFT(TEXT((MID(TEXT(C441,"000000000"),{2,4,6,8},1)*2),"00"))),10),1))=TEXT(VALUE(RIGHT(C441,1)),"0"),"תקין","מספר זהוי שגוי")</f>
        <v>#VALUE!</v>
      </c>
      <c r="E441" s="12"/>
      <c r="F441" s="12"/>
      <c r="G441" s="12"/>
      <c r="H441" s="12"/>
      <c r="I441" s="12"/>
      <c r="J441" s="12"/>
      <c r="K441" s="12"/>
      <c r="L441" s="12"/>
      <c r="M441" s="12"/>
      <c r="N441" s="12"/>
      <c r="O441" s="12"/>
      <c r="P441" s="12"/>
      <c r="Q441" s="12"/>
      <c r="R441" s="12"/>
      <c r="S441" s="12"/>
      <c r="T441" s="12"/>
      <c r="U441" s="12"/>
      <c r="V441" s="12"/>
      <c r="W441" s="16" t="str">
        <f aca="false">IF(LEN(V441)&gt;0,IF(LEN(V441)&lt;9,"לא תקין",IF(LEN(V441)&gt;10,"לא תקין",IF(MOD((RIGHT(V441,1)*1)+(MID(V441,LEN(V441)-1,1)*2)+(MID(V441,LEN(V441)-2,1)*3)+(MID(V441,LEN(V441)-3,1)*4)+(MID(V441,LEN(V441)-4,1)*5)+(MID(V441,LEN(V441)-5,1)*6)+(MID(V441,LEN(V441)-6,1)*7)+(MID(V441,LEN(V441)-7,1)*8)+(MID(V441,LEN(V441)-8,1)*9)+(IF(LEN(V441)=9,0,MID(V441,LEN(V441)-9,1))*10),11)=0,"תקין","לא תקין"))),"ריק")</f>
        <v>ריק</v>
      </c>
      <c r="X441" s="12"/>
      <c r="Y441" s="16" t="str">
        <f aca="false">IF(LEN(X441)&gt;0,IF(LEN(X441)&lt;9,"לא תקין",IF(LEN(X441)&gt;10,"לא תקין",IF(MOD((RIGHT(X441,1)*1)+(MID(X441,LEN(X441)-1,1)*2)+(MID(X441,LEN(X441)-2,1)*3)+(MID(X441,LEN(X441)-3,1)*4)+(MID(X441,LEN(X441)-4,1)*5)+(MID(X441,LEN(X441)-5,1)*6)+(MID(X441,LEN(X441)-6,1)*7)+(MID(X441,LEN(X441)-7,1)*8)+(MID(X441,LEN(X441)-8,1)*9)+(IF(LEN(X441)=9,0,MID(X441,LEN(X441)-9,1))*10),11)=0,"תקין","לא תקין"))),"ריק")</f>
        <v>ריק</v>
      </c>
      <c r="Z441" s="12"/>
      <c r="AA441" s="16" t="str">
        <f aca="false">IF(LEN(Z441)&gt;0,IF(LEN(Z441)&lt;9,"לא תקין",IF(LEN(Z441)&gt;10,"לא תקין",IF(MOD((RIGHT(Z441,1)*1)+(MID(Z441,LEN(Z441)-1,1)*2)+(MID(Z441,LEN(Z441)-2,1)*3)+(MID(Z441,LEN(Z441)-3,1)*4)+(MID(Z441,LEN(Z441)-4,1)*5)+(MID(Z441,LEN(Z441)-5,1)*6)+(MID(Z441,LEN(Z441)-6,1)*7)+(MID(Z441,LEN(Z441)-7,1)*8)+(MID(Z441,LEN(Z441)-8,1)*9)+(IF(LEN(Z441)=9,0,MID(Z441,LEN(Z441)-9,1))*10),11)=0,"תקין","לא תקין"))),"ריק")</f>
        <v>ריק</v>
      </c>
      <c r="AB441" s="12"/>
      <c r="AC441" s="16" t="str">
        <f aca="false">IF(LEN(AB441)&gt;0,IF(LEN(AB441)&lt;9,"לא תקין",IF(LEN(AB441)&gt;10,"לא תקין",IF(MOD((RIGHT(AB441,1)*1)+(MID(AB441,LEN(AB441)-1,1)*2)+(MID(AB441,LEN(AB441)-2,1)*3)+(MID(AB441,LEN(AB441)-3,1)*4)+(MID(AB441,LEN(AB441)-4,1)*5)+(MID(AB441,LEN(AB441)-5,1)*6)+(MID(AB441,LEN(AB441)-6,1)*7)+(MID(AB441,LEN(AB441)-7,1)*8)+(MID(AB441,LEN(AB441)-8,1)*9)+(IF(LEN(AB441)=9,0,MID(AB441,LEN(AB441)-9,1))*10),11)=0,"תקין","לא תקין"))),"ריק")</f>
        <v>ריק</v>
      </c>
      <c r="AD441" s="12"/>
      <c r="AE441" s="16" t="str">
        <f aca="false">IF(LEN(AD441)&gt;0,IF(LEN(AD441)&lt;9,"לא תקין",IF(LEN(AD441)&gt;10,"לא תקין",IF(MOD((RIGHT(AD441,1)*1)+(MID(AD441,LEN(AD441)-1,1)*2)+(MID(AD441,LEN(AD441)-2,1)*3)+(MID(AD441,LEN(AD441)-3,1)*4)+(MID(AD441,LEN(AD441)-4,1)*5)+(MID(AD441,LEN(AD441)-5,1)*6)+(MID(AD441,LEN(AD441)-6,1)*7)+(MID(AD441,LEN(AD441)-7,1)*8)+(MID(AD441,LEN(AD441)-8,1)*9)+(IF(LEN(AD441)=9,0,MID(AD441,LEN(AD441)-9,1))*10),11)=0,"תקין","לא תקין"))),"ריק")</f>
        <v>ריק</v>
      </c>
    </row>
    <row r="442" customFormat="false" ht="14.25" hidden="false" customHeight="true" outlineLevel="0" collapsed="false">
      <c r="A442" s="12"/>
      <c r="B442" s="12"/>
      <c r="C442" s="12"/>
      <c r="D442" s="13" t="e">
        <f aca="false" t="array" ref="D442:D442">IF((RIGHT(10-MOD(SUM(--MID(TEXT(C442,"000000000"),{1,3,5,7},1),--RIGHT(MID(TEXT(C442,"000000000"),{2,4,6,8},1)*2),--LEFT(TEXT((MID(TEXT(C442,"000000000"),{2,4,6,8},1)*2),"00"))),10),1))=TEXT(VALUE(RIGHT(C442,1)),"0"),"תקין","מספר זהוי שגוי")</f>
        <v>#VALUE!</v>
      </c>
      <c r="E442" s="12"/>
      <c r="F442" s="12"/>
      <c r="G442" s="12"/>
      <c r="H442" s="12"/>
      <c r="I442" s="12"/>
      <c r="J442" s="12"/>
      <c r="K442" s="12"/>
      <c r="L442" s="12"/>
      <c r="M442" s="12"/>
      <c r="N442" s="12"/>
      <c r="O442" s="12"/>
      <c r="P442" s="12"/>
      <c r="Q442" s="12"/>
      <c r="R442" s="12"/>
      <c r="S442" s="12"/>
      <c r="T442" s="12"/>
      <c r="U442" s="12"/>
      <c r="V442" s="12"/>
      <c r="W442" s="16" t="str">
        <f aca="false">IF(LEN(V442)&gt;0,IF(LEN(V442)&lt;9,"לא תקין",IF(LEN(V442)&gt;10,"לא תקין",IF(MOD((RIGHT(V442,1)*1)+(MID(V442,LEN(V442)-1,1)*2)+(MID(V442,LEN(V442)-2,1)*3)+(MID(V442,LEN(V442)-3,1)*4)+(MID(V442,LEN(V442)-4,1)*5)+(MID(V442,LEN(V442)-5,1)*6)+(MID(V442,LEN(V442)-6,1)*7)+(MID(V442,LEN(V442)-7,1)*8)+(MID(V442,LEN(V442)-8,1)*9)+(IF(LEN(V442)=9,0,MID(V442,LEN(V442)-9,1))*10),11)=0,"תקין","לא תקין"))),"ריק")</f>
        <v>ריק</v>
      </c>
      <c r="X442" s="12"/>
      <c r="Y442" s="16" t="str">
        <f aca="false">IF(LEN(X442)&gt;0,IF(LEN(X442)&lt;9,"לא תקין",IF(LEN(X442)&gt;10,"לא תקין",IF(MOD((RIGHT(X442,1)*1)+(MID(X442,LEN(X442)-1,1)*2)+(MID(X442,LEN(X442)-2,1)*3)+(MID(X442,LEN(X442)-3,1)*4)+(MID(X442,LEN(X442)-4,1)*5)+(MID(X442,LEN(X442)-5,1)*6)+(MID(X442,LEN(X442)-6,1)*7)+(MID(X442,LEN(X442)-7,1)*8)+(MID(X442,LEN(X442)-8,1)*9)+(IF(LEN(X442)=9,0,MID(X442,LEN(X442)-9,1))*10),11)=0,"תקין","לא תקין"))),"ריק")</f>
        <v>ריק</v>
      </c>
      <c r="Z442" s="12"/>
      <c r="AA442" s="16" t="str">
        <f aca="false">IF(LEN(Z442)&gt;0,IF(LEN(Z442)&lt;9,"לא תקין",IF(LEN(Z442)&gt;10,"לא תקין",IF(MOD((RIGHT(Z442,1)*1)+(MID(Z442,LEN(Z442)-1,1)*2)+(MID(Z442,LEN(Z442)-2,1)*3)+(MID(Z442,LEN(Z442)-3,1)*4)+(MID(Z442,LEN(Z442)-4,1)*5)+(MID(Z442,LEN(Z442)-5,1)*6)+(MID(Z442,LEN(Z442)-6,1)*7)+(MID(Z442,LEN(Z442)-7,1)*8)+(MID(Z442,LEN(Z442)-8,1)*9)+(IF(LEN(Z442)=9,0,MID(Z442,LEN(Z442)-9,1))*10),11)=0,"תקין","לא תקין"))),"ריק")</f>
        <v>ריק</v>
      </c>
      <c r="AB442" s="12"/>
      <c r="AC442" s="16" t="str">
        <f aca="false">IF(LEN(AB442)&gt;0,IF(LEN(AB442)&lt;9,"לא תקין",IF(LEN(AB442)&gt;10,"לא תקין",IF(MOD((RIGHT(AB442,1)*1)+(MID(AB442,LEN(AB442)-1,1)*2)+(MID(AB442,LEN(AB442)-2,1)*3)+(MID(AB442,LEN(AB442)-3,1)*4)+(MID(AB442,LEN(AB442)-4,1)*5)+(MID(AB442,LEN(AB442)-5,1)*6)+(MID(AB442,LEN(AB442)-6,1)*7)+(MID(AB442,LEN(AB442)-7,1)*8)+(MID(AB442,LEN(AB442)-8,1)*9)+(IF(LEN(AB442)=9,0,MID(AB442,LEN(AB442)-9,1))*10),11)=0,"תקין","לא תקין"))),"ריק")</f>
        <v>ריק</v>
      </c>
      <c r="AD442" s="12"/>
      <c r="AE442" s="16" t="str">
        <f aca="false">IF(LEN(AD442)&gt;0,IF(LEN(AD442)&lt;9,"לא תקין",IF(LEN(AD442)&gt;10,"לא תקין",IF(MOD((RIGHT(AD442,1)*1)+(MID(AD442,LEN(AD442)-1,1)*2)+(MID(AD442,LEN(AD442)-2,1)*3)+(MID(AD442,LEN(AD442)-3,1)*4)+(MID(AD442,LEN(AD442)-4,1)*5)+(MID(AD442,LEN(AD442)-5,1)*6)+(MID(AD442,LEN(AD442)-6,1)*7)+(MID(AD442,LEN(AD442)-7,1)*8)+(MID(AD442,LEN(AD442)-8,1)*9)+(IF(LEN(AD442)=9,0,MID(AD442,LEN(AD442)-9,1))*10),11)=0,"תקין","לא תקין"))),"ריק")</f>
        <v>ריק</v>
      </c>
    </row>
    <row r="443" customFormat="false" ht="14.25" hidden="false" customHeight="true" outlineLevel="0" collapsed="false">
      <c r="A443" s="12"/>
      <c r="B443" s="12"/>
      <c r="C443" s="12"/>
      <c r="D443" s="13" t="e">
        <f aca="false" t="array" ref="D443:D443">IF((RIGHT(10-MOD(SUM(--MID(TEXT(C443,"000000000"),{1,3,5,7},1),--RIGHT(MID(TEXT(C443,"000000000"),{2,4,6,8},1)*2),--LEFT(TEXT((MID(TEXT(C443,"000000000"),{2,4,6,8},1)*2),"00"))),10),1))=TEXT(VALUE(RIGHT(C443,1)),"0"),"תקין","מספר זהוי שגוי")</f>
        <v>#VALUE!</v>
      </c>
      <c r="E443" s="12"/>
      <c r="F443" s="12"/>
      <c r="G443" s="12"/>
      <c r="H443" s="12"/>
      <c r="I443" s="12"/>
      <c r="J443" s="12"/>
      <c r="K443" s="12"/>
      <c r="L443" s="12"/>
      <c r="M443" s="12"/>
      <c r="N443" s="12"/>
      <c r="O443" s="12"/>
      <c r="P443" s="12"/>
      <c r="Q443" s="12"/>
      <c r="R443" s="12"/>
      <c r="S443" s="12"/>
      <c r="T443" s="12"/>
      <c r="U443" s="12"/>
      <c r="V443" s="12"/>
      <c r="W443" s="16" t="str">
        <f aca="false">IF(LEN(V443)&gt;0,IF(LEN(V443)&lt;9,"לא תקין",IF(LEN(V443)&gt;10,"לא תקין",IF(MOD((RIGHT(V443,1)*1)+(MID(V443,LEN(V443)-1,1)*2)+(MID(V443,LEN(V443)-2,1)*3)+(MID(V443,LEN(V443)-3,1)*4)+(MID(V443,LEN(V443)-4,1)*5)+(MID(V443,LEN(V443)-5,1)*6)+(MID(V443,LEN(V443)-6,1)*7)+(MID(V443,LEN(V443)-7,1)*8)+(MID(V443,LEN(V443)-8,1)*9)+(IF(LEN(V443)=9,0,MID(V443,LEN(V443)-9,1))*10),11)=0,"תקין","לא תקין"))),"ריק")</f>
        <v>ריק</v>
      </c>
      <c r="X443" s="12"/>
      <c r="Y443" s="16" t="str">
        <f aca="false">IF(LEN(X443)&gt;0,IF(LEN(X443)&lt;9,"לא תקין",IF(LEN(X443)&gt;10,"לא תקין",IF(MOD((RIGHT(X443,1)*1)+(MID(X443,LEN(X443)-1,1)*2)+(MID(X443,LEN(X443)-2,1)*3)+(MID(X443,LEN(X443)-3,1)*4)+(MID(X443,LEN(X443)-4,1)*5)+(MID(X443,LEN(X443)-5,1)*6)+(MID(X443,LEN(X443)-6,1)*7)+(MID(X443,LEN(X443)-7,1)*8)+(MID(X443,LEN(X443)-8,1)*9)+(IF(LEN(X443)=9,0,MID(X443,LEN(X443)-9,1))*10),11)=0,"תקין","לא תקין"))),"ריק")</f>
        <v>ריק</v>
      </c>
      <c r="Z443" s="12"/>
      <c r="AA443" s="16" t="str">
        <f aca="false">IF(LEN(Z443)&gt;0,IF(LEN(Z443)&lt;9,"לא תקין",IF(LEN(Z443)&gt;10,"לא תקין",IF(MOD((RIGHT(Z443,1)*1)+(MID(Z443,LEN(Z443)-1,1)*2)+(MID(Z443,LEN(Z443)-2,1)*3)+(MID(Z443,LEN(Z443)-3,1)*4)+(MID(Z443,LEN(Z443)-4,1)*5)+(MID(Z443,LEN(Z443)-5,1)*6)+(MID(Z443,LEN(Z443)-6,1)*7)+(MID(Z443,LEN(Z443)-7,1)*8)+(MID(Z443,LEN(Z443)-8,1)*9)+(IF(LEN(Z443)=9,0,MID(Z443,LEN(Z443)-9,1))*10),11)=0,"תקין","לא תקין"))),"ריק")</f>
        <v>ריק</v>
      </c>
      <c r="AB443" s="12"/>
      <c r="AC443" s="16" t="str">
        <f aca="false">IF(LEN(AB443)&gt;0,IF(LEN(AB443)&lt;9,"לא תקין",IF(LEN(AB443)&gt;10,"לא תקין",IF(MOD((RIGHT(AB443,1)*1)+(MID(AB443,LEN(AB443)-1,1)*2)+(MID(AB443,LEN(AB443)-2,1)*3)+(MID(AB443,LEN(AB443)-3,1)*4)+(MID(AB443,LEN(AB443)-4,1)*5)+(MID(AB443,LEN(AB443)-5,1)*6)+(MID(AB443,LEN(AB443)-6,1)*7)+(MID(AB443,LEN(AB443)-7,1)*8)+(MID(AB443,LEN(AB443)-8,1)*9)+(IF(LEN(AB443)=9,0,MID(AB443,LEN(AB443)-9,1))*10),11)=0,"תקין","לא תקין"))),"ריק")</f>
        <v>ריק</v>
      </c>
      <c r="AD443" s="12"/>
      <c r="AE443" s="16" t="str">
        <f aca="false">IF(LEN(AD443)&gt;0,IF(LEN(AD443)&lt;9,"לא תקין",IF(LEN(AD443)&gt;10,"לא תקין",IF(MOD((RIGHT(AD443,1)*1)+(MID(AD443,LEN(AD443)-1,1)*2)+(MID(AD443,LEN(AD443)-2,1)*3)+(MID(AD443,LEN(AD443)-3,1)*4)+(MID(AD443,LEN(AD443)-4,1)*5)+(MID(AD443,LEN(AD443)-5,1)*6)+(MID(AD443,LEN(AD443)-6,1)*7)+(MID(AD443,LEN(AD443)-7,1)*8)+(MID(AD443,LEN(AD443)-8,1)*9)+(IF(LEN(AD443)=9,0,MID(AD443,LEN(AD443)-9,1))*10),11)=0,"תקין","לא תקין"))),"ריק")</f>
        <v>ריק</v>
      </c>
    </row>
    <row r="444" customFormat="false" ht="14.25" hidden="false" customHeight="true" outlineLevel="0" collapsed="false">
      <c r="A444" s="12"/>
      <c r="B444" s="12"/>
      <c r="C444" s="12"/>
      <c r="D444" s="13" t="e">
        <f aca="false" t="array" ref="D444:D444">IF((RIGHT(10-MOD(SUM(--MID(TEXT(C444,"000000000"),{1,3,5,7},1),--RIGHT(MID(TEXT(C444,"000000000"),{2,4,6,8},1)*2),--LEFT(TEXT((MID(TEXT(C444,"000000000"),{2,4,6,8},1)*2),"00"))),10),1))=TEXT(VALUE(RIGHT(C444,1)),"0"),"תקין","מספר זהוי שגוי")</f>
        <v>#VALUE!</v>
      </c>
      <c r="E444" s="12"/>
      <c r="F444" s="12"/>
      <c r="G444" s="12"/>
      <c r="H444" s="12"/>
      <c r="I444" s="12"/>
      <c r="J444" s="12"/>
      <c r="K444" s="12"/>
      <c r="L444" s="12"/>
      <c r="M444" s="12"/>
      <c r="N444" s="12"/>
      <c r="O444" s="12"/>
      <c r="P444" s="12"/>
      <c r="Q444" s="12"/>
      <c r="R444" s="12"/>
      <c r="S444" s="12"/>
      <c r="T444" s="12"/>
      <c r="U444" s="12"/>
      <c r="V444" s="12"/>
      <c r="W444" s="16" t="str">
        <f aca="false">IF(LEN(V444)&gt;0,IF(LEN(V444)&lt;9,"לא תקין",IF(LEN(V444)&gt;10,"לא תקין",IF(MOD((RIGHT(V444,1)*1)+(MID(V444,LEN(V444)-1,1)*2)+(MID(V444,LEN(V444)-2,1)*3)+(MID(V444,LEN(V444)-3,1)*4)+(MID(V444,LEN(V444)-4,1)*5)+(MID(V444,LEN(V444)-5,1)*6)+(MID(V444,LEN(V444)-6,1)*7)+(MID(V444,LEN(V444)-7,1)*8)+(MID(V444,LEN(V444)-8,1)*9)+(IF(LEN(V444)=9,0,MID(V444,LEN(V444)-9,1))*10),11)=0,"תקין","לא תקין"))),"ריק")</f>
        <v>ריק</v>
      </c>
      <c r="X444" s="12"/>
      <c r="Y444" s="16" t="str">
        <f aca="false">IF(LEN(X444)&gt;0,IF(LEN(X444)&lt;9,"לא תקין",IF(LEN(X444)&gt;10,"לא תקין",IF(MOD((RIGHT(X444,1)*1)+(MID(X444,LEN(X444)-1,1)*2)+(MID(X444,LEN(X444)-2,1)*3)+(MID(X444,LEN(X444)-3,1)*4)+(MID(X444,LEN(X444)-4,1)*5)+(MID(X444,LEN(X444)-5,1)*6)+(MID(X444,LEN(X444)-6,1)*7)+(MID(X444,LEN(X444)-7,1)*8)+(MID(X444,LEN(X444)-8,1)*9)+(IF(LEN(X444)=9,0,MID(X444,LEN(X444)-9,1))*10),11)=0,"תקין","לא תקין"))),"ריק")</f>
        <v>ריק</v>
      </c>
      <c r="Z444" s="12"/>
      <c r="AA444" s="16" t="str">
        <f aca="false">IF(LEN(Z444)&gt;0,IF(LEN(Z444)&lt;9,"לא תקין",IF(LEN(Z444)&gt;10,"לא תקין",IF(MOD((RIGHT(Z444,1)*1)+(MID(Z444,LEN(Z444)-1,1)*2)+(MID(Z444,LEN(Z444)-2,1)*3)+(MID(Z444,LEN(Z444)-3,1)*4)+(MID(Z444,LEN(Z444)-4,1)*5)+(MID(Z444,LEN(Z444)-5,1)*6)+(MID(Z444,LEN(Z444)-6,1)*7)+(MID(Z444,LEN(Z444)-7,1)*8)+(MID(Z444,LEN(Z444)-8,1)*9)+(IF(LEN(Z444)=9,0,MID(Z444,LEN(Z444)-9,1))*10),11)=0,"תקין","לא תקין"))),"ריק")</f>
        <v>ריק</v>
      </c>
      <c r="AB444" s="12"/>
      <c r="AC444" s="16" t="str">
        <f aca="false">IF(LEN(AB444)&gt;0,IF(LEN(AB444)&lt;9,"לא תקין",IF(LEN(AB444)&gt;10,"לא תקין",IF(MOD((RIGHT(AB444,1)*1)+(MID(AB444,LEN(AB444)-1,1)*2)+(MID(AB444,LEN(AB444)-2,1)*3)+(MID(AB444,LEN(AB444)-3,1)*4)+(MID(AB444,LEN(AB444)-4,1)*5)+(MID(AB444,LEN(AB444)-5,1)*6)+(MID(AB444,LEN(AB444)-6,1)*7)+(MID(AB444,LEN(AB444)-7,1)*8)+(MID(AB444,LEN(AB444)-8,1)*9)+(IF(LEN(AB444)=9,0,MID(AB444,LEN(AB444)-9,1))*10),11)=0,"תקין","לא תקין"))),"ריק")</f>
        <v>ריק</v>
      </c>
      <c r="AD444" s="12"/>
      <c r="AE444" s="16" t="str">
        <f aca="false">IF(LEN(AD444)&gt;0,IF(LEN(AD444)&lt;9,"לא תקין",IF(LEN(AD444)&gt;10,"לא תקין",IF(MOD((RIGHT(AD444,1)*1)+(MID(AD444,LEN(AD444)-1,1)*2)+(MID(AD444,LEN(AD444)-2,1)*3)+(MID(AD444,LEN(AD444)-3,1)*4)+(MID(AD444,LEN(AD444)-4,1)*5)+(MID(AD444,LEN(AD444)-5,1)*6)+(MID(AD444,LEN(AD444)-6,1)*7)+(MID(AD444,LEN(AD444)-7,1)*8)+(MID(AD444,LEN(AD444)-8,1)*9)+(IF(LEN(AD444)=9,0,MID(AD444,LEN(AD444)-9,1))*10),11)=0,"תקין","לא תקין"))),"ריק")</f>
        <v>ריק</v>
      </c>
    </row>
    <row r="445" customFormat="false" ht="14.25" hidden="false" customHeight="true" outlineLevel="0" collapsed="false">
      <c r="A445" s="12"/>
      <c r="B445" s="12"/>
      <c r="C445" s="12"/>
      <c r="D445" s="13" t="e">
        <f aca="false" t="array" ref="D445:D445">IF((RIGHT(10-MOD(SUM(--MID(TEXT(C445,"000000000"),{1,3,5,7},1),--RIGHT(MID(TEXT(C445,"000000000"),{2,4,6,8},1)*2),--LEFT(TEXT((MID(TEXT(C445,"000000000"),{2,4,6,8},1)*2),"00"))),10),1))=TEXT(VALUE(RIGHT(C445,1)),"0"),"תקין","מספר זהוי שגוי")</f>
        <v>#VALUE!</v>
      </c>
      <c r="E445" s="12"/>
      <c r="F445" s="12"/>
      <c r="G445" s="12"/>
      <c r="H445" s="12"/>
      <c r="I445" s="12"/>
      <c r="J445" s="12"/>
      <c r="K445" s="12"/>
      <c r="L445" s="12"/>
      <c r="M445" s="12"/>
      <c r="N445" s="12"/>
      <c r="O445" s="12"/>
      <c r="P445" s="12"/>
      <c r="Q445" s="12"/>
      <c r="R445" s="12"/>
      <c r="S445" s="12"/>
      <c r="T445" s="12"/>
      <c r="U445" s="12"/>
      <c r="V445" s="12"/>
      <c r="W445" s="16" t="str">
        <f aca="false">IF(LEN(V445)&gt;0,IF(LEN(V445)&lt;9,"לא תקין",IF(LEN(V445)&gt;10,"לא תקין",IF(MOD((RIGHT(V445,1)*1)+(MID(V445,LEN(V445)-1,1)*2)+(MID(V445,LEN(V445)-2,1)*3)+(MID(V445,LEN(V445)-3,1)*4)+(MID(V445,LEN(V445)-4,1)*5)+(MID(V445,LEN(V445)-5,1)*6)+(MID(V445,LEN(V445)-6,1)*7)+(MID(V445,LEN(V445)-7,1)*8)+(MID(V445,LEN(V445)-8,1)*9)+(IF(LEN(V445)=9,0,MID(V445,LEN(V445)-9,1))*10),11)=0,"תקין","לא תקין"))),"ריק")</f>
        <v>ריק</v>
      </c>
      <c r="X445" s="12"/>
      <c r="Y445" s="16" t="str">
        <f aca="false">IF(LEN(X445)&gt;0,IF(LEN(X445)&lt;9,"לא תקין",IF(LEN(X445)&gt;10,"לא תקין",IF(MOD((RIGHT(X445,1)*1)+(MID(X445,LEN(X445)-1,1)*2)+(MID(X445,LEN(X445)-2,1)*3)+(MID(X445,LEN(X445)-3,1)*4)+(MID(X445,LEN(X445)-4,1)*5)+(MID(X445,LEN(X445)-5,1)*6)+(MID(X445,LEN(X445)-6,1)*7)+(MID(X445,LEN(X445)-7,1)*8)+(MID(X445,LEN(X445)-8,1)*9)+(IF(LEN(X445)=9,0,MID(X445,LEN(X445)-9,1))*10),11)=0,"תקין","לא תקין"))),"ריק")</f>
        <v>ריק</v>
      </c>
      <c r="Z445" s="12"/>
      <c r="AA445" s="16" t="str">
        <f aca="false">IF(LEN(Z445)&gt;0,IF(LEN(Z445)&lt;9,"לא תקין",IF(LEN(Z445)&gt;10,"לא תקין",IF(MOD((RIGHT(Z445,1)*1)+(MID(Z445,LEN(Z445)-1,1)*2)+(MID(Z445,LEN(Z445)-2,1)*3)+(MID(Z445,LEN(Z445)-3,1)*4)+(MID(Z445,LEN(Z445)-4,1)*5)+(MID(Z445,LEN(Z445)-5,1)*6)+(MID(Z445,LEN(Z445)-6,1)*7)+(MID(Z445,LEN(Z445)-7,1)*8)+(MID(Z445,LEN(Z445)-8,1)*9)+(IF(LEN(Z445)=9,0,MID(Z445,LEN(Z445)-9,1))*10),11)=0,"תקין","לא תקין"))),"ריק")</f>
        <v>ריק</v>
      </c>
      <c r="AB445" s="12"/>
      <c r="AC445" s="16" t="str">
        <f aca="false">IF(LEN(AB445)&gt;0,IF(LEN(AB445)&lt;9,"לא תקין",IF(LEN(AB445)&gt;10,"לא תקין",IF(MOD((RIGHT(AB445,1)*1)+(MID(AB445,LEN(AB445)-1,1)*2)+(MID(AB445,LEN(AB445)-2,1)*3)+(MID(AB445,LEN(AB445)-3,1)*4)+(MID(AB445,LEN(AB445)-4,1)*5)+(MID(AB445,LEN(AB445)-5,1)*6)+(MID(AB445,LEN(AB445)-6,1)*7)+(MID(AB445,LEN(AB445)-7,1)*8)+(MID(AB445,LEN(AB445)-8,1)*9)+(IF(LEN(AB445)=9,0,MID(AB445,LEN(AB445)-9,1))*10),11)=0,"תקין","לא תקין"))),"ריק")</f>
        <v>ריק</v>
      </c>
      <c r="AD445" s="12"/>
      <c r="AE445" s="16" t="str">
        <f aca="false">IF(LEN(AD445)&gt;0,IF(LEN(AD445)&lt;9,"לא תקין",IF(LEN(AD445)&gt;10,"לא תקין",IF(MOD((RIGHT(AD445,1)*1)+(MID(AD445,LEN(AD445)-1,1)*2)+(MID(AD445,LEN(AD445)-2,1)*3)+(MID(AD445,LEN(AD445)-3,1)*4)+(MID(AD445,LEN(AD445)-4,1)*5)+(MID(AD445,LEN(AD445)-5,1)*6)+(MID(AD445,LEN(AD445)-6,1)*7)+(MID(AD445,LEN(AD445)-7,1)*8)+(MID(AD445,LEN(AD445)-8,1)*9)+(IF(LEN(AD445)=9,0,MID(AD445,LEN(AD445)-9,1))*10),11)=0,"תקין","לא תקין"))),"ריק")</f>
        <v>ריק</v>
      </c>
    </row>
    <row r="446" customFormat="false" ht="14.25" hidden="false" customHeight="true" outlineLevel="0" collapsed="false">
      <c r="A446" s="12"/>
      <c r="B446" s="12"/>
      <c r="C446" s="12"/>
      <c r="D446" s="13" t="e">
        <f aca="false" t="array" ref="D446:D446">IF((RIGHT(10-MOD(SUM(--MID(TEXT(C446,"000000000"),{1,3,5,7},1),--RIGHT(MID(TEXT(C446,"000000000"),{2,4,6,8},1)*2),--LEFT(TEXT((MID(TEXT(C446,"000000000"),{2,4,6,8},1)*2),"00"))),10),1))=TEXT(VALUE(RIGHT(C446,1)),"0"),"תקין","מספר זהוי שגוי")</f>
        <v>#VALUE!</v>
      </c>
      <c r="E446" s="12"/>
      <c r="F446" s="12"/>
      <c r="G446" s="12"/>
      <c r="H446" s="12"/>
      <c r="I446" s="12"/>
      <c r="J446" s="12"/>
      <c r="K446" s="12"/>
      <c r="L446" s="12"/>
      <c r="M446" s="12"/>
      <c r="N446" s="12"/>
      <c r="O446" s="12"/>
      <c r="P446" s="12"/>
      <c r="Q446" s="12"/>
      <c r="R446" s="12"/>
      <c r="S446" s="12"/>
      <c r="T446" s="12"/>
      <c r="U446" s="12"/>
      <c r="V446" s="12"/>
      <c r="W446" s="16" t="str">
        <f aca="false">IF(LEN(V446)&gt;0,IF(LEN(V446)&lt;9,"לא תקין",IF(LEN(V446)&gt;10,"לא תקין",IF(MOD((RIGHT(V446,1)*1)+(MID(V446,LEN(V446)-1,1)*2)+(MID(V446,LEN(V446)-2,1)*3)+(MID(V446,LEN(V446)-3,1)*4)+(MID(V446,LEN(V446)-4,1)*5)+(MID(V446,LEN(V446)-5,1)*6)+(MID(V446,LEN(V446)-6,1)*7)+(MID(V446,LEN(V446)-7,1)*8)+(MID(V446,LEN(V446)-8,1)*9)+(IF(LEN(V446)=9,0,MID(V446,LEN(V446)-9,1))*10),11)=0,"תקין","לא תקין"))),"ריק")</f>
        <v>ריק</v>
      </c>
      <c r="X446" s="12"/>
      <c r="Y446" s="16" t="str">
        <f aca="false">IF(LEN(X446)&gt;0,IF(LEN(X446)&lt;9,"לא תקין",IF(LEN(X446)&gt;10,"לא תקין",IF(MOD((RIGHT(X446,1)*1)+(MID(X446,LEN(X446)-1,1)*2)+(MID(X446,LEN(X446)-2,1)*3)+(MID(X446,LEN(X446)-3,1)*4)+(MID(X446,LEN(X446)-4,1)*5)+(MID(X446,LEN(X446)-5,1)*6)+(MID(X446,LEN(X446)-6,1)*7)+(MID(X446,LEN(X446)-7,1)*8)+(MID(X446,LEN(X446)-8,1)*9)+(IF(LEN(X446)=9,0,MID(X446,LEN(X446)-9,1))*10),11)=0,"תקין","לא תקין"))),"ריק")</f>
        <v>ריק</v>
      </c>
      <c r="Z446" s="12"/>
      <c r="AA446" s="16" t="str">
        <f aca="false">IF(LEN(Z446)&gt;0,IF(LEN(Z446)&lt;9,"לא תקין",IF(LEN(Z446)&gt;10,"לא תקין",IF(MOD((RIGHT(Z446,1)*1)+(MID(Z446,LEN(Z446)-1,1)*2)+(MID(Z446,LEN(Z446)-2,1)*3)+(MID(Z446,LEN(Z446)-3,1)*4)+(MID(Z446,LEN(Z446)-4,1)*5)+(MID(Z446,LEN(Z446)-5,1)*6)+(MID(Z446,LEN(Z446)-6,1)*7)+(MID(Z446,LEN(Z446)-7,1)*8)+(MID(Z446,LEN(Z446)-8,1)*9)+(IF(LEN(Z446)=9,0,MID(Z446,LEN(Z446)-9,1))*10),11)=0,"תקין","לא תקין"))),"ריק")</f>
        <v>ריק</v>
      </c>
      <c r="AB446" s="12"/>
      <c r="AC446" s="16" t="str">
        <f aca="false">IF(LEN(AB446)&gt;0,IF(LEN(AB446)&lt;9,"לא תקין",IF(LEN(AB446)&gt;10,"לא תקין",IF(MOD((RIGHT(AB446,1)*1)+(MID(AB446,LEN(AB446)-1,1)*2)+(MID(AB446,LEN(AB446)-2,1)*3)+(MID(AB446,LEN(AB446)-3,1)*4)+(MID(AB446,LEN(AB446)-4,1)*5)+(MID(AB446,LEN(AB446)-5,1)*6)+(MID(AB446,LEN(AB446)-6,1)*7)+(MID(AB446,LEN(AB446)-7,1)*8)+(MID(AB446,LEN(AB446)-8,1)*9)+(IF(LEN(AB446)=9,0,MID(AB446,LEN(AB446)-9,1))*10),11)=0,"תקין","לא תקין"))),"ריק")</f>
        <v>ריק</v>
      </c>
      <c r="AD446" s="12"/>
      <c r="AE446" s="16" t="str">
        <f aca="false">IF(LEN(AD446)&gt;0,IF(LEN(AD446)&lt;9,"לא תקין",IF(LEN(AD446)&gt;10,"לא תקין",IF(MOD((RIGHT(AD446,1)*1)+(MID(AD446,LEN(AD446)-1,1)*2)+(MID(AD446,LEN(AD446)-2,1)*3)+(MID(AD446,LEN(AD446)-3,1)*4)+(MID(AD446,LEN(AD446)-4,1)*5)+(MID(AD446,LEN(AD446)-5,1)*6)+(MID(AD446,LEN(AD446)-6,1)*7)+(MID(AD446,LEN(AD446)-7,1)*8)+(MID(AD446,LEN(AD446)-8,1)*9)+(IF(LEN(AD446)=9,0,MID(AD446,LEN(AD446)-9,1))*10),11)=0,"תקין","לא תקין"))),"ריק")</f>
        <v>ריק</v>
      </c>
    </row>
    <row r="447" customFormat="false" ht="14.25" hidden="false" customHeight="true" outlineLevel="0" collapsed="false">
      <c r="A447" s="12"/>
      <c r="B447" s="12"/>
      <c r="C447" s="12"/>
      <c r="D447" s="13" t="e">
        <f aca="false" t="array" ref="D447:D447">IF((RIGHT(10-MOD(SUM(--MID(TEXT(C447,"000000000"),{1,3,5,7},1),--RIGHT(MID(TEXT(C447,"000000000"),{2,4,6,8},1)*2),--LEFT(TEXT((MID(TEXT(C447,"000000000"),{2,4,6,8},1)*2),"00"))),10),1))=TEXT(VALUE(RIGHT(C447,1)),"0"),"תקין","מספר זהוי שגוי")</f>
        <v>#VALUE!</v>
      </c>
      <c r="E447" s="12"/>
      <c r="F447" s="12"/>
      <c r="G447" s="12"/>
      <c r="H447" s="12"/>
      <c r="I447" s="12"/>
      <c r="J447" s="12"/>
      <c r="K447" s="12"/>
      <c r="L447" s="12"/>
      <c r="M447" s="12"/>
      <c r="N447" s="12"/>
      <c r="O447" s="12"/>
      <c r="P447" s="12"/>
      <c r="Q447" s="12"/>
      <c r="R447" s="12"/>
      <c r="S447" s="12"/>
      <c r="T447" s="12"/>
      <c r="U447" s="12"/>
      <c r="V447" s="12"/>
      <c r="W447" s="16" t="str">
        <f aca="false">IF(LEN(V447)&gt;0,IF(LEN(V447)&lt;9,"לא תקין",IF(LEN(V447)&gt;10,"לא תקין",IF(MOD((RIGHT(V447,1)*1)+(MID(V447,LEN(V447)-1,1)*2)+(MID(V447,LEN(V447)-2,1)*3)+(MID(V447,LEN(V447)-3,1)*4)+(MID(V447,LEN(V447)-4,1)*5)+(MID(V447,LEN(V447)-5,1)*6)+(MID(V447,LEN(V447)-6,1)*7)+(MID(V447,LEN(V447)-7,1)*8)+(MID(V447,LEN(V447)-8,1)*9)+(IF(LEN(V447)=9,0,MID(V447,LEN(V447)-9,1))*10),11)=0,"תקין","לא תקין"))),"ריק")</f>
        <v>ריק</v>
      </c>
      <c r="X447" s="12"/>
      <c r="Y447" s="16" t="str">
        <f aca="false">IF(LEN(X447)&gt;0,IF(LEN(X447)&lt;9,"לא תקין",IF(LEN(X447)&gt;10,"לא תקין",IF(MOD((RIGHT(X447,1)*1)+(MID(X447,LEN(X447)-1,1)*2)+(MID(X447,LEN(X447)-2,1)*3)+(MID(X447,LEN(X447)-3,1)*4)+(MID(X447,LEN(X447)-4,1)*5)+(MID(X447,LEN(X447)-5,1)*6)+(MID(X447,LEN(X447)-6,1)*7)+(MID(X447,LEN(X447)-7,1)*8)+(MID(X447,LEN(X447)-8,1)*9)+(IF(LEN(X447)=9,0,MID(X447,LEN(X447)-9,1))*10),11)=0,"תקין","לא תקין"))),"ריק")</f>
        <v>ריק</v>
      </c>
      <c r="Z447" s="12"/>
      <c r="AA447" s="16" t="str">
        <f aca="false">IF(LEN(Z447)&gt;0,IF(LEN(Z447)&lt;9,"לא תקין",IF(LEN(Z447)&gt;10,"לא תקין",IF(MOD((RIGHT(Z447,1)*1)+(MID(Z447,LEN(Z447)-1,1)*2)+(MID(Z447,LEN(Z447)-2,1)*3)+(MID(Z447,LEN(Z447)-3,1)*4)+(MID(Z447,LEN(Z447)-4,1)*5)+(MID(Z447,LEN(Z447)-5,1)*6)+(MID(Z447,LEN(Z447)-6,1)*7)+(MID(Z447,LEN(Z447)-7,1)*8)+(MID(Z447,LEN(Z447)-8,1)*9)+(IF(LEN(Z447)=9,0,MID(Z447,LEN(Z447)-9,1))*10),11)=0,"תקין","לא תקין"))),"ריק")</f>
        <v>ריק</v>
      </c>
      <c r="AB447" s="12"/>
      <c r="AC447" s="16" t="str">
        <f aca="false">IF(LEN(AB447)&gt;0,IF(LEN(AB447)&lt;9,"לא תקין",IF(LEN(AB447)&gt;10,"לא תקין",IF(MOD((RIGHT(AB447,1)*1)+(MID(AB447,LEN(AB447)-1,1)*2)+(MID(AB447,LEN(AB447)-2,1)*3)+(MID(AB447,LEN(AB447)-3,1)*4)+(MID(AB447,LEN(AB447)-4,1)*5)+(MID(AB447,LEN(AB447)-5,1)*6)+(MID(AB447,LEN(AB447)-6,1)*7)+(MID(AB447,LEN(AB447)-7,1)*8)+(MID(AB447,LEN(AB447)-8,1)*9)+(IF(LEN(AB447)=9,0,MID(AB447,LEN(AB447)-9,1))*10),11)=0,"תקין","לא תקין"))),"ריק")</f>
        <v>ריק</v>
      </c>
      <c r="AD447" s="12"/>
      <c r="AE447" s="16" t="str">
        <f aca="false">IF(LEN(AD447)&gt;0,IF(LEN(AD447)&lt;9,"לא תקין",IF(LEN(AD447)&gt;10,"לא תקין",IF(MOD((RIGHT(AD447,1)*1)+(MID(AD447,LEN(AD447)-1,1)*2)+(MID(AD447,LEN(AD447)-2,1)*3)+(MID(AD447,LEN(AD447)-3,1)*4)+(MID(AD447,LEN(AD447)-4,1)*5)+(MID(AD447,LEN(AD447)-5,1)*6)+(MID(AD447,LEN(AD447)-6,1)*7)+(MID(AD447,LEN(AD447)-7,1)*8)+(MID(AD447,LEN(AD447)-8,1)*9)+(IF(LEN(AD447)=9,0,MID(AD447,LEN(AD447)-9,1))*10),11)=0,"תקין","לא תקין"))),"ריק")</f>
        <v>ריק</v>
      </c>
    </row>
    <row r="448" customFormat="false" ht="14.25" hidden="false" customHeight="true" outlineLevel="0" collapsed="false">
      <c r="A448" s="12"/>
      <c r="B448" s="12"/>
      <c r="C448" s="12"/>
      <c r="D448" s="13" t="e">
        <f aca="false" t="array" ref="D448:D448">IF((RIGHT(10-MOD(SUM(--MID(TEXT(C448,"000000000"),{1,3,5,7},1),--RIGHT(MID(TEXT(C448,"000000000"),{2,4,6,8},1)*2),--LEFT(TEXT((MID(TEXT(C448,"000000000"),{2,4,6,8},1)*2),"00"))),10),1))=TEXT(VALUE(RIGHT(C448,1)),"0"),"תקין","מספר זהוי שגוי")</f>
        <v>#VALUE!</v>
      </c>
      <c r="E448" s="12"/>
      <c r="F448" s="12"/>
      <c r="G448" s="12"/>
      <c r="H448" s="12"/>
      <c r="I448" s="12"/>
      <c r="J448" s="12"/>
      <c r="K448" s="12"/>
      <c r="L448" s="12"/>
      <c r="M448" s="12"/>
      <c r="N448" s="12"/>
      <c r="O448" s="12"/>
      <c r="P448" s="12"/>
      <c r="Q448" s="12"/>
      <c r="R448" s="12"/>
      <c r="S448" s="12"/>
      <c r="T448" s="12"/>
      <c r="U448" s="12"/>
      <c r="V448" s="12"/>
      <c r="W448" s="16" t="str">
        <f aca="false">IF(LEN(V448)&gt;0,IF(LEN(V448)&lt;9,"לא תקין",IF(LEN(V448)&gt;10,"לא תקין",IF(MOD((RIGHT(V448,1)*1)+(MID(V448,LEN(V448)-1,1)*2)+(MID(V448,LEN(V448)-2,1)*3)+(MID(V448,LEN(V448)-3,1)*4)+(MID(V448,LEN(V448)-4,1)*5)+(MID(V448,LEN(V448)-5,1)*6)+(MID(V448,LEN(V448)-6,1)*7)+(MID(V448,LEN(V448)-7,1)*8)+(MID(V448,LEN(V448)-8,1)*9)+(IF(LEN(V448)=9,0,MID(V448,LEN(V448)-9,1))*10),11)=0,"תקין","לא תקין"))),"ריק")</f>
        <v>ריק</v>
      </c>
      <c r="X448" s="12"/>
      <c r="Y448" s="16" t="str">
        <f aca="false">IF(LEN(X448)&gt;0,IF(LEN(X448)&lt;9,"לא תקין",IF(LEN(X448)&gt;10,"לא תקין",IF(MOD((RIGHT(X448,1)*1)+(MID(X448,LEN(X448)-1,1)*2)+(MID(X448,LEN(X448)-2,1)*3)+(MID(X448,LEN(X448)-3,1)*4)+(MID(X448,LEN(X448)-4,1)*5)+(MID(X448,LEN(X448)-5,1)*6)+(MID(X448,LEN(X448)-6,1)*7)+(MID(X448,LEN(X448)-7,1)*8)+(MID(X448,LEN(X448)-8,1)*9)+(IF(LEN(X448)=9,0,MID(X448,LEN(X448)-9,1))*10),11)=0,"תקין","לא תקין"))),"ריק")</f>
        <v>ריק</v>
      </c>
      <c r="Z448" s="12"/>
      <c r="AA448" s="16" t="str">
        <f aca="false">IF(LEN(Z448)&gt;0,IF(LEN(Z448)&lt;9,"לא תקין",IF(LEN(Z448)&gt;10,"לא תקין",IF(MOD((RIGHT(Z448,1)*1)+(MID(Z448,LEN(Z448)-1,1)*2)+(MID(Z448,LEN(Z448)-2,1)*3)+(MID(Z448,LEN(Z448)-3,1)*4)+(MID(Z448,LEN(Z448)-4,1)*5)+(MID(Z448,LEN(Z448)-5,1)*6)+(MID(Z448,LEN(Z448)-6,1)*7)+(MID(Z448,LEN(Z448)-7,1)*8)+(MID(Z448,LEN(Z448)-8,1)*9)+(IF(LEN(Z448)=9,0,MID(Z448,LEN(Z448)-9,1))*10),11)=0,"תקין","לא תקין"))),"ריק")</f>
        <v>ריק</v>
      </c>
      <c r="AB448" s="12"/>
      <c r="AC448" s="16" t="str">
        <f aca="false">IF(LEN(AB448)&gt;0,IF(LEN(AB448)&lt;9,"לא תקין",IF(LEN(AB448)&gt;10,"לא תקין",IF(MOD((RIGHT(AB448,1)*1)+(MID(AB448,LEN(AB448)-1,1)*2)+(MID(AB448,LEN(AB448)-2,1)*3)+(MID(AB448,LEN(AB448)-3,1)*4)+(MID(AB448,LEN(AB448)-4,1)*5)+(MID(AB448,LEN(AB448)-5,1)*6)+(MID(AB448,LEN(AB448)-6,1)*7)+(MID(AB448,LEN(AB448)-7,1)*8)+(MID(AB448,LEN(AB448)-8,1)*9)+(IF(LEN(AB448)=9,0,MID(AB448,LEN(AB448)-9,1))*10),11)=0,"תקין","לא תקין"))),"ריק")</f>
        <v>ריק</v>
      </c>
      <c r="AD448" s="12"/>
      <c r="AE448" s="16" t="str">
        <f aca="false">IF(LEN(AD448)&gt;0,IF(LEN(AD448)&lt;9,"לא תקין",IF(LEN(AD448)&gt;10,"לא תקין",IF(MOD((RIGHT(AD448,1)*1)+(MID(AD448,LEN(AD448)-1,1)*2)+(MID(AD448,LEN(AD448)-2,1)*3)+(MID(AD448,LEN(AD448)-3,1)*4)+(MID(AD448,LEN(AD448)-4,1)*5)+(MID(AD448,LEN(AD448)-5,1)*6)+(MID(AD448,LEN(AD448)-6,1)*7)+(MID(AD448,LEN(AD448)-7,1)*8)+(MID(AD448,LEN(AD448)-8,1)*9)+(IF(LEN(AD448)=9,0,MID(AD448,LEN(AD448)-9,1))*10),11)=0,"תקין","לא תקין"))),"ריק")</f>
        <v>ריק</v>
      </c>
    </row>
    <row r="449" customFormat="false" ht="14.25" hidden="false" customHeight="true" outlineLevel="0" collapsed="false">
      <c r="A449" s="12"/>
      <c r="B449" s="12"/>
      <c r="C449" s="12"/>
      <c r="D449" s="13" t="e">
        <f aca="false" t="array" ref="D449:D449">IF((RIGHT(10-MOD(SUM(--MID(TEXT(C449,"000000000"),{1,3,5,7},1),--RIGHT(MID(TEXT(C449,"000000000"),{2,4,6,8},1)*2),--LEFT(TEXT((MID(TEXT(C449,"000000000"),{2,4,6,8},1)*2),"00"))),10),1))=TEXT(VALUE(RIGHT(C449,1)),"0"),"תקין","מספר זהוי שגוי")</f>
        <v>#VALUE!</v>
      </c>
      <c r="E449" s="12"/>
      <c r="F449" s="12"/>
      <c r="G449" s="12"/>
      <c r="H449" s="12"/>
      <c r="I449" s="12"/>
      <c r="J449" s="12"/>
      <c r="K449" s="12"/>
      <c r="L449" s="12"/>
      <c r="M449" s="12"/>
      <c r="N449" s="12"/>
      <c r="O449" s="12"/>
      <c r="P449" s="12"/>
      <c r="Q449" s="12"/>
      <c r="R449" s="12"/>
      <c r="S449" s="12"/>
      <c r="T449" s="12"/>
      <c r="U449" s="12"/>
      <c r="V449" s="12"/>
      <c r="W449" s="16" t="str">
        <f aca="false">IF(LEN(V449)&gt;0,IF(LEN(V449)&lt;9,"לא תקין",IF(LEN(V449)&gt;10,"לא תקין",IF(MOD((RIGHT(V449,1)*1)+(MID(V449,LEN(V449)-1,1)*2)+(MID(V449,LEN(V449)-2,1)*3)+(MID(V449,LEN(V449)-3,1)*4)+(MID(V449,LEN(V449)-4,1)*5)+(MID(V449,LEN(V449)-5,1)*6)+(MID(V449,LEN(V449)-6,1)*7)+(MID(V449,LEN(V449)-7,1)*8)+(MID(V449,LEN(V449)-8,1)*9)+(IF(LEN(V449)=9,0,MID(V449,LEN(V449)-9,1))*10),11)=0,"תקין","לא תקין"))),"ריק")</f>
        <v>ריק</v>
      </c>
      <c r="X449" s="12"/>
      <c r="Y449" s="16" t="str">
        <f aca="false">IF(LEN(X449)&gt;0,IF(LEN(X449)&lt;9,"לא תקין",IF(LEN(X449)&gt;10,"לא תקין",IF(MOD((RIGHT(X449,1)*1)+(MID(X449,LEN(X449)-1,1)*2)+(MID(X449,LEN(X449)-2,1)*3)+(MID(X449,LEN(X449)-3,1)*4)+(MID(X449,LEN(X449)-4,1)*5)+(MID(X449,LEN(X449)-5,1)*6)+(MID(X449,LEN(X449)-6,1)*7)+(MID(X449,LEN(X449)-7,1)*8)+(MID(X449,LEN(X449)-8,1)*9)+(IF(LEN(X449)=9,0,MID(X449,LEN(X449)-9,1))*10),11)=0,"תקין","לא תקין"))),"ריק")</f>
        <v>ריק</v>
      </c>
      <c r="Z449" s="12"/>
      <c r="AA449" s="16" t="str">
        <f aca="false">IF(LEN(Z449)&gt;0,IF(LEN(Z449)&lt;9,"לא תקין",IF(LEN(Z449)&gt;10,"לא תקין",IF(MOD((RIGHT(Z449,1)*1)+(MID(Z449,LEN(Z449)-1,1)*2)+(MID(Z449,LEN(Z449)-2,1)*3)+(MID(Z449,LEN(Z449)-3,1)*4)+(MID(Z449,LEN(Z449)-4,1)*5)+(MID(Z449,LEN(Z449)-5,1)*6)+(MID(Z449,LEN(Z449)-6,1)*7)+(MID(Z449,LEN(Z449)-7,1)*8)+(MID(Z449,LEN(Z449)-8,1)*9)+(IF(LEN(Z449)=9,0,MID(Z449,LEN(Z449)-9,1))*10),11)=0,"תקין","לא תקין"))),"ריק")</f>
        <v>ריק</v>
      </c>
      <c r="AB449" s="12"/>
      <c r="AC449" s="16" t="str">
        <f aca="false">IF(LEN(AB449)&gt;0,IF(LEN(AB449)&lt;9,"לא תקין",IF(LEN(AB449)&gt;10,"לא תקין",IF(MOD((RIGHT(AB449,1)*1)+(MID(AB449,LEN(AB449)-1,1)*2)+(MID(AB449,LEN(AB449)-2,1)*3)+(MID(AB449,LEN(AB449)-3,1)*4)+(MID(AB449,LEN(AB449)-4,1)*5)+(MID(AB449,LEN(AB449)-5,1)*6)+(MID(AB449,LEN(AB449)-6,1)*7)+(MID(AB449,LEN(AB449)-7,1)*8)+(MID(AB449,LEN(AB449)-8,1)*9)+(IF(LEN(AB449)=9,0,MID(AB449,LEN(AB449)-9,1))*10),11)=0,"תקין","לא תקין"))),"ריק")</f>
        <v>ריק</v>
      </c>
      <c r="AD449" s="12"/>
      <c r="AE449" s="16" t="str">
        <f aca="false">IF(LEN(AD449)&gt;0,IF(LEN(AD449)&lt;9,"לא תקין",IF(LEN(AD449)&gt;10,"לא תקין",IF(MOD((RIGHT(AD449,1)*1)+(MID(AD449,LEN(AD449)-1,1)*2)+(MID(AD449,LEN(AD449)-2,1)*3)+(MID(AD449,LEN(AD449)-3,1)*4)+(MID(AD449,LEN(AD449)-4,1)*5)+(MID(AD449,LEN(AD449)-5,1)*6)+(MID(AD449,LEN(AD449)-6,1)*7)+(MID(AD449,LEN(AD449)-7,1)*8)+(MID(AD449,LEN(AD449)-8,1)*9)+(IF(LEN(AD449)=9,0,MID(AD449,LEN(AD449)-9,1))*10),11)=0,"תקין","לא תקין"))),"ריק")</f>
        <v>ריק</v>
      </c>
    </row>
    <row r="450" customFormat="false" ht="14.25" hidden="false" customHeight="true" outlineLevel="0" collapsed="false">
      <c r="A450" s="12"/>
      <c r="B450" s="12"/>
      <c r="C450" s="12"/>
      <c r="D450" s="13" t="e">
        <f aca="false" t="array" ref="D450:D450">IF((RIGHT(10-MOD(SUM(--MID(TEXT(C450,"000000000"),{1,3,5,7},1),--RIGHT(MID(TEXT(C450,"000000000"),{2,4,6,8},1)*2),--LEFT(TEXT((MID(TEXT(C450,"000000000"),{2,4,6,8},1)*2),"00"))),10),1))=TEXT(VALUE(RIGHT(C450,1)),"0"),"תקין","מספר זהוי שגוי")</f>
        <v>#VALUE!</v>
      </c>
      <c r="E450" s="12"/>
      <c r="F450" s="12"/>
      <c r="G450" s="12"/>
      <c r="H450" s="12"/>
      <c r="I450" s="12"/>
      <c r="J450" s="12"/>
      <c r="K450" s="12"/>
      <c r="L450" s="12"/>
      <c r="M450" s="12"/>
      <c r="N450" s="12"/>
      <c r="O450" s="12"/>
      <c r="P450" s="12"/>
      <c r="Q450" s="12"/>
      <c r="R450" s="12"/>
      <c r="S450" s="12"/>
      <c r="T450" s="12"/>
      <c r="U450" s="12"/>
      <c r="V450" s="12"/>
      <c r="W450" s="16" t="str">
        <f aca="false">IF(LEN(V450)&gt;0,IF(LEN(V450)&lt;9,"לא תקין",IF(LEN(V450)&gt;10,"לא תקין",IF(MOD((RIGHT(V450,1)*1)+(MID(V450,LEN(V450)-1,1)*2)+(MID(V450,LEN(V450)-2,1)*3)+(MID(V450,LEN(V450)-3,1)*4)+(MID(V450,LEN(V450)-4,1)*5)+(MID(V450,LEN(V450)-5,1)*6)+(MID(V450,LEN(V450)-6,1)*7)+(MID(V450,LEN(V450)-7,1)*8)+(MID(V450,LEN(V450)-8,1)*9)+(IF(LEN(V450)=9,0,MID(V450,LEN(V450)-9,1))*10),11)=0,"תקין","לא תקין"))),"ריק")</f>
        <v>ריק</v>
      </c>
      <c r="X450" s="12"/>
      <c r="Y450" s="16" t="str">
        <f aca="false">IF(LEN(X450)&gt;0,IF(LEN(X450)&lt;9,"לא תקין",IF(LEN(X450)&gt;10,"לא תקין",IF(MOD((RIGHT(X450,1)*1)+(MID(X450,LEN(X450)-1,1)*2)+(MID(X450,LEN(X450)-2,1)*3)+(MID(X450,LEN(X450)-3,1)*4)+(MID(X450,LEN(X450)-4,1)*5)+(MID(X450,LEN(X450)-5,1)*6)+(MID(X450,LEN(X450)-6,1)*7)+(MID(X450,LEN(X450)-7,1)*8)+(MID(X450,LEN(X450)-8,1)*9)+(IF(LEN(X450)=9,0,MID(X450,LEN(X450)-9,1))*10),11)=0,"תקין","לא תקין"))),"ריק")</f>
        <v>ריק</v>
      </c>
      <c r="Z450" s="12"/>
      <c r="AA450" s="16" t="str">
        <f aca="false">IF(LEN(Z450)&gt;0,IF(LEN(Z450)&lt;9,"לא תקין",IF(LEN(Z450)&gt;10,"לא תקין",IF(MOD((RIGHT(Z450,1)*1)+(MID(Z450,LEN(Z450)-1,1)*2)+(MID(Z450,LEN(Z450)-2,1)*3)+(MID(Z450,LEN(Z450)-3,1)*4)+(MID(Z450,LEN(Z450)-4,1)*5)+(MID(Z450,LEN(Z450)-5,1)*6)+(MID(Z450,LEN(Z450)-6,1)*7)+(MID(Z450,LEN(Z450)-7,1)*8)+(MID(Z450,LEN(Z450)-8,1)*9)+(IF(LEN(Z450)=9,0,MID(Z450,LEN(Z450)-9,1))*10),11)=0,"תקין","לא תקין"))),"ריק")</f>
        <v>ריק</v>
      </c>
      <c r="AB450" s="12"/>
      <c r="AC450" s="16" t="str">
        <f aca="false">IF(LEN(AB450)&gt;0,IF(LEN(AB450)&lt;9,"לא תקין",IF(LEN(AB450)&gt;10,"לא תקין",IF(MOD((RIGHT(AB450,1)*1)+(MID(AB450,LEN(AB450)-1,1)*2)+(MID(AB450,LEN(AB450)-2,1)*3)+(MID(AB450,LEN(AB450)-3,1)*4)+(MID(AB450,LEN(AB450)-4,1)*5)+(MID(AB450,LEN(AB450)-5,1)*6)+(MID(AB450,LEN(AB450)-6,1)*7)+(MID(AB450,LEN(AB450)-7,1)*8)+(MID(AB450,LEN(AB450)-8,1)*9)+(IF(LEN(AB450)=9,0,MID(AB450,LEN(AB450)-9,1))*10),11)=0,"תקין","לא תקין"))),"ריק")</f>
        <v>ריק</v>
      </c>
      <c r="AD450" s="12"/>
      <c r="AE450" s="16" t="str">
        <f aca="false">IF(LEN(AD450)&gt;0,IF(LEN(AD450)&lt;9,"לא תקין",IF(LEN(AD450)&gt;10,"לא תקין",IF(MOD((RIGHT(AD450,1)*1)+(MID(AD450,LEN(AD450)-1,1)*2)+(MID(AD450,LEN(AD450)-2,1)*3)+(MID(AD450,LEN(AD450)-3,1)*4)+(MID(AD450,LEN(AD450)-4,1)*5)+(MID(AD450,LEN(AD450)-5,1)*6)+(MID(AD450,LEN(AD450)-6,1)*7)+(MID(AD450,LEN(AD450)-7,1)*8)+(MID(AD450,LEN(AD450)-8,1)*9)+(IF(LEN(AD450)=9,0,MID(AD450,LEN(AD450)-9,1))*10),11)=0,"תקין","לא תקין"))),"ריק")</f>
        <v>ריק</v>
      </c>
    </row>
    <row r="451" customFormat="false" ht="14.25" hidden="false" customHeight="true" outlineLevel="0" collapsed="false">
      <c r="A451" s="12"/>
      <c r="B451" s="12"/>
      <c r="C451" s="12"/>
      <c r="D451" s="13" t="e">
        <f aca="false" t="array" ref="D451:D451">IF((RIGHT(10-MOD(SUM(--MID(TEXT(C451,"000000000"),{1,3,5,7},1),--RIGHT(MID(TEXT(C451,"000000000"),{2,4,6,8},1)*2),--LEFT(TEXT((MID(TEXT(C451,"000000000"),{2,4,6,8},1)*2),"00"))),10),1))=TEXT(VALUE(RIGHT(C451,1)),"0"),"תקין","מספר זהוי שגוי")</f>
        <v>#VALUE!</v>
      </c>
      <c r="E451" s="12"/>
      <c r="F451" s="12"/>
      <c r="G451" s="12"/>
      <c r="H451" s="12"/>
      <c r="I451" s="12"/>
      <c r="J451" s="12"/>
      <c r="K451" s="12"/>
      <c r="L451" s="12"/>
      <c r="M451" s="12"/>
      <c r="N451" s="12"/>
      <c r="O451" s="12"/>
      <c r="P451" s="12"/>
      <c r="Q451" s="12"/>
      <c r="R451" s="12"/>
      <c r="S451" s="12"/>
      <c r="T451" s="12"/>
      <c r="U451" s="12"/>
      <c r="V451" s="12"/>
      <c r="W451" s="16" t="str">
        <f aca="false">IF(LEN(V451)&gt;0,IF(LEN(V451)&lt;9,"לא תקין",IF(LEN(V451)&gt;10,"לא תקין",IF(MOD((RIGHT(V451,1)*1)+(MID(V451,LEN(V451)-1,1)*2)+(MID(V451,LEN(V451)-2,1)*3)+(MID(V451,LEN(V451)-3,1)*4)+(MID(V451,LEN(V451)-4,1)*5)+(MID(V451,LEN(V451)-5,1)*6)+(MID(V451,LEN(V451)-6,1)*7)+(MID(V451,LEN(V451)-7,1)*8)+(MID(V451,LEN(V451)-8,1)*9)+(IF(LEN(V451)=9,0,MID(V451,LEN(V451)-9,1))*10),11)=0,"תקין","לא תקין"))),"ריק")</f>
        <v>ריק</v>
      </c>
      <c r="X451" s="12"/>
      <c r="Y451" s="16" t="str">
        <f aca="false">IF(LEN(X451)&gt;0,IF(LEN(X451)&lt;9,"לא תקין",IF(LEN(X451)&gt;10,"לא תקין",IF(MOD((RIGHT(X451,1)*1)+(MID(X451,LEN(X451)-1,1)*2)+(MID(X451,LEN(X451)-2,1)*3)+(MID(X451,LEN(X451)-3,1)*4)+(MID(X451,LEN(X451)-4,1)*5)+(MID(X451,LEN(X451)-5,1)*6)+(MID(X451,LEN(X451)-6,1)*7)+(MID(X451,LEN(X451)-7,1)*8)+(MID(X451,LEN(X451)-8,1)*9)+(IF(LEN(X451)=9,0,MID(X451,LEN(X451)-9,1))*10),11)=0,"תקין","לא תקין"))),"ריק")</f>
        <v>ריק</v>
      </c>
      <c r="Z451" s="12"/>
      <c r="AA451" s="16" t="str">
        <f aca="false">IF(LEN(Z451)&gt;0,IF(LEN(Z451)&lt;9,"לא תקין",IF(LEN(Z451)&gt;10,"לא תקין",IF(MOD((RIGHT(Z451,1)*1)+(MID(Z451,LEN(Z451)-1,1)*2)+(MID(Z451,LEN(Z451)-2,1)*3)+(MID(Z451,LEN(Z451)-3,1)*4)+(MID(Z451,LEN(Z451)-4,1)*5)+(MID(Z451,LEN(Z451)-5,1)*6)+(MID(Z451,LEN(Z451)-6,1)*7)+(MID(Z451,LEN(Z451)-7,1)*8)+(MID(Z451,LEN(Z451)-8,1)*9)+(IF(LEN(Z451)=9,0,MID(Z451,LEN(Z451)-9,1))*10),11)=0,"תקין","לא תקין"))),"ריק")</f>
        <v>ריק</v>
      </c>
      <c r="AB451" s="12"/>
      <c r="AC451" s="16" t="str">
        <f aca="false">IF(LEN(AB451)&gt;0,IF(LEN(AB451)&lt;9,"לא תקין",IF(LEN(AB451)&gt;10,"לא תקין",IF(MOD((RIGHT(AB451,1)*1)+(MID(AB451,LEN(AB451)-1,1)*2)+(MID(AB451,LEN(AB451)-2,1)*3)+(MID(AB451,LEN(AB451)-3,1)*4)+(MID(AB451,LEN(AB451)-4,1)*5)+(MID(AB451,LEN(AB451)-5,1)*6)+(MID(AB451,LEN(AB451)-6,1)*7)+(MID(AB451,LEN(AB451)-7,1)*8)+(MID(AB451,LEN(AB451)-8,1)*9)+(IF(LEN(AB451)=9,0,MID(AB451,LEN(AB451)-9,1))*10),11)=0,"תקין","לא תקין"))),"ריק")</f>
        <v>ריק</v>
      </c>
      <c r="AD451" s="12"/>
      <c r="AE451" s="16" t="str">
        <f aca="false">IF(LEN(AD451)&gt;0,IF(LEN(AD451)&lt;9,"לא תקין",IF(LEN(AD451)&gt;10,"לא תקין",IF(MOD((RIGHT(AD451,1)*1)+(MID(AD451,LEN(AD451)-1,1)*2)+(MID(AD451,LEN(AD451)-2,1)*3)+(MID(AD451,LEN(AD451)-3,1)*4)+(MID(AD451,LEN(AD451)-4,1)*5)+(MID(AD451,LEN(AD451)-5,1)*6)+(MID(AD451,LEN(AD451)-6,1)*7)+(MID(AD451,LEN(AD451)-7,1)*8)+(MID(AD451,LEN(AD451)-8,1)*9)+(IF(LEN(AD451)=9,0,MID(AD451,LEN(AD451)-9,1))*10),11)=0,"תקין","לא תקין"))),"ריק")</f>
        <v>ריק</v>
      </c>
    </row>
    <row r="452" customFormat="false" ht="14.25" hidden="false" customHeight="true" outlineLevel="0" collapsed="false">
      <c r="A452" s="12"/>
      <c r="B452" s="12"/>
      <c r="C452" s="12"/>
      <c r="D452" s="13" t="e">
        <f aca="false" t="array" ref="D452:D452">IF((RIGHT(10-MOD(SUM(--MID(TEXT(C452,"000000000"),{1,3,5,7},1),--RIGHT(MID(TEXT(C452,"000000000"),{2,4,6,8},1)*2),--LEFT(TEXT((MID(TEXT(C452,"000000000"),{2,4,6,8},1)*2),"00"))),10),1))=TEXT(VALUE(RIGHT(C452,1)),"0"),"תקין","מספר זהוי שגוי")</f>
        <v>#VALUE!</v>
      </c>
      <c r="E452" s="12"/>
      <c r="F452" s="12"/>
      <c r="G452" s="12"/>
      <c r="H452" s="12"/>
      <c r="I452" s="12"/>
      <c r="J452" s="12"/>
      <c r="K452" s="12"/>
      <c r="L452" s="12"/>
      <c r="M452" s="12"/>
      <c r="N452" s="12"/>
      <c r="O452" s="12"/>
      <c r="P452" s="12"/>
      <c r="Q452" s="12"/>
      <c r="R452" s="12"/>
      <c r="S452" s="12"/>
      <c r="T452" s="12"/>
      <c r="U452" s="12"/>
      <c r="V452" s="12"/>
      <c r="W452" s="16" t="str">
        <f aca="false">IF(LEN(V452)&gt;0,IF(LEN(V452)&lt;9,"לא תקין",IF(LEN(V452)&gt;10,"לא תקין",IF(MOD((RIGHT(V452,1)*1)+(MID(V452,LEN(V452)-1,1)*2)+(MID(V452,LEN(V452)-2,1)*3)+(MID(V452,LEN(V452)-3,1)*4)+(MID(V452,LEN(V452)-4,1)*5)+(MID(V452,LEN(V452)-5,1)*6)+(MID(V452,LEN(V452)-6,1)*7)+(MID(V452,LEN(V452)-7,1)*8)+(MID(V452,LEN(V452)-8,1)*9)+(IF(LEN(V452)=9,0,MID(V452,LEN(V452)-9,1))*10),11)=0,"תקין","לא תקין"))),"ריק")</f>
        <v>ריק</v>
      </c>
      <c r="X452" s="12"/>
      <c r="Y452" s="16" t="str">
        <f aca="false">IF(LEN(X452)&gt;0,IF(LEN(X452)&lt;9,"לא תקין",IF(LEN(X452)&gt;10,"לא תקין",IF(MOD((RIGHT(X452,1)*1)+(MID(X452,LEN(X452)-1,1)*2)+(MID(X452,LEN(X452)-2,1)*3)+(MID(X452,LEN(X452)-3,1)*4)+(MID(X452,LEN(X452)-4,1)*5)+(MID(X452,LEN(X452)-5,1)*6)+(MID(X452,LEN(X452)-6,1)*7)+(MID(X452,LEN(X452)-7,1)*8)+(MID(X452,LEN(X452)-8,1)*9)+(IF(LEN(X452)=9,0,MID(X452,LEN(X452)-9,1))*10),11)=0,"תקין","לא תקין"))),"ריק")</f>
        <v>ריק</v>
      </c>
      <c r="Z452" s="12"/>
      <c r="AA452" s="16" t="str">
        <f aca="false">IF(LEN(Z452)&gt;0,IF(LEN(Z452)&lt;9,"לא תקין",IF(LEN(Z452)&gt;10,"לא תקין",IF(MOD((RIGHT(Z452,1)*1)+(MID(Z452,LEN(Z452)-1,1)*2)+(MID(Z452,LEN(Z452)-2,1)*3)+(MID(Z452,LEN(Z452)-3,1)*4)+(MID(Z452,LEN(Z452)-4,1)*5)+(MID(Z452,LEN(Z452)-5,1)*6)+(MID(Z452,LEN(Z452)-6,1)*7)+(MID(Z452,LEN(Z452)-7,1)*8)+(MID(Z452,LEN(Z452)-8,1)*9)+(IF(LEN(Z452)=9,0,MID(Z452,LEN(Z452)-9,1))*10),11)=0,"תקין","לא תקין"))),"ריק")</f>
        <v>ריק</v>
      </c>
      <c r="AB452" s="12"/>
      <c r="AC452" s="16" t="str">
        <f aca="false">IF(LEN(AB452)&gt;0,IF(LEN(AB452)&lt;9,"לא תקין",IF(LEN(AB452)&gt;10,"לא תקין",IF(MOD((RIGHT(AB452,1)*1)+(MID(AB452,LEN(AB452)-1,1)*2)+(MID(AB452,LEN(AB452)-2,1)*3)+(MID(AB452,LEN(AB452)-3,1)*4)+(MID(AB452,LEN(AB452)-4,1)*5)+(MID(AB452,LEN(AB452)-5,1)*6)+(MID(AB452,LEN(AB452)-6,1)*7)+(MID(AB452,LEN(AB452)-7,1)*8)+(MID(AB452,LEN(AB452)-8,1)*9)+(IF(LEN(AB452)=9,0,MID(AB452,LEN(AB452)-9,1))*10),11)=0,"תקין","לא תקין"))),"ריק")</f>
        <v>ריק</v>
      </c>
      <c r="AD452" s="12"/>
      <c r="AE452" s="16" t="str">
        <f aca="false">IF(LEN(AD452)&gt;0,IF(LEN(AD452)&lt;9,"לא תקין",IF(LEN(AD452)&gt;10,"לא תקין",IF(MOD((RIGHT(AD452,1)*1)+(MID(AD452,LEN(AD452)-1,1)*2)+(MID(AD452,LEN(AD452)-2,1)*3)+(MID(AD452,LEN(AD452)-3,1)*4)+(MID(AD452,LEN(AD452)-4,1)*5)+(MID(AD452,LEN(AD452)-5,1)*6)+(MID(AD452,LEN(AD452)-6,1)*7)+(MID(AD452,LEN(AD452)-7,1)*8)+(MID(AD452,LEN(AD452)-8,1)*9)+(IF(LEN(AD452)=9,0,MID(AD452,LEN(AD452)-9,1))*10),11)=0,"תקין","לא תקין"))),"ריק")</f>
        <v>ריק</v>
      </c>
    </row>
    <row r="453" customFormat="false" ht="14.25" hidden="false" customHeight="true" outlineLevel="0" collapsed="false">
      <c r="A453" s="12"/>
      <c r="B453" s="12"/>
      <c r="C453" s="12"/>
      <c r="D453" s="13" t="e">
        <f aca="false" t="array" ref="D453:D453">IF((RIGHT(10-MOD(SUM(--MID(TEXT(C453,"000000000"),{1,3,5,7},1),--RIGHT(MID(TEXT(C453,"000000000"),{2,4,6,8},1)*2),--LEFT(TEXT((MID(TEXT(C453,"000000000"),{2,4,6,8},1)*2),"00"))),10),1))=TEXT(VALUE(RIGHT(C453,1)),"0"),"תקין","מספר זהוי שגוי")</f>
        <v>#VALUE!</v>
      </c>
      <c r="E453" s="12"/>
      <c r="F453" s="12"/>
      <c r="G453" s="12"/>
      <c r="H453" s="12"/>
      <c r="I453" s="12"/>
      <c r="J453" s="12"/>
      <c r="K453" s="12"/>
      <c r="L453" s="12"/>
      <c r="M453" s="12"/>
      <c r="N453" s="12"/>
      <c r="O453" s="12"/>
      <c r="P453" s="12"/>
      <c r="Q453" s="12"/>
      <c r="R453" s="12"/>
      <c r="S453" s="12"/>
      <c r="T453" s="12"/>
      <c r="U453" s="12"/>
      <c r="V453" s="12"/>
      <c r="W453" s="16" t="str">
        <f aca="false">IF(LEN(V453)&gt;0,IF(LEN(V453)&lt;9,"לא תקין",IF(LEN(V453)&gt;10,"לא תקין",IF(MOD((RIGHT(V453,1)*1)+(MID(V453,LEN(V453)-1,1)*2)+(MID(V453,LEN(V453)-2,1)*3)+(MID(V453,LEN(V453)-3,1)*4)+(MID(V453,LEN(V453)-4,1)*5)+(MID(V453,LEN(V453)-5,1)*6)+(MID(V453,LEN(V453)-6,1)*7)+(MID(V453,LEN(V453)-7,1)*8)+(MID(V453,LEN(V453)-8,1)*9)+(IF(LEN(V453)=9,0,MID(V453,LEN(V453)-9,1))*10),11)=0,"תקין","לא תקין"))),"ריק")</f>
        <v>ריק</v>
      </c>
      <c r="X453" s="12"/>
      <c r="Y453" s="16" t="str">
        <f aca="false">IF(LEN(X453)&gt;0,IF(LEN(X453)&lt;9,"לא תקין",IF(LEN(X453)&gt;10,"לא תקין",IF(MOD((RIGHT(X453,1)*1)+(MID(X453,LEN(X453)-1,1)*2)+(MID(X453,LEN(X453)-2,1)*3)+(MID(X453,LEN(X453)-3,1)*4)+(MID(X453,LEN(X453)-4,1)*5)+(MID(X453,LEN(X453)-5,1)*6)+(MID(X453,LEN(X453)-6,1)*7)+(MID(X453,LEN(X453)-7,1)*8)+(MID(X453,LEN(X453)-8,1)*9)+(IF(LEN(X453)=9,0,MID(X453,LEN(X453)-9,1))*10),11)=0,"תקין","לא תקין"))),"ריק")</f>
        <v>ריק</v>
      </c>
      <c r="Z453" s="12"/>
      <c r="AA453" s="16" t="str">
        <f aca="false">IF(LEN(Z453)&gt;0,IF(LEN(Z453)&lt;9,"לא תקין",IF(LEN(Z453)&gt;10,"לא תקין",IF(MOD((RIGHT(Z453,1)*1)+(MID(Z453,LEN(Z453)-1,1)*2)+(MID(Z453,LEN(Z453)-2,1)*3)+(MID(Z453,LEN(Z453)-3,1)*4)+(MID(Z453,LEN(Z453)-4,1)*5)+(MID(Z453,LEN(Z453)-5,1)*6)+(MID(Z453,LEN(Z453)-6,1)*7)+(MID(Z453,LEN(Z453)-7,1)*8)+(MID(Z453,LEN(Z453)-8,1)*9)+(IF(LEN(Z453)=9,0,MID(Z453,LEN(Z453)-9,1))*10),11)=0,"תקין","לא תקין"))),"ריק")</f>
        <v>ריק</v>
      </c>
      <c r="AB453" s="12"/>
      <c r="AC453" s="16" t="str">
        <f aca="false">IF(LEN(AB453)&gt;0,IF(LEN(AB453)&lt;9,"לא תקין",IF(LEN(AB453)&gt;10,"לא תקין",IF(MOD((RIGHT(AB453,1)*1)+(MID(AB453,LEN(AB453)-1,1)*2)+(MID(AB453,LEN(AB453)-2,1)*3)+(MID(AB453,LEN(AB453)-3,1)*4)+(MID(AB453,LEN(AB453)-4,1)*5)+(MID(AB453,LEN(AB453)-5,1)*6)+(MID(AB453,LEN(AB453)-6,1)*7)+(MID(AB453,LEN(AB453)-7,1)*8)+(MID(AB453,LEN(AB453)-8,1)*9)+(IF(LEN(AB453)=9,0,MID(AB453,LEN(AB453)-9,1))*10),11)=0,"תקין","לא תקין"))),"ריק")</f>
        <v>ריק</v>
      </c>
      <c r="AD453" s="12"/>
      <c r="AE453" s="16" t="str">
        <f aca="false">IF(LEN(AD453)&gt;0,IF(LEN(AD453)&lt;9,"לא תקין",IF(LEN(AD453)&gt;10,"לא תקין",IF(MOD((RIGHT(AD453,1)*1)+(MID(AD453,LEN(AD453)-1,1)*2)+(MID(AD453,LEN(AD453)-2,1)*3)+(MID(AD453,LEN(AD453)-3,1)*4)+(MID(AD453,LEN(AD453)-4,1)*5)+(MID(AD453,LEN(AD453)-5,1)*6)+(MID(AD453,LEN(AD453)-6,1)*7)+(MID(AD453,LEN(AD453)-7,1)*8)+(MID(AD453,LEN(AD453)-8,1)*9)+(IF(LEN(AD453)=9,0,MID(AD453,LEN(AD453)-9,1))*10),11)=0,"תקין","לא תקין"))),"ריק")</f>
        <v>ריק</v>
      </c>
    </row>
    <row r="454" customFormat="false" ht="14.25" hidden="false" customHeight="true" outlineLevel="0" collapsed="false">
      <c r="A454" s="12"/>
      <c r="B454" s="12"/>
      <c r="C454" s="12"/>
      <c r="D454" s="13" t="e">
        <f aca="false" t="array" ref="D454:D454">IF((RIGHT(10-MOD(SUM(--MID(TEXT(C454,"000000000"),{1,3,5,7},1),--RIGHT(MID(TEXT(C454,"000000000"),{2,4,6,8},1)*2),--LEFT(TEXT((MID(TEXT(C454,"000000000"),{2,4,6,8},1)*2),"00"))),10),1))=TEXT(VALUE(RIGHT(C454,1)),"0"),"תקין","מספר זהוי שגוי")</f>
        <v>#VALUE!</v>
      </c>
      <c r="E454" s="12"/>
      <c r="F454" s="12"/>
      <c r="G454" s="12"/>
      <c r="H454" s="12"/>
      <c r="I454" s="12"/>
      <c r="J454" s="12"/>
      <c r="K454" s="12"/>
      <c r="L454" s="12"/>
      <c r="M454" s="12"/>
      <c r="N454" s="12"/>
      <c r="O454" s="12"/>
      <c r="P454" s="12"/>
      <c r="Q454" s="12"/>
      <c r="R454" s="12"/>
      <c r="S454" s="12"/>
      <c r="T454" s="12"/>
      <c r="U454" s="12"/>
      <c r="V454" s="12"/>
      <c r="W454" s="16" t="str">
        <f aca="false">IF(LEN(V454)&gt;0,IF(LEN(V454)&lt;9,"לא תקין",IF(LEN(V454)&gt;10,"לא תקין",IF(MOD((RIGHT(V454,1)*1)+(MID(V454,LEN(V454)-1,1)*2)+(MID(V454,LEN(V454)-2,1)*3)+(MID(V454,LEN(V454)-3,1)*4)+(MID(V454,LEN(V454)-4,1)*5)+(MID(V454,LEN(V454)-5,1)*6)+(MID(V454,LEN(V454)-6,1)*7)+(MID(V454,LEN(V454)-7,1)*8)+(MID(V454,LEN(V454)-8,1)*9)+(IF(LEN(V454)=9,0,MID(V454,LEN(V454)-9,1))*10),11)=0,"תקין","לא תקין"))),"ריק")</f>
        <v>ריק</v>
      </c>
      <c r="X454" s="12"/>
      <c r="Y454" s="16" t="str">
        <f aca="false">IF(LEN(X454)&gt;0,IF(LEN(X454)&lt;9,"לא תקין",IF(LEN(X454)&gt;10,"לא תקין",IF(MOD((RIGHT(X454,1)*1)+(MID(X454,LEN(X454)-1,1)*2)+(MID(X454,LEN(X454)-2,1)*3)+(MID(X454,LEN(X454)-3,1)*4)+(MID(X454,LEN(X454)-4,1)*5)+(MID(X454,LEN(X454)-5,1)*6)+(MID(X454,LEN(X454)-6,1)*7)+(MID(X454,LEN(X454)-7,1)*8)+(MID(X454,LEN(X454)-8,1)*9)+(IF(LEN(X454)=9,0,MID(X454,LEN(X454)-9,1))*10),11)=0,"תקין","לא תקין"))),"ריק")</f>
        <v>ריק</v>
      </c>
      <c r="Z454" s="12"/>
      <c r="AA454" s="16" t="str">
        <f aca="false">IF(LEN(Z454)&gt;0,IF(LEN(Z454)&lt;9,"לא תקין",IF(LEN(Z454)&gt;10,"לא תקין",IF(MOD((RIGHT(Z454,1)*1)+(MID(Z454,LEN(Z454)-1,1)*2)+(MID(Z454,LEN(Z454)-2,1)*3)+(MID(Z454,LEN(Z454)-3,1)*4)+(MID(Z454,LEN(Z454)-4,1)*5)+(MID(Z454,LEN(Z454)-5,1)*6)+(MID(Z454,LEN(Z454)-6,1)*7)+(MID(Z454,LEN(Z454)-7,1)*8)+(MID(Z454,LEN(Z454)-8,1)*9)+(IF(LEN(Z454)=9,0,MID(Z454,LEN(Z454)-9,1))*10),11)=0,"תקין","לא תקין"))),"ריק")</f>
        <v>ריק</v>
      </c>
      <c r="AB454" s="12"/>
      <c r="AC454" s="16" t="str">
        <f aca="false">IF(LEN(AB454)&gt;0,IF(LEN(AB454)&lt;9,"לא תקין",IF(LEN(AB454)&gt;10,"לא תקין",IF(MOD((RIGHT(AB454,1)*1)+(MID(AB454,LEN(AB454)-1,1)*2)+(MID(AB454,LEN(AB454)-2,1)*3)+(MID(AB454,LEN(AB454)-3,1)*4)+(MID(AB454,LEN(AB454)-4,1)*5)+(MID(AB454,LEN(AB454)-5,1)*6)+(MID(AB454,LEN(AB454)-6,1)*7)+(MID(AB454,LEN(AB454)-7,1)*8)+(MID(AB454,LEN(AB454)-8,1)*9)+(IF(LEN(AB454)=9,0,MID(AB454,LEN(AB454)-9,1))*10),11)=0,"תקין","לא תקין"))),"ריק")</f>
        <v>ריק</v>
      </c>
      <c r="AD454" s="12"/>
      <c r="AE454" s="16" t="str">
        <f aca="false">IF(LEN(AD454)&gt;0,IF(LEN(AD454)&lt;9,"לא תקין",IF(LEN(AD454)&gt;10,"לא תקין",IF(MOD((RIGHT(AD454,1)*1)+(MID(AD454,LEN(AD454)-1,1)*2)+(MID(AD454,LEN(AD454)-2,1)*3)+(MID(AD454,LEN(AD454)-3,1)*4)+(MID(AD454,LEN(AD454)-4,1)*5)+(MID(AD454,LEN(AD454)-5,1)*6)+(MID(AD454,LEN(AD454)-6,1)*7)+(MID(AD454,LEN(AD454)-7,1)*8)+(MID(AD454,LEN(AD454)-8,1)*9)+(IF(LEN(AD454)=9,0,MID(AD454,LEN(AD454)-9,1))*10),11)=0,"תקין","לא תקין"))),"ריק")</f>
        <v>ריק</v>
      </c>
    </row>
    <row r="455" customFormat="false" ht="14.25" hidden="false" customHeight="true" outlineLevel="0" collapsed="false">
      <c r="A455" s="12"/>
      <c r="B455" s="12"/>
      <c r="C455" s="12"/>
      <c r="D455" s="13" t="e">
        <f aca="false" t="array" ref="D455:D455">IF((RIGHT(10-MOD(SUM(--MID(TEXT(C455,"000000000"),{1,3,5,7},1),--RIGHT(MID(TEXT(C455,"000000000"),{2,4,6,8},1)*2),--LEFT(TEXT((MID(TEXT(C455,"000000000"),{2,4,6,8},1)*2),"00"))),10),1))=TEXT(VALUE(RIGHT(C455,1)),"0"),"תקין","מספר זהוי שגוי")</f>
        <v>#VALUE!</v>
      </c>
      <c r="E455" s="12"/>
      <c r="F455" s="12"/>
      <c r="G455" s="12"/>
      <c r="H455" s="12"/>
      <c r="I455" s="12"/>
      <c r="J455" s="12"/>
      <c r="K455" s="12"/>
      <c r="L455" s="12"/>
      <c r="M455" s="12"/>
      <c r="N455" s="12"/>
      <c r="O455" s="12"/>
      <c r="P455" s="12"/>
      <c r="Q455" s="12"/>
      <c r="R455" s="12"/>
      <c r="S455" s="12"/>
      <c r="T455" s="12"/>
      <c r="U455" s="12"/>
      <c r="V455" s="12"/>
      <c r="W455" s="16" t="str">
        <f aca="false">IF(LEN(V455)&gt;0,IF(LEN(V455)&lt;9,"לא תקין",IF(LEN(V455)&gt;10,"לא תקין",IF(MOD((RIGHT(V455,1)*1)+(MID(V455,LEN(V455)-1,1)*2)+(MID(V455,LEN(V455)-2,1)*3)+(MID(V455,LEN(V455)-3,1)*4)+(MID(V455,LEN(V455)-4,1)*5)+(MID(V455,LEN(V455)-5,1)*6)+(MID(V455,LEN(V455)-6,1)*7)+(MID(V455,LEN(V455)-7,1)*8)+(MID(V455,LEN(V455)-8,1)*9)+(IF(LEN(V455)=9,0,MID(V455,LEN(V455)-9,1))*10),11)=0,"תקין","לא תקין"))),"ריק")</f>
        <v>ריק</v>
      </c>
      <c r="X455" s="12"/>
      <c r="Y455" s="16" t="str">
        <f aca="false">IF(LEN(X455)&gt;0,IF(LEN(X455)&lt;9,"לא תקין",IF(LEN(X455)&gt;10,"לא תקין",IF(MOD((RIGHT(X455,1)*1)+(MID(X455,LEN(X455)-1,1)*2)+(MID(X455,LEN(X455)-2,1)*3)+(MID(X455,LEN(X455)-3,1)*4)+(MID(X455,LEN(X455)-4,1)*5)+(MID(X455,LEN(X455)-5,1)*6)+(MID(X455,LEN(X455)-6,1)*7)+(MID(X455,LEN(X455)-7,1)*8)+(MID(X455,LEN(X455)-8,1)*9)+(IF(LEN(X455)=9,0,MID(X455,LEN(X455)-9,1))*10),11)=0,"תקין","לא תקין"))),"ריק")</f>
        <v>ריק</v>
      </c>
      <c r="Z455" s="12"/>
      <c r="AA455" s="16" t="str">
        <f aca="false">IF(LEN(Z455)&gt;0,IF(LEN(Z455)&lt;9,"לא תקין",IF(LEN(Z455)&gt;10,"לא תקין",IF(MOD((RIGHT(Z455,1)*1)+(MID(Z455,LEN(Z455)-1,1)*2)+(MID(Z455,LEN(Z455)-2,1)*3)+(MID(Z455,LEN(Z455)-3,1)*4)+(MID(Z455,LEN(Z455)-4,1)*5)+(MID(Z455,LEN(Z455)-5,1)*6)+(MID(Z455,LEN(Z455)-6,1)*7)+(MID(Z455,LEN(Z455)-7,1)*8)+(MID(Z455,LEN(Z455)-8,1)*9)+(IF(LEN(Z455)=9,0,MID(Z455,LEN(Z455)-9,1))*10),11)=0,"תקין","לא תקין"))),"ריק")</f>
        <v>ריק</v>
      </c>
      <c r="AB455" s="12"/>
      <c r="AC455" s="16" t="str">
        <f aca="false">IF(LEN(AB455)&gt;0,IF(LEN(AB455)&lt;9,"לא תקין",IF(LEN(AB455)&gt;10,"לא תקין",IF(MOD((RIGHT(AB455,1)*1)+(MID(AB455,LEN(AB455)-1,1)*2)+(MID(AB455,LEN(AB455)-2,1)*3)+(MID(AB455,LEN(AB455)-3,1)*4)+(MID(AB455,LEN(AB455)-4,1)*5)+(MID(AB455,LEN(AB455)-5,1)*6)+(MID(AB455,LEN(AB455)-6,1)*7)+(MID(AB455,LEN(AB455)-7,1)*8)+(MID(AB455,LEN(AB455)-8,1)*9)+(IF(LEN(AB455)=9,0,MID(AB455,LEN(AB455)-9,1))*10),11)=0,"תקין","לא תקין"))),"ריק")</f>
        <v>ריק</v>
      </c>
      <c r="AD455" s="12"/>
      <c r="AE455" s="16" t="str">
        <f aca="false">IF(LEN(AD455)&gt;0,IF(LEN(AD455)&lt;9,"לא תקין",IF(LEN(AD455)&gt;10,"לא תקין",IF(MOD((RIGHT(AD455,1)*1)+(MID(AD455,LEN(AD455)-1,1)*2)+(MID(AD455,LEN(AD455)-2,1)*3)+(MID(AD455,LEN(AD455)-3,1)*4)+(MID(AD455,LEN(AD455)-4,1)*5)+(MID(AD455,LEN(AD455)-5,1)*6)+(MID(AD455,LEN(AD455)-6,1)*7)+(MID(AD455,LEN(AD455)-7,1)*8)+(MID(AD455,LEN(AD455)-8,1)*9)+(IF(LEN(AD455)=9,0,MID(AD455,LEN(AD455)-9,1))*10),11)=0,"תקין","לא תקין"))),"ריק")</f>
        <v>ריק</v>
      </c>
    </row>
    <row r="456" customFormat="false" ht="14.25" hidden="false" customHeight="true" outlineLevel="0" collapsed="false">
      <c r="A456" s="12"/>
      <c r="B456" s="12"/>
      <c r="C456" s="12"/>
      <c r="D456" s="13" t="e">
        <f aca="false" t="array" ref="D456:D456">IF((RIGHT(10-MOD(SUM(--MID(TEXT(C456,"000000000"),{1,3,5,7},1),--RIGHT(MID(TEXT(C456,"000000000"),{2,4,6,8},1)*2),--LEFT(TEXT((MID(TEXT(C456,"000000000"),{2,4,6,8},1)*2),"00"))),10),1))=TEXT(VALUE(RIGHT(C456,1)),"0"),"תקין","מספר זהוי שגוי")</f>
        <v>#VALUE!</v>
      </c>
      <c r="E456" s="12"/>
      <c r="F456" s="12"/>
      <c r="G456" s="12"/>
      <c r="H456" s="12"/>
      <c r="I456" s="12"/>
      <c r="J456" s="12"/>
      <c r="K456" s="12"/>
      <c r="L456" s="12"/>
      <c r="M456" s="12"/>
      <c r="N456" s="12"/>
      <c r="O456" s="12"/>
      <c r="P456" s="12"/>
      <c r="Q456" s="12"/>
      <c r="R456" s="12"/>
      <c r="S456" s="12"/>
      <c r="T456" s="12"/>
      <c r="U456" s="12"/>
      <c r="V456" s="12"/>
      <c r="W456" s="16" t="str">
        <f aca="false">IF(LEN(V456)&gt;0,IF(LEN(V456)&lt;9,"לא תקין",IF(LEN(V456)&gt;10,"לא תקין",IF(MOD((RIGHT(V456,1)*1)+(MID(V456,LEN(V456)-1,1)*2)+(MID(V456,LEN(V456)-2,1)*3)+(MID(V456,LEN(V456)-3,1)*4)+(MID(V456,LEN(V456)-4,1)*5)+(MID(V456,LEN(V456)-5,1)*6)+(MID(V456,LEN(V456)-6,1)*7)+(MID(V456,LEN(V456)-7,1)*8)+(MID(V456,LEN(V456)-8,1)*9)+(IF(LEN(V456)=9,0,MID(V456,LEN(V456)-9,1))*10),11)=0,"תקין","לא תקין"))),"ריק")</f>
        <v>ריק</v>
      </c>
      <c r="X456" s="12"/>
      <c r="Y456" s="16" t="str">
        <f aca="false">IF(LEN(X456)&gt;0,IF(LEN(X456)&lt;9,"לא תקין",IF(LEN(X456)&gt;10,"לא תקין",IF(MOD((RIGHT(X456,1)*1)+(MID(X456,LEN(X456)-1,1)*2)+(MID(X456,LEN(X456)-2,1)*3)+(MID(X456,LEN(X456)-3,1)*4)+(MID(X456,LEN(X456)-4,1)*5)+(MID(X456,LEN(X456)-5,1)*6)+(MID(X456,LEN(X456)-6,1)*7)+(MID(X456,LEN(X456)-7,1)*8)+(MID(X456,LEN(X456)-8,1)*9)+(IF(LEN(X456)=9,0,MID(X456,LEN(X456)-9,1))*10),11)=0,"תקין","לא תקין"))),"ריק")</f>
        <v>ריק</v>
      </c>
      <c r="Z456" s="12"/>
      <c r="AA456" s="16" t="str">
        <f aca="false">IF(LEN(Z456)&gt;0,IF(LEN(Z456)&lt;9,"לא תקין",IF(LEN(Z456)&gt;10,"לא תקין",IF(MOD((RIGHT(Z456,1)*1)+(MID(Z456,LEN(Z456)-1,1)*2)+(MID(Z456,LEN(Z456)-2,1)*3)+(MID(Z456,LEN(Z456)-3,1)*4)+(MID(Z456,LEN(Z456)-4,1)*5)+(MID(Z456,LEN(Z456)-5,1)*6)+(MID(Z456,LEN(Z456)-6,1)*7)+(MID(Z456,LEN(Z456)-7,1)*8)+(MID(Z456,LEN(Z456)-8,1)*9)+(IF(LEN(Z456)=9,0,MID(Z456,LEN(Z456)-9,1))*10),11)=0,"תקין","לא תקין"))),"ריק")</f>
        <v>ריק</v>
      </c>
      <c r="AB456" s="12"/>
      <c r="AC456" s="16" t="str">
        <f aca="false">IF(LEN(AB456)&gt;0,IF(LEN(AB456)&lt;9,"לא תקין",IF(LEN(AB456)&gt;10,"לא תקין",IF(MOD((RIGHT(AB456,1)*1)+(MID(AB456,LEN(AB456)-1,1)*2)+(MID(AB456,LEN(AB456)-2,1)*3)+(MID(AB456,LEN(AB456)-3,1)*4)+(MID(AB456,LEN(AB456)-4,1)*5)+(MID(AB456,LEN(AB456)-5,1)*6)+(MID(AB456,LEN(AB456)-6,1)*7)+(MID(AB456,LEN(AB456)-7,1)*8)+(MID(AB456,LEN(AB456)-8,1)*9)+(IF(LEN(AB456)=9,0,MID(AB456,LEN(AB456)-9,1))*10),11)=0,"תקין","לא תקין"))),"ריק")</f>
        <v>ריק</v>
      </c>
      <c r="AD456" s="12"/>
      <c r="AE456" s="16" t="str">
        <f aca="false">IF(LEN(AD456)&gt;0,IF(LEN(AD456)&lt;9,"לא תקין",IF(LEN(AD456)&gt;10,"לא תקין",IF(MOD((RIGHT(AD456,1)*1)+(MID(AD456,LEN(AD456)-1,1)*2)+(MID(AD456,LEN(AD456)-2,1)*3)+(MID(AD456,LEN(AD456)-3,1)*4)+(MID(AD456,LEN(AD456)-4,1)*5)+(MID(AD456,LEN(AD456)-5,1)*6)+(MID(AD456,LEN(AD456)-6,1)*7)+(MID(AD456,LEN(AD456)-7,1)*8)+(MID(AD456,LEN(AD456)-8,1)*9)+(IF(LEN(AD456)=9,0,MID(AD456,LEN(AD456)-9,1))*10),11)=0,"תקין","לא תקין"))),"ריק")</f>
        <v>ריק</v>
      </c>
    </row>
    <row r="457" customFormat="false" ht="14.25" hidden="false" customHeight="true" outlineLevel="0" collapsed="false">
      <c r="A457" s="12"/>
      <c r="B457" s="12"/>
      <c r="C457" s="12"/>
      <c r="D457" s="13" t="e">
        <f aca="false" t="array" ref="D457:D457">IF((RIGHT(10-MOD(SUM(--MID(TEXT(C457,"000000000"),{1,3,5,7},1),--RIGHT(MID(TEXT(C457,"000000000"),{2,4,6,8},1)*2),--LEFT(TEXT((MID(TEXT(C457,"000000000"),{2,4,6,8},1)*2),"00"))),10),1))=TEXT(VALUE(RIGHT(C457,1)),"0"),"תקין","מספר זהוי שגוי")</f>
        <v>#VALUE!</v>
      </c>
      <c r="E457" s="12"/>
      <c r="F457" s="12"/>
      <c r="G457" s="12"/>
      <c r="H457" s="12"/>
      <c r="I457" s="12"/>
      <c r="J457" s="12"/>
      <c r="K457" s="12"/>
      <c r="L457" s="12"/>
      <c r="M457" s="12"/>
      <c r="N457" s="12"/>
      <c r="O457" s="12"/>
      <c r="P457" s="12"/>
      <c r="Q457" s="12"/>
      <c r="R457" s="12"/>
      <c r="S457" s="12"/>
      <c r="T457" s="12"/>
      <c r="U457" s="12"/>
      <c r="V457" s="12"/>
      <c r="W457" s="16" t="str">
        <f aca="false">IF(LEN(V457)&gt;0,IF(LEN(V457)&lt;9,"לא תקין",IF(LEN(V457)&gt;10,"לא תקין",IF(MOD((RIGHT(V457,1)*1)+(MID(V457,LEN(V457)-1,1)*2)+(MID(V457,LEN(V457)-2,1)*3)+(MID(V457,LEN(V457)-3,1)*4)+(MID(V457,LEN(V457)-4,1)*5)+(MID(V457,LEN(V457)-5,1)*6)+(MID(V457,LEN(V457)-6,1)*7)+(MID(V457,LEN(V457)-7,1)*8)+(MID(V457,LEN(V457)-8,1)*9)+(IF(LEN(V457)=9,0,MID(V457,LEN(V457)-9,1))*10),11)=0,"תקין","לא תקין"))),"ריק")</f>
        <v>ריק</v>
      </c>
      <c r="X457" s="12"/>
      <c r="Y457" s="16" t="str">
        <f aca="false">IF(LEN(X457)&gt;0,IF(LEN(X457)&lt;9,"לא תקין",IF(LEN(X457)&gt;10,"לא תקין",IF(MOD((RIGHT(X457,1)*1)+(MID(X457,LEN(X457)-1,1)*2)+(MID(X457,LEN(X457)-2,1)*3)+(MID(X457,LEN(X457)-3,1)*4)+(MID(X457,LEN(X457)-4,1)*5)+(MID(X457,LEN(X457)-5,1)*6)+(MID(X457,LEN(X457)-6,1)*7)+(MID(X457,LEN(X457)-7,1)*8)+(MID(X457,LEN(X457)-8,1)*9)+(IF(LEN(X457)=9,0,MID(X457,LEN(X457)-9,1))*10),11)=0,"תקין","לא תקין"))),"ריק")</f>
        <v>ריק</v>
      </c>
      <c r="Z457" s="12"/>
      <c r="AA457" s="16" t="str">
        <f aca="false">IF(LEN(Z457)&gt;0,IF(LEN(Z457)&lt;9,"לא תקין",IF(LEN(Z457)&gt;10,"לא תקין",IF(MOD((RIGHT(Z457,1)*1)+(MID(Z457,LEN(Z457)-1,1)*2)+(MID(Z457,LEN(Z457)-2,1)*3)+(MID(Z457,LEN(Z457)-3,1)*4)+(MID(Z457,LEN(Z457)-4,1)*5)+(MID(Z457,LEN(Z457)-5,1)*6)+(MID(Z457,LEN(Z457)-6,1)*7)+(MID(Z457,LEN(Z457)-7,1)*8)+(MID(Z457,LEN(Z457)-8,1)*9)+(IF(LEN(Z457)=9,0,MID(Z457,LEN(Z457)-9,1))*10),11)=0,"תקין","לא תקין"))),"ריק")</f>
        <v>ריק</v>
      </c>
      <c r="AB457" s="12"/>
      <c r="AC457" s="16" t="str">
        <f aca="false">IF(LEN(AB457)&gt;0,IF(LEN(AB457)&lt;9,"לא תקין",IF(LEN(AB457)&gt;10,"לא תקין",IF(MOD((RIGHT(AB457,1)*1)+(MID(AB457,LEN(AB457)-1,1)*2)+(MID(AB457,LEN(AB457)-2,1)*3)+(MID(AB457,LEN(AB457)-3,1)*4)+(MID(AB457,LEN(AB457)-4,1)*5)+(MID(AB457,LEN(AB457)-5,1)*6)+(MID(AB457,LEN(AB457)-6,1)*7)+(MID(AB457,LEN(AB457)-7,1)*8)+(MID(AB457,LEN(AB457)-8,1)*9)+(IF(LEN(AB457)=9,0,MID(AB457,LEN(AB457)-9,1))*10),11)=0,"תקין","לא תקין"))),"ריק")</f>
        <v>ריק</v>
      </c>
      <c r="AD457" s="12"/>
      <c r="AE457" s="16" t="str">
        <f aca="false">IF(LEN(AD457)&gt;0,IF(LEN(AD457)&lt;9,"לא תקין",IF(LEN(AD457)&gt;10,"לא תקין",IF(MOD((RIGHT(AD457,1)*1)+(MID(AD457,LEN(AD457)-1,1)*2)+(MID(AD457,LEN(AD457)-2,1)*3)+(MID(AD457,LEN(AD457)-3,1)*4)+(MID(AD457,LEN(AD457)-4,1)*5)+(MID(AD457,LEN(AD457)-5,1)*6)+(MID(AD457,LEN(AD457)-6,1)*7)+(MID(AD457,LEN(AD457)-7,1)*8)+(MID(AD457,LEN(AD457)-8,1)*9)+(IF(LEN(AD457)=9,0,MID(AD457,LEN(AD457)-9,1))*10),11)=0,"תקין","לא תקין"))),"ריק")</f>
        <v>ריק</v>
      </c>
    </row>
    <row r="458" customFormat="false" ht="14.25" hidden="false" customHeight="true" outlineLevel="0" collapsed="false">
      <c r="A458" s="12"/>
      <c r="B458" s="12"/>
      <c r="C458" s="12"/>
      <c r="D458" s="13" t="e">
        <f aca="false" t="array" ref="D458:D458">IF((RIGHT(10-MOD(SUM(--MID(TEXT(C458,"000000000"),{1,3,5,7},1),--RIGHT(MID(TEXT(C458,"000000000"),{2,4,6,8},1)*2),--LEFT(TEXT((MID(TEXT(C458,"000000000"),{2,4,6,8},1)*2),"00"))),10),1))=TEXT(VALUE(RIGHT(C458,1)),"0"),"תקין","מספר זהוי שגוי")</f>
        <v>#VALUE!</v>
      </c>
      <c r="E458" s="12"/>
      <c r="F458" s="12"/>
      <c r="G458" s="12"/>
      <c r="H458" s="12"/>
      <c r="I458" s="12"/>
      <c r="J458" s="12"/>
      <c r="K458" s="12"/>
      <c r="L458" s="12"/>
      <c r="M458" s="12"/>
      <c r="N458" s="12"/>
      <c r="O458" s="12"/>
      <c r="P458" s="12"/>
      <c r="Q458" s="12"/>
      <c r="R458" s="12"/>
      <c r="S458" s="12"/>
      <c r="T458" s="12"/>
      <c r="U458" s="12"/>
      <c r="V458" s="12"/>
      <c r="W458" s="16" t="str">
        <f aca="false">IF(LEN(V458)&gt;0,IF(LEN(V458)&lt;9,"לא תקין",IF(LEN(V458)&gt;10,"לא תקין",IF(MOD((RIGHT(V458,1)*1)+(MID(V458,LEN(V458)-1,1)*2)+(MID(V458,LEN(V458)-2,1)*3)+(MID(V458,LEN(V458)-3,1)*4)+(MID(V458,LEN(V458)-4,1)*5)+(MID(V458,LEN(V458)-5,1)*6)+(MID(V458,LEN(V458)-6,1)*7)+(MID(V458,LEN(V458)-7,1)*8)+(MID(V458,LEN(V458)-8,1)*9)+(IF(LEN(V458)=9,0,MID(V458,LEN(V458)-9,1))*10),11)=0,"תקין","לא תקין"))),"ריק")</f>
        <v>ריק</v>
      </c>
      <c r="X458" s="12"/>
      <c r="Y458" s="16" t="str">
        <f aca="false">IF(LEN(X458)&gt;0,IF(LEN(X458)&lt;9,"לא תקין",IF(LEN(X458)&gt;10,"לא תקין",IF(MOD((RIGHT(X458,1)*1)+(MID(X458,LEN(X458)-1,1)*2)+(MID(X458,LEN(X458)-2,1)*3)+(MID(X458,LEN(X458)-3,1)*4)+(MID(X458,LEN(X458)-4,1)*5)+(MID(X458,LEN(X458)-5,1)*6)+(MID(X458,LEN(X458)-6,1)*7)+(MID(X458,LEN(X458)-7,1)*8)+(MID(X458,LEN(X458)-8,1)*9)+(IF(LEN(X458)=9,0,MID(X458,LEN(X458)-9,1))*10),11)=0,"תקין","לא תקין"))),"ריק")</f>
        <v>ריק</v>
      </c>
      <c r="Z458" s="12"/>
      <c r="AA458" s="16" t="str">
        <f aca="false">IF(LEN(Z458)&gt;0,IF(LEN(Z458)&lt;9,"לא תקין",IF(LEN(Z458)&gt;10,"לא תקין",IF(MOD((RIGHT(Z458,1)*1)+(MID(Z458,LEN(Z458)-1,1)*2)+(MID(Z458,LEN(Z458)-2,1)*3)+(MID(Z458,LEN(Z458)-3,1)*4)+(MID(Z458,LEN(Z458)-4,1)*5)+(MID(Z458,LEN(Z458)-5,1)*6)+(MID(Z458,LEN(Z458)-6,1)*7)+(MID(Z458,LEN(Z458)-7,1)*8)+(MID(Z458,LEN(Z458)-8,1)*9)+(IF(LEN(Z458)=9,0,MID(Z458,LEN(Z458)-9,1))*10),11)=0,"תקין","לא תקין"))),"ריק")</f>
        <v>ריק</v>
      </c>
      <c r="AB458" s="12"/>
      <c r="AC458" s="16" t="str">
        <f aca="false">IF(LEN(AB458)&gt;0,IF(LEN(AB458)&lt;9,"לא תקין",IF(LEN(AB458)&gt;10,"לא תקין",IF(MOD((RIGHT(AB458,1)*1)+(MID(AB458,LEN(AB458)-1,1)*2)+(MID(AB458,LEN(AB458)-2,1)*3)+(MID(AB458,LEN(AB458)-3,1)*4)+(MID(AB458,LEN(AB458)-4,1)*5)+(MID(AB458,LEN(AB458)-5,1)*6)+(MID(AB458,LEN(AB458)-6,1)*7)+(MID(AB458,LEN(AB458)-7,1)*8)+(MID(AB458,LEN(AB458)-8,1)*9)+(IF(LEN(AB458)=9,0,MID(AB458,LEN(AB458)-9,1))*10),11)=0,"תקין","לא תקין"))),"ריק")</f>
        <v>ריק</v>
      </c>
      <c r="AD458" s="12"/>
      <c r="AE458" s="16" t="str">
        <f aca="false">IF(LEN(AD458)&gt;0,IF(LEN(AD458)&lt;9,"לא תקין",IF(LEN(AD458)&gt;10,"לא תקין",IF(MOD((RIGHT(AD458,1)*1)+(MID(AD458,LEN(AD458)-1,1)*2)+(MID(AD458,LEN(AD458)-2,1)*3)+(MID(AD458,LEN(AD458)-3,1)*4)+(MID(AD458,LEN(AD458)-4,1)*5)+(MID(AD458,LEN(AD458)-5,1)*6)+(MID(AD458,LEN(AD458)-6,1)*7)+(MID(AD458,LEN(AD458)-7,1)*8)+(MID(AD458,LEN(AD458)-8,1)*9)+(IF(LEN(AD458)=9,0,MID(AD458,LEN(AD458)-9,1))*10),11)=0,"תקין","לא תקין"))),"ריק")</f>
        <v>ריק</v>
      </c>
    </row>
    <row r="459" customFormat="false" ht="14.25" hidden="false" customHeight="true" outlineLevel="0" collapsed="false">
      <c r="A459" s="12"/>
      <c r="B459" s="12"/>
      <c r="C459" s="12"/>
      <c r="D459" s="13" t="e">
        <f aca="false" t="array" ref="D459:D459">IF((RIGHT(10-MOD(SUM(--MID(TEXT(C459,"000000000"),{1,3,5,7},1),--RIGHT(MID(TEXT(C459,"000000000"),{2,4,6,8},1)*2),--LEFT(TEXT((MID(TEXT(C459,"000000000"),{2,4,6,8},1)*2),"00"))),10),1))=TEXT(VALUE(RIGHT(C459,1)),"0"),"תקין","מספר זהוי שגוי")</f>
        <v>#VALUE!</v>
      </c>
      <c r="E459" s="12"/>
      <c r="F459" s="12"/>
      <c r="G459" s="12"/>
      <c r="H459" s="12"/>
      <c r="I459" s="12"/>
      <c r="J459" s="12"/>
      <c r="K459" s="12"/>
      <c r="L459" s="12"/>
      <c r="M459" s="12"/>
      <c r="N459" s="12"/>
      <c r="O459" s="12"/>
      <c r="P459" s="12"/>
      <c r="Q459" s="12"/>
      <c r="R459" s="12"/>
      <c r="S459" s="12"/>
      <c r="T459" s="12"/>
      <c r="U459" s="12"/>
      <c r="V459" s="12"/>
      <c r="W459" s="16" t="str">
        <f aca="false">IF(LEN(V459)&gt;0,IF(LEN(V459)&lt;9,"לא תקין",IF(LEN(V459)&gt;10,"לא תקין",IF(MOD((RIGHT(V459,1)*1)+(MID(V459,LEN(V459)-1,1)*2)+(MID(V459,LEN(V459)-2,1)*3)+(MID(V459,LEN(V459)-3,1)*4)+(MID(V459,LEN(V459)-4,1)*5)+(MID(V459,LEN(V459)-5,1)*6)+(MID(V459,LEN(V459)-6,1)*7)+(MID(V459,LEN(V459)-7,1)*8)+(MID(V459,LEN(V459)-8,1)*9)+(IF(LEN(V459)=9,0,MID(V459,LEN(V459)-9,1))*10),11)=0,"תקין","לא תקין"))),"ריק")</f>
        <v>ריק</v>
      </c>
      <c r="X459" s="12"/>
      <c r="Y459" s="16" t="str">
        <f aca="false">IF(LEN(X459)&gt;0,IF(LEN(X459)&lt;9,"לא תקין",IF(LEN(X459)&gt;10,"לא תקין",IF(MOD((RIGHT(X459,1)*1)+(MID(X459,LEN(X459)-1,1)*2)+(MID(X459,LEN(X459)-2,1)*3)+(MID(X459,LEN(X459)-3,1)*4)+(MID(X459,LEN(X459)-4,1)*5)+(MID(X459,LEN(X459)-5,1)*6)+(MID(X459,LEN(X459)-6,1)*7)+(MID(X459,LEN(X459)-7,1)*8)+(MID(X459,LEN(X459)-8,1)*9)+(IF(LEN(X459)=9,0,MID(X459,LEN(X459)-9,1))*10),11)=0,"תקין","לא תקין"))),"ריק")</f>
        <v>ריק</v>
      </c>
      <c r="Z459" s="12"/>
      <c r="AA459" s="16" t="str">
        <f aca="false">IF(LEN(Z459)&gt;0,IF(LEN(Z459)&lt;9,"לא תקין",IF(LEN(Z459)&gt;10,"לא תקין",IF(MOD((RIGHT(Z459,1)*1)+(MID(Z459,LEN(Z459)-1,1)*2)+(MID(Z459,LEN(Z459)-2,1)*3)+(MID(Z459,LEN(Z459)-3,1)*4)+(MID(Z459,LEN(Z459)-4,1)*5)+(MID(Z459,LEN(Z459)-5,1)*6)+(MID(Z459,LEN(Z459)-6,1)*7)+(MID(Z459,LEN(Z459)-7,1)*8)+(MID(Z459,LEN(Z459)-8,1)*9)+(IF(LEN(Z459)=9,0,MID(Z459,LEN(Z459)-9,1))*10),11)=0,"תקין","לא תקין"))),"ריק")</f>
        <v>ריק</v>
      </c>
      <c r="AB459" s="12"/>
      <c r="AC459" s="16" t="str">
        <f aca="false">IF(LEN(AB459)&gt;0,IF(LEN(AB459)&lt;9,"לא תקין",IF(LEN(AB459)&gt;10,"לא תקין",IF(MOD((RIGHT(AB459,1)*1)+(MID(AB459,LEN(AB459)-1,1)*2)+(MID(AB459,LEN(AB459)-2,1)*3)+(MID(AB459,LEN(AB459)-3,1)*4)+(MID(AB459,LEN(AB459)-4,1)*5)+(MID(AB459,LEN(AB459)-5,1)*6)+(MID(AB459,LEN(AB459)-6,1)*7)+(MID(AB459,LEN(AB459)-7,1)*8)+(MID(AB459,LEN(AB459)-8,1)*9)+(IF(LEN(AB459)=9,0,MID(AB459,LEN(AB459)-9,1))*10),11)=0,"תקין","לא תקין"))),"ריק")</f>
        <v>ריק</v>
      </c>
      <c r="AD459" s="12"/>
      <c r="AE459" s="16" t="str">
        <f aca="false">IF(LEN(AD459)&gt;0,IF(LEN(AD459)&lt;9,"לא תקין",IF(LEN(AD459)&gt;10,"לא תקין",IF(MOD((RIGHT(AD459,1)*1)+(MID(AD459,LEN(AD459)-1,1)*2)+(MID(AD459,LEN(AD459)-2,1)*3)+(MID(AD459,LEN(AD459)-3,1)*4)+(MID(AD459,LEN(AD459)-4,1)*5)+(MID(AD459,LEN(AD459)-5,1)*6)+(MID(AD459,LEN(AD459)-6,1)*7)+(MID(AD459,LEN(AD459)-7,1)*8)+(MID(AD459,LEN(AD459)-8,1)*9)+(IF(LEN(AD459)=9,0,MID(AD459,LEN(AD459)-9,1))*10),11)=0,"תקין","לא תקין"))),"ריק")</f>
        <v>ריק</v>
      </c>
    </row>
    <row r="460" customFormat="false" ht="14.25" hidden="false" customHeight="true" outlineLevel="0" collapsed="false">
      <c r="A460" s="12"/>
      <c r="B460" s="12"/>
      <c r="C460" s="12"/>
      <c r="D460" s="13" t="e">
        <f aca="false" t="array" ref="D460:D460">IF((RIGHT(10-MOD(SUM(--MID(TEXT(C460,"000000000"),{1,3,5,7},1),--RIGHT(MID(TEXT(C460,"000000000"),{2,4,6,8},1)*2),--LEFT(TEXT((MID(TEXT(C460,"000000000"),{2,4,6,8},1)*2),"00"))),10),1))=TEXT(VALUE(RIGHT(C460,1)),"0"),"תקין","מספר זהוי שגוי")</f>
        <v>#VALUE!</v>
      </c>
      <c r="E460" s="12"/>
      <c r="F460" s="12"/>
      <c r="G460" s="12"/>
      <c r="H460" s="12"/>
      <c r="I460" s="12"/>
      <c r="J460" s="12"/>
      <c r="K460" s="12"/>
      <c r="L460" s="12"/>
      <c r="M460" s="12"/>
      <c r="N460" s="12"/>
      <c r="O460" s="12"/>
      <c r="P460" s="12"/>
      <c r="Q460" s="12"/>
      <c r="R460" s="12"/>
      <c r="S460" s="12"/>
      <c r="T460" s="12"/>
      <c r="U460" s="12"/>
      <c r="V460" s="12"/>
      <c r="W460" s="16" t="str">
        <f aca="false">IF(LEN(V460)&gt;0,IF(LEN(V460)&lt;9,"לא תקין",IF(LEN(V460)&gt;10,"לא תקין",IF(MOD((RIGHT(V460,1)*1)+(MID(V460,LEN(V460)-1,1)*2)+(MID(V460,LEN(V460)-2,1)*3)+(MID(V460,LEN(V460)-3,1)*4)+(MID(V460,LEN(V460)-4,1)*5)+(MID(V460,LEN(V460)-5,1)*6)+(MID(V460,LEN(V460)-6,1)*7)+(MID(V460,LEN(V460)-7,1)*8)+(MID(V460,LEN(V460)-8,1)*9)+(IF(LEN(V460)=9,0,MID(V460,LEN(V460)-9,1))*10),11)=0,"תקין","לא תקין"))),"ריק")</f>
        <v>ריק</v>
      </c>
      <c r="X460" s="12"/>
      <c r="Y460" s="16" t="str">
        <f aca="false">IF(LEN(X460)&gt;0,IF(LEN(X460)&lt;9,"לא תקין",IF(LEN(X460)&gt;10,"לא תקין",IF(MOD((RIGHT(X460,1)*1)+(MID(X460,LEN(X460)-1,1)*2)+(MID(X460,LEN(X460)-2,1)*3)+(MID(X460,LEN(X460)-3,1)*4)+(MID(X460,LEN(X460)-4,1)*5)+(MID(X460,LEN(X460)-5,1)*6)+(MID(X460,LEN(X460)-6,1)*7)+(MID(X460,LEN(X460)-7,1)*8)+(MID(X460,LEN(X460)-8,1)*9)+(IF(LEN(X460)=9,0,MID(X460,LEN(X460)-9,1))*10),11)=0,"תקין","לא תקין"))),"ריק")</f>
        <v>ריק</v>
      </c>
      <c r="Z460" s="12"/>
      <c r="AA460" s="16" t="str">
        <f aca="false">IF(LEN(Z460)&gt;0,IF(LEN(Z460)&lt;9,"לא תקין",IF(LEN(Z460)&gt;10,"לא תקין",IF(MOD((RIGHT(Z460,1)*1)+(MID(Z460,LEN(Z460)-1,1)*2)+(MID(Z460,LEN(Z460)-2,1)*3)+(MID(Z460,LEN(Z460)-3,1)*4)+(MID(Z460,LEN(Z460)-4,1)*5)+(MID(Z460,LEN(Z460)-5,1)*6)+(MID(Z460,LEN(Z460)-6,1)*7)+(MID(Z460,LEN(Z460)-7,1)*8)+(MID(Z460,LEN(Z460)-8,1)*9)+(IF(LEN(Z460)=9,0,MID(Z460,LEN(Z460)-9,1))*10),11)=0,"תקין","לא תקין"))),"ריק")</f>
        <v>ריק</v>
      </c>
      <c r="AB460" s="12"/>
      <c r="AC460" s="16" t="str">
        <f aca="false">IF(LEN(AB460)&gt;0,IF(LEN(AB460)&lt;9,"לא תקין",IF(LEN(AB460)&gt;10,"לא תקין",IF(MOD((RIGHT(AB460,1)*1)+(MID(AB460,LEN(AB460)-1,1)*2)+(MID(AB460,LEN(AB460)-2,1)*3)+(MID(AB460,LEN(AB460)-3,1)*4)+(MID(AB460,LEN(AB460)-4,1)*5)+(MID(AB460,LEN(AB460)-5,1)*6)+(MID(AB460,LEN(AB460)-6,1)*7)+(MID(AB460,LEN(AB460)-7,1)*8)+(MID(AB460,LEN(AB460)-8,1)*9)+(IF(LEN(AB460)=9,0,MID(AB460,LEN(AB460)-9,1))*10),11)=0,"תקין","לא תקין"))),"ריק")</f>
        <v>ריק</v>
      </c>
      <c r="AD460" s="12"/>
      <c r="AE460" s="16" t="str">
        <f aca="false">IF(LEN(AD460)&gt;0,IF(LEN(AD460)&lt;9,"לא תקין",IF(LEN(AD460)&gt;10,"לא תקין",IF(MOD((RIGHT(AD460,1)*1)+(MID(AD460,LEN(AD460)-1,1)*2)+(MID(AD460,LEN(AD460)-2,1)*3)+(MID(AD460,LEN(AD460)-3,1)*4)+(MID(AD460,LEN(AD460)-4,1)*5)+(MID(AD460,LEN(AD460)-5,1)*6)+(MID(AD460,LEN(AD460)-6,1)*7)+(MID(AD460,LEN(AD460)-7,1)*8)+(MID(AD460,LEN(AD460)-8,1)*9)+(IF(LEN(AD460)=9,0,MID(AD460,LEN(AD460)-9,1))*10),11)=0,"תקין","לא תקין"))),"ריק")</f>
        <v>ריק</v>
      </c>
    </row>
    <row r="461" customFormat="false" ht="14.25" hidden="false" customHeight="true" outlineLevel="0" collapsed="false">
      <c r="A461" s="12"/>
      <c r="B461" s="12"/>
      <c r="C461" s="12"/>
      <c r="D461" s="13" t="e">
        <f aca="false" t="array" ref="D461:D461">IF((RIGHT(10-MOD(SUM(--MID(TEXT(C461,"000000000"),{1,3,5,7},1),--RIGHT(MID(TEXT(C461,"000000000"),{2,4,6,8},1)*2),--LEFT(TEXT((MID(TEXT(C461,"000000000"),{2,4,6,8},1)*2),"00"))),10),1))=TEXT(VALUE(RIGHT(C461,1)),"0"),"תקין","מספר זהוי שגוי")</f>
        <v>#VALUE!</v>
      </c>
      <c r="E461" s="12"/>
      <c r="F461" s="12"/>
      <c r="G461" s="12"/>
      <c r="H461" s="12"/>
      <c r="I461" s="12"/>
      <c r="J461" s="12"/>
      <c r="K461" s="12"/>
      <c r="L461" s="12"/>
      <c r="M461" s="12"/>
      <c r="N461" s="12"/>
      <c r="O461" s="12"/>
      <c r="P461" s="12"/>
      <c r="Q461" s="12"/>
      <c r="R461" s="12"/>
      <c r="S461" s="12"/>
      <c r="T461" s="12"/>
      <c r="U461" s="12"/>
      <c r="V461" s="12"/>
      <c r="W461" s="16" t="str">
        <f aca="false">IF(LEN(V461)&gt;0,IF(LEN(V461)&lt;9,"לא תקין",IF(LEN(V461)&gt;10,"לא תקין",IF(MOD((RIGHT(V461,1)*1)+(MID(V461,LEN(V461)-1,1)*2)+(MID(V461,LEN(V461)-2,1)*3)+(MID(V461,LEN(V461)-3,1)*4)+(MID(V461,LEN(V461)-4,1)*5)+(MID(V461,LEN(V461)-5,1)*6)+(MID(V461,LEN(V461)-6,1)*7)+(MID(V461,LEN(V461)-7,1)*8)+(MID(V461,LEN(V461)-8,1)*9)+(IF(LEN(V461)=9,0,MID(V461,LEN(V461)-9,1))*10),11)=0,"תקין","לא תקין"))),"ריק")</f>
        <v>ריק</v>
      </c>
      <c r="X461" s="12"/>
      <c r="Y461" s="16" t="str">
        <f aca="false">IF(LEN(X461)&gt;0,IF(LEN(X461)&lt;9,"לא תקין",IF(LEN(X461)&gt;10,"לא תקין",IF(MOD((RIGHT(X461,1)*1)+(MID(X461,LEN(X461)-1,1)*2)+(MID(X461,LEN(X461)-2,1)*3)+(MID(X461,LEN(X461)-3,1)*4)+(MID(X461,LEN(X461)-4,1)*5)+(MID(X461,LEN(X461)-5,1)*6)+(MID(X461,LEN(X461)-6,1)*7)+(MID(X461,LEN(X461)-7,1)*8)+(MID(X461,LEN(X461)-8,1)*9)+(IF(LEN(X461)=9,0,MID(X461,LEN(X461)-9,1))*10),11)=0,"תקין","לא תקין"))),"ריק")</f>
        <v>ריק</v>
      </c>
      <c r="Z461" s="12"/>
      <c r="AA461" s="16" t="str">
        <f aca="false">IF(LEN(Z461)&gt;0,IF(LEN(Z461)&lt;9,"לא תקין",IF(LEN(Z461)&gt;10,"לא תקין",IF(MOD((RIGHT(Z461,1)*1)+(MID(Z461,LEN(Z461)-1,1)*2)+(MID(Z461,LEN(Z461)-2,1)*3)+(MID(Z461,LEN(Z461)-3,1)*4)+(MID(Z461,LEN(Z461)-4,1)*5)+(MID(Z461,LEN(Z461)-5,1)*6)+(MID(Z461,LEN(Z461)-6,1)*7)+(MID(Z461,LEN(Z461)-7,1)*8)+(MID(Z461,LEN(Z461)-8,1)*9)+(IF(LEN(Z461)=9,0,MID(Z461,LEN(Z461)-9,1))*10),11)=0,"תקין","לא תקין"))),"ריק")</f>
        <v>ריק</v>
      </c>
      <c r="AB461" s="12"/>
      <c r="AC461" s="16" t="str">
        <f aca="false">IF(LEN(AB461)&gt;0,IF(LEN(AB461)&lt;9,"לא תקין",IF(LEN(AB461)&gt;10,"לא תקין",IF(MOD((RIGHT(AB461,1)*1)+(MID(AB461,LEN(AB461)-1,1)*2)+(MID(AB461,LEN(AB461)-2,1)*3)+(MID(AB461,LEN(AB461)-3,1)*4)+(MID(AB461,LEN(AB461)-4,1)*5)+(MID(AB461,LEN(AB461)-5,1)*6)+(MID(AB461,LEN(AB461)-6,1)*7)+(MID(AB461,LEN(AB461)-7,1)*8)+(MID(AB461,LEN(AB461)-8,1)*9)+(IF(LEN(AB461)=9,0,MID(AB461,LEN(AB461)-9,1))*10),11)=0,"תקין","לא תקין"))),"ריק")</f>
        <v>ריק</v>
      </c>
      <c r="AD461" s="12"/>
      <c r="AE461" s="16" t="str">
        <f aca="false">IF(LEN(AD461)&gt;0,IF(LEN(AD461)&lt;9,"לא תקין",IF(LEN(AD461)&gt;10,"לא תקין",IF(MOD((RIGHT(AD461,1)*1)+(MID(AD461,LEN(AD461)-1,1)*2)+(MID(AD461,LEN(AD461)-2,1)*3)+(MID(AD461,LEN(AD461)-3,1)*4)+(MID(AD461,LEN(AD461)-4,1)*5)+(MID(AD461,LEN(AD461)-5,1)*6)+(MID(AD461,LEN(AD461)-6,1)*7)+(MID(AD461,LEN(AD461)-7,1)*8)+(MID(AD461,LEN(AD461)-8,1)*9)+(IF(LEN(AD461)=9,0,MID(AD461,LEN(AD461)-9,1))*10),11)=0,"תקין","לא תקין"))),"ריק")</f>
        <v>ריק</v>
      </c>
    </row>
    <row r="462" customFormat="false" ht="14.25" hidden="false" customHeight="true" outlineLevel="0" collapsed="false">
      <c r="A462" s="12"/>
      <c r="B462" s="12"/>
      <c r="C462" s="12"/>
      <c r="D462" s="13" t="e">
        <f aca="false" t="array" ref="D462:D462">IF((RIGHT(10-MOD(SUM(--MID(TEXT(C462,"000000000"),{1,3,5,7},1),--RIGHT(MID(TEXT(C462,"000000000"),{2,4,6,8},1)*2),--LEFT(TEXT((MID(TEXT(C462,"000000000"),{2,4,6,8},1)*2),"00"))),10),1))=TEXT(VALUE(RIGHT(C462,1)),"0"),"תקין","מספר זהוי שגוי")</f>
        <v>#VALUE!</v>
      </c>
      <c r="E462" s="12"/>
      <c r="F462" s="12"/>
      <c r="G462" s="12"/>
      <c r="H462" s="12"/>
      <c r="I462" s="12"/>
      <c r="J462" s="12"/>
      <c r="K462" s="12"/>
      <c r="L462" s="12"/>
      <c r="M462" s="12"/>
      <c r="N462" s="12"/>
      <c r="O462" s="12"/>
      <c r="P462" s="12"/>
      <c r="Q462" s="12"/>
      <c r="R462" s="12"/>
      <c r="S462" s="12"/>
      <c r="T462" s="12"/>
      <c r="U462" s="12"/>
      <c r="V462" s="12"/>
      <c r="W462" s="16" t="str">
        <f aca="false">IF(LEN(V462)&gt;0,IF(LEN(V462)&lt;9,"לא תקין",IF(LEN(V462)&gt;10,"לא תקין",IF(MOD((RIGHT(V462,1)*1)+(MID(V462,LEN(V462)-1,1)*2)+(MID(V462,LEN(V462)-2,1)*3)+(MID(V462,LEN(V462)-3,1)*4)+(MID(V462,LEN(V462)-4,1)*5)+(MID(V462,LEN(V462)-5,1)*6)+(MID(V462,LEN(V462)-6,1)*7)+(MID(V462,LEN(V462)-7,1)*8)+(MID(V462,LEN(V462)-8,1)*9)+(IF(LEN(V462)=9,0,MID(V462,LEN(V462)-9,1))*10),11)=0,"תקין","לא תקין"))),"ריק")</f>
        <v>ריק</v>
      </c>
      <c r="X462" s="12"/>
      <c r="Y462" s="16" t="str">
        <f aca="false">IF(LEN(X462)&gt;0,IF(LEN(X462)&lt;9,"לא תקין",IF(LEN(X462)&gt;10,"לא תקין",IF(MOD((RIGHT(X462,1)*1)+(MID(X462,LEN(X462)-1,1)*2)+(MID(X462,LEN(X462)-2,1)*3)+(MID(X462,LEN(X462)-3,1)*4)+(MID(X462,LEN(X462)-4,1)*5)+(MID(X462,LEN(X462)-5,1)*6)+(MID(X462,LEN(X462)-6,1)*7)+(MID(X462,LEN(X462)-7,1)*8)+(MID(X462,LEN(X462)-8,1)*9)+(IF(LEN(X462)=9,0,MID(X462,LEN(X462)-9,1))*10),11)=0,"תקין","לא תקין"))),"ריק")</f>
        <v>ריק</v>
      </c>
      <c r="Z462" s="12"/>
      <c r="AA462" s="16" t="str">
        <f aca="false">IF(LEN(Z462)&gt;0,IF(LEN(Z462)&lt;9,"לא תקין",IF(LEN(Z462)&gt;10,"לא תקין",IF(MOD((RIGHT(Z462,1)*1)+(MID(Z462,LEN(Z462)-1,1)*2)+(MID(Z462,LEN(Z462)-2,1)*3)+(MID(Z462,LEN(Z462)-3,1)*4)+(MID(Z462,LEN(Z462)-4,1)*5)+(MID(Z462,LEN(Z462)-5,1)*6)+(MID(Z462,LEN(Z462)-6,1)*7)+(MID(Z462,LEN(Z462)-7,1)*8)+(MID(Z462,LEN(Z462)-8,1)*9)+(IF(LEN(Z462)=9,0,MID(Z462,LEN(Z462)-9,1))*10),11)=0,"תקין","לא תקין"))),"ריק")</f>
        <v>ריק</v>
      </c>
      <c r="AB462" s="12"/>
      <c r="AC462" s="16" t="str">
        <f aca="false">IF(LEN(AB462)&gt;0,IF(LEN(AB462)&lt;9,"לא תקין",IF(LEN(AB462)&gt;10,"לא תקין",IF(MOD((RIGHT(AB462,1)*1)+(MID(AB462,LEN(AB462)-1,1)*2)+(MID(AB462,LEN(AB462)-2,1)*3)+(MID(AB462,LEN(AB462)-3,1)*4)+(MID(AB462,LEN(AB462)-4,1)*5)+(MID(AB462,LEN(AB462)-5,1)*6)+(MID(AB462,LEN(AB462)-6,1)*7)+(MID(AB462,LEN(AB462)-7,1)*8)+(MID(AB462,LEN(AB462)-8,1)*9)+(IF(LEN(AB462)=9,0,MID(AB462,LEN(AB462)-9,1))*10),11)=0,"תקין","לא תקין"))),"ריק")</f>
        <v>ריק</v>
      </c>
      <c r="AD462" s="12"/>
      <c r="AE462" s="16" t="str">
        <f aca="false">IF(LEN(AD462)&gt;0,IF(LEN(AD462)&lt;9,"לא תקין",IF(LEN(AD462)&gt;10,"לא תקין",IF(MOD((RIGHT(AD462,1)*1)+(MID(AD462,LEN(AD462)-1,1)*2)+(MID(AD462,LEN(AD462)-2,1)*3)+(MID(AD462,LEN(AD462)-3,1)*4)+(MID(AD462,LEN(AD462)-4,1)*5)+(MID(AD462,LEN(AD462)-5,1)*6)+(MID(AD462,LEN(AD462)-6,1)*7)+(MID(AD462,LEN(AD462)-7,1)*8)+(MID(AD462,LEN(AD462)-8,1)*9)+(IF(LEN(AD462)=9,0,MID(AD462,LEN(AD462)-9,1))*10),11)=0,"תקין","לא תקין"))),"ריק")</f>
        <v>ריק</v>
      </c>
    </row>
    <row r="463" customFormat="false" ht="14.25" hidden="false" customHeight="true" outlineLevel="0" collapsed="false">
      <c r="A463" s="12"/>
      <c r="B463" s="12"/>
      <c r="C463" s="12"/>
      <c r="D463" s="13" t="e">
        <f aca="false" t="array" ref="D463:D463">IF((RIGHT(10-MOD(SUM(--MID(TEXT(C463,"000000000"),{1,3,5,7},1),--RIGHT(MID(TEXT(C463,"000000000"),{2,4,6,8},1)*2),--LEFT(TEXT((MID(TEXT(C463,"000000000"),{2,4,6,8},1)*2),"00"))),10),1))=TEXT(VALUE(RIGHT(C463,1)),"0"),"תקין","מספר זהוי שגוי")</f>
        <v>#VALUE!</v>
      </c>
      <c r="E463" s="12"/>
      <c r="F463" s="12"/>
      <c r="G463" s="12"/>
      <c r="H463" s="12"/>
      <c r="I463" s="12"/>
      <c r="J463" s="12"/>
      <c r="K463" s="12"/>
      <c r="L463" s="12"/>
      <c r="M463" s="12"/>
      <c r="N463" s="12"/>
      <c r="O463" s="12"/>
      <c r="P463" s="12"/>
      <c r="Q463" s="12"/>
      <c r="R463" s="12"/>
      <c r="S463" s="12"/>
      <c r="T463" s="12"/>
      <c r="U463" s="12"/>
      <c r="V463" s="12"/>
      <c r="W463" s="16" t="str">
        <f aca="false">IF(LEN(V463)&gt;0,IF(LEN(V463)&lt;9,"לא תקין",IF(LEN(V463)&gt;10,"לא תקין",IF(MOD((RIGHT(V463,1)*1)+(MID(V463,LEN(V463)-1,1)*2)+(MID(V463,LEN(V463)-2,1)*3)+(MID(V463,LEN(V463)-3,1)*4)+(MID(V463,LEN(V463)-4,1)*5)+(MID(V463,LEN(V463)-5,1)*6)+(MID(V463,LEN(V463)-6,1)*7)+(MID(V463,LEN(V463)-7,1)*8)+(MID(V463,LEN(V463)-8,1)*9)+(IF(LEN(V463)=9,0,MID(V463,LEN(V463)-9,1))*10),11)=0,"תקין","לא תקין"))),"ריק")</f>
        <v>ריק</v>
      </c>
      <c r="X463" s="12"/>
      <c r="Y463" s="16" t="str">
        <f aca="false">IF(LEN(X463)&gt;0,IF(LEN(X463)&lt;9,"לא תקין",IF(LEN(X463)&gt;10,"לא תקין",IF(MOD((RIGHT(X463,1)*1)+(MID(X463,LEN(X463)-1,1)*2)+(MID(X463,LEN(X463)-2,1)*3)+(MID(X463,LEN(X463)-3,1)*4)+(MID(X463,LEN(X463)-4,1)*5)+(MID(X463,LEN(X463)-5,1)*6)+(MID(X463,LEN(X463)-6,1)*7)+(MID(X463,LEN(X463)-7,1)*8)+(MID(X463,LEN(X463)-8,1)*9)+(IF(LEN(X463)=9,0,MID(X463,LEN(X463)-9,1))*10),11)=0,"תקין","לא תקין"))),"ריק")</f>
        <v>ריק</v>
      </c>
      <c r="Z463" s="12"/>
      <c r="AA463" s="16" t="str">
        <f aca="false">IF(LEN(Z463)&gt;0,IF(LEN(Z463)&lt;9,"לא תקין",IF(LEN(Z463)&gt;10,"לא תקין",IF(MOD((RIGHT(Z463,1)*1)+(MID(Z463,LEN(Z463)-1,1)*2)+(MID(Z463,LEN(Z463)-2,1)*3)+(MID(Z463,LEN(Z463)-3,1)*4)+(MID(Z463,LEN(Z463)-4,1)*5)+(MID(Z463,LEN(Z463)-5,1)*6)+(MID(Z463,LEN(Z463)-6,1)*7)+(MID(Z463,LEN(Z463)-7,1)*8)+(MID(Z463,LEN(Z463)-8,1)*9)+(IF(LEN(Z463)=9,0,MID(Z463,LEN(Z463)-9,1))*10),11)=0,"תקין","לא תקין"))),"ריק")</f>
        <v>ריק</v>
      </c>
      <c r="AB463" s="12"/>
      <c r="AC463" s="16" t="str">
        <f aca="false">IF(LEN(AB463)&gt;0,IF(LEN(AB463)&lt;9,"לא תקין",IF(LEN(AB463)&gt;10,"לא תקין",IF(MOD((RIGHT(AB463,1)*1)+(MID(AB463,LEN(AB463)-1,1)*2)+(MID(AB463,LEN(AB463)-2,1)*3)+(MID(AB463,LEN(AB463)-3,1)*4)+(MID(AB463,LEN(AB463)-4,1)*5)+(MID(AB463,LEN(AB463)-5,1)*6)+(MID(AB463,LEN(AB463)-6,1)*7)+(MID(AB463,LEN(AB463)-7,1)*8)+(MID(AB463,LEN(AB463)-8,1)*9)+(IF(LEN(AB463)=9,0,MID(AB463,LEN(AB463)-9,1))*10),11)=0,"תקין","לא תקין"))),"ריק")</f>
        <v>ריק</v>
      </c>
      <c r="AD463" s="12"/>
      <c r="AE463" s="16" t="str">
        <f aca="false">IF(LEN(AD463)&gt;0,IF(LEN(AD463)&lt;9,"לא תקין",IF(LEN(AD463)&gt;10,"לא תקין",IF(MOD((RIGHT(AD463,1)*1)+(MID(AD463,LEN(AD463)-1,1)*2)+(MID(AD463,LEN(AD463)-2,1)*3)+(MID(AD463,LEN(AD463)-3,1)*4)+(MID(AD463,LEN(AD463)-4,1)*5)+(MID(AD463,LEN(AD463)-5,1)*6)+(MID(AD463,LEN(AD463)-6,1)*7)+(MID(AD463,LEN(AD463)-7,1)*8)+(MID(AD463,LEN(AD463)-8,1)*9)+(IF(LEN(AD463)=9,0,MID(AD463,LEN(AD463)-9,1))*10),11)=0,"תקין","לא תקין"))),"ריק")</f>
        <v>ריק</v>
      </c>
    </row>
    <row r="464" customFormat="false" ht="14.25" hidden="false" customHeight="true" outlineLevel="0" collapsed="false">
      <c r="A464" s="12"/>
      <c r="B464" s="12"/>
      <c r="C464" s="12"/>
      <c r="D464" s="13" t="e">
        <f aca="false" t="array" ref="D464:D464">IF((RIGHT(10-MOD(SUM(--MID(TEXT(C464,"000000000"),{1,3,5,7},1),--RIGHT(MID(TEXT(C464,"000000000"),{2,4,6,8},1)*2),--LEFT(TEXT((MID(TEXT(C464,"000000000"),{2,4,6,8},1)*2),"00"))),10),1))=TEXT(VALUE(RIGHT(C464,1)),"0"),"תקין","מספר זהוי שגוי")</f>
        <v>#VALUE!</v>
      </c>
      <c r="E464" s="12"/>
      <c r="F464" s="12"/>
      <c r="G464" s="12"/>
      <c r="H464" s="12"/>
      <c r="I464" s="12"/>
      <c r="J464" s="12"/>
      <c r="K464" s="12"/>
      <c r="L464" s="12"/>
      <c r="M464" s="12"/>
      <c r="N464" s="12"/>
      <c r="O464" s="12"/>
      <c r="P464" s="12"/>
      <c r="Q464" s="12"/>
      <c r="R464" s="12"/>
      <c r="S464" s="12"/>
      <c r="T464" s="12"/>
      <c r="U464" s="12"/>
      <c r="V464" s="12"/>
      <c r="W464" s="16" t="str">
        <f aca="false">IF(LEN(V464)&gt;0,IF(LEN(V464)&lt;9,"לא תקין",IF(LEN(V464)&gt;10,"לא תקין",IF(MOD((RIGHT(V464,1)*1)+(MID(V464,LEN(V464)-1,1)*2)+(MID(V464,LEN(V464)-2,1)*3)+(MID(V464,LEN(V464)-3,1)*4)+(MID(V464,LEN(V464)-4,1)*5)+(MID(V464,LEN(V464)-5,1)*6)+(MID(V464,LEN(V464)-6,1)*7)+(MID(V464,LEN(V464)-7,1)*8)+(MID(V464,LEN(V464)-8,1)*9)+(IF(LEN(V464)=9,0,MID(V464,LEN(V464)-9,1))*10),11)=0,"תקין","לא תקין"))),"ריק")</f>
        <v>ריק</v>
      </c>
      <c r="X464" s="12"/>
      <c r="Y464" s="16" t="str">
        <f aca="false">IF(LEN(X464)&gt;0,IF(LEN(X464)&lt;9,"לא תקין",IF(LEN(X464)&gt;10,"לא תקין",IF(MOD((RIGHT(X464,1)*1)+(MID(X464,LEN(X464)-1,1)*2)+(MID(X464,LEN(X464)-2,1)*3)+(MID(X464,LEN(X464)-3,1)*4)+(MID(X464,LEN(X464)-4,1)*5)+(MID(X464,LEN(X464)-5,1)*6)+(MID(X464,LEN(X464)-6,1)*7)+(MID(X464,LEN(X464)-7,1)*8)+(MID(X464,LEN(X464)-8,1)*9)+(IF(LEN(X464)=9,0,MID(X464,LEN(X464)-9,1))*10),11)=0,"תקין","לא תקין"))),"ריק")</f>
        <v>ריק</v>
      </c>
      <c r="Z464" s="12"/>
      <c r="AA464" s="16" t="str">
        <f aca="false">IF(LEN(Z464)&gt;0,IF(LEN(Z464)&lt;9,"לא תקין",IF(LEN(Z464)&gt;10,"לא תקין",IF(MOD((RIGHT(Z464,1)*1)+(MID(Z464,LEN(Z464)-1,1)*2)+(MID(Z464,LEN(Z464)-2,1)*3)+(MID(Z464,LEN(Z464)-3,1)*4)+(MID(Z464,LEN(Z464)-4,1)*5)+(MID(Z464,LEN(Z464)-5,1)*6)+(MID(Z464,LEN(Z464)-6,1)*7)+(MID(Z464,LEN(Z464)-7,1)*8)+(MID(Z464,LEN(Z464)-8,1)*9)+(IF(LEN(Z464)=9,0,MID(Z464,LEN(Z464)-9,1))*10),11)=0,"תקין","לא תקין"))),"ריק")</f>
        <v>ריק</v>
      </c>
      <c r="AB464" s="12"/>
      <c r="AC464" s="16" t="str">
        <f aca="false">IF(LEN(AB464)&gt;0,IF(LEN(AB464)&lt;9,"לא תקין",IF(LEN(AB464)&gt;10,"לא תקין",IF(MOD((RIGHT(AB464,1)*1)+(MID(AB464,LEN(AB464)-1,1)*2)+(MID(AB464,LEN(AB464)-2,1)*3)+(MID(AB464,LEN(AB464)-3,1)*4)+(MID(AB464,LEN(AB464)-4,1)*5)+(MID(AB464,LEN(AB464)-5,1)*6)+(MID(AB464,LEN(AB464)-6,1)*7)+(MID(AB464,LEN(AB464)-7,1)*8)+(MID(AB464,LEN(AB464)-8,1)*9)+(IF(LEN(AB464)=9,0,MID(AB464,LEN(AB464)-9,1))*10),11)=0,"תקין","לא תקין"))),"ריק")</f>
        <v>ריק</v>
      </c>
      <c r="AD464" s="12"/>
      <c r="AE464" s="16" t="str">
        <f aca="false">IF(LEN(AD464)&gt;0,IF(LEN(AD464)&lt;9,"לא תקין",IF(LEN(AD464)&gt;10,"לא תקין",IF(MOD((RIGHT(AD464,1)*1)+(MID(AD464,LEN(AD464)-1,1)*2)+(MID(AD464,LEN(AD464)-2,1)*3)+(MID(AD464,LEN(AD464)-3,1)*4)+(MID(AD464,LEN(AD464)-4,1)*5)+(MID(AD464,LEN(AD464)-5,1)*6)+(MID(AD464,LEN(AD464)-6,1)*7)+(MID(AD464,LEN(AD464)-7,1)*8)+(MID(AD464,LEN(AD464)-8,1)*9)+(IF(LEN(AD464)=9,0,MID(AD464,LEN(AD464)-9,1))*10),11)=0,"תקין","לא תקין"))),"ריק")</f>
        <v>ריק</v>
      </c>
    </row>
    <row r="465" customFormat="false" ht="14.25" hidden="false" customHeight="true" outlineLevel="0" collapsed="false">
      <c r="A465" s="12"/>
      <c r="B465" s="12"/>
      <c r="C465" s="12"/>
      <c r="D465" s="13" t="e">
        <f aca="false" t="array" ref="D465:D465">IF((RIGHT(10-MOD(SUM(--MID(TEXT(C465,"000000000"),{1,3,5,7},1),--RIGHT(MID(TEXT(C465,"000000000"),{2,4,6,8},1)*2),--LEFT(TEXT((MID(TEXT(C465,"000000000"),{2,4,6,8},1)*2),"00"))),10),1))=TEXT(VALUE(RIGHT(C465,1)),"0"),"תקין","מספר זהוי שגוי")</f>
        <v>#VALUE!</v>
      </c>
      <c r="E465" s="12"/>
      <c r="F465" s="12"/>
      <c r="G465" s="12"/>
      <c r="H465" s="12"/>
      <c r="I465" s="12"/>
      <c r="J465" s="12"/>
      <c r="K465" s="12"/>
      <c r="L465" s="12"/>
      <c r="M465" s="12"/>
      <c r="N465" s="12"/>
      <c r="O465" s="12"/>
      <c r="P465" s="12"/>
      <c r="Q465" s="12"/>
      <c r="R465" s="12"/>
      <c r="S465" s="12"/>
      <c r="T465" s="12"/>
      <c r="U465" s="12"/>
      <c r="V465" s="12"/>
      <c r="W465" s="16" t="str">
        <f aca="false">IF(LEN(V465)&gt;0,IF(LEN(V465)&lt;9,"לא תקין",IF(LEN(V465)&gt;10,"לא תקין",IF(MOD((RIGHT(V465,1)*1)+(MID(V465,LEN(V465)-1,1)*2)+(MID(V465,LEN(V465)-2,1)*3)+(MID(V465,LEN(V465)-3,1)*4)+(MID(V465,LEN(V465)-4,1)*5)+(MID(V465,LEN(V465)-5,1)*6)+(MID(V465,LEN(V465)-6,1)*7)+(MID(V465,LEN(V465)-7,1)*8)+(MID(V465,LEN(V465)-8,1)*9)+(IF(LEN(V465)=9,0,MID(V465,LEN(V465)-9,1))*10),11)=0,"תקין","לא תקין"))),"ריק")</f>
        <v>ריק</v>
      </c>
      <c r="X465" s="12"/>
      <c r="Y465" s="16" t="str">
        <f aca="false">IF(LEN(X465)&gt;0,IF(LEN(X465)&lt;9,"לא תקין",IF(LEN(X465)&gt;10,"לא תקין",IF(MOD((RIGHT(X465,1)*1)+(MID(X465,LEN(X465)-1,1)*2)+(MID(X465,LEN(X465)-2,1)*3)+(MID(X465,LEN(X465)-3,1)*4)+(MID(X465,LEN(X465)-4,1)*5)+(MID(X465,LEN(X465)-5,1)*6)+(MID(X465,LEN(X465)-6,1)*7)+(MID(X465,LEN(X465)-7,1)*8)+(MID(X465,LEN(X465)-8,1)*9)+(IF(LEN(X465)=9,0,MID(X465,LEN(X465)-9,1))*10),11)=0,"תקין","לא תקין"))),"ריק")</f>
        <v>ריק</v>
      </c>
      <c r="Z465" s="12"/>
      <c r="AA465" s="16" t="str">
        <f aca="false">IF(LEN(Z465)&gt;0,IF(LEN(Z465)&lt;9,"לא תקין",IF(LEN(Z465)&gt;10,"לא תקין",IF(MOD((RIGHT(Z465,1)*1)+(MID(Z465,LEN(Z465)-1,1)*2)+(MID(Z465,LEN(Z465)-2,1)*3)+(MID(Z465,LEN(Z465)-3,1)*4)+(MID(Z465,LEN(Z465)-4,1)*5)+(MID(Z465,LEN(Z465)-5,1)*6)+(MID(Z465,LEN(Z465)-6,1)*7)+(MID(Z465,LEN(Z465)-7,1)*8)+(MID(Z465,LEN(Z465)-8,1)*9)+(IF(LEN(Z465)=9,0,MID(Z465,LEN(Z465)-9,1))*10),11)=0,"תקין","לא תקין"))),"ריק")</f>
        <v>ריק</v>
      </c>
      <c r="AB465" s="12"/>
      <c r="AC465" s="16" t="str">
        <f aca="false">IF(LEN(AB465)&gt;0,IF(LEN(AB465)&lt;9,"לא תקין",IF(LEN(AB465)&gt;10,"לא תקין",IF(MOD((RIGHT(AB465,1)*1)+(MID(AB465,LEN(AB465)-1,1)*2)+(MID(AB465,LEN(AB465)-2,1)*3)+(MID(AB465,LEN(AB465)-3,1)*4)+(MID(AB465,LEN(AB465)-4,1)*5)+(MID(AB465,LEN(AB465)-5,1)*6)+(MID(AB465,LEN(AB465)-6,1)*7)+(MID(AB465,LEN(AB465)-7,1)*8)+(MID(AB465,LEN(AB465)-8,1)*9)+(IF(LEN(AB465)=9,0,MID(AB465,LEN(AB465)-9,1))*10),11)=0,"תקין","לא תקין"))),"ריק")</f>
        <v>ריק</v>
      </c>
      <c r="AD465" s="12"/>
      <c r="AE465" s="16" t="str">
        <f aca="false">IF(LEN(AD465)&gt;0,IF(LEN(AD465)&lt;9,"לא תקין",IF(LEN(AD465)&gt;10,"לא תקין",IF(MOD((RIGHT(AD465,1)*1)+(MID(AD465,LEN(AD465)-1,1)*2)+(MID(AD465,LEN(AD465)-2,1)*3)+(MID(AD465,LEN(AD465)-3,1)*4)+(MID(AD465,LEN(AD465)-4,1)*5)+(MID(AD465,LEN(AD465)-5,1)*6)+(MID(AD465,LEN(AD465)-6,1)*7)+(MID(AD465,LEN(AD465)-7,1)*8)+(MID(AD465,LEN(AD465)-8,1)*9)+(IF(LEN(AD465)=9,0,MID(AD465,LEN(AD465)-9,1))*10),11)=0,"תקין","לא תקין"))),"ריק")</f>
        <v>ריק</v>
      </c>
    </row>
    <row r="466" customFormat="false" ht="14.25" hidden="false" customHeight="true" outlineLevel="0" collapsed="false">
      <c r="A466" s="12"/>
      <c r="B466" s="12"/>
      <c r="C466" s="12"/>
      <c r="D466" s="13" t="e">
        <f aca="false" t="array" ref="D466:D466">IF((RIGHT(10-MOD(SUM(--MID(TEXT(C466,"000000000"),{1,3,5,7},1),--RIGHT(MID(TEXT(C466,"000000000"),{2,4,6,8},1)*2),--LEFT(TEXT((MID(TEXT(C466,"000000000"),{2,4,6,8},1)*2),"00"))),10),1))=TEXT(VALUE(RIGHT(C466,1)),"0"),"תקין","מספר זהוי שגוי")</f>
        <v>#VALUE!</v>
      </c>
      <c r="E466" s="12"/>
      <c r="F466" s="12"/>
      <c r="G466" s="12"/>
      <c r="H466" s="12"/>
      <c r="I466" s="12"/>
      <c r="J466" s="12"/>
      <c r="K466" s="12"/>
      <c r="L466" s="12"/>
      <c r="M466" s="12"/>
      <c r="N466" s="12"/>
      <c r="O466" s="12"/>
      <c r="P466" s="12"/>
      <c r="Q466" s="12"/>
      <c r="R466" s="12"/>
      <c r="S466" s="12"/>
      <c r="T466" s="12"/>
      <c r="U466" s="12"/>
      <c r="V466" s="12"/>
      <c r="W466" s="16" t="str">
        <f aca="false">IF(LEN(V466)&gt;0,IF(LEN(V466)&lt;9,"לא תקין",IF(LEN(V466)&gt;10,"לא תקין",IF(MOD((RIGHT(V466,1)*1)+(MID(V466,LEN(V466)-1,1)*2)+(MID(V466,LEN(V466)-2,1)*3)+(MID(V466,LEN(V466)-3,1)*4)+(MID(V466,LEN(V466)-4,1)*5)+(MID(V466,LEN(V466)-5,1)*6)+(MID(V466,LEN(V466)-6,1)*7)+(MID(V466,LEN(V466)-7,1)*8)+(MID(V466,LEN(V466)-8,1)*9)+(IF(LEN(V466)=9,0,MID(V466,LEN(V466)-9,1))*10),11)=0,"תקין","לא תקין"))),"ריק")</f>
        <v>ריק</v>
      </c>
      <c r="X466" s="12"/>
      <c r="Y466" s="16" t="str">
        <f aca="false">IF(LEN(X466)&gt;0,IF(LEN(X466)&lt;9,"לא תקין",IF(LEN(X466)&gt;10,"לא תקין",IF(MOD((RIGHT(X466,1)*1)+(MID(X466,LEN(X466)-1,1)*2)+(MID(X466,LEN(X466)-2,1)*3)+(MID(X466,LEN(X466)-3,1)*4)+(MID(X466,LEN(X466)-4,1)*5)+(MID(X466,LEN(X466)-5,1)*6)+(MID(X466,LEN(X466)-6,1)*7)+(MID(X466,LEN(X466)-7,1)*8)+(MID(X466,LEN(X466)-8,1)*9)+(IF(LEN(X466)=9,0,MID(X466,LEN(X466)-9,1))*10),11)=0,"תקין","לא תקין"))),"ריק")</f>
        <v>ריק</v>
      </c>
      <c r="Z466" s="12"/>
      <c r="AA466" s="16" t="str">
        <f aca="false">IF(LEN(Z466)&gt;0,IF(LEN(Z466)&lt;9,"לא תקין",IF(LEN(Z466)&gt;10,"לא תקין",IF(MOD((RIGHT(Z466,1)*1)+(MID(Z466,LEN(Z466)-1,1)*2)+(MID(Z466,LEN(Z466)-2,1)*3)+(MID(Z466,LEN(Z466)-3,1)*4)+(MID(Z466,LEN(Z466)-4,1)*5)+(MID(Z466,LEN(Z466)-5,1)*6)+(MID(Z466,LEN(Z466)-6,1)*7)+(MID(Z466,LEN(Z466)-7,1)*8)+(MID(Z466,LEN(Z466)-8,1)*9)+(IF(LEN(Z466)=9,0,MID(Z466,LEN(Z466)-9,1))*10),11)=0,"תקין","לא תקין"))),"ריק")</f>
        <v>ריק</v>
      </c>
      <c r="AB466" s="12"/>
      <c r="AC466" s="16" t="str">
        <f aca="false">IF(LEN(AB466)&gt;0,IF(LEN(AB466)&lt;9,"לא תקין",IF(LEN(AB466)&gt;10,"לא תקין",IF(MOD((RIGHT(AB466,1)*1)+(MID(AB466,LEN(AB466)-1,1)*2)+(MID(AB466,LEN(AB466)-2,1)*3)+(MID(AB466,LEN(AB466)-3,1)*4)+(MID(AB466,LEN(AB466)-4,1)*5)+(MID(AB466,LEN(AB466)-5,1)*6)+(MID(AB466,LEN(AB466)-6,1)*7)+(MID(AB466,LEN(AB466)-7,1)*8)+(MID(AB466,LEN(AB466)-8,1)*9)+(IF(LEN(AB466)=9,0,MID(AB466,LEN(AB466)-9,1))*10),11)=0,"תקין","לא תקין"))),"ריק")</f>
        <v>ריק</v>
      </c>
      <c r="AD466" s="12"/>
      <c r="AE466" s="16" t="str">
        <f aca="false">IF(LEN(AD466)&gt;0,IF(LEN(AD466)&lt;9,"לא תקין",IF(LEN(AD466)&gt;10,"לא תקין",IF(MOD((RIGHT(AD466,1)*1)+(MID(AD466,LEN(AD466)-1,1)*2)+(MID(AD466,LEN(AD466)-2,1)*3)+(MID(AD466,LEN(AD466)-3,1)*4)+(MID(AD466,LEN(AD466)-4,1)*5)+(MID(AD466,LEN(AD466)-5,1)*6)+(MID(AD466,LEN(AD466)-6,1)*7)+(MID(AD466,LEN(AD466)-7,1)*8)+(MID(AD466,LEN(AD466)-8,1)*9)+(IF(LEN(AD466)=9,0,MID(AD466,LEN(AD466)-9,1))*10),11)=0,"תקין","לא תקין"))),"ריק")</f>
        <v>ריק</v>
      </c>
    </row>
    <row r="467" customFormat="false" ht="14.25" hidden="false" customHeight="true" outlineLevel="0" collapsed="false">
      <c r="A467" s="12"/>
      <c r="B467" s="12"/>
      <c r="C467" s="12"/>
      <c r="D467" s="13" t="e">
        <f aca="false" t="array" ref="D467:D467">IF((RIGHT(10-MOD(SUM(--MID(TEXT(C467,"000000000"),{1,3,5,7},1),--RIGHT(MID(TEXT(C467,"000000000"),{2,4,6,8},1)*2),--LEFT(TEXT((MID(TEXT(C467,"000000000"),{2,4,6,8},1)*2),"00"))),10),1))=TEXT(VALUE(RIGHT(C467,1)),"0"),"תקין","מספר זהוי שגוי")</f>
        <v>#VALUE!</v>
      </c>
      <c r="E467" s="12"/>
      <c r="F467" s="12"/>
      <c r="G467" s="12"/>
      <c r="H467" s="12"/>
      <c r="I467" s="12"/>
      <c r="J467" s="12"/>
      <c r="K467" s="12"/>
      <c r="L467" s="12"/>
      <c r="M467" s="12"/>
      <c r="N467" s="12"/>
      <c r="O467" s="12"/>
      <c r="P467" s="12"/>
      <c r="Q467" s="12"/>
      <c r="R467" s="12"/>
      <c r="S467" s="12"/>
      <c r="T467" s="12"/>
      <c r="U467" s="12"/>
      <c r="V467" s="12"/>
      <c r="W467" s="16" t="str">
        <f aca="false">IF(LEN(V467)&gt;0,IF(LEN(V467)&lt;9,"לא תקין",IF(LEN(V467)&gt;10,"לא תקין",IF(MOD((RIGHT(V467,1)*1)+(MID(V467,LEN(V467)-1,1)*2)+(MID(V467,LEN(V467)-2,1)*3)+(MID(V467,LEN(V467)-3,1)*4)+(MID(V467,LEN(V467)-4,1)*5)+(MID(V467,LEN(V467)-5,1)*6)+(MID(V467,LEN(V467)-6,1)*7)+(MID(V467,LEN(V467)-7,1)*8)+(MID(V467,LEN(V467)-8,1)*9)+(IF(LEN(V467)=9,0,MID(V467,LEN(V467)-9,1))*10),11)=0,"תקין","לא תקין"))),"ריק")</f>
        <v>ריק</v>
      </c>
      <c r="X467" s="12"/>
      <c r="Y467" s="16" t="str">
        <f aca="false">IF(LEN(X467)&gt;0,IF(LEN(X467)&lt;9,"לא תקין",IF(LEN(X467)&gt;10,"לא תקין",IF(MOD((RIGHT(X467,1)*1)+(MID(X467,LEN(X467)-1,1)*2)+(MID(X467,LEN(X467)-2,1)*3)+(MID(X467,LEN(X467)-3,1)*4)+(MID(X467,LEN(X467)-4,1)*5)+(MID(X467,LEN(X467)-5,1)*6)+(MID(X467,LEN(X467)-6,1)*7)+(MID(X467,LEN(X467)-7,1)*8)+(MID(X467,LEN(X467)-8,1)*9)+(IF(LEN(X467)=9,0,MID(X467,LEN(X467)-9,1))*10),11)=0,"תקין","לא תקין"))),"ריק")</f>
        <v>ריק</v>
      </c>
      <c r="Z467" s="12"/>
      <c r="AA467" s="16" t="str">
        <f aca="false">IF(LEN(Z467)&gt;0,IF(LEN(Z467)&lt;9,"לא תקין",IF(LEN(Z467)&gt;10,"לא תקין",IF(MOD((RIGHT(Z467,1)*1)+(MID(Z467,LEN(Z467)-1,1)*2)+(MID(Z467,LEN(Z467)-2,1)*3)+(MID(Z467,LEN(Z467)-3,1)*4)+(MID(Z467,LEN(Z467)-4,1)*5)+(MID(Z467,LEN(Z467)-5,1)*6)+(MID(Z467,LEN(Z467)-6,1)*7)+(MID(Z467,LEN(Z467)-7,1)*8)+(MID(Z467,LEN(Z467)-8,1)*9)+(IF(LEN(Z467)=9,0,MID(Z467,LEN(Z467)-9,1))*10),11)=0,"תקין","לא תקין"))),"ריק")</f>
        <v>ריק</v>
      </c>
      <c r="AB467" s="12"/>
      <c r="AC467" s="16" t="str">
        <f aca="false">IF(LEN(AB467)&gt;0,IF(LEN(AB467)&lt;9,"לא תקין",IF(LEN(AB467)&gt;10,"לא תקין",IF(MOD((RIGHT(AB467,1)*1)+(MID(AB467,LEN(AB467)-1,1)*2)+(MID(AB467,LEN(AB467)-2,1)*3)+(MID(AB467,LEN(AB467)-3,1)*4)+(MID(AB467,LEN(AB467)-4,1)*5)+(MID(AB467,LEN(AB467)-5,1)*6)+(MID(AB467,LEN(AB467)-6,1)*7)+(MID(AB467,LEN(AB467)-7,1)*8)+(MID(AB467,LEN(AB467)-8,1)*9)+(IF(LEN(AB467)=9,0,MID(AB467,LEN(AB467)-9,1))*10),11)=0,"תקין","לא תקין"))),"ריק")</f>
        <v>ריק</v>
      </c>
      <c r="AD467" s="12"/>
      <c r="AE467" s="16" t="str">
        <f aca="false">IF(LEN(AD467)&gt;0,IF(LEN(AD467)&lt;9,"לא תקין",IF(LEN(AD467)&gt;10,"לא תקין",IF(MOD((RIGHT(AD467,1)*1)+(MID(AD467,LEN(AD467)-1,1)*2)+(MID(AD467,LEN(AD467)-2,1)*3)+(MID(AD467,LEN(AD467)-3,1)*4)+(MID(AD467,LEN(AD467)-4,1)*5)+(MID(AD467,LEN(AD467)-5,1)*6)+(MID(AD467,LEN(AD467)-6,1)*7)+(MID(AD467,LEN(AD467)-7,1)*8)+(MID(AD467,LEN(AD467)-8,1)*9)+(IF(LEN(AD467)=9,0,MID(AD467,LEN(AD467)-9,1))*10),11)=0,"תקין","לא תקין"))),"ריק")</f>
        <v>ריק</v>
      </c>
    </row>
    <row r="468" customFormat="false" ht="14.25" hidden="false" customHeight="true" outlineLevel="0" collapsed="false">
      <c r="A468" s="12"/>
      <c r="B468" s="12"/>
      <c r="C468" s="12"/>
      <c r="D468" s="13" t="e">
        <f aca="false" t="array" ref="D468:D468">IF((RIGHT(10-MOD(SUM(--MID(TEXT(C468,"000000000"),{1,3,5,7},1),--RIGHT(MID(TEXT(C468,"000000000"),{2,4,6,8},1)*2),--LEFT(TEXT((MID(TEXT(C468,"000000000"),{2,4,6,8},1)*2),"00"))),10),1))=TEXT(VALUE(RIGHT(C468,1)),"0"),"תקין","מספר זהוי שגוי")</f>
        <v>#VALUE!</v>
      </c>
      <c r="E468" s="12"/>
      <c r="F468" s="12"/>
      <c r="G468" s="12"/>
      <c r="H468" s="12"/>
      <c r="I468" s="12"/>
      <c r="J468" s="12"/>
      <c r="K468" s="12"/>
      <c r="L468" s="12"/>
      <c r="M468" s="12"/>
      <c r="N468" s="12"/>
      <c r="O468" s="12"/>
      <c r="P468" s="12"/>
      <c r="Q468" s="12"/>
      <c r="R468" s="12"/>
      <c r="S468" s="12"/>
      <c r="T468" s="12"/>
      <c r="U468" s="12"/>
      <c r="V468" s="12"/>
      <c r="W468" s="16" t="str">
        <f aca="false">IF(LEN(V468)&gt;0,IF(LEN(V468)&lt;9,"לא תקין",IF(LEN(V468)&gt;10,"לא תקין",IF(MOD((RIGHT(V468,1)*1)+(MID(V468,LEN(V468)-1,1)*2)+(MID(V468,LEN(V468)-2,1)*3)+(MID(V468,LEN(V468)-3,1)*4)+(MID(V468,LEN(V468)-4,1)*5)+(MID(V468,LEN(V468)-5,1)*6)+(MID(V468,LEN(V468)-6,1)*7)+(MID(V468,LEN(V468)-7,1)*8)+(MID(V468,LEN(V468)-8,1)*9)+(IF(LEN(V468)=9,0,MID(V468,LEN(V468)-9,1))*10),11)=0,"תקין","לא תקין"))),"ריק")</f>
        <v>ריק</v>
      </c>
      <c r="X468" s="12"/>
      <c r="Y468" s="16" t="str">
        <f aca="false">IF(LEN(X468)&gt;0,IF(LEN(X468)&lt;9,"לא תקין",IF(LEN(X468)&gt;10,"לא תקין",IF(MOD((RIGHT(X468,1)*1)+(MID(X468,LEN(X468)-1,1)*2)+(MID(X468,LEN(X468)-2,1)*3)+(MID(X468,LEN(X468)-3,1)*4)+(MID(X468,LEN(X468)-4,1)*5)+(MID(X468,LEN(X468)-5,1)*6)+(MID(X468,LEN(X468)-6,1)*7)+(MID(X468,LEN(X468)-7,1)*8)+(MID(X468,LEN(X468)-8,1)*9)+(IF(LEN(X468)=9,0,MID(X468,LEN(X468)-9,1))*10),11)=0,"תקין","לא תקין"))),"ריק")</f>
        <v>ריק</v>
      </c>
      <c r="Z468" s="12"/>
      <c r="AA468" s="16" t="str">
        <f aca="false">IF(LEN(Z468)&gt;0,IF(LEN(Z468)&lt;9,"לא תקין",IF(LEN(Z468)&gt;10,"לא תקין",IF(MOD((RIGHT(Z468,1)*1)+(MID(Z468,LEN(Z468)-1,1)*2)+(MID(Z468,LEN(Z468)-2,1)*3)+(MID(Z468,LEN(Z468)-3,1)*4)+(MID(Z468,LEN(Z468)-4,1)*5)+(MID(Z468,LEN(Z468)-5,1)*6)+(MID(Z468,LEN(Z468)-6,1)*7)+(MID(Z468,LEN(Z468)-7,1)*8)+(MID(Z468,LEN(Z468)-8,1)*9)+(IF(LEN(Z468)=9,0,MID(Z468,LEN(Z468)-9,1))*10),11)=0,"תקין","לא תקין"))),"ריק")</f>
        <v>ריק</v>
      </c>
      <c r="AB468" s="12"/>
      <c r="AC468" s="16" t="str">
        <f aca="false">IF(LEN(AB468)&gt;0,IF(LEN(AB468)&lt;9,"לא תקין",IF(LEN(AB468)&gt;10,"לא תקין",IF(MOD((RIGHT(AB468,1)*1)+(MID(AB468,LEN(AB468)-1,1)*2)+(MID(AB468,LEN(AB468)-2,1)*3)+(MID(AB468,LEN(AB468)-3,1)*4)+(MID(AB468,LEN(AB468)-4,1)*5)+(MID(AB468,LEN(AB468)-5,1)*6)+(MID(AB468,LEN(AB468)-6,1)*7)+(MID(AB468,LEN(AB468)-7,1)*8)+(MID(AB468,LEN(AB468)-8,1)*9)+(IF(LEN(AB468)=9,0,MID(AB468,LEN(AB468)-9,1))*10),11)=0,"תקין","לא תקין"))),"ריק")</f>
        <v>ריק</v>
      </c>
      <c r="AD468" s="12"/>
      <c r="AE468" s="16" t="str">
        <f aca="false">IF(LEN(AD468)&gt;0,IF(LEN(AD468)&lt;9,"לא תקין",IF(LEN(AD468)&gt;10,"לא תקין",IF(MOD((RIGHT(AD468,1)*1)+(MID(AD468,LEN(AD468)-1,1)*2)+(MID(AD468,LEN(AD468)-2,1)*3)+(MID(AD468,LEN(AD468)-3,1)*4)+(MID(AD468,LEN(AD468)-4,1)*5)+(MID(AD468,LEN(AD468)-5,1)*6)+(MID(AD468,LEN(AD468)-6,1)*7)+(MID(AD468,LEN(AD468)-7,1)*8)+(MID(AD468,LEN(AD468)-8,1)*9)+(IF(LEN(AD468)=9,0,MID(AD468,LEN(AD468)-9,1))*10),11)=0,"תקין","לא תקין"))),"ריק")</f>
        <v>ריק</v>
      </c>
    </row>
    <row r="469" customFormat="false" ht="14.25" hidden="false" customHeight="true" outlineLevel="0" collapsed="false">
      <c r="A469" s="12"/>
      <c r="B469" s="12"/>
      <c r="C469" s="12"/>
      <c r="D469" s="13" t="e">
        <f aca="false" t="array" ref="D469:D469">IF((RIGHT(10-MOD(SUM(--MID(TEXT(C469,"000000000"),{1,3,5,7},1),--RIGHT(MID(TEXT(C469,"000000000"),{2,4,6,8},1)*2),--LEFT(TEXT((MID(TEXT(C469,"000000000"),{2,4,6,8},1)*2),"00"))),10),1))=TEXT(VALUE(RIGHT(C469,1)),"0"),"תקין","מספר זהוי שגוי")</f>
        <v>#VALUE!</v>
      </c>
      <c r="E469" s="12"/>
      <c r="F469" s="12"/>
      <c r="G469" s="12"/>
      <c r="H469" s="12"/>
      <c r="I469" s="12"/>
      <c r="J469" s="12"/>
      <c r="K469" s="12"/>
      <c r="L469" s="12"/>
      <c r="M469" s="12"/>
      <c r="N469" s="12"/>
      <c r="O469" s="12"/>
      <c r="P469" s="12"/>
      <c r="Q469" s="12"/>
      <c r="R469" s="12"/>
      <c r="S469" s="12"/>
      <c r="T469" s="12"/>
      <c r="U469" s="12"/>
      <c r="V469" s="12"/>
      <c r="W469" s="16" t="str">
        <f aca="false">IF(LEN(V469)&gt;0,IF(LEN(V469)&lt;9,"לא תקין",IF(LEN(V469)&gt;10,"לא תקין",IF(MOD((RIGHT(V469,1)*1)+(MID(V469,LEN(V469)-1,1)*2)+(MID(V469,LEN(V469)-2,1)*3)+(MID(V469,LEN(V469)-3,1)*4)+(MID(V469,LEN(V469)-4,1)*5)+(MID(V469,LEN(V469)-5,1)*6)+(MID(V469,LEN(V469)-6,1)*7)+(MID(V469,LEN(V469)-7,1)*8)+(MID(V469,LEN(V469)-8,1)*9)+(IF(LEN(V469)=9,0,MID(V469,LEN(V469)-9,1))*10),11)=0,"תקין","לא תקין"))),"ריק")</f>
        <v>ריק</v>
      </c>
      <c r="X469" s="12"/>
      <c r="Y469" s="16" t="str">
        <f aca="false">IF(LEN(X469)&gt;0,IF(LEN(X469)&lt;9,"לא תקין",IF(LEN(X469)&gt;10,"לא תקין",IF(MOD((RIGHT(X469,1)*1)+(MID(X469,LEN(X469)-1,1)*2)+(MID(X469,LEN(X469)-2,1)*3)+(MID(X469,LEN(X469)-3,1)*4)+(MID(X469,LEN(X469)-4,1)*5)+(MID(X469,LEN(X469)-5,1)*6)+(MID(X469,LEN(X469)-6,1)*7)+(MID(X469,LEN(X469)-7,1)*8)+(MID(X469,LEN(X469)-8,1)*9)+(IF(LEN(X469)=9,0,MID(X469,LEN(X469)-9,1))*10),11)=0,"תקין","לא תקין"))),"ריק")</f>
        <v>ריק</v>
      </c>
      <c r="Z469" s="12"/>
      <c r="AA469" s="16" t="str">
        <f aca="false">IF(LEN(Z469)&gt;0,IF(LEN(Z469)&lt;9,"לא תקין",IF(LEN(Z469)&gt;10,"לא תקין",IF(MOD((RIGHT(Z469,1)*1)+(MID(Z469,LEN(Z469)-1,1)*2)+(MID(Z469,LEN(Z469)-2,1)*3)+(MID(Z469,LEN(Z469)-3,1)*4)+(MID(Z469,LEN(Z469)-4,1)*5)+(MID(Z469,LEN(Z469)-5,1)*6)+(MID(Z469,LEN(Z469)-6,1)*7)+(MID(Z469,LEN(Z469)-7,1)*8)+(MID(Z469,LEN(Z469)-8,1)*9)+(IF(LEN(Z469)=9,0,MID(Z469,LEN(Z469)-9,1))*10),11)=0,"תקין","לא תקין"))),"ריק")</f>
        <v>ריק</v>
      </c>
      <c r="AB469" s="12"/>
      <c r="AC469" s="16" t="str">
        <f aca="false">IF(LEN(AB469)&gt;0,IF(LEN(AB469)&lt;9,"לא תקין",IF(LEN(AB469)&gt;10,"לא תקין",IF(MOD((RIGHT(AB469,1)*1)+(MID(AB469,LEN(AB469)-1,1)*2)+(MID(AB469,LEN(AB469)-2,1)*3)+(MID(AB469,LEN(AB469)-3,1)*4)+(MID(AB469,LEN(AB469)-4,1)*5)+(MID(AB469,LEN(AB469)-5,1)*6)+(MID(AB469,LEN(AB469)-6,1)*7)+(MID(AB469,LEN(AB469)-7,1)*8)+(MID(AB469,LEN(AB469)-8,1)*9)+(IF(LEN(AB469)=9,0,MID(AB469,LEN(AB469)-9,1))*10),11)=0,"תקין","לא תקין"))),"ריק")</f>
        <v>ריק</v>
      </c>
      <c r="AD469" s="12"/>
      <c r="AE469" s="16" t="str">
        <f aca="false">IF(LEN(AD469)&gt;0,IF(LEN(AD469)&lt;9,"לא תקין",IF(LEN(AD469)&gt;10,"לא תקין",IF(MOD((RIGHT(AD469,1)*1)+(MID(AD469,LEN(AD469)-1,1)*2)+(MID(AD469,LEN(AD469)-2,1)*3)+(MID(AD469,LEN(AD469)-3,1)*4)+(MID(AD469,LEN(AD469)-4,1)*5)+(MID(AD469,LEN(AD469)-5,1)*6)+(MID(AD469,LEN(AD469)-6,1)*7)+(MID(AD469,LEN(AD469)-7,1)*8)+(MID(AD469,LEN(AD469)-8,1)*9)+(IF(LEN(AD469)=9,0,MID(AD469,LEN(AD469)-9,1))*10),11)=0,"תקין","לא תקין"))),"ריק")</f>
        <v>ריק</v>
      </c>
    </row>
    <row r="470" customFormat="false" ht="14.25" hidden="false" customHeight="true" outlineLevel="0" collapsed="false">
      <c r="A470" s="12"/>
      <c r="B470" s="12"/>
      <c r="C470" s="12"/>
      <c r="D470" s="13" t="e">
        <f aca="false" t="array" ref="D470:D470">IF((RIGHT(10-MOD(SUM(--MID(TEXT(C470,"000000000"),{1,3,5,7},1),--RIGHT(MID(TEXT(C470,"000000000"),{2,4,6,8},1)*2),--LEFT(TEXT((MID(TEXT(C470,"000000000"),{2,4,6,8},1)*2),"00"))),10),1))=TEXT(VALUE(RIGHT(C470,1)),"0"),"תקין","מספר זהוי שגוי")</f>
        <v>#VALUE!</v>
      </c>
      <c r="E470" s="12"/>
      <c r="F470" s="12"/>
      <c r="G470" s="12"/>
      <c r="H470" s="12"/>
      <c r="I470" s="12"/>
      <c r="J470" s="12"/>
      <c r="K470" s="12"/>
      <c r="L470" s="12"/>
      <c r="M470" s="12"/>
      <c r="N470" s="12"/>
      <c r="O470" s="12"/>
      <c r="P470" s="12"/>
      <c r="Q470" s="12"/>
      <c r="R470" s="12"/>
      <c r="S470" s="12"/>
      <c r="T470" s="12"/>
      <c r="U470" s="12"/>
      <c r="V470" s="12"/>
      <c r="W470" s="16" t="str">
        <f aca="false">IF(LEN(V470)&gt;0,IF(LEN(V470)&lt;9,"לא תקין",IF(LEN(V470)&gt;10,"לא תקין",IF(MOD((RIGHT(V470,1)*1)+(MID(V470,LEN(V470)-1,1)*2)+(MID(V470,LEN(V470)-2,1)*3)+(MID(V470,LEN(V470)-3,1)*4)+(MID(V470,LEN(V470)-4,1)*5)+(MID(V470,LEN(V470)-5,1)*6)+(MID(V470,LEN(V470)-6,1)*7)+(MID(V470,LEN(V470)-7,1)*8)+(MID(V470,LEN(V470)-8,1)*9)+(IF(LEN(V470)=9,0,MID(V470,LEN(V470)-9,1))*10),11)=0,"תקין","לא תקין"))),"ריק")</f>
        <v>ריק</v>
      </c>
      <c r="X470" s="12"/>
      <c r="Y470" s="16" t="str">
        <f aca="false">IF(LEN(X470)&gt;0,IF(LEN(X470)&lt;9,"לא תקין",IF(LEN(X470)&gt;10,"לא תקין",IF(MOD((RIGHT(X470,1)*1)+(MID(X470,LEN(X470)-1,1)*2)+(MID(X470,LEN(X470)-2,1)*3)+(MID(X470,LEN(X470)-3,1)*4)+(MID(X470,LEN(X470)-4,1)*5)+(MID(X470,LEN(X470)-5,1)*6)+(MID(X470,LEN(X470)-6,1)*7)+(MID(X470,LEN(X470)-7,1)*8)+(MID(X470,LEN(X470)-8,1)*9)+(IF(LEN(X470)=9,0,MID(X470,LEN(X470)-9,1))*10),11)=0,"תקין","לא תקין"))),"ריק")</f>
        <v>ריק</v>
      </c>
      <c r="Z470" s="12"/>
      <c r="AA470" s="16" t="str">
        <f aca="false">IF(LEN(Z470)&gt;0,IF(LEN(Z470)&lt;9,"לא תקין",IF(LEN(Z470)&gt;10,"לא תקין",IF(MOD((RIGHT(Z470,1)*1)+(MID(Z470,LEN(Z470)-1,1)*2)+(MID(Z470,LEN(Z470)-2,1)*3)+(MID(Z470,LEN(Z470)-3,1)*4)+(MID(Z470,LEN(Z470)-4,1)*5)+(MID(Z470,LEN(Z470)-5,1)*6)+(MID(Z470,LEN(Z470)-6,1)*7)+(MID(Z470,LEN(Z470)-7,1)*8)+(MID(Z470,LEN(Z470)-8,1)*9)+(IF(LEN(Z470)=9,0,MID(Z470,LEN(Z470)-9,1))*10),11)=0,"תקין","לא תקין"))),"ריק")</f>
        <v>ריק</v>
      </c>
      <c r="AB470" s="12"/>
      <c r="AC470" s="16" t="str">
        <f aca="false">IF(LEN(AB470)&gt;0,IF(LEN(AB470)&lt;9,"לא תקין",IF(LEN(AB470)&gt;10,"לא תקין",IF(MOD((RIGHT(AB470,1)*1)+(MID(AB470,LEN(AB470)-1,1)*2)+(MID(AB470,LEN(AB470)-2,1)*3)+(MID(AB470,LEN(AB470)-3,1)*4)+(MID(AB470,LEN(AB470)-4,1)*5)+(MID(AB470,LEN(AB470)-5,1)*6)+(MID(AB470,LEN(AB470)-6,1)*7)+(MID(AB470,LEN(AB470)-7,1)*8)+(MID(AB470,LEN(AB470)-8,1)*9)+(IF(LEN(AB470)=9,0,MID(AB470,LEN(AB470)-9,1))*10),11)=0,"תקין","לא תקין"))),"ריק")</f>
        <v>ריק</v>
      </c>
      <c r="AD470" s="12"/>
      <c r="AE470" s="16" t="str">
        <f aca="false">IF(LEN(AD470)&gt;0,IF(LEN(AD470)&lt;9,"לא תקין",IF(LEN(AD470)&gt;10,"לא תקין",IF(MOD((RIGHT(AD470,1)*1)+(MID(AD470,LEN(AD470)-1,1)*2)+(MID(AD470,LEN(AD470)-2,1)*3)+(MID(AD470,LEN(AD470)-3,1)*4)+(MID(AD470,LEN(AD470)-4,1)*5)+(MID(AD470,LEN(AD470)-5,1)*6)+(MID(AD470,LEN(AD470)-6,1)*7)+(MID(AD470,LEN(AD470)-7,1)*8)+(MID(AD470,LEN(AD470)-8,1)*9)+(IF(LEN(AD470)=9,0,MID(AD470,LEN(AD470)-9,1))*10),11)=0,"תקין","לא תקין"))),"ריק")</f>
        <v>ריק</v>
      </c>
    </row>
    <row r="471" customFormat="false" ht="14.25" hidden="false" customHeight="true" outlineLevel="0" collapsed="false">
      <c r="A471" s="12"/>
      <c r="B471" s="12"/>
      <c r="C471" s="12"/>
      <c r="D471" s="13" t="e">
        <f aca="false" t="array" ref="D471:D471">IF((RIGHT(10-MOD(SUM(--MID(TEXT(C471,"000000000"),{1,3,5,7},1),--RIGHT(MID(TEXT(C471,"000000000"),{2,4,6,8},1)*2),--LEFT(TEXT((MID(TEXT(C471,"000000000"),{2,4,6,8},1)*2),"00"))),10),1))=TEXT(VALUE(RIGHT(C471,1)),"0"),"תקין","מספר זהוי שגוי")</f>
        <v>#VALUE!</v>
      </c>
      <c r="E471" s="12"/>
      <c r="F471" s="12"/>
      <c r="G471" s="12"/>
      <c r="H471" s="12"/>
      <c r="I471" s="12"/>
      <c r="J471" s="12"/>
      <c r="K471" s="12"/>
      <c r="L471" s="12"/>
      <c r="M471" s="12"/>
      <c r="N471" s="12"/>
      <c r="O471" s="12"/>
      <c r="P471" s="12"/>
      <c r="Q471" s="12"/>
      <c r="R471" s="12"/>
      <c r="S471" s="12"/>
      <c r="T471" s="12"/>
      <c r="U471" s="12"/>
      <c r="V471" s="12"/>
      <c r="W471" s="16" t="str">
        <f aca="false">IF(LEN(V471)&gt;0,IF(LEN(V471)&lt;9,"לא תקין",IF(LEN(V471)&gt;10,"לא תקין",IF(MOD((RIGHT(V471,1)*1)+(MID(V471,LEN(V471)-1,1)*2)+(MID(V471,LEN(V471)-2,1)*3)+(MID(V471,LEN(V471)-3,1)*4)+(MID(V471,LEN(V471)-4,1)*5)+(MID(V471,LEN(V471)-5,1)*6)+(MID(V471,LEN(V471)-6,1)*7)+(MID(V471,LEN(V471)-7,1)*8)+(MID(V471,LEN(V471)-8,1)*9)+(IF(LEN(V471)=9,0,MID(V471,LEN(V471)-9,1))*10),11)=0,"תקין","לא תקין"))),"ריק")</f>
        <v>ריק</v>
      </c>
      <c r="X471" s="12"/>
      <c r="Y471" s="16" t="str">
        <f aca="false">IF(LEN(X471)&gt;0,IF(LEN(X471)&lt;9,"לא תקין",IF(LEN(X471)&gt;10,"לא תקין",IF(MOD((RIGHT(X471,1)*1)+(MID(X471,LEN(X471)-1,1)*2)+(MID(X471,LEN(X471)-2,1)*3)+(MID(X471,LEN(X471)-3,1)*4)+(MID(X471,LEN(X471)-4,1)*5)+(MID(X471,LEN(X471)-5,1)*6)+(MID(X471,LEN(X471)-6,1)*7)+(MID(X471,LEN(X471)-7,1)*8)+(MID(X471,LEN(X471)-8,1)*9)+(IF(LEN(X471)=9,0,MID(X471,LEN(X471)-9,1))*10),11)=0,"תקין","לא תקין"))),"ריק")</f>
        <v>ריק</v>
      </c>
      <c r="Z471" s="12"/>
      <c r="AA471" s="16" t="str">
        <f aca="false">IF(LEN(Z471)&gt;0,IF(LEN(Z471)&lt;9,"לא תקין",IF(LEN(Z471)&gt;10,"לא תקין",IF(MOD((RIGHT(Z471,1)*1)+(MID(Z471,LEN(Z471)-1,1)*2)+(MID(Z471,LEN(Z471)-2,1)*3)+(MID(Z471,LEN(Z471)-3,1)*4)+(MID(Z471,LEN(Z471)-4,1)*5)+(MID(Z471,LEN(Z471)-5,1)*6)+(MID(Z471,LEN(Z471)-6,1)*7)+(MID(Z471,LEN(Z471)-7,1)*8)+(MID(Z471,LEN(Z471)-8,1)*9)+(IF(LEN(Z471)=9,0,MID(Z471,LEN(Z471)-9,1))*10),11)=0,"תקין","לא תקין"))),"ריק")</f>
        <v>ריק</v>
      </c>
      <c r="AB471" s="12"/>
      <c r="AC471" s="16" t="str">
        <f aca="false">IF(LEN(AB471)&gt;0,IF(LEN(AB471)&lt;9,"לא תקין",IF(LEN(AB471)&gt;10,"לא תקין",IF(MOD((RIGHT(AB471,1)*1)+(MID(AB471,LEN(AB471)-1,1)*2)+(MID(AB471,LEN(AB471)-2,1)*3)+(MID(AB471,LEN(AB471)-3,1)*4)+(MID(AB471,LEN(AB471)-4,1)*5)+(MID(AB471,LEN(AB471)-5,1)*6)+(MID(AB471,LEN(AB471)-6,1)*7)+(MID(AB471,LEN(AB471)-7,1)*8)+(MID(AB471,LEN(AB471)-8,1)*9)+(IF(LEN(AB471)=9,0,MID(AB471,LEN(AB471)-9,1))*10),11)=0,"תקין","לא תקין"))),"ריק")</f>
        <v>ריק</v>
      </c>
      <c r="AD471" s="12"/>
      <c r="AE471" s="16" t="str">
        <f aca="false">IF(LEN(AD471)&gt;0,IF(LEN(AD471)&lt;9,"לא תקין",IF(LEN(AD471)&gt;10,"לא תקין",IF(MOD((RIGHT(AD471,1)*1)+(MID(AD471,LEN(AD471)-1,1)*2)+(MID(AD471,LEN(AD471)-2,1)*3)+(MID(AD471,LEN(AD471)-3,1)*4)+(MID(AD471,LEN(AD471)-4,1)*5)+(MID(AD471,LEN(AD471)-5,1)*6)+(MID(AD471,LEN(AD471)-6,1)*7)+(MID(AD471,LEN(AD471)-7,1)*8)+(MID(AD471,LEN(AD471)-8,1)*9)+(IF(LEN(AD471)=9,0,MID(AD471,LEN(AD471)-9,1))*10),11)=0,"תקין","לא תקין"))),"ריק")</f>
        <v>ריק</v>
      </c>
    </row>
    <row r="472" customFormat="false" ht="14.25" hidden="false" customHeight="true" outlineLevel="0" collapsed="false">
      <c r="A472" s="12"/>
      <c r="B472" s="12"/>
      <c r="C472" s="12"/>
      <c r="D472" s="13" t="e">
        <f aca="false" t="array" ref="D472:D472">IF((RIGHT(10-MOD(SUM(--MID(TEXT(C472,"000000000"),{1,3,5,7},1),--RIGHT(MID(TEXT(C472,"000000000"),{2,4,6,8},1)*2),--LEFT(TEXT((MID(TEXT(C472,"000000000"),{2,4,6,8},1)*2),"00"))),10),1))=TEXT(VALUE(RIGHT(C472,1)),"0"),"תקין","מספר זהוי שגוי")</f>
        <v>#VALUE!</v>
      </c>
      <c r="E472" s="12"/>
      <c r="F472" s="12"/>
      <c r="G472" s="12"/>
      <c r="H472" s="12"/>
      <c r="I472" s="12"/>
      <c r="J472" s="12"/>
      <c r="K472" s="12"/>
      <c r="L472" s="12"/>
      <c r="M472" s="12"/>
      <c r="N472" s="12"/>
      <c r="O472" s="12"/>
      <c r="P472" s="12"/>
      <c r="Q472" s="12"/>
      <c r="R472" s="12"/>
      <c r="S472" s="12"/>
      <c r="T472" s="12"/>
      <c r="U472" s="12"/>
      <c r="V472" s="12"/>
      <c r="W472" s="16" t="str">
        <f aca="false">IF(LEN(V472)&gt;0,IF(LEN(V472)&lt;9,"לא תקין",IF(LEN(V472)&gt;10,"לא תקין",IF(MOD((RIGHT(V472,1)*1)+(MID(V472,LEN(V472)-1,1)*2)+(MID(V472,LEN(V472)-2,1)*3)+(MID(V472,LEN(V472)-3,1)*4)+(MID(V472,LEN(V472)-4,1)*5)+(MID(V472,LEN(V472)-5,1)*6)+(MID(V472,LEN(V472)-6,1)*7)+(MID(V472,LEN(V472)-7,1)*8)+(MID(V472,LEN(V472)-8,1)*9)+(IF(LEN(V472)=9,0,MID(V472,LEN(V472)-9,1))*10),11)=0,"תקין","לא תקין"))),"ריק")</f>
        <v>ריק</v>
      </c>
      <c r="X472" s="12"/>
      <c r="Y472" s="16" t="str">
        <f aca="false">IF(LEN(X472)&gt;0,IF(LEN(X472)&lt;9,"לא תקין",IF(LEN(X472)&gt;10,"לא תקין",IF(MOD((RIGHT(X472,1)*1)+(MID(X472,LEN(X472)-1,1)*2)+(MID(X472,LEN(X472)-2,1)*3)+(MID(X472,LEN(X472)-3,1)*4)+(MID(X472,LEN(X472)-4,1)*5)+(MID(X472,LEN(X472)-5,1)*6)+(MID(X472,LEN(X472)-6,1)*7)+(MID(X472,LEN(X472)-7,1)*8)+(MID(X472,LEN(X472)-8,1)*9)+(IF(LEN(X472)=9,0,MID(X472,LEN(X472)-9,1))*10),11)=0,"תקין","לא תקין"))),"ריק")</f>
        <v>ריק</v>
      </c>
      <c r="Z472" s="12"/>
      <c r="AA472" s="16" t="str">
        <f aca="false">IF(LEN(Z472)&gt;0,IF(LEN(Z472)&lt;9,"לא תקין",IF(LEN(Z472)&gt;10,"לא תקין",IF(MOD((RIGHT(Z472,1)*1)+(MID(Z472,LEN(Z472)-1,1)*2)+(MID(Z472,LEN(Z472)-2,1)*3)+(MID(Z472,LEN(Z472)-3,1)*4)+(MID(Z472,LEN(Z472)-4,1)*5)+(MID(Z472,LEN(Z472)-5,1)*6)+(MID(Z472,LEN(Z472)-6,1)*7)+(MID(Z472,LEN(Z472)-7,1)*8)+(MID(Z472,LEN(Z472)-8,1)*9)+(IF(LEN(Z472)=9,0,MID(Z472,LEN(Z472)-9,1))*10),11)=0,"תקין","לא תקין"))),"ריק")</f>
        <v>ריק</v>
      </c>
      <c r="AB472" s="12"/>
      <c r="AC472" s="16" t="str">
        <f aca="false">IF(LEN(AB472)&gt;0,IF(LEN(AB472)&lt;9,"לא תקין",IF(LEN(AB472)&gt;10,"לא תקין",IF(MOD((RIGHT(AB472,1)*1)+(MID(AB472,LEN(AB472)-1,1)*2)+(MID(AB472,LEN(AB472)-2,1)*3)+(MID(AB472,LEN(AB472)-3,1)*4)+(MID(AB472,LEN(AB472)-4,1)*5)+(MID(AB472,LEN(AB472)-5,1)*6)+(MID(AB472,LEN(AB472)-6,1)*7)+(MID(AB472,LEN(AB472)-7,1)*8)+(MID(AB472,LEN(AB472)-8,1)*9)+(IF(LEN(AB472)=9,0,MID(AB472,LEN(AB472)-9,1))*10),11)=0,"תקין","לא תקין"))),"ריק")</f>
        <v>ריק</v>
      </c>
      <c r="AD472" s="12"/>
      <c r="AE472" s="16" t="str">
        <f aca="false">IF(LEN(AD472)&gt;0,IF(LEN(AD472)&lt;9,"לא תקין",IF(LEN(AD472)&gt;10,"לא תקין",IF(MOD((RIGHT(AD472,1)*1)+(MID(AD472,LEN(AD472)-1,1)*2)+(MID(AD472,LEN(AD472)-2,1)*3)+(MID(AD472,LEN(AD472)-3,1)*4)+(MID(AD472,LEN(AD472)-4,1)*5)+(MID(AD472,LEN(AD472)-5,1)*6)+(MID(AD472,LEN(AD472)-6,1)*7)+(MID(AD472,LEN(AD472)-7,1)*8)+(MID(AD472,LEN(AD472)-8,1)*9)+(IF(LEN(AD472)=9,0,MID(AD472,LEN(AD472)-9,1))*10),11)=0,"תקין","לא תקין"))),"ריק")</f>
        <v>ריק</v>
      </c>
    </row>
    <row r="473" customFormat="false" ht="14.25" hidden="false" customHeight="true" outlineLevel="0" collapsed="false">
      <c r="A473" s="12"/>
      <c r="B473" s="12"/>
      <c r="C473" s="12"/>
      <c r="D473" s="13" t="e">
        <f aca="false" t="array" ref="D473:D473">IF((RIGHT(10-MOD(SUM(--MID(TEXT(C473,"000000000"),{1,3,5,7},1),--RIGHT(MID(TEXT(C473,"000000000"),{2,4,6,8},1)*2),--LEFT(TEXT((MID(TEXT(C473,"000000000"),{2,4,6,8},1)*2),"00"))),10),1))=TEXT(VALUE(RIGHT(C473,1)),"0"),"תקין","מספר זהוי שגוי")</f>
        <v>#VALUE!</v>
      </c>
      <c r="E473" s="12"/>
      <c r="F473" s="12"/>
      <c r="G473" s="12"/>
      <c r="H473" s="12"/>
      <c r="I473" s="12"/>
      <c r="J473" s="12"/>
      <c r="K473" s="12"/>
      <c r="L473" s="12"/>
      <c r="M473" s="12"/>
      <c r="N473" s="12"/>
      <c r="O473" s="12"/>
      <c r="P473" s="12"/>
      <c r="Q473" s="12"/>
      <c r="R473" s="12"/>
      <c r="S473" s="12"/>
      <c r="T473" s="12"/>
      <c r="U473" s="12"/>
      <c r="V473" s="12"/>
      <c r="W473" s="16" t="str">
        <f aca="false">IF(LEN(V473)&gt;0,IF(LEN(V473)&lt;9,"לא תקין",IF(LEN(V473)&gt;10,"לא תקין",IF(MOD((RIGHT(V473,1)*1)+(MID(V473,LEN(V473)-1,1)*2)+(MID(V473,LEN(V473)-2,1)*3)+(MID(V473,LEN(V473)-3,1)*4)+(MID(V473,LEN(V473)-4,1)*5)+(MID(V473,LEN(V473)-5,1)*6)+(MID(V473,LEN(V473)-6,1)*7)+(MID(V473,LEN(V473)-7,1)*8)+(MID(V473,LEN(V473)-8,1)*9)+(IF(LEN(V473)=9,0,MID(V473,LEN(V473)-9,1))*10),11)=0,"תקין","לא תקין"))),"ריק")</f>
        <v>ריק</v>
      </c>
      <c r="X473" s="12"/>
      <c r="Y473" s="16" t="str">
        <f aca="false">IF(LEN(X473)&gt;0,IF(LEN(X473)&lt;9,"לא תקין",IF(LEN(X473)&gt;10,"לא תקין",IF(MOD((RIGHT(X473,1)*1)+(MID(X473,LEN(X473)-1,1)*2)+(MID(X473,LEN(X473)-2,1)*3)+(MID(X473,LEN(X473)-3,1)*4)+(MID(X473,LEN(X473)-4,1)*5)+(MID(X473,LEN(X473)-5,1)*6)+(MID(X473,LEN(X473)-6,1)*7)+(MID(X473,LEN(X473)-7,1)*8)+(MID(X473,LEN(X473)-8,1)*9)+(IF(LEN(X473)=9,0,MID(X473,LEN(X473)-9,1))*10),11)=0,"תקין","לא תקין"))),"ריק")</f>
        <v>ריק</v>
      </c>
      <c r="Z473" s="12"/>
      <c r="AA473" s="16" t="str">
        <f aca="false">IF(LEN(Z473)&gt;0,IF(LEN(Z473)&lt;9,"לא תקין",IF(LEN(Z473)&gt;10,"לא תקין",IF(MOD((RIGHT(Z473,1)*1)+(MID(Z473,LEN(Z473)-1,1)*2)+(MID(Z473,LEN(Z473)-2,1)*3)+(MID(Z473,LEN(Z473)-3,1)*4)+(MID(Z473,LEN(Z473)-4,1)*5)+(MID(Z473,LEN(Z473)-5,1)*6)+(MID(Z473,LEN(Z473)-6,1)*7)+(MID(Z473,LEN(Z473)-7,1)*8)+(MID(Z473,LEN(Z473)-8,1)*9)+(IF(LEN(Z473)=9,0,MID(Z473,LEN(Z473)-9,1))*10),11)=0,"תקין","לא תקין"))),"ריק")</f>
        <v>ריק</v>
      </c>
      <c r="AB473" s="12"/>
      <c r="AC473" s="16" t="str">
        <f aca="false">IF(LEN(AB473)&gt;0,IF(LEN(AB473)&lt;9,"לא תקין",IF(LEN(AB473)&gt;10,"לא תקין",IF(MOD((RIGHT(AB473,1)*1)+(MID(AB473,LEN(AB473)-1,1)*2)+(MID(AB473,LEN(AB473)-2,1)*3)+(MID(AB473,LEN(AB473)-3,1)*4)+(MID(AB473,LEN(AB473)-4,1)*5)+(MID(AB473,LEN(AB473)-5,1)*6)+(MID(AB473,LEN(AB473)-6,1)*7)+(MID(AB473,LEN(AB473)-7,1)*8)+(MID(AB473,LEN(AB473)-8,1)*9)+(IF(LEN(AB473)=9,0,MID(AB473,LEN(AB473)-9,1))*10),11)=0,"תקין","לא תקין"))),"ריק")</f>
        <v>ריק</v>
      </c>
      <c r="AD473" s="12"/>
      <c r="AE473" s="16" t="str">
        <f aca="false">IF(LEN(AD473)&gt;0,IF(LEN(AD473)&lt;9,"לא תקין",IF(LEN(AD473)&gt;10,"לא תקין",IF(MOD((RIGHT(AD473,1)*1)+(MID(AD473,LEN(AD473)-1,1)*2)+(MID(AD473,LEN(AD473)-2,1)*3)+(MID(AD473,LEN(AD473)-3,1)*4)+(MID(AD473,LEN(AD473)-4,1)*5)+(MID(AD473,LEN(AD473)-5,1)*6)+(MID(AD473,LEN(AD473)-6,1)*7)+(MID(AD473,LEN(AD473)-7,1)*8)+(MID(AD473,LEN(AD473)-8,1)*9)+(IF(LEN(AD473)=9,0,MID(AD473,LEN(AD473)-9,1))*10),11)=0,"תקין","לא תקין"))),"ריק")</f>
        <v>ריק</v>
      </c>
    </row>
    <row r="474" customFormat="false" ht="14.25" hidden="false" customHeight="true" outlineLevel="0" collapsed="false">
      <c r="A474" s="12"/>
      <c r="B474" s="12"/>
      <c r="C474" s="12"/>
      <c r="D474" s="13" t="e">
        <f aca="false" t="array" ref="D474:D474">IF((RIGHT(10-MOD(SUM(--MID(TEXT(C474,"000000000"),{1,3,5,7},1),--RIGHT(MID(TEXT(C474,"000000000"),{2,4,6,8},1)*2),--LEFT(TEXT((MID(TEXT(C474,"000000000"),{2,4,6,8},1)*2),"00"))),10),1))=TEXT(VALUE(RIGHT(C474,1)),"0"),"תקין","מספר זהוי שגוי")</f>
        <v>#VALUE!</v>
      </c>
      <c r="E474" s="12"/>
      <c r="F474" s="12"/>
      <c r="G474" s="12"/>
      <c r="H474" s="12"/>
      <c r="I474" s="12"/>
      <c r="J474" s="12"/>
      <c r="K474" s="12"/>
      <c r="L474" s="12"/>
      <c r="M474" s="12"/>
      <c r="N474" s="12"/>
      <c r="O474" s="12"/>
      <c r="P474" s="12"/>
      <c r="Q474" s="12"/>
      <c r="R474" s="12"/>
      <c r="S474" s="12"/>
      <c r="T474" s="12"/>
      <c r="U474" s="12"/>
      <c r="V474" s="12"/>
      <c r="W474" s="16" t="str">
        <f aca="false">IF(LEN(V474)&gt;0,IF(LEN(V474)&lt;9,"לא תקין",IF(LEN(V474)&gt;10,"לא תקין",IF(MOD((RIGHT(V474,1)*1)+(MID(V474,LEN(V474)-1,1)*2)+(MID(V474,LEN(V474)-2,1)*3)+(MID(V474,LEN(V474)-3,1)*4)+(MID(V474,LEN(V474)-4,1)*5)+(MID(V474,LEN(V474)-5,1)*6)+(MID(V474,LEN(V474)-6,1)*7)+(MID(V474,LEN(V474)-7,1)*8)+(MID(V474,LEN(V474)-8,1)*9)+(IF(LEN(V474)=9,0,MID(V474,LEN(V474)-9,1))*10),11)=0,"תקין","לא תקין"))),"ריק")</f>
        <v>ריק</v>
      </c>
      <c r="X474" s="12"/>
      <c r="Y474" s="16" t="str">
        <f aca="false">IF(LEN(X474)&gt;0,IF(LEN(X474)&lt;9,"לא תקין",IF(LEN(X474)&gt;10,"לא תקין",IF(MOD((RIGHT(X474,1)*1)+(MID(X474,LEN(X474)-1,1)*2)+(MID(X474,LEN(X474)-2,1)*3)+(MID(X474,LEN(X474)-3,1)*4)+(MID(X474,LEN(X474)-4,1)*5)+(MID(X474,LEN(X474)-5,1)*6)+(MID(X474,LEN(X474)-6,1)*7)+(MID(X474,LEN(X474)-7,1)*8)+(MID(X474,LEN(X474)-8,1)*9)+(IF(LEN(X474)=9,0,MID(X474,LEN(X474)-9,1))*10),11)=0,"תקין","לא תקין"))),"ריק")</f>
        <v>ריק</v>
      </c>
      <c r="Z474" s="12"/>
      <c r="AA474" s="16" t="str">
        <f aca="false">IF(LEN(Z474)&gt;0,IF(LEN(Z474)&lt;9,"לא תקין",IF(LEN(Z474)&gt;10,"לא תקין",IF(MOD((RIGHT(Z474,1)*1)+(MID(Z474,LEN(Z474)-1,1)*2)+(MID(Z474,LEN(Z474)-2,1)*3)+(MID(Z474,LEN(Z474)-3,1)*4)+(MID(Z474,LEN(Z474)-4,1)*5)+(MID(Z474,LEN(Z474)-5,1)*6)+(MID(Z474,LEN(Z474)-6,1)*7)+(MID(Z474,LEN(Z474)-7,1)*8)+(MID(Z474,LEN(Z474)-8,1)*9)+(IF(LEN(Z474)=9,0,MID(Z474,LEN(Z474)-9,1))*10),11)=0,"תקין","לא תקין"))),"ריק")</f>
        <v>ריק</v>
      </c>
      <c r="AB474" s="12"/>
      <c r="AC474" s="16" t="str">
        <f aca="false">IF(LEN(AB474)&gt;0,IF(LEN(AB474)&lt;9,"לא תקין",IF(LEN(AB474)&gt;10,"לא תקין",IF(MOD((RIGHT(AB474,1)*1)+(MID(AB474,LEN(AB474)-1,1)*2)+(MID(AB474,LEN(AB474)-2,1)*3)+(MID(AB474,LEN(AB474)-3,1)*4)+(MID(AB474,LEN(AB474)-4,1)*5)+(MID(AB474,LEN(AB474)-5,1)*6)+(MID(AB474,LEN(AB474)-6,1)*7)+(MID(AB474,LEN(AB474)-7,1)*8)+(MID(AB474,LEN(AB474)-8,1)*9)+(IF(LEN(AB474)=9,0,MID(AB474,LEN(AB474)-9,1))*10),11)=0,"תקין","לא תקין"))),"ריק")</f>
        <v>ריק</v>
      </c>
      <c r="AD474" s="12"/>
      <c r="AE474" s="16" t="str">
        <f aca="false">IF(LEN(AD474)&gt;0,IF(LEN(AD474)&lt;9,"לא תקין",IF(LEN(AD474)&gt;10,"לא תקין",IF(MOD((RIGHT(AD474,1)*1)+(MID(AD474,LEN(AD474)-1,1)*2)+(MID(AD474,LEN(AD474)-2,1)*3)+(MID(AD474,LEN(AD474)-3,1)*4)+(MID(AD474,LEN(AD474)-4,1)*5)+(MID(AD474,LEN(AD474)-5,1)*6)+(MID(AD474,LEN(AD474)-6,1)*7)+(MID(AD474,LEN(AD474)-7,1)*8)+(MID(AD474,LEN(AD474)-8,1)*9)+(IF(LEN(AD474)=9,0,MID(AD474,LEN(AD474)-9,1))*10),11)=0,"תקין","לא תקין"))),"ריק")</f>
        <v>ריק</v>
      </c>
    </row>
    <row r="475" customFormat="false" ht="14.25" hidden="false" customHeight="true" outlineLevel="0" collapsed="false">
      <c r="A475" s="12"/>
      <c r="B475" s="12"/>
      <c r="C475" s="12"/>
      <c r="D475" s="13" t="e">
        <f aca="false" t="array" ref="D475:D475">IF((RIGHT(10-MOD(SUM(--MID(TEXT(C475,"000000000"),{1,3,5,7},1),--RIGHT(MID(TEXT(C475,"000000000"),{2,4,6,8},1)*2),--LEFT(TEXT((MID(TEXT(C475,"000000000"),{2,4,6,8},1)*2),"00"))),10),1))=TEXT(VALUE(RIGHT(C475,1)),"0"),"תקין","מספר זהוי שגוי")</f>
        <v>#VALUE!</v>
      </c>
      <c r="E475" s="12"/>
      <c r="F475" s="12"/>
      <c r="G475" s="12"/>
      <c r="H475" s="12"/>
      <c r="I475" s="12"/>
      <c r="J475" s="12"/>
      <c r="K475" s="12"/>
      <c r="L475" s="12"/>
      <c r="M475" s="12"/>
      <c r="N475" s="12"/>
      <c r="O475" s="12"/>
      <c r="P475" s="12"/>
      <c r="Q475" s="12"/>
      <c r="R475" s="12"/>
      <c r="S475" s="12"/>
      <c r="T475" s="12"/>
      <c r="U475" s="12"/>
      <c r="V475" s="12"/>
      <c r="W475" s="16" t="str">
        <f aca="false">IF(LEN(V475)&gt;0,IF(LEN(V475)&lt;9,"לא תקין",IF(LEN(V475)&gt;10,"לא תקין",IF(MOD((RIGHT(V475,1)*1)+(MID(V475,LEN(V475)-1,1)*2)+(MID(V475,LEN(V475)-2,1)*3)+(MID(V475,LEN(V475)-3,1)*4)+(MID(V475,LEN(V475)-4,1)*5)+(MID(V475,LEN(V475)-5,1)*6)+(MID(V475,LEN(V475)-6,1)*7)+(MID(V475,LEN(V475)-7,1)*8)+(MID(V475,LEN(V475)-8,1)*9)+(IF(LEN(V475)=9,0,MID(V475,LEN(V475)-9,1))*10),11)=0,"תקין","לא תקין"))),"ריק")</f>
        <v>ריק</v>
      </c>
      <c r="X475" s="12"/>
      <c r="Y475" s="16" t="str">
        <f aca="false">IF(LEN(X475)&gt;0,IF(LEN(X475)&lt;9,"לא תקין",IF(LEN(X475)&gt;10,"לא תקין",IF(MOD((RIGHT(X475,1)*1)+(MID(X475,LEN(X475)-1,1)*2)+(MID(X475,LEN(X475)-2,1)*3)+(MID(X475,LEN(X475)-3,1)*4)+(MID(X475,LEN(X475)-4,1)*5)+(MID(X475,LEN(X475)-5,1)*6)+(MID(X475,LEN(X475)-6,1)*7)+(MID(X475,LEN(X475)-7,1)*8)+(MID(X475,LEN(X475)-8,1)*9)+(IF(LEN(X475)=9,0,MID(X475,LEN(X475)-9,1))*10),11)=0,"תקין","לא תקין"))),"ריק")</f>
        <v>ריק</v>
      </c>
      <c r="Z475" s="12"/>
      <c r="AA475" s="16" t="str">
        <f aca="false">IF(LEN(Z475)&gt;0,IF(LEN(Z475)&lt;9,"לא תקין",IF(LEN(Z475)&gt;10,"לא תקין",IF(MOD((RIGHT(Z475,1)*1)+(MID(Z475,LEN(Z475)-1,1)*2)+(MID(Z475,LEN(Z475)-2,1)*3)+(MID(Z475,LEN(Z475)-3,1)*4)+(MID(Z475,LEN(Z475)-4,1)*5)+(MID(Z475,LEN(Z475)-5,1)*6)+(MID(Z475,LEN(Z475)-6,1)*7)+(MID(Z475,LEN(Z475)-7,1)*8)+(MID(Z475,LEN(Z475)-8,1)*9)+(IF(LEN(Z475)=9,0,MID(Z475,LEN(Z475)-9,1))*10),11)=0,"תקין","לא תקין"))),"ריק")</f>
        <v>ריק</v>
      </c>
      <c r="AB475" s="12"/>
      <c r="AC475" s="16" t="str">
        <f aca="false">IF(LEN(AB475)&gt;0,IF(LEN(AB475)&lt;9,"לא תקין",IF(LEN(AB475)&gt;10,"לא תקין",IF(MOD((RIGHT(AB475,1)*1)+(MID(AB475,LEN(AB475)-1,1)*2)+(MID(AB475,LEN(AB475)-2,1)*3)+(MID(AB475,LEN(AB475)-3,1)*4)+(MID(AB475,LEN(AB475)-4,1)*5)+(MID(AB475,LEN(AB475)-5,1)*6)+(MID(AB475,LEN(AB475)-6,1)*7)+(MID(AB475,LEN(AB475)-7,1)*8)+(MID(AB475,LEN(AB475)-8,1)*9)+(IF(LEN(AB475)=9,0,MID(AB475,LEN(AB475)-9,1))*10),11)=0,"תקין","לא תקין"))),"ריק")</f>
        <v>ריק</v>
      </c>
      <c r="AD475" s="12"/>
      <c r="AE475" s="16" t="str">
        <f aca="false">IF(LEN(AD475)&gt;0,IF(LEN(AD475)&lt;9,"לא תקין",IF(LEN(AD475)&gt;10,"לא תקין",IF(MOD((RIGHT(AD475,1)*1)+(MID(AD475,LEN(AD475)-1,1)*2)+(MID(AD475,LEN(AD475)-2,1)*3)+(MID(AD475,LEN(AD475)-3,1)*4)+(MID(AD475,LEN(AD475)-4,1)*5)+(MID(AD475,LEN(AD475)-5,1)*6)+(MID(AD475,LEN(AD475)-6,1)*7)+(MID(AD475,LEN(AD475)-7,1)*8)+(MID(AD475,LEN(AD475)-8,1)*9)+(IF(LEN(AD475)=9,0,MID(AD475,LEN(AD475)-9,1))*10),11)=0,"תקין","לא תקין"))),"ריק")</f>
        <v>ריק</v>
      </c>
    </row>
    <row r="476" customFormat="false" ht="14.25" hidden="false" customHeight="true" outlineLevel="0" collapsed="false">
      <c r="A476" s="12"/>
      <c r="B476" s="12"/>
      <c r="C476" s="12"/>
      <c r="D476" s="13" t="e">
        <f aca="false" t="array" ref="D476:D476">IF((RIGHT(10-MOD(SUM(--MID(TEXT(C476,"000000000"),{1,3,5,7},1),--RIGHT(MID(TEXT(C476,"000000000"),{2,4,6,8},1)*2),--LEFT(TEXT((MID(TEXT(C476,"000000000"),{2,4,6,8},1)*2),"00"))),10),1))=TEXT(VALUE(RIGHT(C476,1)),"0"),"תקין","מספר זהוי שגוי")</f>
        <v>#VALUE!</v>
      </c>
      <c r="E476" s="12"/>
      <c r="F476" s="12"/>
      <c r="G476" s="12"/>
      <c r="H476" s="12"/>
      <c r="I476" s="12"/>
      <c r="J476" s="12"/>
      <c r="K476" s="12"/>
      <c r="L476" s="12"/>
      <c r="M476" s="12"/>
      <c r="N476" s="12"/>
      <c r="O476" s="12"/>
      <c r="P476" s="12"/>
      <c r="Q476" s="12"/>
      <c r="R476" s="12"/>
      <c r="S476" s="12"/>
      <c r="T476" s="12"/>
      <c r="U476" s="12"/>
      <c r="V476" s="12"/>
      <c r="W476" s="16" t="str">
        <f aca="false">IF(LEN(V476)&gt;0,IF(LEN(V476)&lt;9,"לא תקין",IF(LEN(V476)&gt;10,"לא תקין",IF(MOD((RIGHT(V476,1)*1)+(MID(V476,LEN(V476)-1,1)*2)+(MID(V476,LEN(V476)-2,1)*3)+(MID(V476,LEN(V476)-3,1)*4)+(MID(V476,LEN(V476)-4,1)*5)+(MID(V476,LEN(V476)-5,1)*6)+(MID(V476,LEN(V476)-6,1)*7)+(MID(V476,LEN(V476)-7,1)*8)+(MID(V476,LEN(V476)-8,1)*9)+(IF(LEN(V476)=9,0,MID(V476,LEN(V476)-9,1))*10),11)=0,"תקין","לא תקין"))),"ריק")</f>
        <v>ריק</v>
      </c>
      <c r="X476" s="12"/>
      <c r="Y476" s="16" t="str">
        <f aca="false">IF(LEN(X476)&gt;0,IF(LEN(X476)&lt;9,"לא תקין",IF(LEN(X476)&gt;10,"לא תקין",IF(MOD((RIGHT(X476,1)*1)+(MID(X476,LEN(X476)-1,1)*2)+(MID(X476,LEN(X476)-2,1)*3)+(MID(X476,LEN(X476)-3,1)*4)+(MID(X476,LEN(X476)-4,1)*5)+(MID(X476,LEN(X476)-5,1)*6)+(MID(X476,LEN(X476)-6,1)*7)+(MID(X476,LEN(X476)-7,1)*8)+(MID(X476,LEN(X476)-8,1)*9)+(IF(LEN(X476)=9,0,MID(X476,LEN(X476)-9,1))*10),11)=0,"תקין","לא תקין"))),"ריק")</f>
        <v>ריק</v>
      </c>
      <c r="Z476" s="12"/>
      <c r="AA476" s="16" t="str">
        <f aca="false">IF(LEN(Z476)&gt;0,IF(LEN(Z476)&lt;9,"לא תקין",IF(LEN(Z476)&gt;10,"לא תקין",IF(MOD((RIGHT(Z476,1)*1)+(MID(Z476,LEN(Z476)-1,1)*2)+(MID(Z476,LEN(Z476)-2,1)*3)+(MID(Z476,LEN(Z476)-3,1)*4)+(MID(Z476,LEN(Z476)-4,1)*5)+(MID(Z476,LEN(Z476)-5,1)*6)+(MID(Z476,LEN(Z476)-6,1)*7)+(MID(Z476,LEN(Z476)-7,1)*8)+(MID(Z476,LEN(Z476)-8,1)*9)+(IF(LEN(Z476)=9,0,MID(Z476,LEN(Z476)-9,1))*10),11)=0,"תקין","לא תקין"))),"ריק")</f>
        <v>ריק</v>
      </c>
      <c r="AB476" s="12"/>
      <c r="AC476" s="16" t="str">
        <f aca="false">IF(LEN(AB476)&gt;0,IF(LEN(AB476)&lt;9,"לא תקין",IF(LEN(AB476)&gt;10,"לא תקין",IF(MOD((RIGHT(AB476,1)*1)+(MID(AB476,LEN(AB476)-1,1)*2)+(MID(AB476,LEN(AB476)-2,1)*3)+(MID(AB476,LEN(AB476)-3,1)*4)+(MID(AB476,LEN(AB476)-4,1)*5)+(MID(AB476,LEN(AB476)-5,1)*6)+(MID(AB476,LEN(AB476)-6,1)*7)+(MID(AB476,LEN(AB476)-7,1)*8)+(MID(AB476,LEN(AB476)-8,1)*9)+(IF(LEN(AB476)=9,0,MID(AB476,LEN(AB476)-9,1))*10),11)=0,"תקין","לא תקין"))),"ריק")</f>
        <v>ריק</v>
      </c>
      <c r="AD476" s="12"/>
      <c r="AE476" s="16" t="str">
        <f aca="false">IF(LEN(AD476)&gt;0,IF(LEN(AD476)&lt;9,"לא תקין",IF(LEN(AD476)&gt;10,"לא תקין",IF(MOD((RIGHT(AD476,1)*1)+(MID(AD476,LEN(AD476)-1,1)*2)+(MID(AD476,LEN(AD476)-2,1)*3)+(MID(AD476,LEN(AD476)-3,1)*4)+(MID(AD476,LEN(AD476)-4,1)*5)+(MID(AD476,LEN(AD476)-5,1)*6)+(MID(AD476,LEN(AD476)-6,1)*7)+(MID(AD476,LEN(AD476)-7,1)*8)+(MID(AD476,LEN(AD476)-8,1)*9)+(IF(LEN(AD476)=9,0,MID(AD476,LEN(AD476)-9,1))*10),11)=0,"תקין","לא תקין"))),"ריק")</f>
        <v>ריק</v>
      </c>
    </row>
    <row r="477" customFormat="false" ht="14.25" hidden="false" customHeight="true" outlineLevel="0" collapsed="false">
      <c r="A477" s="12"/>
      <c r="B477" s="12"/>
      <c r="C477" s="12"/>
      <c r="D477" s="13" t="e">
        <f aca="false" t="array" ref="D477:D477">IF((RIGHT(10-MOD(SUM(--MID(TEXT(C477,"000000000"),{1,3,5,7},1),--RIGHT(MID(TEXT(C477,"000000000"),{2,4,6,8},1)*2),--LEFT(TEXT((MID(TEXT(C477,"000000000"),{2,4,6,8},1)*2),"00"))),10),1))=TEXT(VALUE(RIGHT(C477,1)),"0"),"תקין","מספר זהוי שגוי")</f>
        <v>#VALUE!</v>
      </c>
      <c r="E477" s="12"/>
      <c r="F477" s="12"/>
      <c r="G477" s="12"/>
      <c r="H477" s="12"/>
      <c r="I477" s="12"/>
      <c r="J477" s="12"/>
      <c r="K477" s="12"/>
      <c r="L477" s="12"/>
      <c r="M477" s="12"/>
      <c r="N477" s="12"/>
      <c r="O477" s="12"/>
      <c r="P477" s="12"/>
      <c r="Q477" s="12"/>
      <c r="R477" s="12"/>
      <c r="S477" s="12"/>
      <c r="T477" s="12"/>
      <c r="U477" s="12"/>
      <c r="V477" s="12"/>
      <c r="W477" s="16" t="str">
        <f aca="false">IF(LEN(V477)&gt;0,IF(LEN(V477)&lt;9,"לא תקין",IF(LEN(V477)&gt;10,"לא תקין",IF(MOD((RIGHT(V477,1)*1)+(MID(V477,LEN(V477)-1,1)*2)+(MID(V477,LEN(V477)-2,1)*3)+(MID(V477,LEN(V477)-3,1)*4)+(MID(V477,LEN(V477)-4,1)*5)+(MID(V477,LEN(V477)-5,1)*6)+(MID(V477,LEN(V477)-6,1)*7)+(MID(V477,LEN(V477)-7,1)*8)+(MID(V477,LEN(V477)-8,1)*9)+(IF(LEN(V477)=9,0,MID(V477,LEN(V477)-9,1))*10),11)=0,"תקין","לא תקין"))),"ריק")</f>
        <v>ריק</v>
      </c>
      <c r="X477" s="12"/>
      <c r="Y477" s="16" t="str">
        <f aca="false">IF(LEN(X477)&gt;0,IF(LEN(X477)&lt;9,"לא תקין",IF(LEN(X477)&gt;10,"לא תקין",IF(MOD((RIGHT(X477,1)*1)+(MID(X477,LEN(X477)-1,1)*2)+(MID(X477,LEN(X477)-2,1)*3)+(MID(X477,LEN(X477)-3,1)*4)+(MID(X477,LEN(X477)-4,1)*5)+(MID(X477,LEN(X477)-5,1)*6)+(MID(X477,LEN(X477)-6,1)*7)+(MID(X477,LEN(X477)-7,1)*8)+(MID(X477,LEN(X477)-8,1)*9)+(IF(LEN(X477)=9,0,MID(X477,LEN(X477)-9,1))*10),11)=0,"תקין","לא תקין"))),"ריק")</f>
        <v>ריק</v>
      </c>
      <c r="Z477" s="12"/>
      <c r="AA477" s="16" t="str">
        <f aca="false">IF(LEN(Z477)&gt;0,IF(LEN(Z477)&lt;9,"לא תקין",IF(LEN(Z477)&gt;10,"לא תקין",IF(MOD((RIGHT(Z477,1)*1)+(MID(Z477,LEN(Z477)-1,1)*2)+(MID(Z477,LEN(Z477)-2,1)*3)+(MID(Z477,LEN(Z477)-3,1)*4)+(MID(Z477,LEN(Z477)-4,1)*5)+(MID(Z477,LEN(Z477)-5,1)*6)+(MID(Z477,LEN(Z477)-6,1)*7)+(MID(Z477,LEN(Z477)-7,1)*8)+(MID(Z477,LEN(Z477)-8,1)*9)+(IF(LEN(Z477)=9,0,MID(Z477,LEN(Z477)-9,1))*10),11)=0,"תקין","לא תקין"))),"ריק")</f>
        <v>ריק</v>
      </c>
      <c r="AB477" s="12"/>
      <c r="AC477" s="16" t="str">
        <f aca="false">IF(LEN(AB477)&gt;0,IF(LEN(AB477)&lt;9,"לא תקין",IF(LEN(AB477)&gt;10,"לא תקין",IF(MOD((RIGHT(AB477,1)*1)+(MID(AB477,LEN(AB477)-1,1)*2)+(MID(AB477,LEN(AB477)-2,1)*3)+(MID(AB477,LEN(AB477)-3,1)*4)+(MID(AB477,LEN(AB477)-4,1)*5)+(MID(AB477,LEN(AB477)-5,1)*6)+(MID(AB477,LEN(AB477)-6,1)*7)+(MID(AB477,LEN(AB477)-7,1)*8)+(MID(AB477,LEN(AB477)-8,1)*9)+(IF(LEN(AB477)=9,0,MID(AB477,LEN(AB477)-9,1))*10),11)=0,"תקין","לא תקין"))),"ריק")</f>
        <v>ריק</v>
      </c>
      <c r="AD477" s="12"/>
      <c r="AE477" s="16" t="str">
        <f aca="false">IF(LEN(AD477)&gt;0,IF(LEN(AD477)&lt;9,"לא תקין",IF(LEN(AD477)&gt;10,"לא תקין",IF(MOD((RIGHT(AD477,1)*1)+(MID(AD477,LEN(AD477)-1,1)*2)+(MID(AD477,LEN(AD477)-2,1)*3)+(MID(AD477,LEN(AD477)-3,1)*4)+(MID(AD477,LEN(AD477)-4,1)*5)+(MID(AD477,LEN(AD477)-5,1)*6)+(MID(AD477,LEN(AD477)-6,1)*7)+(MID(AD477,LEN(AD477)-7,1)*8)+(MID(AD477,LEN(AD477)-8,1)*9)+(IF(LEN(AD477)=9,0,MID(AD477,LEN(AD477)-9,1))*10),11)=0,"תקין","לא תקין"))),"ריק")</f>
        <v>ריק</v>
      </c>
    </row>
    <row r="478" customFormat="false" ht="14.25" hidden="false" customHeight="true" outlineLevel="0" collapsed="false">
      <c r="A478" s="12"/>
      <c r="B478" s="12"/>
      <c r="C478" s="12"/>
      <c r="D478" s="13" t="e">
        <f aca="false" t="array" ref="D478:D478">IF((RIGHT(10-MOD(SUM(--MID(TEXT(C478,"000000000"),{1,3,5,7},1),--RIGHT(MID(TEXT(C478,"000000000"),{2,4,6,8},1)*2),--LEFT(TEXT((MID(TEXT(C478,"000000000"),{2,4,6,8},1)*2),"00"))),10),1))=TEXT(VALUE(RIGHT(C478,1)),"0"),"תקין","מספר זהוי שגוי")</f>
        <v>#VALUE!</v>
      </c>
      <c r="E478" s="12"/>
      <c r="F478" s="12"/>
      <c r="G478" s="12"/>
      <c r="H478" s="12"/>
      <c r="I478" s="12"/>
      <c r="J478" s="12"/>
      <c r="K478" s="12"/>
      <c r="L478" s="12"/>
      <c r="M478" s="12"/>
      <c r="N478" s="12"/>
      <c r="O478" s="12"/>
      <c r="P478" s="12"/>
      <c r="Q478" s="12"/>
      <c r="R478" s="12"/>
      <c r="S478" s="12"/>
      <c r="T478" s="12"/>
      <c r="U478" s="12"/>
      <c r="V478" s="12"/>
      <c r="W478" s="16" t="str">
        <f aca="false">IF(LEN(V478)&gt;0,IF(LEN(V478)&lt;9,"לא תקין",IF(LEN(V478)&gt;10,"לא תקין",IF(MOD((RIGHT(V478,1)*1)+(MID(V478,LEN(V478)-1,1)*2)+(MID(V478,LEN(V478)-2,1)*3)+(MID(V478,LEN(V478)-3,1)*4)+(MID(V478,LEN(V478)-4,1)*5)+(MID(V478,LEN(V478)-5,1)*6)+(MID(V478,LEN(V478)-6,1)*7)+(MID(V478,LEN(V478)-7,1)*8)+(MID(V478,LEN(V478)-8,1)*9)+(IF(LEN(V478)=9,0,MID(V478,LEN(V478)-9,1))*10),11)=0,"תקין","לא תקין"))),"ריק")</f>
        <v>ריק</v>
      </c>
      <c r="X478" s="12"/>
      <c r="Y478" s="16" t="str">
        <f aca="false">IF(LEN(X478)&gt;0,IF(LEN(X478)&lt;9,"לא תקין",IF(LEN(X478)&gt;10,"לא תקין",IF(MOD((RIGHT(X478,1)*1)+(MID(X478,LEN(X478)-1,1)*2)+(MID(X478,LEN(X478)-2,1)*3)+(MID(X478,LEN(X478)-3,1)*4)+(MID(X478,LEN(X478)-4,1)*5)+(MID(X478,LEN(X478)-5,1)*6)+(MID(X478,LEN(X478)-6,1)*7)+(MID(X478,LEN(X478)-7,1)*8)+(MID(X478,LEN(X478)-8,1)*9)+(IF(LEN(X478)=9,0,MID(X478,LEN(X478)-9,1))*10),11)=0,"תקין","לא תקין"))),"ריק")</f>
        <v>ריק</v>
      </c>
      <c r="Z478" s="12"/>
      <c r="AA478" s="16" t="str">
        <f aca="false">IF(LEN(Z478)&gt;0,IF(LEN(Z478)&lt;9,"לא תקין",IF(LEN(Z478)&gt;10,"לא תקין",IF(MOD((RIGHT(Z478,1)*1)+(MID(Z478,LEN(Z478)-1,1)*2)+(MID(Z478,LEN(Z478)-2,1)*3)+(MID(Z478,LEN(Z478)-3,1)*4)+(MID(Z478,LEN(Z478)-4,1)*5)+(MID(Z478,LEN(Z478)-5,1)*6)+(MID(Z478,LEN(Z478)-6,1)*7)+(MID(Z478,LEN(Z478)-7,1)*8)+(MID(Z478,LEN(Z478)-8,1)*9)+(IF(LEN(Z478)=9,0,MID(Z478,LEN(Z478)-9,1))*10),11)=0,"תקין","לא תקין"))),"ריק")</f>
        <v>ריק</v>
      </c>
      <c r="AB478" s="12"/>
      <c r="AC478" s="16" t="str">
        <f aca="false">IF(LEN(AB478)&gt;0,IF(LEN(AB478)&lt;9,"לא תקין",IF(LEN(AB478)&gt;10,"לא תקין",IF(MOD((RIGHT(AB478,1)*1)+(MID(AB478,LEN(AB478)-1,1)*2)+(MID(AB478,LEN(AB478)-2,1)*3)+(MID(AB478,LEN(AB478)-3,1)*4)+(MID(AB478,LEN(AB478)-4,1)*5)+(MID(AB478,LEN(AB478)-5,1)*6)+(MID(AB478,LEN(AB478)-6,1)*7)+(MID(AB478,LEN(AB478)-7,1)*8)+(MID(AB478,LEN(AB478)-8,1)*9)+(IF(LEN(AB478)=9,0,MID(AB478,LEN(AB478)-9,1))*10),11)=0,"תקין","לא תקין"))),"ריק")</f>
        <v>ריק</v>
      </c>
      <c r="AD478" s="12"/>
      <c r="AE478" s="16" t="str">
        <f aca="false">IF(LEN(AD478)&gt;0,IF(LEN(AD478)&lt;9,"לא תקין",IF(LEN(AD478)&gt;10,"לא תקין",IF(MOD((RIGHT(AD478,1)*1)+(MID(AD478,LEN(AD478)-1,1)*2)+(MID(AD478,LEN(AD478)-2,1)*3)+(MID(AD478,LEN(AD478)-3,1)*4)+(MID(AD478,LEN(AD478)-4,1)*5)+(MID(AD478,LEN(AD478)-5,1)*6)+(MID(AD478,LEN(AD478)-6,1)*7)+(MID(AD478,LEN(AD478)-7,1)*8)+(MID(AD478,LEN(AD478)-8,1)*9)+(IF(LEN(AD478)=9,0,MID(AD478,LEN(AD478)-9,1))*10),11)=0,"תקין","לא תקין"))),"ריק")</f>
        <v>ריק</v>
      </c>
    </row>
    <row r="479" customFormat="false" ht="14.25" hidden="false" customHeight="true" outlineLevel="0" collapsed="false">
      <c r="A479" s="12"/>
      <c r="B479" s="12"/>
      <c r="C479" s="12"/>
      <c r="D479" s="13" t="e">
        <f aca="false" t="array" ref="D479:D479">IF((RIGHT(10-MOD(SUM(--MID(TEXT(C479,"000000000"),{1,3,5,7},1),--RIGHT(MID(TEXT(C479,"000000000"),{2,4,6,8},1)*2),--LEFT(TEXT((MID(TEXT(C479,"000000000"),{2,4,6,8},1)*2),"00"))),10),1))=TEXT(VALUE(RIGHT(C479,1)),"0"),"תקין","מספר זהוי שגוי")</f>
        <v>#VALUE!</v>
      </c>
      <c r="E479" s="12"/>
      <c r="F479" s="12"/>
      <c r="G479" s="12"/>
      <c r="H479" s="12"/>
      <c r="I479" s="12"/>
      <c r="J479" s="12"/>
      <c r="K479" s="12"/>
      <c r="L479" s="12"/>
      <c r="M479" s="12"/>
      <c r="N479" s="12"/>
      <c r="O479" s="12"/>
      <c r="P479" s="12"/>
      <c r="Q479" s="12"/>
      <c r="R479" s="12"/>
      <c r="S479" s="12"/>
      <c r="T479" s="12"/>
      <c r="U479" s="12"/>
      <c r="V479" s="12"/>
      <c r="W479" s="16" t="str">
        <f aca="false">IF(LEN(V479)&gt;0,IF(LEN(V479)&lt;9,"לא תקין",IF(LEN(V479)&gt;10,"לא תקין",IF(MOD((RIGHT(V479,1)*1)+(MID(V479,LEN(V479)-1,1)*2)+(MID(V479,LEN(V479)-2,1)*3)+(MID(V479,LEN(V479)-3,1)*4)+(MID(V479,LEN(V479)-4,1)*5)+(MID(V479,LEN(V479)-5,1)*6)+(MID(V479,LEN(V479)-6,1)*7)+(MID(V479,LEN(V479)-7,1)*8)+(MID(V479,LEN(V479)-8,1)*9)+(IF(LEN(V479)=9,0,MID(V479,LEN(V479)-9,1))*10),11)=0,"תקין","לא תקין"))),"ריק")</f>
        <v>ריק</v>
      </c>
      <c r="X479" s="12"/>
      <c r="Y479" s="16" t="str">
        <f aca="false">IF(LEN(X479)&gt;0,IF(LEN(X479)&lt;9,"לא תקין",IF(LEN(X479)&gt;10,"לא תקין",IF(MOD((RIGHT(X479,1)*1)+(MID(X479,LEN(X479)-1,1)*2)+(MID(X479,LEN(X479)-2,1)*3)+(MID(X479,LEN(X479)-3,1)*4)+(MID(X479,LEN(X479)-4,1)*5)+(MID(X479,LEN(X479)-5,1)*6)+(MID(X479,LEN(X479)-6,1)*7)+(MID(X479,LEN(X479)-7,1)*8)+(MID(X479,LEN(X479)-8,1)*9)+(IF(LEN(X479)=9,0,MID(X479,LEN(X479)-9,1))*10),11)=0,"תקין","לא תקין"))),"ריק")</f>
        <v>ריק</v>
      </c>
      <c r="Z479" s="12"/>
      <c r="AA479" s="16" t="str">
        <f aca="false">IF(LEN(Z479)&gt;0,IF(LEN(Z479)&lt;9,"לא תקין",IF(LEN(Z479)&gt;10,"לא תקין",IF(MOD((RIGHT(Z479,1)*1)+(MID(Z479,LEN(Z479)-1,1)*2)+(MID(Z479,LEN(Z479)-2,1)*3)+(MID(Z479,LEN(Z479)-3,1)*4)+(MID(Z479,LEN(Z479)-4,1)*5)+(MID(Z479,LEN(Z479)-5,1)*6)+(MID(Z479,LEN(Z479)-6,1)*7)+(MID(Z479,LEN(Z479)-7,1)*8)+(MID(Z479,LEN(Z479)-8,1)*9)+(IF(LEN(Z479)=9,0,MID(Z479,LEN(Z479)-9,1))*10),11)=0,"תקין","לא תקין"))),"ריק")</f>
        <v>ריק</v>
      </c>
      <c r="AB479" s="12"/>
      <c r="AC479" s="16" t="str">
        <f aca="false">IF(LEN(AB479)&gt;0,IF(LEN(AB479)&lt;9,"לא תקין",IF(LEN(AB479)&gt;10,"לא תקין",IF(MOD((RIGHT(AB479,1)*1)+(MID(AB479,LEN(AB479)-1,1)*2)+(MID(AB479,LEN(AB479)-2,1)*3)+(MID(AB479,LEN(AB479)-3,1)*4)+(MID(AB479,LEN(AB479)-4,1)*5)+(MID(AB479,LEN(AB479)-5,1)*6)+(MID(AB479,LEN(AB479)-6,1)*7)+(MID(AB479,LEN(AB479)-7,1)*8)+(MID(AB479,LEN(AB479)-8,1)*9)+(IF(LEN(AB479)=9,0,MID(AB479,LEN(AB479)-9,1))*10),11)=0,"תקין","לא תקין"))),"ריק")</f>
        <v>ריק</v>
      </c>
      <c r="AD479" s="12"/>
      <c r="AE479" s="16" t="str">
        <f aca="false">IF(LEN(AD479)&gt;0,IF(LEN(AD479)&lt;9,"לא תקין",IF(LEN(AD479)&gt;10,"לא תקין",IF(MOD((RIGHT(AD479,1)*1)+(MID(AD479,LEN(AD479)-1,1)*2)+(MID(AD479,LEN(AD479)-2,1)*3)+(MID(AD479,LEN(AD479)-3,1)*4)+(MID(AD479,LEN(AD479)-4,1)*5)+(MID(AD479,LEN(AD479)-5,1)*6)+(MID(AD479,LEN(AD479)-6,1)*7)+(MID(AD479,LEN(AD479)-7,1)*8)+(MID(AD479,LEN(AD479)-8,1)*9)+(IF(LEN(AD479)=9,0,MID(AD479,LEN(AD479)-9,1))*10),11)=0,"תקין","לא תקין"))),"ריק")</f>
        <v>ריק</v>
      </c>
    </row>
    <row r="480" customFormat="false" ht="14.25" hidden="false" customHeight="true" outlineLevel="0" collapsed="false">
      <c r="A480" s="12"/>
      <c r="B480" s="12"/>
      <c r="C480" s="12"/>
      <c r="D480" s="13" t="e">
        <f aca="false" t="array" ref="D480:D480">IF((RIGHT(10-MOD(SUM(--MID(TEXT(C480,"000000000"),{1,3,5,7},1),--RIGHT(MID(TEXT(C480,"000000000"),{2,4,6,8},1)*2),--LEFT(TEXT((MID(TEXT(C480,"000000000"),{2,4,6,8},1)*2),"00"))),10),1))=TEXT(VALUE(RIGHT(C480,1)),"0"),"תקין","מספר זהוי שגוי")</f>
        <v>#VALUE!</v>
      </c>
      <c r="E480" s="12"/>
      <c r="F480" s="12"/>
      <c r="G480" s="12"/>
      <c r="H480" s="12"/>
      <c r="I480" s="12"/>
      <c r="J480" s="12"/>
      <c r="K480" s="12"/>
      <c r="L480" s="12"/>
      <c r="M480" s="12"/>
      <c r="N480" s="12"/>
      <c r="O480" s="12"/>
      <c r="P480" s="12"/>
      <c r="Q480" s="12"/>
      <c r="R480" s="12"/>
      <c r="S480" s="12"/>
      <c r="T480" s="12"/>
      <c r="U480" s="12"/>
      <c r="V480" s="12"/>
      <c r="W480" s="16" t="str">
        <f aca="false">IF(LEN(V480)&gt;0,IF(LEN(V480)&lt;9,"לא תקין",IF(LEN(V480)&gt;10,"לא תקין",IF(MOD((RIGHT(V480,1)*1)+(MID(V480,LEN(V480)-1,1)*2)+(MID(V480,LEN(V480)-2,1)*3)+(MID(V480,LEN(V480)-3,1)*4)+(MID(V480,LEN(V480)-4,1)*5)+(MID(V480,LEN(V480)-5,1)*6)+(MID(V480,LEN(V480)-6,1)*7)+(MID(V480,LEN(V480)-7,1)*8)+(MID(V480,LEN(V480)-8,1)*9)+(IF(LEN(V480)=9,0,MID(V480,LEN(V480)-9,1))*10),11)=0,"תקין","לא תקין"))),"ריק")</f>
        <v>ריק</v>
      </c>
      <c r="X480" s="12"/>
      <c r="Y480" s="16" t="str">
        <f aca="false">IF(LEN(X480)&gt;0,IF(LEN(X480)&lt;9,"לא תקין",IF(LEN(X480)&gt;10,"לא תקין",IF(MOD((RIGHT(X480,1)*1)+(MID(X480,LEN(X480)-1,1)*2)+(MID(X480,LEN(X480)-2,1)*3)+(MID(X480,LEN(X480)-3,1)*4)+(MID(X480,LEN(X480)-4,1)*5)+(MID(X480,LEN(X480)-5,1)*6)+(MID(X480,LEN(X480)-6,1)*7)+(MID(X480,LEN(X480)-7,1)*8)+(MID(X480,LEN(X480)-8,1)*9)+(IF(LEN(X480)=9,0,MID(X480,LEN(X480)-9,1))*10),11)=0,"תקין","לא תקין"))),"ריק")</f>
        <v>ריק</v>
      </c>
      <c r="Z480" s="12"/>
      <c r="AA480" s="16" t="str">
        <f aca="false">IF(LEN(Z480)&gt;0,IF(LEN(Z480)&lt;9,"לא תקין",IF(LEN(Z480)&gt;10,"לא תקין",IF(MOD((RIGHT(Z480,1)*1)+(MID(Z480,LEN(Z480)-1,1)*2)+(MID(Z480,LEN(Z480)-2,1)*3)+(MID(Z480,LEN(Z480)-3,1)*4)+(MID(Z480,LEN(Z480)-4,1)*5)+(MID(Z480,LEN(Z480)-5,1)*6)+(MID(Z480,LEN(Z480)-6,1)*7)+(MID(Z480,LEN(Z480)-7,1)*8)+(MID(Z480,LEN(Z480)-8,1)*9)+(IF(LEN(Z480)=9,0,MID(Z480,LEN(Z480)-9,1))*10),11)=0,"תקין","לא תקין"))),"ריק")</f>
        <v>ריק</v>
      </c>
      <c r="AB480" s="12"/>
      <c r="AC480" s="16" t="str">
        <f aca="false">IF(LEN(AB480)&gt;0,IF(LEN(AB480)&lt;9,"לא תקין",IF(LEN(AB480)&gt;10,"לא תקין",IF(MOD((RIGHT(AB480,1)*1)+(MID(AB480,LEN(AB480)-1,1)*2)+(MID(AB480,LEN(AB480)-2,1)*3)+(MID(AB480,LEN(AB480)-3,1)*4)+(MID(AB480,LEN(AB480)-4,1)*5)+(MID(AB480,LEN(AB480)-5,1)*6)+(MID(AB480,LEN(AB480)-6,1)*7)+(MID(AB480,LEN(AB480)-7,1)*8)+(MID(AB480,LEN(AB480)-8,1)*9)+(IF(LEN(AB480)=9,0,MID(AB480,LEN(AB480)-9,1))*10),11)=0,"תקין","לא תקין"))),"ריק")</f>
        <v>ריק</v>
      </c>
      <c r="AD480" s="12"/>
      <c r="AE480" s="16" t="str">
        <f aca="false">IF(LEN(AD480)&gt;0,IF(LEN(AD480)&lt;9,"לא תקין",IF(LEN(AD480)&gt;10,"לא תקין",IF(MOD((RIGHT(AD480,1)*1)+(MID(AD480,LEN(AD480)-1,1)*2)+(MID(AD480,LEN(AD480)-2,1)*3)+(MID(AD480,LEN(AD480)-3,1)*4)+(MID(AD480,LEN(AD480)-4,1)*5)+(MID(AD480,LEN(AD480)-5,1)*6)+(MID(AD480,LEN(AD480)-6,1)*7)+(MID(AD480,LEN(AD480)-7,1)*8)+(MID(AD480,LEN(AD480)-8,1)*9)+(IF(LEN(AD480)=9,0,MID(AD480,LEN(AD480)-9,1))*10),11)=0,"תקין","לא תקין"))),"ריק")</f>
        <v>ריק</v>
      </c>
    </row>
    <row r="481" customFormat="false" ht="14.25" hidden="false" customHeight="true" outlineLevel="0" collapsed="false">
      <c r="A481" s="12"/>
      <c r="B481" s="12"/>
      <c r="C481" s="12"/>
      <c r="D481" s="13" t="e">
        <f aca="false" t="array" ref="D481:D481">IF((RIGHT(10-MOD(SUM(--MID(TEXT(C481,"000000000"),{1,3,5,7},1),--RIGHT(MID(TEXT(C481,"000000000"),{2,4,6,8},1)*2),--LEFT(TEXT((MID(TEXT(C481,"000000000"),{2,4,6,8},1)*2),"00"))),10),1))=TEXT(VALUE(RIGHT(C481,1)),"0"),"תקין","מספר זהוי שגוי")</f>
        <v>#VALUE!</v>
      </c>
      <c r="E481" s="12"/>
      <c r="F481" s="12"/>
      <c r="G481" s="12"/>
      <c r="H481" s="12"/>
      <c r="I481" s="12"/>
      <c r="J481" s="12"/>
      <c r="K481" s="12"/>
      <c r="L481" s="12"/>
      <c r="M481" s="12"/>
      <c r="N481" s="12"/>
      <c r="O481" s="12"/>
      <c r="P481" s="12"/>
      <c r="Q481" s="12"/>
      <c r="R481" s="12"/>
      <c r="S481" s="12"/>
      <c r="T481" s="12"/>
      <c r="U481" s="12"/>
      <c r="V481" s="12"/>
      <c r="W481" s="16" t="str">
        <f aca="false">IF(LEN(V481)&gt;0,IF(LEN(V481)&lt;9,"לא תקין",IF(LEN(V481)&gt;10,"לא תקין",IF(MOD((RIGHT(V481,1)*1)+(MID(V481,LEN(V481)-1,1)*2)+(MID(V481,LEN(V481)-2,1)*3)+(MID(V481,LEN(V481)-3,1)*4)+(MID(V481,LEN(V481)-4,1)*5)+(MID(V481,LEN(V481)-5,1)*6)+(MID(V481,LEN(V481)-6,1)*7)+(MID(V481,LEN(V481)-7,1)*8)+(MID(V481,LEN(V481)-8,1)*9)+(IF(LEN(V481)=9,0,MID(V481,LEN(V481)-9,1))*10),11)=0,"תקין","לא תקין"))),"ריק")</f>
        <v>ריק</v>
      </c>
      <c r="X481" s="12"/>
      <c r="Y481" s="16" t="str">
        <f aca="false">IF(LEN(X481)&gt;0,IF(LEN(X481)&lt;9,"לא תקין",IF(LEN(X481)&gt;10,"לא תקין",IF(MOD((RIGHT(X481,1)*1)+(MID(X481,LEN(X481)-1,1)*2)+(MID(X481,LEN(X481)-2,1)*3)+(MID(X481,LEN(X481)-3,1)*4)+(MID(X481,LEN(X481)-4,1)*5)+(MID(X481,LEN(X481)-5,1)*6)+(MID(X481,LEN(X481)-6,1)*7)+(MID(X481,LEN(X481)-7,1)*8)+(MID(X481,LEN(X481)-8,1)*9)+(IF(LEN(X481)=9,0,MID(X481,LEN(X481)-9,1))*10),11)=0,"תקין","לא תקין"))),"ריק")</f>
        <v>ריק</v>
      </c>
      <c r="Z481" s="12"/>
      <c r="AA481" s="16" t="str">
        <f aca="false">IF(LEN(Z481)&gt;0,IF(LEN(Z481)&lt;9,"לא תקין",IF(LEN(Z481)&gt;10,"לא תקין",IF(MOD((RIGHT(Z481,1)*1)+(MID(Z481,LEN(Z481)-1,1)*2)+(MID(Z481,LEN(Z481)-2,1)*3)+(MID(Z481,LEN(Z481)-3,1)*4)+(MID(Z481,LEN(Z481)-4,1)*5)+(MID(Z481,LEN(Z481)-5,1)*6)+(MID(Z481,LEN(Z481)-6,1)*7)+(MID(Z481,LEN(Z481)-7,1)*8)+(MID(Z481,LEN(Z481)-8,1)*9)+(IF(LEN(Z481)=9,0,MID(Z481,LEN(Z481)-9,1))*10),11)=0,"תקין","לא תקין"))),"ריק")</f>
        <v>ריק</v>
      </c>
      <c r="AB481" s="12"/>
      <c r="AC481" s="16" t="str">
        <f aca="false">IF(LEN(AB481)&gt;0,IF(LEN(AB481)&lt;9,"לא תקין",IF(LEN(AB481)&gt;10,"לא תקין",IF(MOD((RIGHT(AB481,1)*1)+(MID(AB481,LEN(AB481)-1,1)*2)+(MID(AB481,LEN(AB481)-2,1)*3)+(MID(AB481,LEN(AB481)-3,1)*4)+(MID(AB481,LEN(AB481)-4,1)*5)+(MID(AB481,LEN(AB481)-5,1)*6)+(MID(AB481,LEN(AB481)-6,1)*7)+(MID(AB481,LEN(AB481)-7,1)*8)+(MID(AB481,LEN(AB481)-8,1)*9)+(IF(LEN(AB481)=9,0,MID(AB481,LEN(AB481)-9,1))*10),11)=0,"תקין","לא תקין"))),"ריק")</f>
        <v>ריק</v>
      </c>
      <c r="AD481" s="12"/>
      <c r="AE481" s="16" t="str">
        <f aca="false">IF(LEN(AD481)&gt;0,IF(LEN(AD481)&lt;9,"לא תקין",IF(LEN(AD481)&gt;10,"לא תקין",IF(MOD((RIGHT(AD481,1)*1)+(MID(AD481,LEN(AD481)-1,1)*2)+(MID(AD481,LEN(AD481)-2,1)*3)+(MID(AD481,LEN(AD481)-3,1)*4)+(MID(AD481,LEN(AD481)-4,1)*5)+(MID(AD481,LEN(AD481)-5,1)*6)+(MID(AD481,LEN(AD481)-6,1)*7)+(MID(AD481,LEN(AD481)-7,1)*8)+(MID(AD481,LEN(AD481)-8,1)*9)+(IF(LEN(AD481)=9,0,MID(AD481,LEN(AD481)-9,1))*10),11)=0,"תקין","לא תקין"))),"ריק")</f>
        <v>ריק</v>
      </c>
    </row>
    <row r="482" customFormat="false" ht="14.25" hidden="false" customHeight="true" outlineLevel="0" collapsed="false">
      <c r="A482" s="12"/>
      <c r="B482" s="12"/>
      <c r="C482" s="12"/>
      <c r="D482" s="13" t="e">
        <f aca="false" t="array" ref="D482:D482">IF((RIGHT(10-MOD(SUM(--MID(TEXT(C482,"000000000"),{1,3,5,7},1),--RIGHT(MID(TEXT(C482,"000000000"),{2,4,6,8},1)*2),--LEFT(TEXT((MID(TEXT(C482,"000000000"),{2,4,6,8},1)*2),"00"))),10),1))=TEXT(VALUE(RIGHT(C482,1)),"0"),"תקין","מספר זהוי שגוי")</f>
        <v>#VALUE!</v>
      </c>
      <c r="E482" s="12"/>
      <c r="F482" s="12"/>
      <c r="G482" s="12"/>
      <c r="H482" s="12"/>
      <c r="I482" s="12"/>
      <c r="J482" s="12"/>
      <c r="K482" s="12"/>
      <c r="L482" s="12"/>
      <c r="M482" s="12"/>
      <c r="N482" s="12"/>
      <c r="O482" s="12"/>
      <c r="P482" s="12"/>
      <c r="Q482" s="12"/>
      <c r="R482" s="12"/>
      <c r="S482" s="12"/>
      <c r="T482" s="12"/>
      <c r="U482" s="12"/>
      <c r="V482" s="12"/>
      <c r="W482" s="16" t="str">
        <f aca="false">IF(LEN(V482)&gt;0,IF(LEN(V482)&lt;9,"לא תקין",IF(LEN(V482)&gt;10,"לא תקין",IF(MOD((RIGHT(V482,1)*1)+(MID(V482,LEN(V482)-1,1)*2)+(MID(V482,LEN(V482)-2,1)*3)+(MID(V482,LEN(V482)-3,1)*4)+(MID(V482,LEN(V482)-4,1)*5)+(MID(V482,LEN(V482)-5,1)*6)+(MID(V482,LEN(V482)-6,1)*7)+(MID(V482,LEN(V482)-7,1)*8)+(MID(V482,LEN(V482)-8,1)*9)+(IF(LEN(V482)=9,0,MID(V482,LEN(V482)-9,1))*10),11)=0,"תקין","לא תקין"))),"ריק")</f>
        <v>ריק</v>
      </c>
      <c r="X482" s="12"/>
      <c r="Y482" s="16" t="str">
        <f aca="false">IF(LEN(X482)&gt;0,IF(LEN(X482)&lt;9,"לא תקין",IF(LEN(X482)&gt;10,"לא תקין",IF(MOD((RIGHT(X482,1)*1)+(MID(X482,LEN(X482)-1,1)*2)+(MID(X482,LEN(X482)-2,1)*3)+(MID(X482,LEN(X482)-3,1)*4)+(MID(X482,LEN(X482)-4,1)*5)+(MID(X482,LEN(X482)-5,1)*6)+(MID(X482,LEN(X482)-6,1)*7)+(MID(X482,LEN(X482)-7,1)*8)+(MID(X482,LEN(X482)-8,1)*9)+(IF(LEN(X482)=9,0,MID(X482,LEN(X482)-9,1))*10),11)=0,"תקין","לא תקין"))),"ריק")</f>
        <v>ריק</v>
      </c>
      <c r="Z482" s="12"/>
      <c r="AA482" s="16" t="str">
        <f aca="false">IF(LEN(Z482)&gt;0,IF(LEN(Z482)&lt;9,"לא תקין",IF(LEN(Z482)&gt;10,"לא תקין",IF(MOD((RIGHT(Z482,1)*1)+(MID(Z482,LEN(Z482)-1,1)*2)+(MID(Z482,LEN(Z482)-2,1)*3)+(MID(Z482,LEN(Z482)-3,1)*4)+(MID(Z482,LEN(Z482)-4,1)*5)+(MID(Z482,LEN(Z482)-5,1)*6)+(MID(Z482,LEN(Z482)-6,1)*7)+(MID(Z482,LEN(Z482)-7,1)*8)+(MID(Z482,LEN(Z482)-8,1)*9)+(IF(LEN(Z482)=9,0,MID(Z482,LEN(Z482)-9,1))*10),11)=0,"תקין","לא תקין"))),"ריק")</f>
        <v>ריק</v>
      </c>
      <c r="AB482" s="12"/>
      <c r="AC482" s="16" t="str">
        <f aca="false">IF(LEN(AB482)&gt;0,IF(LEN(AB482)&lt;9,"לא תקין",IF(LEN(AB482)&gt;10,"לא תקין",IF(MOD((RIGHT(AB482,1)*1)+(MID(AB482,LEN(AB482)-1,1)*2)+(MID(AB482,LEN(AB482)-2,1)*3)+(MID(AB482,LEN(AB482)-3,1)*4)+(MID(AB482,LEN(AB482)-4,1)*5)+(MID(AB482,LEN(AB482)-5,1)*6)+(MID(AB482,LEN(AB482)-6,1)*7)+(MID(AB482,LEN(AB482)-7,1)*8)+(MID(AB482,LEN(AB482)-8,1)*9)+(IF(LEN(AB482)=9,0,MID(AB482,LEN(AB482)-9,1))*10),11)=0,"תקין","לא תקין"))),"ריק")</f>
        <v>ריק</v>
      </c>
      <c r="AD482" s="12"/>
      <c r="AE482" s="16" t="str">
        <f aca="false">IF(LEN(AD482)&gt;0,IF(LEN(AD482)&lt;9,"לא תקין",IF(LEN(AD482)&gt;10,"לא תקין",IF(MOD((RIGHT(AD482,1)*1)+(MID(AD482,LEN(AD482)-1,1)*2)+(MID(AD482,LEN(AD482)-2,1)*3)+(MID(AD482,LEN(AD482)-3,1)*4)+(MID(AD482,LEN(AD482)-4,1)*5)+(MID(AD482,LEN(AD482)-5,1)*6)+(MID(AD482,LEN(AD482)-6,1)*7)+(MID(AD482,LEN(AD482)-7,1)*8)+(MID(AD482,LEN(AD482)-8,1)*9)+(IF(LEN(AD482)=9,0,MID(AD482,LEN(AD482)-9,1))*10),11)=0,"תקין","לא תקין"))),"ריק")</f>
        <v>ריק</v>
      </c>
    </row>
    <row r="483" customFormat="false" ht="14.25" hidden="false" customHeight="true" outlineLevel="0" collapsed="false">
      <c r="A483" s="12"/>
      <c r="B483" s="12"/>
      <c r="C483" s="12"/>
      <c r="D483" s="13" t="e">
        <f aca="false" t="array" ref="D483:D483">IF((RIGHT(10-MOD(SUM(--MID(TEXT(C483,"000000000"),{1,3,5,7},1),--RIGHT(MID(TEXT(C483,"000000000"),{2,4,6,8},1)*2),--LEFT(TEXT((MID(TEXT(C483,"000000000"),{2,4,6,8},1)*2),"00"))),10),1))=TEXT(VALUE(RIGHT(C483,1)),"0"),"תקין","מספר זהוי שגוי")</f>
        <v>#VALUE!</v>
      </c>
      <c r="E483" s="12"/>
      <c r="F483" s="12"/>
      <c r="G483" s="12"/>
      <c r="H483" s="12"/>
      <c r="I483" s="12"/>
      <c r="J483" s="12"/>
      <c r="K483" s="12"/>
      <c r="L483" s="12"/>
      <c r="M483" s="12"/>
      <c r="N483" s="12"/>
      <c r="O483" s="12"/>
      <c r="P483" s="12"/>
      <c r="Q483" s="12"/>
      <c r="R483" s="12"/>
      <c r="S483" s="12"/>
      <c r="T483" s="12"/>
      <c r="U483" s="12"/>
      <c r="V483" s="12"/>
      <c r="W483" s="16" t="str">
        <f aca="false">IF(LEN(V483)&gt;0,IF(LEN(V483)&lt;9,"לא תקין",IF(LEN(V483)&gt;10,"לא תקין",IF(MOD((RIGHT(V483,1)*1)+(MID(V483,LEN(V483)-1,1)*2)+(MID(V483,LEN(V483)-2,1)*3)+(MID(V483,LEN(V483)-3,1)*4)+(MID(V483,LEN(V483)-4,1)*5)+(MID(V483,LEN(V483)-5,1)*6)+(MID(V483,LEN(V483)-6,1)*7)+(MID(V483,LEN(V483)-7,1)*8)+(MID(V483,LEN(V483)-8,1)*9)+(IF(LEN(V483)=9,0,MID(V483,LEN(V483)-9,1))*10),11)=0,"תקין","לא תקין"))),"ריק")</f>
        <v>ריק</v>
      </c>
      <c r="X483" s="12"/>
      <c r="Y483" s="16" t="str">
        <f aca="false">IF(LEN(X483)&gt;0,IF(LEN(X483)&lt;9,"לא תקין",IF(LEN(X483)&gt;10,"לא תקין",IF(MOD((RIGHT(X483,1)*1)+(MID(X483,LEN(X483)-1,1)*2)+(MID(X483,LEN(X483)-2,1)*3)+(MID(X483,LEN(X483)-3,1)*4)+(MID(X483,LEN(X483)-4,1)*5)+(MID(X483,LEN(X483)-5,1)*6)+(MID(X483,LEN(X483)-6,1)*7)+(MID(X483,LEN(X483)-7,1)*8)+(MID(X483,LEN(X483)-8,1)*9)+(IF(LEN(X483)=9,0,MID(X483,LEN(X483)-9,1))*10),11)=0,"תקין","לא תקין"))),"ריק")</f>
        <v>ריק</v>
      </c>
      <c r="Z483" s="12"/>
      <c r="AA483" s="16" t="str">
        <f aca="false">IF(LEN(Z483)&gt;0,IF(LEN(Z483)&lt;9,"לא תקין",IF(LEN(Z483)&gt;10,"לא תקין",IF(MOD((RIGHT(Z483,1)*1)+(MID(Z483,LEN(Z483)-1,1)*2)+(MID(Z483,LEN(Z483)-2,1)*3)+(MID(Z483,LEN(Z483)-3,1)*4)+(MID(Z483,LEN(Z483)-4,1)*5)+(MID(Z483,LEN(Z483)-5,1)*6)+(MID(Z483,LEN(Z483)-6,1)*7)+(MID(Z483,LEN(Z483)-7,1)*8)+(MID(Z483,LEN(Z483)-8,1)*9)+(IF(LEN(Z483)=9,0,MID(Z483,LEN(Z483)-9,1))*10),11)=0,"תקין","לא תקין"))),"ריק")</f>
        <v>ריק</v>
      </c>
      <c r="AB483" s="12"/>
      <c r="AC483" s="16" t="str">
        <f aca="false">IF(LEN(AB483)&gt;0,IF(LEN(AB483)&lt;9,"לא תקין",IF(LEN(AB483)&gt;10,"לא תקין",IF(MOD((RIGHT(AB483,1)*1)+(MID(AB483,LEN(AB483)-1,1)*2)+(MID(AB483,LEN(AB483)-2,1)*3)+(MID(AB483,LEN(AB483)-3,1)*4)+(MID(AB483,LEN(AB483)-4,1)*5)+(MID(AB483,LEN(AB483)-5,1)*6)+(MID(AB483,LEN(AB483)-6,1)*7)+(MID(AB483,LEN(AB483)-7,1)*8)+(MID(AB483,LEN(AB483)-8,1)*9)+(IF(LEN(AB483)=9,0,MID(AB483,LEN(AB483)-9,1))*10),11)=0,"תקין","לא תקין"))),"ריק")</f>
        <v>ריק</v>
      </c>
      <c r="AD483" s="12"/>
      <c r="AE483" s="16" t="str">
        <f aca="false">IF(LEN(AD483)&gt;0,IF(LEN(AD483)&lt;9,"לא תקין",IF(LEN(AD483)&gt;10,"לא תקין",IF(MOD((RIGHT(AD483,1)*1)+(MID(AD483,LEN(AD483)-1,1)*2)+(MID(AD483,LEN(AD483)-2,1)*3)+(MID(AD483,LEN(AD483)-3,1)*4)+(MID(AD483,LEN(AD483)-4,1)*5)+(MID(AD483,LEN(AD483)-5,1)*6)+(MID(AD483,LEN(AD483)-6,1)*7)+(MID(AD483,LEN(AD483)-7,1)*8)+(MID(AD483,LEN(AD483)-8,1)*9)+(IF(LEN(AD483)=9,0,MID(AD483,LEN(AD483)-9,1))*10),11)=0,"תקין","לא תקין"))),"ריק")</f>
        <v>ריק</v>
      </c>
    </row>
    <row r="484" customFormat="false" ht="14.25" hidden="false" customHeight="true" outlineLevel="0" collapsed="false">
      <c r="A484" s="12"/>
      <c r="B484" s="12"/>
      <c r="C484" s="12"/>
      <c r="D484" s="13" t="e">
        <f aca="false" t="array" ref="D484:D484">IF((RIGHT(10-MOD(SUM(--MID(TEXT(C484,"000000000"),{1,3,5,7},1),--RIGHT(MID(TEXT(C484,"000000000"),{2,4,6,8},1)*2),--LEFT(TEXT((MID(TEXT(C484,"000000000"),{2,4,6,8},1)*2),"00"))),10),1))=TEXT(VALUE(RIGHT(C484,1)),"0"),"תקין","מספר זהוי שגוי")</f>
        <v>#VALUE!</v>
      </c>
      <c r="E484" s="12"/>
      <c r="F484" s="12"/>
      <c r="G484" s="12"/>
      <c r="H484" s="12"/>
      <c r="I484" s="12"/>
      <c r="J484" s="12"/>
      <c r="K484" s="12"/>
      <c r="L484" s="12"/>
      <c r="M484" s="12"/>
      <c r="N484" s="12"/>
      <c r="O484" s="12"/>
      <c r="P484" s="12"/>
      <c r="Q484" s="12"/>
      <c r="R484" s="12"/>
      <c r="S484" s="12"/>
      <c r="T484" s="12"/>
      <c r="U484" s="12"/>
      <c r="V484" s="12"/>
      <c r="W484" s="16" t="str">
        <f aca="false">IF(LEN(V484)&gt;0,IF(LEN(V484)&lt;9,"לא תקין",IF(LEN(V484)&gt;10,"לא תקין",IF(MOD((RIGHT(V484,1)*1)+(MID(V484,LEN(V484)-1,1)*2)+(MID(V484,LEN(V484)-2,1)*3)+(MID(V484,LEN(V484)-3,1)*4)+(MID(V484,LEN(V484)-4,1)*5)+(MID(V484,LEN(V484)-5,1)*6)+(MID(V484,LEN(V484)-6,1)*7)+(MID(V484,LEN(V484)-7,1)*8)+(MID(V484,LEN(V484)-8,1)*9)+(IF(LEN(V484)=9,0,MID(V484,LEN(V484)-9,1))*10),11)=0,"תקין","לא תקין"))),"ריק")</f>
        <v>ריק</v>
      </c>
      <c r="X484" s="12"/>
      <c r="Y484" s="16" t="str">
        <f aca="false">IF(LEN(X484)&gt;0,IF(LEN(X484)&lt;9,"לא תקין",IF(LEN(X484)&gt;10,"לא תקין",IF(MOD((RIGHT(X484,1)*1)+(MID(X484,LEN(X484)-1,1)*2)+(MID(X484,LEN(X484)-2,1)*3)+(MID(X484,LEN(X484)-3,1)*4)+(MID(X484,LEN(X484)-4,1)*5)+(MID(X484,LEN(X484)-5,1)*6)+(MID(X484,LEN(X484)-6,1)*7)+(MID(X484,LEN(X484)-7,1)*8)+(MID(X484,LEN(X484)-8,1)*9)+(IF(LEN(X484)=9,0,MID(X484,LEN(X484)-9,1))*10),11)=0,"תקין","לא תקין"))),"ריק")</f>
        <v>ריק</v>
      </c>
      <c r="Z484" s="12"/>
      <c r="AA484" s="16" t="str">
        <f aca="false">IF(LEN(Z484)&gt;0,IF(LEN(Z484)&lt;9,"לא תקין",IF(LEN(Z484)&gt;10,"לא תקין",IF(MOD((RIGHT(Z484,1)*1)+(MID(Z484,LEN(Z484)-1,1)*2)+(MID(Z484,LEN(Z484)-2,1)*3)+(MID(Z484,LEN(Z484)-3,1)*4)+(MID(Z484,LEN(Z484)-4,1)*5)+(MID(Z484,LEN(Z484)-5,1)*6)+(MID(Z484,LEN(Z484)-6,1)*7)+(MID(Z484,LEN(Z484)-7,1)*8)+(MID(Z484,LEN(Z484)-8,1)*9)+(IF(LEN(Z484)=9,0,MID(Z484,LEN(Z484)-9,1))*10),11)=0,"תקין","לא תקין"))),"ריק")</f>
        <v>ריק</v>
      </c>
      <c r="AB484" s="12"/>
      <c r="AC484" s="16" t="str">
        <f aca="false">IF(LEN(AB484)&gt;0,IF(LEN(AB484)&lt;9,"לא תקין",IF(LEN(AB484)&gt;10,"לא תקין",IF(MOD((RIGHT(AB484,1)*1)+(MID(AB484,LEN(AB484)-1,1)*2)+(MID(AB484,LEN(AB484)-2,1)*3)+(MID(AB484,LEN(AB484)-3,1)*4)+(MID(AB484,LEN(AB484)-4,1)*5)+(MID(AB484,LEN(AB484)-5,1)*6)+(MID(AB484,LEN(AB484)-6,1)*7)+(MID(AB484,LEN(AB484)-7,1)*8)+(MID(AB484,LEN(AB484)-8,1)*9)+(IF(LEN(AB484)=9,0,MID(AB484,LEN(AB484)-9,1))*10),11)=0,"תקין","לא תקין"))),"ריק")</f>
        <v>ריק</v>
      </c>
      <c r="AD484" s="12"/>
      <c r="AE484" s="16" t="str">
        <f aca="false">IF(LEN(AD484)&gt;0,IF(LEN(AD484)&lt;9,"לא תקין",IF(LEN(AD484)&gt;10,"לא תקין",IF(MOD((RIGHT(AD484,1)*1)+(MID(AD484,LEN(AD484)-1,1)*2)+(MID(AD484,LEN(AD484)-2,1)*3)+(MID(AD484,LEN(AD484)-3,1)*4)+(MID(AD484,LEN(AD484)-4,1)*5)+(MID(AD484,LEN(AD484)-5,1)*6)+(MID(AD484,LEN(AD484)-6,1)*7)+(MID(AD484,LEN(AD484)-7,1)*8)+(MID(AD484,LEN(AD484)-8,1)*9)+(IF(LEN(AD484)=9,0,MID(AD484,LEN(AD484)-9,1))*10),11)=0,"תקין","לא תקין"))),"ריק")</f>
        <v>ריק</v>
      </c>
    </row>
    <row r="485" customFormat="false" ht="14.25" hidden="false" customHeight="true" outlineLevel="0" collapsed="false">
      <c r="A485" s="12"/>
      <c r="B485" s="12"/>
      <c r="C485" s="12"/>
      <c r="D485" s="13" t="e">
        <f aca="false" t="array" ref="D485:D485">IF((RIGHT(10-MOD(SUM(--MID(TEXT(C485,"000000000"),{1,3,5,7},1),--RIGHT(MID(TEXT(C485,"000000000"),{2,4,6,8},1)*2),--LEFT(TEXT((MID(TEXT(C485,"000000000"),{2,4,6,8},1)*2),"00"))),10),1))=TEXT(VALUE(RIGHT(C485,1)),"0"),"תקין","מספר זהוי שגוי")</f>
        <v>#VALUE!</v>
      </c>
      <c r="E485" s="12"/>
      <c r="F485" s="12"/>
      <c r="G485" s="12"/>
      <c r="H485" s="12"/>
      <c r="I485" s="12"/>
      <c r="J485" s="12"/>
      <c r="K485" s="12"/>
      <c r="L485" s="12"/>
      <c r="M485" s="12"/>
      <c r="N485" s="12"/>
      <c r="O485" s="12"/>
      <c r="P485" s="12"/>
      <c r="Q485" s="12"/>
      <c r="R485" s="12"/>
      <c r="S485" s="12"/>
      <c r="T485" s="12"/>
      <c r="U485" s="12"/>
      <c r="V485" s="12"/>
      <c r="W485" s="16" t="str">
        <f aca="false">IF(LEN(V485)&gt;0,IF(LEN(V485)&lt;9,"לא תקין",IF(LEN(V485)&gt;10,"לא תקין",IF(MOD((RIGHT(V485,1)*1)+(MID(V485,LEN(V485)-1,1)*2)+(MID(V485,LEN(V485)-2,1)*3)+(MID(V485,LEN(V485)-3,1)*4)+(MID(V485,LEN(V485)-4,1)*5)+(MID(V485,LEN(V485)-5,1)*6)+(MID(V485,LEN(V485)-6,1)*7)+(MID(V485,LEN(V485)-7,1)*8)+(MID(V485,LEN(V485)-8,1)*9)+(IF(LEN(V485)=9,0,MID(V485,LEN(V485)-9,1))*10),11)=0,"תקין","לא תקין"))),"ריק")</f>
        <v>ריק</v>
      </c>
      <c r="X485" s="12"/>
      <c r="Y485" s="16" t="str">
        <f aca="false">IF(LEN(X485)&gt;0,IF(LEN(X485)&lt;9,"לא תקין",IF(LEN(X485)&gt;10,"לא תקין",IF(MOD((RIGHT(X485,1)*1)+(MID(X485,LEN(X485)-1,1)*2)+(MID(X485,LEN(X485)-2,1)*3)+(MID(X485,LEN(X485)-3,1)*4)+(MID(X485,LEN(X485)-4,1)*5)+(MID(X485,LEN(X485)-5,1)*6)+(MID(X485,LEN(X485)-6,1)*7)+(MID(X485,LEN(X485)-7,1)*8)+(MID(X485,LEN(X485)-8,1)*9)+(IF(LEN(X485)=9,0,MID(X485,LEN(X485)-9,1))*10),11)=0,"תקין","לא תקין"))),"ריק")</f>
        <v>ריק</v>
      </c>
      <c r="Z485" s="12"/>
      <c r="AA485" s="16" t="str">
        <f aca="false">IF(LEN(Z485)&gt;0,IF(LEN(Z485)&lt;9,"לא תקין",IF(LEN(Z485)&gt;10,"לא תקין",IF(MOD((RIGHT(Z485,1)*1)+(MID(Z485,LEN(Z485)-1,1)*2)+(MID(Z485,LEN(Z485)-2,1)*3)+(MID(Z485,LEN(Z485)-3,1)*4)+(MID(Z485,LEN(Z485)-4,1)*5)+(MID(Z485,LEN(Z485)-5,1)*6)+(MID(Z485,LEN(Z485)-6,1)*7)+(MID(Z485,LEN(Z485)-7,1)*8)+(MID(Z485,LEN(Z485)-8,1)*9)+(IF(LEN(Z485)=9,0,MID(Z485,LEN(Z485)-9,1))*10),11)=0,"תקין","לא תקין"))),"ריק")</f>
        <v>ריק</v>
      </c>
      <c r="AB485" s="12"/>
      <c r="AC485" s="16" t="str">
        <f aca="false">IF(LEN(AB485)&gt;0,IF(LEN(AB485)&lt;9,"לא תקין",IF(LEN(AB485)&gt;10,"לא תקין",IF(MOD((RIGHT(AB485,1)*1)+(MID(AB485,LEN(AB485)-1,1)*2)+(MID(AB485,LEN(AB485)-2,1)*3)+(MID(AB485,LEN(AB485)-3,1)*4)+(MID(AB485,LEN(AB485)-4,1)*5)+(MID(AB485,LEN(AB485)-5,1)*6)+(MID(AB485,LEN(AB485)-6,1)*7)+(MID(AB485,LEN(AB485)-7,1)*8)+(MID(AB485,LEN(AB485)-8,1)*9)+(IF(LEN(AB485)=9,0,MID(AB485,LEN(AB485)-9,1))*10),11)=0,"תקין","לא תקין"))),"ריק")</f>
        <v>ריק</v>
      </c>
      <c r="AD485" s="12"/>
      <c r="AE485" s="16" t="str">
        <f aca="false">IF(LEN(AD485)&gt;0,IF(LEN(AD485)&lt;9,"לא תקין",IF(LEN(AD485)&gt;10,"לא תקין",IF(MOD((RIGHT(AD485,1)*1)+(MID(AD485,LEN(AD485)-1,1)*2)+(MID(AD485,LEN(AD485)-2,1)*3)+(MID(AD485,LEN(AD485)-3,1)*4)+(MID(AD485,LEN(AD485)-4,1)*5)+(MID(AD485,LEN(AD485)-5,1)*6)+(MID(AD485,LEN(AD485)-6,1)*7)+(MID(AD485,LEN(AD485)-7,1)*8)+(MID(AD485,LEN(AD485)-8,1)*9)+(IF(LEN(AD485)=9,0,MID(AD485,LEN(AD485)-9,1))*10),11)=0,"תקין","לא תקין"))),"ריק")</f>
        <v>ריק</v>
      </c>
    </row>
    <row r="486" customFormat="false" ht="14.25" hidden="false" customHeight="true" outlineLevel="0" collapsed="false">
      <c r="A486" s="12"/>
      <c r="B486" s="12"/>
      <c r="C486" s="12"/>
      <c r="D486" s="13" t="e">
        <f aca="false" t="array" ref="D486:D486">IF((RIGHT(10-MOD(SUM(--MID(TEXT(C486,"000000000"),{1,3,5,7},1),--RIGHT(MID(TEXT(C486,"000000000"),{2,4,6,8},1)*2),--LEFT(TEXT((MID(TEXT(C486,"000000000"),{2,4,6,8},1)*2),"00"))),10),1))=TEXT(VALUE(RIGHT(C486,1)),"0"),"תקין","מספר זהוי שגוי")</f>
        <v>#VALUE!</v>
      </c>
      <c r="E486" s="12"/>
      <c r="F486" s="12"/>
      <c r="G486" s="12"/>
      <c r="H486" s="12"/>
      <c r="I486" s="12"/>
      <c r="J486" s="12"/>
      <c r="K486" s="12"/>
      <c r="L486" s="12"/>
      <c r="M486" s="12"/>
      <c r="N486" s="12"/>
      <c r="O486" s="12"/>
      <c r="P486" s="12"/>
      <c r="Q486" s="12"/>
      <c r="R486" s="12"/>
      <c r="S486" s="12"/>
      <c r="T486" s="12"/>
      <c r="U486" s="12"/>
      <c r="V486" s="12"/>
      <c r="W486" s="16" t="str">
        <f aca="false">IF(LEN(V486)&gt;0,IF(LEN(V486)&lt;9,"לא תקין",IF(LEN(V486)&gt;10,"לא תקין",IF(MOD((RIGHT(V486,1)*1)+(MID(V486,LEN(V486)-1,1)*2)+(MID(V486,LEN(V486)-2,1)*3)+(MID(V486,LEN(V486)-3,1)*4)+(MID(V486,LEN(V486)-4,1)*5)+(MID(V486,LEN(V486)-5,1)*6)+(MID(V486,LEN(V486)-6,1)*7)+(MID(V486,LEN(V486)-7,1)*8)+(MID(V486,LEN(V486)-8,1)*9)+(IF(LEN(V486)=9,0,MID(V486,LEN(V486)-9,1))*10),11)=0,"תקין","לא תקין"))),"ריק")</f>
        <v>ריק</v>
      </c>
      <c r="X486" s="12"/>
      <c r="Y486" s="16" t="str">
        <f aca="false">IF(LEN(X486)&gt;0,IF(LEN(X486)&lt;9,"לא תקין",IF(LEN(X486)&gt;10,"לא תקין",IF(MOD((RIGHT(X486,1)*1)+(MID(X486,LEN(X486)-1,1)*2)+(MID(X486,LEN(X486)-2,1)*3)+(MID(X486,LEN(X486)-3,1)*4)+(MID(X486,LEN(X486)-4,1)*5)+(MID(X486,LEN(X486)-5,1)*6)+(MID(X486,LEN(X486)-6,1)*7)+(MID(X486,LEN(X486)-7,1)*8)+(MID(X486,LEN(X486)-8,1)*9)+(IF(LEN(X486)=9,0,MID(X486,LEN(X486)-9,1))*10),11)=0,"תקין","לא תקין"))),"ריק")</f>
        <v>ריק</v>
      </c>
      <c r="Z486" s="12"/>
      <c r="AA486" s="16" t="str">
        <f aca="false">IF(LEN(Z486)&gt;0,IF(LEN(Z486)&lt;9,"לא תקין",IF(LEN(Z486)&gt;10,"לא תקין",IF(MOD((RIGHT(Z486,1)*1)+(MID(Z486,LEN(Z486)-1,1)*2)+(MID(Z486,LEN(Z486)-2,1)*3)+(MID(Z486,LEN(Z486)-3,1)*4)+(MID(Z486,LEN(Z486)-4,1)*5)+(MID(Z486,LEN(Z486)-5,1)*6)+(MID(Z486,LEN(Z486)-6,1)*7)+(MID(Z486,LEN(Z486)-7,1)*8)+(MID(Z486,LEN(Z486)-8,1)*9)+(IF(LEN(Z486)=9,0,MID(Z486,LEN(Z486)-9,1))*10),11)=0,"תקין","לא תקין"))),"ריק")</f>
        <v>ריק</v>
      </c>
      <c r="AB486" s="12"/>
      <c r="AC486" s="16" t="str">
        <f aca="false">IF(LEN(AB486)&gt;0,IF(LEN(AB486)&lt;9,"לא תקין",IF(LEN(AB486)&gt;10,"לא תקין",IF(MOD((RIGHT(AB486,1)*1)+(MID(AB486,LEN(AB486)-1,1)*2)+(MID(AB486,LEN(AB486)-2,1)*3)+(MID(AB486,LEN(AB486)-3,1)*4)+(MID(AB486,LEN(AB486)-4,1)*5)+(MID(AB486,LEN(AB486)-5,1)*6)+(MID(AB486,LEN(AB486)-6,1)*7)+(MID(AB486,LEN(AB486)-7,1)*8)+(MID(AB486,LEN(AB486)-8,1)*9)+(IF(LEN(AB486)=9,0,MID(AB486,LEN(AB486)-9,1))*10),11)=0,"תקין","לא תקין"))),"ריק")</f>
        <v>ריק</v>
      </c>
      <c r="AD486" s="12"/>
      <c r="AE486" s="16" t="str">
        <f aca="false">IF(LEN(AD486)&gt;0,IF(LEN(AD486)&lt;9,"לא תקין",IF(LEN(AD486)&gt;10,"לא תקין",IF(MOD((RIGHT(AD486,1)*1)+(MID(AD486,LEN(AD486)-1,1)*2)+(MID(AD486,LEN(AD486)-2,1)*3)+(MID(AD486,LEN(AD486)-3,1)*4)+(MID(AD486,LEN(AD486)-4,1)*5)+(MID(AD486,LEN(AD486)-5,1)*6)+(MID(AD486,LEN(AD486)-6,1)*7)+(MID(AD486,LEN(AD486)-7,1)*8)+(MID(AD486,LEN(AD486)-8,1)*9)+(IF(LEN(AD486)=9,0,MID(AD486,LEN(AD486)-9,1))*10),11)=0,"תקין","לא תקין"))),"ריק")</f>
        <v>ריק</v>
      </c>
    </row>
    <row r="487" customFormat="false" ht="14.25" hidden="false" customHeight="true" outlineLevel="0" collapsed="false">
      <c r="A487" s="12"/>
      <c r="B487" s="12"/>
      <c r="C487" s="12"/>
      <c r="D487" s="13" t="e">
        <f aca="false" t="array" ref="D487:D487">IF((RIGHT(10-MOD(SUM(--MID(TEXT(C487,"000000000"),{1,3,5,7},1),--RIGHT(MID(TEXT(C487,"000000000"),{2,4,6,8},1)*2),--LEFT(TEXT((MID(TEXT(C487,"000000000"),{2,4,6,8},1)*2),"00"))),10),1))=TEXT(VALUE(RIGHT(C487,1)),"0"),"תקין","מספר זהוי שגוי")</f>
        <v>#VALUE!</v>
      </c>
      <c r="E487" s="12"/>
      <c r="F487" s="12"/>
      <c r="G487" s="12"/>
      <c r="H487" s="12"/>
      <c r="I487" s="12"/>
      <c r="J487" s="12"/>
      <c r="K487" s="12"/>
      <c r="L487" s="12"/>
      <c r="M487" s="12"/>
      <c r="N487" s="12"/>
      <c r="O487" s="12"/>
      <c r="P487" s="12"/>
      <c r="Q487" s="12"/>
      <c r="R487" s="12"/>
      <c r="S487" s="12"/>
      <c r="T487" s="12"/>
      <c r="U487" s="12"/>
      <c r="V487" s="12"/>
      <c r="W487" s="16" t="str">
        <f aca="false">IF(LEN(V487)&gt;0,IF(LEN(V487)&lt;9,"לא תקין",IF(LEN(V487)&gt;10,"לא תקין",IF(MOD((RIGHT(V487,1)*1)+(MID(V487,LEN(V487)-1,1)*2)+(MID(V487,LEN(V487)-2,1)*3)+(MID(V487,LEN(V487)-3,1)*4)+(MID(V487,LEN(V487)-4,1)*5)+(MID(V487,LEN(V487)-5,1)*6)+(MID(V487,LEN(V487)-6,1)*7)+(MID(V487,LEN(V487)-7,1)*8)+(MID(V487,LEN(V487)-8,1)*9)+(IF(LEN(V487)=9,0,MID(V487,LEN(V487)-9,1))*10),11)=0,"תקין","לא תקין"))),"ריק")</f>
        <v>ריק</v>
      </c>
      <c r="X487" s="12"/>
      <c r="Y487" s="16" t="str">
        <f aca="false">IF(LEN(X487)&gt;0,IF(LEN(X487)&lt;9,"לא תקין",IF(LEN(X487)&gt;10,"לא תקין",IF(MOD((RIGHT(X487,1)*1)+(MID(X487,LEN(X487)-1,1)*2)+(MID(X487,LEN(X487)-2,1)*3)+(MID(X487,LEN(X487)-3,1)*4)+(MID(X487,LEN(X487)-4,1)*5)+(MID(X487,LEN(X487)-5,1)*6)+(MID(X487,LEN(X487)-6,1)*7)+(MID(X487,LEN(X487)-7,1)*8)+(MID(X487,LEN(X487)-8,1)*9)+(IF(LEN(X487)=9,0,MID(X487,LEN(X487)-9,1))*10),11)=0,"תקין","לא תקין"))),"ריק")</f>
        <v>ריק</v>
      </c>
      <c r="Z487" s="12"/>
      <c r="AA487" s="16" t="str">
        <f aca="false">IF(LEN(Z487)&gt;0,IF(LEN(Z487)&lt;9,"לא תקין",IF(LEN(Z487)&gt;10,"לא תקין",IF(MOD((RIGHT(Z487,1)*1)+(MID(Z487,LEN(Z487)-1,1)*2)+(MID(Z487,LEN(Z487)-2,1)*3)+(MID(Z487,LEN(Z487)-3,1)*4)+(MID(Z487,LEN(Z487)-4,1)*5)+(MID(Z487,LEN(Z487)-5,1)*6)+(MID(Z487,LEN(Z487)-6,1)*7)+(MID(Z487,LEN(Z487)-7,1)*8)+(MID(Z487,LEN(Z487)-8,1)*9)+(IF(LEN(Z487)=9,0,MID(Z487,LEN(Z487)-9,1))*10),11)=0,"תקין","לא תקין"))),"ריק")</f>
        <v>ריק</v>
      </c>
      <c r="AB487" s="12"/>
      <c r="AC487" s="16" t="str">
        <f aca="false">IF(LEN(AB487)&gt;0,IF(LEN(AB487)&lt;9,"לא תקין",IF(LEN(AB487)&gt;10,"לא תקין",IF(MOD((RIGHT(AB487,1)*1)+(MID(AB487,LEN(AB487)-1,1)*2)+(MID(AB487,LEN(AB487)-2,1)*3)+(MID(AB487,LEN(AB487)-3,1)*4)+(MID(AB487,LEN(AB487)-4,1)*5)+(MID(AB487,LEN(AB487)-5,1)*6)+(MID(AB487,LEN(AB487)-6,1)*7)+(MID(AB487,LEN(AB487)-7,1)*8)+(MID(AB487,LEN(AB487)-8,1)*9)+(IF(LEN(AB487)=9,0,MID(AB487,LEN(AB487)-9,1))*10),11)=0,"תקין","לא תקין"))),"ריק")</f>
        <v>ריק</v>
      </c>
      <c r="AD487" s="12"/>
      <c r="AE487" s="16" t="str">
        <f aca="false">IF(LEN(AD487)&gt;0,IF(LEN(AD487)&lt;9,"לא תקין",IF(LEN(AD487)&gt;10,"לא תקין",IF(MOD((RIGHT(AD487,1)*1)+(MID(AD487,LEN(AD487)-1,1)*2)+(MID(AD487,LEN(AD487)-2,1)*3)+(MID(AD487,LEN(AD487)-3,1)*4)+(MID(AD487,LEN(AD487)-4,1)*5)+(MID(AD487,LEN(AD487)-5,1)*6)+(MID(AD487,LEN(AD487)-6,1)*7)+(MID(AD487,LEN(AD487)-7,1)*8)+(MID(AD487,LEN(AD487)-8,1)*9)+(IF(LEN(AD487)=9,0,MID(AD487,LEN(AD487)-9,1))*10),11)=0,"תקין","לא תקין"))),"ריק")</f>
        <v>ריק</v>
      </c>
    </row>
    <row r="488" customFormat="false" ht="14.25" hidden="false" customHeight="true" outlineLevel="0" collapsed="false">
      <c r="A488" s="12"/>
      <c r="B488" s="12"/>
      <c r="C488" s="12"/>
      <c r="D488" s="13" t="e">
        <f aca="false" t="array" ref="D488:D488">IF((RIGHT(10-MOD(SUM(--MID(TEXT(C488,"000000000"),{1,3,5,7},1),--RIGHT(MID(TEXT(C488,"000000000"),{2,4,6,8},1)*2),--LEFT(TEXT((MID(TEXT(C488,"000000000"),{2,4,6,8},1)*2),"00"))),10),1))=TEXT(VALUE(RIGHT(C488,1)),"0"),"תקין","מספר זהוי שגוי")</f>
        <v>#VALUE!</v>
      </c>
      <c r="E488" s="12"/>
      <c r="F488" s="12"/>
      <c r="G488" s="12"/>
      <c r="H488" s="12"/>
      <c r="I488" s="12"/>
      <c r="J488" s="12"/>
      <c r="K488" s="12"/>
      <c r="L488" s="12"/>
      <c r="M488" s="12"/>
      <c r="N488" s="12"/>
      <c r="O488" s="12"/>
      <c r="P488" s="12"/>
      <c r="Q488" s="12"/>
      <c r="R488" s="12"/>
      <c r="S488" s="12"/>
      <c r="T488" s="12"/>
      <c r="U488" s="12"/>
      <c r="V488" s="12"/>
      <c r="W488" s="16" t="str">
        <f aca="false">IF(LEN(V488)&gt;0,IF(LEN(V488)&lt;9,"לא תקין",IF(LEN(V488)&gt;10,"לא תקין",IF(MOD((RIGHT(V488,1)*1)+(MID(V488,LEN(V488)-1,1)*2)+(MID(V488,LEN(V488)-2,1)*3)+(MID(V488,LEN(V488)-3,1)*4)+(MID(V488,LEN(V488)-4,1)*5)+(MID(V488,LEN(V488)-5,1)*6)+(MID(V488,LEN(V488)-6,1)*7)+(MID(V488,LEN(V488)-7,1)*8)+(MID(V488,LEN(V488)-8,1)*9)+(IF(LEN(V488)=9,0,MID(V488,LEN(V488)-9,1))*10),11)=0,"תקין","לא תקין"))),"ריק")</f>
        <v>ריק</v>
      </c>
      <c r="X488" s="12"/>
      <c r="Y488" s="16" t="str">
        <f aca="false">IF(LEN(X488)&gt;0,IF(LEN(X488)&lt;9,"לא תקין",IF(LEN(X488)&gt;10,"לא תקין",IF(MOD((RIGHT(X488,1)*1)+(MID(X488,LEN(X488)-1,1)*2)+(MID(X488,LEN(X488)-2,1)*3)+(MID(X488,LEN(X488)-3,1)*4)+(MID(X488,LEN(X488)-4,1)*5)+(MID(X488,LEN(X488)-5,1)*6)+(MID(X488,LEN(X488)-6,1)*7)+(MID(X488,LEN(X488)-7,1)*8)+(MID(X488,LEN(X488)-8,1)*9)+(IF(LEN(X488)=9,0,MID(X488,LEN(X488)-9,1))*10),11)=0,"תקין","לא תקין"))),"ריק")</f>
        <v>ריק</v>
      </c>
      <c r="Z488" s="12"/>
      <c r="AA488" s="16" t="str">
        <f aca="false">IF(LEN(Z488)&gt;0,IF(LEN(Z488)&lt;9,"לא תקין",IF(LEN(Z488)&gt;10,"לא תקין",IF(MOD((RIGHT(Z488,1)*1)+(MID(Z488,LEN(Z488)-1,1)*2)+(MID(Z488,LEN(Z488)-2,1)*3)+(MID(Z488,LEN(Z488)-3,1)*4)+(MID(Z488,LEN(Z488)-4,1)*5)+(MID(Z488,LEN(Z488)-5,1)*6)+(MID(Z488,LEN(Z488)-6,1)*7)+(MID(Z488,LEN(Z488)-7,1)*8)+(MID(Z488,LEN(Z488)-8,1)*9)+(IF(LEN(Z488)=9,0,MID(Z488,LEN(Z488)-9,1))*10),11)=0,"תקין","לא תקין"))),"ריק")</f>
        <v>ריק</v>
      </c>
      <c r="AB488" s="12"/>
      <c r="AC488" s="16" t="str">
        <f aca="false">IF(LEN(AB488)&gt;0,IF(LEN(AB488)&lt;9,"לא תקין",IF(LEN(AB488)&gt;10,"לא תקין",IF(MOD((RIGHT(AB488,1)*1)+(MID(AB488,LEN(AB488)-1,1)*2)+(MID(AB488,LEN(AB488)-2,1)*3)+(MID(AB488,LEN(AB488)-3,1)*4)+(MID(AB488,LEN(AB488)-4,1)*5)+(MID(AB488,LEN(AB488)-5,1)*6)+(MID(AB488,LEN(AB488)-6,1)*7)+(MID(AB488,LEN(AB488)-7,1)*8)+(MID(AB488,LEN(AB488)-8,1)*9)+(IF(LEN(AB488)=9,0,MID(AB488,LEN(AB488)-9,1))*10),11)=0,"תקין","לא תקין"))),"ריק")</f>
        <v>ריק</v>
      </c>
      <c r="AD488" s="12"/>
      <c r="AE488" s="16" t="str">
        <f aca="false">IF(LEN(AD488)&gt;0,IF(LEN(AD488)&lt;9,"לא תקין",IF(LEN(AD488)&gt;10,"לא תקין",IF(MOD((RIGHT(AD488,1)*1)+(MID(AD488,LEN(AD488)-1,1)*2)+(MID(AD488,LEN(AD488)-2,1)*3)+(MID(AD488,LEN(AD488)-3,1)*4)+(MID(AD488,LEN(AD488)-4,1)*5)+(MID(AD488,LEN(AD488)-5,1)*6)+(MID(AD488,LEN(AD488)-6,1)*7)+(MID(AD488,LEN(AD488)-7,1)*8)+(MID(AD488,LEN(AD488)-8,1)*9)+(IF(LEN(AD488)=9,0,MID(AD488,LEN(AD488)-9,1))*10),11)=0,"תקין","לא תקין"))),"ריק")</f>
        <v>ריק</v>
      </c>
    </row>
    <row r="489" customFormat="false" ht="14.25" hidden="false" customHeight="true" outlineLevel="0" collapsed="false">
      <c r="A489" s="12"/>
      <c r="B489" s="12"/>
      <c r="C489" s="12"/>
      <c r="D489" s="13" t="e">
        <f aca="false" t="array" ref="D489:D489">IF((RIGHT(10-MOD(SUM(--MID(TEXT(C489,"000000000"),{1,3,5,7},1),--RIGHT(MID(TEXT(C489,"000000000"),{2,4,6,8},1)*2),--LEFT(TEXT((MID(TEXT(C489,"000000000"),{2,4,6,8},1)*2),"00"))),10),1))=TEXT(VALUE(RIGHT(C489,1)),"0"),"תקין","מספר זהוי שגוי")</f>
        <v>#VALUE!</v>
      </c>
      <c r="E489" s="12"/>
      <c r="F489" s="12"/>
      <c r="G489" s="12"/>
      <c r="H489" s="12"/>
      <c r="I489" s="12"/>
      <c r="J489" s="12"/>
      <c r="K489" s="12"/>
      <c r="L489" s="12"/>
      <c r="M489" s="12"/>
      <c r="N489" s="12"/>
      <c r="O489" s="12"/>
      <c r="P489" s="12"/>
      <c r="Q489" s="12"/>
      <c r="R489" s="12"/>
      <c r="S489" s="12"/>
      <c r="T489" s="12"/>
      <c r="U489" s="12"/>
      <c r="V489" s="12"/>
      <c r="W489" s="16" t="str">
        <f aca="false">IF(LEN(V489)&gt;0,IF(LEN(V489)&lt;9,"לא תקין",IF(LEN(V489)&gt;10,"לא תקין",IF(MOD((RIGHT(V489,1)*1)+(MID(V489,LEN(V489)-1,1)*2)+(MID(V489,LEN(V489)-2,1)*3)+(MID(V489,LEN(V489)-3,1)*4)+(MID(V489,LEN(V489)-4,1)*5)+(MID(V489,LEN(V489)-5,1)*6)+(MID(V489,LEN(V489)-6,1)*7)+(MID(V489,LEN(V489)-7,1)*8)+(MID(V489,LEN(V489)-8,1)*9)+(IF(LEN(V489)=9,0,MID(V489,LEN(V489)-9,1))*10),11)=0,"תקין","לא תקין"))),"ריק")</f>
        <v>ריק</v>
      </c>
      <c r="X489" s="12"/>
      <c r="Y489" s="16" t="str">
        <f aca="false">IF(LEN(X489)&gt;0,IF(LEN(X489)&lt;9,"לא תקין",IF(LEN(X489)&gt;10,"לא תקין",IF(MOD((RIGHT(X489,1)*1)+(MID(X489,LEN(X489)-1,1)*2)+(MID(X489,LEN(X489)-2,1)*3)+(MID(X489,LEN(X489)-3,1)*4)+(MID(X489,LEN(X489)-4,1)*5)+(MID(X489,LEN(X489)-5,1)*6)+(MID(X489,LEN(X489)-6,1)*7)+(MID(X489,LEN(X489)-7,1)*8)+(MID(X489,LEN(X489)-8,1)*9)+(IF(LEN(X489)=9,0,MID(X489,LEN(X489)-9,1))*10),11)=0,"תקין","לא תקין"))),"ריק")</f>
        <v>ריק</v>
      </c>
      <c r="Z489" s="12"/>
      <c r="AA489" s="16" t="str">
        <f aca="false">IF(LEN(Z489)&gt;0,IF(LEN(Z489)&lt;9,"לא תקין",IF(LEN(Z489)&gt;10,"לא תקין",IF(MOD((RIGHT(Z489,1)*1)+(MID(Z489,LEN(Z489)-1,1)*2)+(MID(Z489,LEN(Z489)-2,1)*3)+(MID(Z489,LEN(Z489)-3,1)*4)+(MID(Z489,LEN(Z489)-4,1)*5)+(MID(Z489,LEN(Z489)-5,1)*6)+(MID(Z489,LEN(Z489)-6,1)*7)+(MID(Z489,LEN(Z489)-7,1)*8)+(MID(Z489,LEN(Z489)-8,1)*9)+(IF(LEN(Z489)=9,0,MID(Z489,LEN(Z489)-9,1))*10),11)=0,"תקין","לא תקין"))),"ריק")</f>
        <v>ריק</v>
      </c>
      <c r="AB489" s="12"/>
      <c r="AC489" s="16" t="str">
        <f aca="false">IF(LEN(AB489)&gt;0,IF(LEN(AB489)&lt;9,"לא תקין",IF(LEN(AB489)&gt;10,"לא תקין",IF(MOD((RIGHT(AB489,1)*1)+(MID(AB489,LEN(AB489)-1,1)*2)+(MID(AB489,LEN(AB489)-2,1)*3)+(MID(AB489,LEN(AB489)-3,1)*4)+(MID(AB489,LEN(AB489)-4,1)*5)+(MID(AB489,LEN(AB489)-5,1)*6)+(MID(AB489,LEN(AB489)-6,1)*7)+(MID(AB489,LEN(AB489)-7,1)*8)+(MID(AB489,LEN(AB489)-8,1)*9)+(IF(LEN(AB489)=9,0,MID(AB489,LEN(AB489)-9,1))*10),11)=0,"תקין","לא תקין"))),"ריק")</f>
        <v>ריק</v>
      </c>
      <c r="AD489" s="12"/>
      <c r="AE489" s="16" t="str">
        <f aca="false">IF(LEN(AD489)&gt;0,IF(LEN(AD489)&lt;9,"לא תקין",IF(LEN(AD489)&gt;10,"לא תקין",IF(MOD((RIGHT(AD489,1)*1)+(MID(AD489,LEN(AD489)-1,1)*2)+(MID(AD489,LEN(AD489)-2,1)*3)+(MID(AD489,LEN(AD489)-3,1)*4)+(MID(AD489,LEN(AD489)-4,1)*5)+(MID(AD489,LEN(AD489)-5,1)*6)+(MID(AD489,LEN(AD489)-6,1)*7)+(MID(AD489,LEN(AD489)-7,1)*8)+(MID(AD489,LEN(AD489)-8,1)*9)+(IF(LEN(AD489)=9,0,MID(AD489,LEN(AD489)-9,1))*10),11)=0,"תקין","לא תקין"))),"ריק")</f>
        <v>ריק</v>
      </c>
    </row>
    <row r="490" customFormat="false" ht="14.25" hidden="false" customHeight="true" outlineLevel="0" collapsed="false">
      <c r="A490" s="12"/>
      <c r="B490" s="12"/>
      <c r="C490" s="12"/>
      <c r="D490" s="13" t="e">
        <f aca="false" t="array" ref="D490:D490">IF((RIGHT(10-MOD(SUM(--MID(TEXT(C490,"000000000"),{1,3,5,7},1),--RIGHT(MID(TEXT(C490,"000000000"),{2,4,6,8},1)*2),--LEFT(TEXT((MID(TEXT(C490,"000000000"),{2,4,6,8},1)*2),"00"))),10),1))=TEXT(VALUE(RIGHT(C490,1)),"0"),"תקין","מספר זהוי שגוי")</f>
        <v>#VALUE!</v>
      </c>
      <c r="E490" s="12"/>
      <c r="F490" s="12"/>
      <c r="G490" s="12"/>
      <c r="H490" s="12"/>
      <c r="I490" s="12"/>
      <c r="J490" s="12"/>
      <c r="K490" s="12"/>
      <c r="L490" s="12"/>
      <c r="M490" s="12"/>
      <c r="N490" s="12"/>
      <c r="O490" s="12"/>
      <c r="P490" s="12"/>
      <c r="Q490" s="12"/>
      <c r="R490" s="12"/>
      <c r="S490" s="12"/>
      <c r="T490" s="12"/>
      <c r="U490" s="12"/>
      <c r="V490" s="12"/>
      <c r="W490" s="16" t="str">
        <f aca="false">IF(LEN(V490)&gt;0,IF(LEN(V490)&lt;9,"לא תקין",IF(LEN(V490)&gt;10,"לא תקין",IF(MOD((RIGHT(V490,1)*1)+(MID(V490,LEN(V490)-1,1)*2)+(MID(V490,LEN(V490)-2,1)*3)+(MID(V490,LEN(V490)-3,1)*4)+(MID(V490,LEN(V490)-4,1)*5)+(MID(V490,LEN(V490)-5,1)*6)+(MID(V490,LEN(V490)-6,1)*7)+(MID(V490,LEN(V490)-7,1)*8)+(MID(V490,LEN(V490)-8,1)*9)+(IF(LEN(V490)=9,0,MID(V490,LEN(V490)-9,1))*10),11)=0,"תקין","לא תקין"))),"ריק")</f>
        <v>ריק</v>
      </c>
      <c r="X490" s="12"/>
      <c r="Y490" s="16" t="str">
        <f aca="false">IF(LEN(X490)&gt;0,IF(LEN(X490)&lt;9,"לא תקין",IF(LEN(X490)&gt;10,"לא תקין",IF(MOD((RIGHT(X490,1)*1)+(MID(X490,LEN(X490)-1,1)*2)+(MID(X490,LEN(X490)-2,1)*3)+(MID(X490,LEN(X490)-3,1)*4)+(MID(X490,LEN(X490)-4,1)*5)+(MID(X490,LEN(X490)-5,1)*6)+(MID(X490,LEN(X490)-6,1)*7)+(MID(X490,LEN(X490)-7,1)*8)+(MID(X490,LEN(X490)-8,1)*9)+(IF(LEN(X490)=9,0,MID(X490,LEN(X490)-9,1))*10),11)=0,"תקין","לא תקין"))),"ריק")</f>
        <v>ריק</v>
      </c>
      <c r="Z490" s="12"/>
      <c r="AA490" s="16" t="str">
        <f aca="false">IF(LEN(Z490)&gt;0,IF(LEN(Z490)&lt;9,"לא תקין",IF(LEN(Z490)&gt;10,"לא תקין",IF(MOD((RIGHT(Z490,1)*1)+(MID(Z490,LEN(Z490)-1,1)*2)+(MID(Z490,LEN(Z490)-2,1)*3)+(MID(Z490,LEN(Z490)-3,1)*4)+(MID(Z490,LEN(Z490)-4,1)*5)+(MID(Z490,LEN(Z490)-5,1)*6)+(MID(Z490,LEN(Z490)-6,1)*7)+(MID(Z490,LEN(Z490)-7,1)*8)+(MID(Z490,LEN(Z490)-8,1)*9)+(IF(LEN(Z490)=9,0,MID(Z490,LEN(Z490)-9,1))*10),11)=0,"תקין","לא תקין"))),"ריק")</f>
        <v>ריק</v>
      </c>
      <c r="AB490" s="12"/>
      <c r="AC490" s="16" t="str">
        <f aca="false">IF(LEN(AB490)&gt;0,IF(LEN(AB490)&lt;9,"לא תקין",IF(LEN(AB490)&gt;10,"לא תקין",IF(MOD((RIGHT(AB490,1)*1)+(MID(AB490,LEN(AB490)-1,1)*2)+(MID(AB490,LEN(AB490)-2,1)*3)+(MID(AB490,LEN(AB490)-3,1)*4)+(MID(AB490,LEN(AB490)-4,1)*5)+(MID(AB490,LEN(AB490)-5,1)*6)+(MID(AB490,LEN(AB490)-6,1)*7)+(MID(AB490,LEN(AB490)-7,1)*8)+(MID(AB490,LEN(AB490)-8,1)*9)+(IF(LEN(AB490)=9,0,MID(AB490,LEN(AB490)-9,1))*10),11)=0,"תקין","לא תקין"))),"ריק")</f>
        <v>ריק</v>
      </c>
      <c r="AD490" s="12"/>
      <c r="AE490" s="16" t="str">
        <f aca="false">IF(LEN(AD490)&gt;0,IF(LEN(AD490)&lt;9,"לא תקין",IF(LEN(AD490)&gt;10,"לא תקין",IF(MOD((RIGHT(AD490,1)*1)+(MID(AD490,LEN(AD490)-1,1)*2)+(MID(AD490,LEN(AD490)-2,1)*3)+(MID(AD490,LEN(AD490)-3,1)*4)+(MID(AD490,LEN(AD490)-4,1)*5)+(MID(AD490,LEN(AD490)-5,1)*6)+(MID(AD490,LEN(AD490)-6,1)*7)+(MID(AD490,LEN(AD490)-7,1)*8)+(MID(AD490,LEN(AD490)-8,1)*9)+(IF(LEN(AD490)=9,0,MID(AD490,LEN(AD490)-9,1))*10),11)=0,"תקין","לא תקין"))),"ריק")</f>
        <v>ריק</v>
      </c>
    </row>
    <row r="491" customFormat="false" ht="14.25" hidden="false" customHeight="true" outlineLevel="0" collapsed="false">
      <c r="A491" s="12"/>
      <c r="B491" s="12"/>
      <c r="C491" s="12"/>
      <c r="D491" s="13" t="e">
        <f aca="false" t="array" ref="D491:D491">IF((RIGHT(10-MOD(SUM(--MID(TEXT(C491,"000000000"),{1,3,5,7},1),--RIGHT(MID(TEXT(C491,"000000000"),{2,4,6,8},1)*2),--LEFT(TEXT((MID(TEXT(C491,"000000000"),{2,4,6,8},1)*2),"00"))),10),1))=TEXT(VALUE(RIGHT(C491,1)),"0"),"תקין","מספר זהוי שגוי")</f>
        <v>#VALUE!</v>
      </c>
      <c r="E491" s="12"/>
      <c r="F491" s="12"/>
      <c r="G491" s="12"/>
      <c r="H491" s="12"/>
      <c r="I491" s="12"/>
      <c r="J491" s="12"/>
      <c r="K491" s="12"/>
      <c r="L491" s="12"/>
      <c r="M491" s="12"/>
      <c r="N491" s="12"/>
      <c r="O491" s="12"/>
      <c r="P491" s="12"/>
      <c r="Q491" s="12"/>
      <c r="R491" s="12"/>
      <c r="S491" s="12"/>
      <c r="T491" s="12"/>
      <c r="U491" s="12"/>
      <c r="V491" s="12"/>
      <c r="W491" s="16" t="str">
        <f aca="false">IF(LEN(V491)&gt;0,IF(LEN(V491)&lt;9,"לא תקין",IF(LEN(V491)&gt;10,"לא תקין",IF(MOD((RIGHT(V491,1)*1)+(MID(V491,LEN(V491)-1,1)*2)+(MID(V491,LEN(V491)-2,1)*3)+(MID(V491,LEN(V491)-3,1)*4)+(MID(V491,LEN(V491)-4,1)*5)+(MID(V491,LEN(V491)-5,1)*6)+(MID(V491,LEN(V491)-6,1)*7)+(MID(V491,LEN(V491)-7,1)*8)+(MID(V491,LEN(V491)-8,1)*9)+(IF(LEN(V491)=9,0,MID(V491,LEN(V491)-9,1))*10),11)=0,"תקין","לא תקין"))),"ריק")</f>
        <v>ריק</v>
      </c>
      <c r="X491" s="12"/>
      <c r="Y491" s="16" t="str">
        <f aca="false">IF(LEN(X491)&gt;0,IF(LEN(X491)&lt;9,"לא תקין",IF(LEN(X491)&gt;10,"לא תקין",IF(MOD((RIGHT(X491,1)*1)+(MID(X491,LEN(X491)-1,1)*2)+(MID(X491,LEN(X491)-2,1)*3)+(MID(X491,LEN(X491)-3,1)*4)+(MID(X491,LEN(X491)-4,1)*5)+(MID(X491,LEN(X491)-5,1)*6)+(MID(X491,LEN(X491)-6,1)*7)+(MID(X491,LEN(X491)-7,1)*8)+(MID(X491,LEN(X491)-8,1)*9)+(IF(LEN(X491)=9,0,MID(X491,LEN(X491)-9,1))*10),11)=0,"תקין","לא תקין"))),"ריק")</f>
        <v>ריק</v>
      </c>
      <c r="Z491" s="12"/>
      <c r="AA491" s="16" t="str">
        <f aca="false">IF(LEN(Z491)&gt;0,IF(LEN(Z491)&lt;9,"לא תקין",IF(LEN(Z491)&gt;10,"לא תקין",IF(MOD((RIGHT(Z491,1)*1)+(MID(Z491,LEN(Z491)-1,1)*2)+(MID(Z491,LEN(Z491)-2,1)*3)+(MID(Z491,LEN(Z491)-3,1)*4)+(MID(Z491,LEN(Z491)-4,1)*5)+(MID(Z491,LEN(Z491)-5,1)*6)+(MID(Z491,LEN(Z491)-6,1)*7)+(MID(Z491,LEN(Z491)-7,1)*8)+(MID(Z491,LEN(Z491)-8,1)*9)+(IF(LEN(Z491)=9,0,MID(Z491,LEN(Z491)-9,1))*10),11)=0,"תקין","לא תקין"))),"ריק")</f>
        <v>ריק</v>
      </c>
      <c r="AB491" s="12"/>
      <c r="AC491" s="16" t="str">
        <f aca="false">IF(LEN(AB491)&gt;0,IF(LEN(AB491)&lt;9,"לא תקין",IF(LEN(AB491)&gt;10,"לא תקין",IF(MOD((RIGHT(AB491,1)*1)+(MID(AB491,LEN(AB491)-1,1)*2)+(MID(AB491,LEN(AB491)-2,1)*3)+(MID(AB491,LEN(AB491)-3,1)*4)+(MID(AB491,LEN(AB491)-4,1)*5)+(MID(AB491,LEN(AB491)-5,1)*6)+(MID(AB491,LEN(AB491)-6,1)*7)+(MID(AB491,LEN(AB491)-7,1)*8)+(MID(AB491,LEN(AB491)-8,1)*9)+(IF(LEN(AB491)=9,0,MID(AB491,LEN(AB491)-9,1))*10),11)=0,"תקין","לא תקין"))),"ריק")</f>
        <v>ריק</v>
      </c>
      <c r="AD491" s="12"/>
      <c r="AE491" s="16" t="str">
        <f aca="false">IF(LEN(AD491)&gt;0,IF(LEN(AD491)&lt;9,"לא תקין",IF(LEN(AD491)&gt;10,"לא תקין",IF(MOD((RIGHT(AD491,1)*1)+(MID(AD491,LEN(AD491)-1,1)*2)+(MID(AD491,LEN(AD491)-2,1)*3)+(MID(AD491,LEN(AD491)-3,1)*4)+(MID(AD491,LEN(AD491)-4,1)*5)+(MID(AD491,LEN(AD491)-5,1)*6)+(MID(AD491,LEN(AD491)-6,1)*7)+(MID(AD491,LEN(AD491)-7,1)*8)+(MID(AD491,LEN(AD491)-8,1)*9)+(IF(LEN(AD491)=9,0,MID(AD491,LEN(AD491)-9,1))*10),11)=0,"תקין","לא תקין"))),"ריק")</f>
        <v>ריק</v>
      </c>
    </row>
    <row r="492" customFormat="false" ht="14.25" hidden="false" customHeight="true" outlineLevel="0" collapsed="false">
      <c r="A492" s="12"/>
      <c r="B492" s="12"/>
      <c r="C492" s="12"/>
      <c r="D492" s="13" t="e">
        <f aca="false" t="array" ref="D492:D492">IF((RIGHT(10-MOD(SUM(--MID(TEXT(C492,"000000000"),{1,3,5,7},1),--RIGHT(MID(TEXT(C492,"000000000"),{2,4,6,8},1)*2),--LEFT(TEXT((MID(TEXT(C492,"000000000"),{2,4,6,8},1)*2),"00"))),10),1))=TEXT(VALUE(RIGHT(C492,1)),"0"),"תקין","מספר זהוי שגוי")</f>
        <v>#VALUE!</v>
      </c>
      <c r="E492" s="12"/>
      <c r="F492" s="12"/>
      <c r="G492" s="12"/>
      <c r="H492" s="12"/>
      <c r="I492" s="12"/>
      <c r="J492" s="12"/>
      <c r="K492" s="12"/>
      <c r="L492" s="12"/>
      <c r="M492" s="12"/>
      <c r="N492" s="12"/>
      <c r="O492" s="12"/>
      <c r="P492" s="12"/>
      <c r="Q492" s="12"/>
      <c r="R492" s="12"/>
      <c r="S492" s="12"/>
      <c r="T492" s="12"/>
      <c r="U492" s="12"/>
      <c r="V492" s="12"/>
      <c r="W492" s="16" t="str">
        <f aca="false">IF(LEN(V492)&gt;0,IF(LEN(V492)&lt;9,"לא תקין",IF(LEN(V492)&gt;10,"לא תקין",IF(MOD((RIGHT(V492,1)*1)+(MID(V492,LEN(V492)-1,1)*2)+(MID(V492,LEN(V492)-2,1)*3)+(MID(V492,LEN(V492)-3,1)*4)+(MID(V492,LEN(V492)-4,1)*5)+(MID(V492,LEN(V492)-5,1)*6)+(MID(V492,LEN(V492)-6,1)*7)+(MID(V492,LEN(V492)-7,1)*8)+(MID(V492,LEN(V492)-8,1)*9)+(IF(LEN(V492)=9,0,MID(V492,LEN(V492)-9,1))*10),11)=0,"תקין","לא תקין"))),"ריק")</f>
        <v>ריק</v>
      </c>
      <c r="X492" s="12"/>
      <c r="Y492" s="16" t="str">
        <f aca="false">IF(LEN(X492)&gt;0,IF(LEN(X492)&lt;9,"לא תקין",IF(LEN(X492)&gt;10,"לא תקין",IF(MOD((RIGHT(X492,1)*1)+(MID(X492,LEN(X492)-1,1)*2)+(MID(X492,LEN(X492)-2,1)*3)+(MID(X492,LEN(X492)-3,1)*4)+(MID(X492,LEN(X492)-4,1)*5)+(MID(X492,LEN(X492)-5,1)*6)+(MID(X492,LEN(X492)-6,1)*7)+(MID(X492,LEN(X492)-7,1)*8)+(MID(X492,LEN(X492)-8,1)*9)+(IF(LEN(X492)=9,0,MID(X492,LEN(X492)-9,1))*10),11)=0,"תקין","לא תקין"))),"ריק")</f>
        <v>ריק</v>
      </c>
      <c r="Z492" s="12"/>
      <c r="AA492" s="16" t="str">
        <f aca="false">IF(LEN(Z492)&gt;0,IF(LEN(Z492)&lt;9,"לא תקין",IF(LEN(Z492)&gt;10,"לא תקין",IF(MOD((RIGHT(Z492,1)*1)+(MID(Z492,LEN(Z492)-1,1)*2)+(MID(Z492,LEN(Z492)-2,1)*3)+(MID(Z492,LEN(Z492)-3,1)*4)+(MID(Z492,LEN(Z492)-4,1)*5)+(MID(Z492,LEN(Z492)-5,1)*6)+(MID(Z492,LEN(Z492)-6,1)*7)+(MID(Z492,LEN(Z492)-7,1)*8)+(MID(Z492,LEN(Z492)-8,1)*9)+(IF(LEN(Z492)=9,0,MID(Z492,LEN(Z492)-9,1))*10),11)=0,"תקין","לא תקין"))),"ריק")</f>
        <v>ריק</v>
      </c>
      <c r="AB492" s="12"/>
      <c r="AC492" s="16" t="str">
        <f aca="false">IF(LEN(AB492)&gt;0,IF(LEN(AB492)&lt;9,"לא תקין",IF(LEN(AB492)&gt;10,"לא תקין",IF(MOD((RIGHT(AB492,1)*1)+(MID(AB492,LEN(AB492)-1,1)*2)+(MID(AB492,LEN(AB492)-2,1)*3)+(MID(AB492,LEN(AB492)-3,1)*4)+(MID(AB492,LEN(AB492)-4,1)*5)+(MID(AB492,LEN(AB492)-5,1)*6)+(MID(AB492,LEN(AB492)-6,1)*7)+(MID(AB492,LEN(AB492)-7,1)*8)+(MID(AB492,LEN(AB492)-8,1)*9)+(IF(LEN(AB492)=9,0,MID(AB492,LEN(AB492)-9,1))*10),11)=0,"תקין","לא תקין"))),"ריק")</f>
        <v>ריק</v>
      </c>
      <c r="AD492" s="12"/>
      <c r="AE492" s="16" t="str">
        <f aca="false">IF(LEN(AD492)&gt;0,IF(LEN(AD492)&lt;9,"לא תקין",IF(LEN(AD492)&gt;10,"לא תקין",IF(MOD((RIGHT(AD492,1)*1)+(MID(AD492,LEN(AD492)-1,1)*2)+(MID(AD492,LEN(AD492)-2,1)*3)+(MID(AD492,LEN(AD492)-3,1)*4)+(MID(AD492,LEN(AD492)-4,1)*5)+(MID(AD492,LEN(AD492)-5,1)*6)+(MID(AD492,LEN(AD492)-6,1)*7)+(MID(AD492,LEN(AD492)-7,1)*8)+(MID(AD492,LEN(AD492)-8,1)*9)+(IF(LEN(AD492)=9,0,MID(AD492,LEN(AD492)-9,1))*10),11)=0,"תקין","לא תקין"))),"ריק")</f>
        <v>ריק</v>
      </c>
    </row>
    <row r="493" customFormat="false" ht="14.25" hidden="false" customHeight="true" outlineLevel="0" collapsed="false">
      <c r="A493" s="12"/>
      <c r="B493" s="12"/>
      <c r="C493" s="12"/>
      <c r="D493" s="13" t="e">
        <f aca="false" t="array" ref="D493:D493">IF((RIGHT(10-MOD(SUM(--MID(TEXT(C493,"000000000"),{1,3,5,7},1),--RIGHT(MID(TEXT(C493,"000000000"),{2,4,6,8},1)*2),--LEFT(TEXT((MID(TEXT(C493,"000000000"),{2,4,6,8},1)*2),"00"))),10),1))=TEXT(VALUE(RIGHT(C493,1)),"0"),"תקין","מספר זהוי שגוי")</f>
        <v>#VALUE!</v>
      </c>
      <c r="E493" s="12"/>
      <c r="F493" s="12"/>
      <c r="G493" s="12"/>
      <c r="H493" s="12"/>
      <c r="I493" s="12"/>
      <c r="J493" s="12"/>
      <c r="K493" s="12"/>
      <c r="L493" s="12"/>
      <c r="M493" s="12"/>
      <c r="N493" s="12"/>
      <c r="O493" s="12"/>
      <c r="P493" s="12"/>
      <c r="Q493" s="12"/>
      <c r="R493" s="12"/>
      <c r="S493" s="12"/>
      <c r="T493" s="12"/>
      <c r="U493" s="12"/>
      <c r="V493" s="12"/>
      <c r="W493" s="16" t="str">
        <f aca="false">IF(LEN(V493)&gt;0,IF(LEN(V493)&lt;9,"לא תקין",IF(LEN(V493)&gt;10,"לא תקין",IF(MOD((RIGHT(V493,1)*1)+(MID(V493,LEN(V493)-1,1)*2)+(MID(V493,LEN(V493)-2,1)*3)+(MID(V493,LEN(V493)-3,1)*4)+(MID(V493,LEN(V493)-4,1)*5)+(MID(V493,LEN(V493)-5,1)*6)+(MID(V493,LEN(V493)-6,1)*7)+(MID(V493,LEN(V493)-7,1)*8)+(MID(V493,LEN(V493)-8,1)*9)+(IF(LEN(V493)=9,0,MID(V493,LEN(V493)-9,1))*10),11)=0,"תקין","לא תקין"))),"ריק")</f>
        <v>ריק</v>
      </c>
      <c r="X493" s="12"/>
      <c r="Y493" s="16" t="str">
        <f aca="false">IF(LEN(X493)&gt;0,IF(LEN(X493)&lt;9,"לא תקין",IF(LEN(X493)&gt;10,"לא תקין",IF(MOD((RIGHT(X493,1)*1)+(MID(X493,LEN(X493)-1,1)*2)+(MID(X493,LEN(X493)-2,1)*3)+(MID(X493,LEN(X493)-3,1)*4)+(MID(X493,LEN(X493)-4,1)*5)+(MID(X493,LEN(X493)-5,1)*6)+(MID(X493,LEN(X493)-6,1)*7)+(MID(X493,LEN(X493)-7,1)*8)+(MID(X493,LEN(X493)-8,1)*9)+(IF(LEN(X493)=9,0,MID(X493,LEN(X493)-9,1))*10),11)=0,"תקין","לא תקין"))),"ריק")</f>
        <v>ריק</v>
      </c>
      <c r="Z493" s="12"/>
      <c r="AA493" s="16" t="str">
        <f aca="false">IF(LEN(Z493)&gt;0,IF(LEN(Z493)&lt;9,"לא תקין",IF(LEN(Z493)&gt;10,"לא תקין",IF(MOD((RIGHT(Z493,1)*1)+(MID(Z493,LEN(Z493)-1,1)*2)+(MID(Z493,LEN(Z493)-2,1)*3)+(MID(Z493,LEN(Z493)-3,1)*4)+(MID(Z493,LEN(Z493)-4,1)*5)+(MID(Z493,LEN(Z493)-5,1)*6)+(MID(Z493,LEN(Z493)-6,1)*7)+(MID(Z493,LEN(Z493)-7,1)*8)+(MID(Z493,LEN(Z493)-8,1)*9)+(IF(LEN(Z493)=9,0,MID(Z493,LEN(Z493)-9,1))*10),11)=0,"תקין","לא תקין"))),"ריק")</f>
        <v>ריק</v>
      </c>
      <c r="AB493" s="12"/>
      <c r="AC493" s="16" t="str">
        <f aca="false">IF(LEN(AB493)&gt;0,IF(LEN(AB493)&lt;9,"לא תקין",IF(LEN(AB493)&gt;10,"לא תקין",IF(MOD((RIGHT(AB493,1)*1)+(MID(AB493,LEN(AB493)-1,1)*2)+(MID(AB493,LEN(AB493)-2,1)*3)+(MID(AB493,LEN(AB493)-3,1)*4)+(MID(AB493,LEN(AB493)-4,1)*5)+(MID(AB493,LEN(AB493)-5,1)*6)+(MID(AB493,LEN(AB493)-6,1)*7)+(MID(AB493,LEN(AB493)-7,1)*8)+(MID(AB493,LEN(AB493)-8,1)*9)+(IF(LEN(AB493)=9,0,MID(AB493,LEN(AB493)-9,1))*10),11)=0,"תקין","לא תקין"))),"ריק")</f>
        <v>ריק</v>
      </c>
      <c r="AD493" s="12"/>
      <c r="AE493" s="16" t="str">
        <f aca="false">IF(LEN(AD493)&gt;0,IF(LEN(AD493)&lt;9,"לא תקין",IF(LEN(AD493)&gt;10,"לא תקין",IF(MOD((RIGHT(AD493,1)*1)+(MID(AD493,LEN(AD493)-1,1)*2)+(MID(AD493,LEN(AD493)-2,1)*3)+(MID(AD493,LEN(AD493)-3,1)*4)+(MID(AD493,LEN(AD493)-4,1)*5)+(MID(AD493,LEN(AD493)-5,1)*6)+(MID(AD493,LEN(AD493)-6,1)*7)+(MID(AD493,LEN(AD493)-7,1)*8)+(MID(AD493,LEN(AD493)-8,1)*9)+(IF(LEN(AD493)=9,0,MID(AD493,LEN(AD493)-9,1))*10),11)=0,"תקין","לא תקין"))),"ריק")</f>
        <v>ריק</v>
      </c>
    </row>
    <row r="494" customFormat="false" ht="14.25" hidden="false" customHeight="true" outlineLevel="0" collapsed="false">
      <c r="A494" s="12"/>
      <c r="B494" s="12"/>
      <c r="C494" s="12"/>
      <c r="D494" s="13" t="e">
        <f aca="false" t="array" ref="D494:D494">IF((RIGHT(10-MOD(SUM(--MID(TEXT(C494,"000000000"),{1,3,5,7},1),--RIGHT(MID(TEXT(C494,"000000000"),{2,4,6,8},1)*2),--LEFT(TEXT((MID(TEXT(C494,"000000000"),{2,4,6,8},1)*2),"00"))),10),1))=TEXT(VALUE(RIGHT(C494,1)),"0"),"תקין","מספר זהוי שגוי")</f>
        <v>#VALUE!</v>
      </c>
      <c r="E494" s="12"/>
      <c r="F494" s="12"/>
      <c r="G494" s="12"/>
      <c r="H494" s="12"/>
      <c r="I494" s="12"/>
      <c r="J494" s="12"/>
      <c r="K494" s="12"/>
      <c r="L494" s="12"/>
      <c r="M494" s="12"/>
      <c r="N494" s="12"/>
      <c r="O494" s="12"/>
      <c r="P494" s="12"/>
      <c r="Q494" s="12"/>
      <c r="R494" s="12"/>
      <c r="S494" s="12"/>
      <c r="T494" s="12"/>
      <c r="U494" s="12"/>
      <c r="V494" s="12"/>
      <c r="W494" s="16" t="str">
        <f aca="false">IF(LEN(V494)&gt;0,IF(LEN(V494)&lt;9,"לא תקין",IF(LEN(V494)&gt;10,"לא תקין",IF(MOD((RIGHT(V494,1)*1)+(MID(V494,LEN(V494)-1,1)*2)+(MID(V494,LEN(V494)-2,1)*3)+(MID(V494,LEN(V494)-3,1)*4)+(MID(V494,LEN(V494)-4,1)*5)+(MID(V494,LEN(V494)-5,1)*6)+(MID(V494,LEN(V494)-6,1)*7)+(MID(V494,LEN(V494)-7,1)*8)+(MID(V494,LEN(V494)-8,1)*9)+(IF(LEN(V494)=9,0,MID(V494,LEN(V494)-9,1))*10),11)=0,"תקין","לא תקין"))),"ריק")</f>
        <v>ריק</v>
      </c>
      <c r="X494" s="12"/>
      <c r="Y494" s="16" t="str">
        <f aca="false">IF(LEN(X494)&gt;0,IF(LEN(X494)&lt;9,"לא תקין",IF(LEN(X494)&gt;10,"לא תקין",IF(MOD((RIGHT(X494,1)*1)+(MID(X494,LEN(X494)-1,1)*2)+(MID(X494,LEN(X494)-2,1)*3)+(MID(X494,LEN(X494)-3,1)*4)+(MID(X494,LEN(X494)-4,1)*5)+(MID(X494,LEN(X494)-5,1)*6)+(MID(X494,LEN(X494)-6,1)*7)+(MID(X494,LEN(X494)-7,1)*8)+(MID(X494,LEN(X494)-8,1)*9)+(IF(LEN(X494)=9,0,MID(X494,LEN(X494)-9,1))*10),11)=0,"תקין","לא תקין"))),"ריק")</f>
        <v>ריק</v>
      </c>
      <c r="Z494" s="12"/>
      <c r="AA494" s="16" t="str">
        <f aca="false">IF(LEN(Z494)&gt;0,IF(LEN(Z494)&lt;9,"לא תקין",IF(LEN(Z494)&gt;10,"לא תקין",IF(MOD((RIGHT(Z494,1)*1)+(MID(Z494,LEN(Z494)-1,1)*2)+(MID(Z494,LEN(Z494)-2,1)*3)+(MID(Z494,LEN(Z494)-3,1)*4)+(MID(Z494,LEN(Z494)-4,1)*5)+(MID(Z494,LEN(Z494)-5,1)*6)+(MID(Z494,LEN(Z494)-6,1)*7)+(MID(Z494,LEN(Z494)-7,1)*8)+(MID(Z494,LEN(Z494)-8,1)*9)+(IF(LEN(Z494)=9,0,MID(Z494,LEN(Z494)-9,1))*10),11)=0,"תקין","לא תקין"))),"ריק")</f>
        <v>ריק</v>
      </c>
      <c r="AB494" s="12"/>
      <c r="AC494" s="16" t="str">
        <f aca="false">IF(LEN(AB494)&gt;0,IF(LEN(AB494)&lt;9,"לא תקין",IF(LEN(AB494)&gt;10,"לא תקין",IF(MOD((RIGHT(AB494,1)*1)+(MID(AB494,LEN(AB494)-1,1)*2)+(MID(AB494,LEN(AB494)-2,1)*3)+(MID(AB494,LEN(AB494)-3,1)*4)+(MID(AB494,LEN(AB494)-4,1)*5)+(MID(AB494,LEN(AB494)-5,1)*6)+(MID(AB494,LEN(AB494)-6,1)*7)+(MID(AB494,LEN(AB494)-7,1)*8)+(MID(AB494,LEN(AB494)-8,1)*9)+(IF(LEN(AB494)=9,0,MID(AB494,LEN(AB494)-9,1))*10),11)=0,"תקין","לא תקין"))),"ריק")</f>
        <v>ריק</v>
      </c>
      <c r="AD494" s="12"/>
      <c r="AE494" s="16" t="str">
        <f aca="false">IF(LEN(AD494)&gt;0,IF(LEN(AD494)&lt;9,"לא תקין",IF(LEN(AD494)&gt;10,"לא תקין",IF(MOD((RIGHT(AD494,1)*1)+(MID(AD494,LEN(AD494)-1,1)*2)+(MID(AD494,LEN(AD494)-2,1)*3)+(MID(AD494,LEN(AD494)-3,1)*4)+(MID(AD494,LEN(AD494)-4,1)*5)+(MID(AD494,LEN(AD494)-5,1)*6)+(MID(AD494,LEN(AD494)-6,1)*7)+(MID(AD494,LEN(AD494)-7,1)*8)+(MID(AD494,LEN(AD494)-8,1)*9)+(IF(LEN(AD494)=9,0,MID(AD494,LEN(AD494)-9,1))*10),11)=0,"תקין","לא תקין"))),"ריק")</f>
        <v>ריק</v>
      </c>
    </row>
    <row r="495" customFormat="false" ht="14.25" hidden="false" customHeight="true" outlineLevel="0" collapsed="false">
      <c r="A495" s="12"/>
      <c r="B495" s="12"/>
      <c r="C495" s="12"/>
      <c r="D495" s="13" t="e">
        <f aca="false" t="array" ref="D495:D495">IF((RIGHT(10-MOD(SUM(--MID(TEXT(C495,"000000000"),{1,3,5,7},1),--RIGHT(MID(TEXT(C495,"000000000"),{2,4,6,8},1)*2),--LEFT(TEXT((MID(TEXT(C495,"000000000"),{2,4,6,8},1)*2),"00"))),10),1))=TEXT(VALUE(RIGHT(C495,1)),"0"),"תקין","מספר זהוי שגוי")</f>
        <v>#VALUE!</v>
      </c>
      <c r="E495" s="12"/>
      <c r="F495" s="12"/>
      <c r="G495" s="12"/>
      <c r="H495" s="12"/>
      <c r="I495" s="12"/>
      <c r="J495" s="12"/>
      <c r="K495" s="12"/>
      <c r="L495" s="12"/>
      <c r="M495" s="12"/>
      <c r="N495" s="12"/>
      <c r="O495" s="12"/>
      <c r="P495" s="12"/>
      <c r="Q495" s="12"/>
      <c r="R495" s="12"/>
      <c r="S495" s="12"/>
      <c r="T495" s="12"/>
      <c r="U495" s="12"/>
      <c r="V495" s="12"/>
      <c r="W495" s="16" t="str">
        <f aca="false">IF(LEN(V495)&gt;0,IF(LEN(V495)&lt;9,"לא תקין",IF(LEN(V495)&gt;10,"לא תקין",IF(MOD((RIGHT(V495,1)*1)+(MID(V495,LEN(V495)-1,1)*2)+(MID(V495,LEN(V495)-2,1)*3)+(MID(V495,LEN(V495)-3,1)*4)+(MID(V495,LEN(V495)-4,1)*5)+(MID(V495,LEN(V495)-5,1)*6)+(MID(V495,LEN(V495)-6,1)*7)+(MID(V495,LEN(V495)-7,1)*8)+(MID(V495,LEN(V495)-8,1)*9)+(IF(LEN(V495)=9,0,MID(V495,LEN(V495)-9,1))*10),11)=0,"תקין","לא תקין"))),"ריק")</f>
        <v>ריק</v>
      </c>
      <c r="X495" s="12"/>
      <c r="Y495" s="16" t="str">
        <f aca="false">IF(LEN(X495)&gt;0,IF(LEN(X495)&lt;9,"לא תקין",IF(LEN(X495)&gt;10,"לא תקין",IF(MOD((RIGHT(X495,1)*1)+(MID(X495,LEN(X495)-1,1)*2)+(MID(X495,LEN(X495)-2,1)*3)+(MID(X495,LEN(X495)-3,1)*4)+(MID(X495,LEN(X495)-4,1)*5)+(MID(X495,LEN(X495)-5,1)*6)+(MID(X495,LEN(X495)-6,1)*7)+(MID(X495,LEN(X495)-7,1)*8)+(MID(X495,LEN(X495)-8,1)*9)+(IF(LEN(X495)=9,0,MID(X495,LEN(X495)-9,1))*10),11)=0,"תקין","לא תקין"))),"ריק")</f>
        <v>ריק</v>
      </c>
      <c r="Z495" s="12"/>
      <c r="AA495" s="16" t="str">
        <f aca="false">IF(LEN(Z495)&gt;0,IF(LEN(Z495)&lt;9,"לא תקין",IF(LEN(Z495)&gt;10,"לא תקין",IF(MOD((RIGHT(Z495,1)*1)+(MID(Z495,LEN(Z495)-1,1)*2)+(MID(Z495,LEN(Z495)-2,1)*3)+(MID(Z495,LEN(Z495)-3,1)*4)+(MID(Z495,LEN(Z495)-4,1)*5)+(MID(Z495,LEN(Z495)-5,1)*6)+(MID(Z495,LEN(Z495)-6,1)*7)+(MID(Z495,LEN(Z495)-7,1)*8)+(MID(Z495,LEN(Z495)-8,1)*9)+(IF(LEN(Z495)=9,0,MID(Z495,LEN(Z495)-9,1))*10),11)=0,"תקין","לא תקין"))),"ריק")</f>
        <v>ריק</v>
      </c>
      <c r="AB495" s="12"/>
      <c r="AC495" s="16" t="str">
        <f aca="false">IF(LEN(AB495)&gt;0,IF(LEN(AB495)&lt;9,"לא תקין",IF(LEN(AB495)&gt;10,"לא תקין",IF(MOD((RIGHT(AB495,1)*1)+(MID(AB495,LEN(AB495)-1,1)*2)+(MID(AB495,LEN(AB495)-2,1)*3)+(MID(AB495,LEN(AB495)-3,1)*4)+(MID(AB495,LEN(AB495)-4,1)*5)+(MID(AB495,LEN(AB495)-5,1)*6)+(MID(AB495,LEN(AB495)-6,1)*7)+(MID(AB495,LEN(AB495)-7,1)*8)+(MID(AB495,LEN(AB495)-8,1)*9)+(IF(LEN(AB495)=9,0,MID(AB495,LEN(AB495)-9,1))*10),11)=0,"תקין","לא תקין"))),"ריק")</f>
        <v>ריק</v>
      </c>
      <c r="AD495" s="12"/>
      <c r="AE495" s="16" t="str">
        <f aca="false">IF(LEN(AD495)&gt;0,IF(LEN(AD495)&lt;9,"לא תקין",IF(LEN(AD495)&gt;10,"לא תקין",IF(MOD((RIGHT(AD495,1)*1)+(MID(AD495,LEN(AD495)-1,1)*2)+(MID(AD495,LEN(AD495)-2,1)*3)+(MID(AD495,LEN(AD495)-3,1)*4)+(MID(AD495,LEN(AD495)-4,1)*5)+(MID(AD495,LEN(AD495)-5,1)*6)+(MID(AD495,LEN(AD495)-6,1)*7)+(MID(AD495,LEN(AD495)-7,1)*8)+(MID(AD495,LEN(AD495)-8,1)*9)+(IF(LEN(AD495)=9,0,MID(AD495,LEN(AD495)-9,1))*10),11)=0,"תקין","לא תקין"))),"ריק")</f>
        <v>ריק</v>
      </c>
    </row>
    <row r="496" customFormat="false" ht="14.25" hidden="false" customHeight="true" outlineLevel="0" collapsed="false">
      <c r="A496" s="12"/>
      <c r="B496" s="12"/>
      <c r="C496" s="12"/>
      <c r="D496" s="13" t="e">
        <f aca="false" t="array" ref="D496:D496">IF((RIGHT(10-MOD(SUM(--MID(TEXT(C496,"000000000"),{1,3,5,7},1),--RIGHT(MID(TEXT(C496,"000000000"),{2,4,6,8},1)*2),--LEFT(TEXT((MID(TEXT(C496,"000000000"),{2,4,6,8},1)*2),"00"))),10),1))=TEXT(VALUE(RIGHT(C496,1)),"0"),"תקין","מספר זהוי שגוי")</f>
        <v>#VALUE!</v>
      </c>
      <c r="E496" s="12"/>
      <c r="F496" s="12"/>
      <c r="G496" s="12"/>
      <c r="H496" s="12"/>
      <c r="I496" s="12"/>
      <c r="J496" s="12"/>
      <c r="K496" s="12"/>
      <c r="L496" s="12"/>
      <c r="M496" s="12"/>
      <c r="N496" s="12"/>
      <c r="O496" s="12"/>
      <c r="P496" s="12"/>
      <c r="Q496" s="12"/>
      <c r="R496" s="12"/>
      <c r="S496" s="12"/>
      <c r="T496" s="12"/>
      <c r="U496" s="12"/>
      <c r="V496" s="12"/>
      <c r="W496" s="16" t="str">
        <f aca="false">IF(LEN(V496)&gt;0,IF(LEN(V496)&lt;9,"לא תקין",IF(LEN(V496)&gt;10,"לא תקין",IF(MOD((RIGHT(V496,1)*1)+(MID(V496,LEN(V496)-1,1)*2)+(MID(V496,LEN(V496)-2,1)*3)+(MID(V496,LEN(V496)-3,1)*4)+(MID(V496,LEN(V496)-4,1)*5)+(MID(V496,LEN(V496)-5,1)*6)+(MID(V496,LEN(V496)-6,1)*7)+(MID(V496,LEN(V496)-7,1)*8)+(MID(V496,LEN(V496)-8,1)*9)+(IF(LEN(V496)=9,0,MID(V496,LEN(V496)-9,1))*10),11)=0,"תקין","לא תקין"))),"ריק")</f>
        <v>ריק</v>
      </c>
      <c r="X496" s="12"/>
      <c r="Y496" s="16" t="str">
        <f aca="false">IF(LEN(X496)&gt;0,IF(LEN(X496)&lt;9,"לא תקין",IF(LEN(X496)&gt;10,"לא תקין",IF(MOD((RIGHT(X496,1)*1)+(MID(X496,LEN(X496)-1,1)*2)+(MID(X496,LEN(X496)-2,1)*3)+(MID(X496,LEN(X496)-3,1)*4)+(MID(X496,LEN(X496)-4,1)*5)+(MID(X496,LEN(X496)-5,1)*6)+(MID(X496,LEN(X496)-6,1)*7)+(MID(X496,LEN(X496)-7,1)*8)+(MID(X496,LEN(X496)-8,1)*9)+(IF(LEN(X496)=9,0,MID(X496,LEN(X496)-9,1))*10),11)=0,"תקין","לא תקין"))),"ריק")</f>
        <v>ריק</v>
      </c>
      <c r="Z496" s="12"/>
      <c r="AA496" s="16" t="str">
        <f aca="false">IF(LEN(Z496)&gt;0,IF(LEN(Z496)&lt;9,"לא תקין",IF(LEN(Z496)&gt;10,"לא תקין",IF(MOD((RIGHT(Z496,1)*1)+(MID(Z496,LEN(Z496)-1,1)*2)+(MID(Z496,LEN(Z496)-2,1)*3)+(MID(Z496,LEN(Z496)-3,1)*4)+(MID(Z496,LEN(Z496)-4,1)*5)+(MID(Z496,LEN(Z496)-5,1)*6)+(MID(Z496,LEN(Z496)-6,1)*7)+(MID(Z496,LEN(Z496)-7,1)*8)+(MID(Z496,LEN(Z496)-8,1)*9)+(IF(LEN(Z496)=9,0,MID(Z496,LEN(Z496)-9,1))*10),11)=0,"תקין","לא תקין"))),"ריק")</f>
        <v>ריק</v>
      </c>
      <c r="AB496" s="12"/>
      <c r="AC496" s="16" t="str">
        <f aca="false">IF(LEN(AB496)&gt;0,IF(LEN(AB496)&lt;9,"לא תקין",IF(LEN(AB496)&gt;10,"לא תקין",IF(MOD((RIGHT(AB496,1)*1)+(MID(AB496,LEN(AB496)-1,1)*2)+(MID(AB496,LEN(AB496)-2,1)*3)+(MID(AB496,LEN(AB496)-3,1)*4)+(MID(AB496,LEN(AB496)-4,1)*5)+(MID(AB496,LEN(AB496)-5,1)*6)+(MID(AB496,LEN(AB496)-6,1)*7)+(MID(AB496,LEN(AB496)-7,1)*8)+(MID(AB496,LEN(AB496)-8,1)*9)+(IF(LEN(AB496)=9,0,MID(AB496,LEN(AB496)-9,1))*10),11)=0,"תקין","לא תקין"))),"ריק")</f>
        <v>ריק</v>
      </c>
      <c r="AD496" s="12"/>
      <c r="AE496" s="16" t="str">
        <f aca="false">IF(LEN(AD496)&gt;0,IF(LEN(AD496)&lt;9,"לא תקין",IF(LEN(AD496)&gt;10,"לא תקין",IF(MOD((RIGHT(AD496,1)*1)+(MID(AD496,LEN(AD496)-1,1)*2)+(MID(AD496,LEN(AD496)-2,1)*3)+(MID(AD496,LEN(AD496)-3,1)*4)+(MID(AD496,LEN(AD496)-4,1)*5)+(MID(AD496,LEN(AD496)-5,1)*6)+(MID(AD496,LEN(AD496)-6,1)*7)+(MID(AD496,LEN(AD496)-7,1)*8)+(MID(AD496,LEN(AD496)-8,1)*9)+(IF(LEN(AD496)=9,0,MID(AD496,LEN(AD496)-9,1))*10),11)=0,"תקין","לא תקין"))),"ריק")</f>
        <v>ריק</v>
      </c>
    </row>
    <row r="497" customFormat="false" ht="14.25" hidden="false" customHeight="true" outlineLevel="0" collapsed="false">
      <c r="A497" s="12"/>
      <c r="B497" s="12"/>
      <c r="C497" s="12"/>
      <c r="D497" s="13" t="e">
        <f aca="false" t="array" ref="D497:D497">IF((RIGHT(10-MOD(SUM(--MID(TEXT(C497,"000000000"),{1,3,5,7},1),--RIGHT(MID(TEXT(C497,"000000000"),{2,4,6,8},1)*2),--LEFT(TEXT((MID(TEXT(C497,"000000000"),{2,4,6,8},1)*2),"00"))),10),1))=TEXT(VALUE(RIGHT(C497,1)),"0"),"תקין","מספר זהוי שגוי")</f>
        <v>#VALUE!</v>
      </c>
      <c r="E497" s="12"/>
      <c r="F497" s="12"/>
      <c r="G497" s="12"/>
      <c r="H497" s="12"/>
      <c r="I497" s="12"/>
      <c r="J497" s="12"/>
      <c r="K497" s="12"/>
      <c r="L497" s="12"/>
      <c r="M497" s="12"/>
      <c r="N497" s="12"/>
      <c r="O497" s="12"/>
      <c r="P497" s="12"/>
      <c r="Q497" s="12"/>
      <c r="R497" s="12"/>
      <c r="S497" s="12"/>
      <c r="T497" s="12"/>
      <c r="U497" s="12"/>
      <c r="V497" s="12"/>
      <c r="W497" s="16" t="str">
        <f aca="false">IF(LEN(V497)&gt;0,IF(LEN(V497)&lt;9,"לא תקין",IF(LEN(V497)&gt;10,"לא תקין",IF(MOD((RIGHT(V497,1)*1)+(MID(V497,LEN(V497)-1,1)*2)+(MID(V497,LEN(V497)-2,1)*3)+(MID(V497,LEN(V497)-3,1)*4)+(MID(V497,LEN(V497)-4,1)*5)+(MID(V497,LEN(V497)-5,1)*6)+(MID(V497,LEN(V497)-6,1)*7)+(MID(V497,LEN(V497)-7,1)*8)+(MID(V497,LEN(V497)-8,1)*9)+(IF(LEN(V497)=9,0,MID(V497,LEN(V497)-9,1))*10),11)=0,"תקין","לא תקין"))),"ריק")</f>
        <v>ריק</v>
      </c>
      <c r="X497" s="12"/>
      <c r="Y497" s="16" t="str">
        <f aca="false">IF(LEN(X497)&gt;0,IF(LEN(X497)&lt;9,"לא תקין",IF(LEN(X497)&gt;10,"לא תקין",IF(MOD((RIGHT(X497,1)*1)+(MID(X497,LEN(X497)-1,1)*2)+(MID(X497,LEN(X497)-2,1)*3)+(MID(X497,LEN(X497)-3,1)*4)+(MID(X497,LEN(X497)-4,1)*5)+(MID(X497,LEN(X497)-5,1)*6)+(MID(X497,LEN(X497)-6,1)*7)+(MID(X497,LEN(X497)-7,1)*8)+(MID(X497,LEN(X497)-8,1)*9)+(IF(LEN(X497)=9,0,MID(X497,LEN(X497)-9,1))*10),11)=0,"תקין","לא תקין"))),"ריק")</f>
        <v>ריק</v>
      </c>
      <c r="Z497" s="12"/>
      <c r="AA497" s="16" t="str">
        <f aca="false">IF(LEN(Z497)&gt;0,IF(LEN(Z497)&lt;9,"לא תקין",IF(LEN(Z497)&gt;10,"לא תקין",IF(MOD((RIGHT(Z497,1)*1)+(MID(Z497,LEN(Z497)-1,1)*2)+(MID(Z497,LEN(Z497)-2,1)*3)+(MID(Z497,LEN(Z497)-3,1)*4)+(MID(Z497,LEN(Z497)-4,1)*5)+(MID(Z497,LEN(Z497)-5,1)*6)+(MID(Z497,LEN(Z497)-6,1)*7)+(MID(Z497,LEN(Z497)-7,1)*8)+(MID(Z497,LEN(Z497)-8,1)*9)+(IF(LEN(Z497)=9,0,MID(Z497,LEN(Z497)-9,1))*10),11)=0,"תקין","לא תקין"))),"ריק")</f>
        <v>ריק</v>
      </c>
      <c r="AB497" s="12"/>
      <c r="AC497" s="16" t="str">
        <f aca="false">IF(LEN(AB497)&gt;0,IF(LEN(AB497)&lt;9,"לא תקין",IF(LEN(AB497)&gt;10,"לא תקין",IF(MOD((RIGHT(AB497,1)*1)+(MID(AB497,LEN(AB497)-1,1)*2)+(MID(AB497,LEN(AB497)-2,1)*3)+(MID(AB497,LEN(AB497)-3,1)*4)+(MID(AB497,LEN(AB497)-4,1)*5)+(MID(AB497,LEN(AB497)-5,1)*6)+(MID(AB497,LEN(AB497)-6,1)*7)+(MID(AB497,LEN(AB497)-7,1)*8)+(MID(AB497,LEN(AB497)-8,1)*9)+(IF(LEN(AB497)=9,0,MID(AB497,LEN(AB497)-9,1))*10),11)=0,"תקין","לא תקין"))),"ריק")</f>
        <v>ריק</v>
      </c>
      <c r="AD497" s="12"/>
      <c r="AE497" s="16" t="str">
        <f aca="false">IF(LEN(AD497)&gt;0,IF(LEN(AD497)&lt;9,"לא תקין",IF(LEN(AD497)&gt;10,"לא תקין",IF(MOD((RIGHT(AD497,1)*1)+(MID(AD497,LEN(AD497)-1,1)*2)+(MID(AD497,LEN(AD497)-2,1)*3)+(MID(AD497,LEN(AD497)-3,1)*4)+(MID(AD497,LEN(AD497)-4,1)*5)+(MID(AD497,LEN(AD497)-5,1)*6)+(MID(AD497,LEN(AD497)-6,1)*7)+(MID(AD497,LEN(AD497)-7,1)*8)+(MID(AD497,LEN(AD497)-8,1)*9)+(IF(LEN(AD497)=9,0,MID(AD497,LEN(AD497)-9,1))*10),11)=0,"תקין","לא תקין"))),"ריק")</f>
        <v>ריק</v>
      </c>
    </row>
    <row r="498" customFormat="false" ht="14.25" hidden="false" customHeight="true" outlineLevel="0" collapsed="false">
      <c r="A498" s="12"/>
      <c r="B498" s="12"/>
      <c r="C498" s="12"/>
      <c r="D498" s="13" t="e">
        <f aca="false" t="array" ref="D498:D498">IF((RIGHT(10-MOD(SUM(--MID(TEXT(C498,"000000000"),{1,3,5,7},1),--RIGHT(MID(TEXT(C498,"000000000"),{2,4,6,8},1)*2),--LEFT(TEXT((MID(TEXT(C498,"000000000"),{2,4,6,8},1)*2),"00"))),10),1))=TEXT(VALUE(RIGHT(C498,1)),"0"),"תקין","מספר זהוי שגוי")</f>
        <v>#VALUE!</v>
      </c>
      <c r="E498" s="12"/>
      <c r="F498" s="12"/>
      <c r="G498" s="12"/>
      <c r="H498" s="12"/>
      <c r="I498" s="12"/>
      <c r="J498" s="12"/>
      <c r="K498" s="12"/>
      <c r="L498" s="12"/>
      <c r="M498" s="12"/>
      <c r="N498" s="12"/>
      <c r="O498" s="12"/>
      <c r="P498" s="12"/>
      <c r="Q498" s="12"/>
      <c r="R498" s="12"/>
      <c r="S498" s="12"/>
      <c r="T498" s="12"/>
      <c r="U498" s="12"/>
      <c r="V498" s="12"/>
      <c r="W498" s="16" t="str">
        <f aca="false">IF(LEN(V498)&gt;0,IF(LEN(V498)&lt;9,"לא תקין",IF(LEN(V498)&gt;10,"לא תקין",IF(MOD((RIGHT(V498,1)*1)+(MID(V498,LEN(V498)-1,1)*2)+(MID(V498,LEN(V498)-2,1)*3)+(MID(V498,LEN(V498)-3,1)*4)+(MID(V498,LEN(V498)-4,1)*5)+(MID(V498,LEN(V498)-5,1)*6)+(MID(V498,LEN(V498)-6,1)*7)+(MID(V498,LEN(V498)-7,1)*8)+(MID(V498,LEN(V498)-8,1)*9)+(IF(LEN(V498)=9,0,MID(V498,LEN(V498)-9,1))*10),11)=0,"תקין","לא תקין"))),"ריק")</f>
        <v>ריק</v>
      </c>
      <c r="X498" s="12"/>
      <c r="Y498" s="16" t="str">
        <f aca="false">IF(LEN(X498)&gt;0,IF(LEN(X498)&lt;9,"לא תקין",IF(LEN(X498)&gt;10,"לא תקין",IF(MOD((RIGHT(X498,1)*1)+(MID(X498,LEN(X498)-1,1)*2)+(MID(X498,LEN(X498)-2,1)*3)+(MID(X498,LEN(X498)-3,1)*4)+(MID(X498,LEN(X498)-4,1)*5)+(MID(X498,LEN(X498)-5,1)*6)+(MID(X498,LEN(X498)-6,1)*7)+(MID(X498,LEN(X498)-7,1)*8)+(MID(X498,LEN(X498)-8,1)*9)+(IF(LEN(X498)=9,0,MID(X498,LEN(X498)-9,1))*10),11)=0,"תקין","לא תקין"))),"ריק")</f>
        <v>ריק</v>
      </c>
      <c r="Z498" s="12"/>
      <c r="AA498" s="16" t="str">
        <f aca="false">IF(LEN(Z498)&gt;0,IF(LEN(Z498)&lt;9,"לא תקין",IF(LEN(Z498)&gt;10,"לא תקין",IF(MOD((RIGHT(Z498,1)*1)+(MID(Z498,LEN(Z498)-1,1)*2)+(MID(Z498,LEN(Z498)-2,1)*3)+(MID(Z498,LEN(Z498)-3,1)*4)+(MID(Z498,LEN(Z498)-4,1)*5)+(MID(Z498,LEN(Z498)-5,1)*6)+(MID(Z498,LEN(Z498)-6,1)*7)+(MID(Z498,LEN(Z498)-7,1)*8)+(MID(Z498,LEN(Z498)-8,1)*9)+(IF(LEN(Z498)=9,0,MID(Z498,LEN(Z498)-9,1))*10),11)=0,"תקין","לא תקין"))),"ריק")</f>
        <v>ריק</v>
      </c>
      <c r="AB498" s="12"/>
      <c r="AC498" s="16" t="str">
        <f aca="false">IF(LEN(AB498)&gt;0,IF(LEN(AB498)&lt;9,"לא תקין",IF(LEN(AB498)&gt;10,"לא תקין",IF(MOD((RIGHT(AB498,1)*1)+(MID(AB498,LEN(AB498)-1,1)*2)+(MID(AB498,LEN(AB498)-2,1)*3)+(MID(AB498,LEN(AB498)-3,1)*4)+(MID(AB498,LEN(AB498)-4,1)*5)+(MID(AB498,LEN(AB498)-5,1)*6)+(MID(AB498,LEN(AB498)-6,1)*7)+(MID(AB498,LEN(AB498)-7,1)*8)+(MID(AB498,LEN(AB498)-8,1)*9)+(IF(LEN(AB498)=9,0,MID(AB498,LEN(AB498)-9,1))*10),11)=0,"תקין","לא תקין"))),"ריק")</f>
        <v>ריק</v>
      </c>
      <c r="AD498" s="12"/>
      <c r="AE498" s="16" t="str">
        <f aca="false">IF(LEN(AD498)&gt;0,IF(LEN(AD498)&lt;9,"לא תקין",IF(LEN(AD498)&gt;10,"לא תקין",IF(MOD((RIGHT(AD498,1)*1)+(MID(AD498,LEN(AD498)-1,1)*2)+(MID(AD498,LEN(AD498)-2,1)*3)+(MID(AD498,LEN(AD498)-3,1)*4)+(MID(AD498,LEN(AD498)-4,1)*5)+(MID(AD498,LEN(AD498)-5,1)*6)+(MID(AD498,LEN(AD498)-6,1)*7)+(MID(AD498,LEN(AD498)-7,1)*8)+(MID(AD498,LEN(AD498)-8,1)*9)+(IF(LEN(AD498)=9,0,MID(AD498,LEN(AD498)-9,1))*10),11)=0,"תקין","לא תקין"))),"ריק")</f>
        <v>ריק</v>
      </c>
    </row>
    <row r="499" customFormat="false" ht="14.25" hidden="false" customHeight="true" outlineLevel="0" collapsed="false">
      <c r="A499" s="12"/>
      <c r="B499" s="12"/>
      <c r="C499" s="12"/>
      <c r="D499" s="13" t="e">
        <f aca="false" t="array" ref="D499:D499">IF((RIGHT(10-MOD(SUM(--MID(TEXT(C499,"000000000"),{1,3,5,7},1),--RIGHT(MID(TEXT(C499,"000000000"),{2,4,6,8},1)*2),--LEFT(TEXT((MID(TEXT(C499,"000000000"),{2,4,6,8},1)*2),"00"))),10),1))=TEXT(VALUE(RIGHT(C499,1)),"0"),"תקין","מספר זהוי שגוי")</f>
        <v>#VALUE!</v>
      </c>
      <c r="E499" s="12"/>
      <c r="F499" s="12"/>
      <c r="G499" s="12"/>
      <c r="H499" s="12"/>
      <c r="I499" s="12"/>
      <c r="J499" s="12"/>
      <c r="K499" s="12"/>
      <c r="L499" s="12"/>
      <c r="M499" s="12"/>
      <c r="N499" s="12"/>
      <c r="O499" s="12"/>
      <c r="P499" s="12"/>
      <c r="Q499" s="12"/>
      <c r="R499" s="12"/>
      <c r="S499" s="12"/>
      <c r="T499" s="12"/>
      <c r="U499" s="12"/>
      <c r="V499" s="12"/>
      <c r="W499" s="16" t="str">
        <f aca="false">IF(LEN(V499)&gt;0,IF(LEN(V499)&lt;9,"לא תקין",IF(LEN(V499)&gt;10,"לא תקין",IF(MOD((RIGHT(V499,1)*1)+(MID(V499,LEN(V499)-1,1)*2)+(MID(V499,LEN(V499)-2,1)*3)+(MID(V499,LEN(V499)-3,1)*4)+(MID(V499,LEN(V499)-4,1)*5)+(MID(V499,LEN(V499)-5,1)*6)+(MID(V499,LEN(V499)-6,1)*7)+(MID(V499,LEN(V499)-7,1)*8)+(MID(V499,LEN(V499)-8,1)*9)+(IF(LEN(V499)=9,0,MID(V499,LEN(V499)-9,1))*10),11)=0,"תקין","לא תקין"))),"ריק")</f>
        <v>ריק</v>
      </c>
      <c r="X499" s="12"/>
      <c r="Y499" s="16" t="str">
        <f aca="false">IF(LEN(X499)&gt;0,IF(LEN(X499)&lt;9,"לא תקין",IF(LEN(X499)&gt;10,"לא תקין",IF(MOD((RIGHT(X499,1)*1)+(MID(X499,LEN(X499)-1,1)*2)+(MID(X499,LEN(X499)-2,1)*3)+(MID(X499,LEN(X499)-3,1)*4)+(MID(X499,LEN(X499)-4,1)*5)+(MID(X499,LEN(X499)-5,1)*6)+(MID(X499,LEN(X499)-6,1)*7)+(MID(X499,LEN(X499)-7,1)*8)+(MID(X499,LEN(X499)-8,1)*9)+(IF(LEN(X499)=9,0,MID(X499,LEN(X499)-9,1))*10),11)=0,"תקין","לא תקין"))),"ריק")</f>
        <v>ריק</v>
      </c>
      <c r="Z499" s="12"/>
      <c r="AA499" s="16" t="str">
        <f aca="false">IF(LEN(Z499)&gt;0,IF(LEN(Z499)&lt;9,"לא תקין",IF(LEN(Z499)&gt;10,"לא תקין",IF(MOD((RIGHT(Z499,1)*1)+(MID(Z499,LEN(Z499)-1,1)*2)+(MID(Z499,LEN(Z499)-2,1)*3)+(MID(Z499,LEN(Z499)-3,1)*4)+(MID(Z499,LEN(Z499)-4,1)*5)+(MID(Z499,LEN(Z499)-5,1)*6)+(MID(Z499,LEN(Z499)-6,1)*7)+(MID(Z499,LEN(Z499)-7,1)*8)+(MID(Z499,LEN(Z499)-8,1)*9)+(IF(LEN(Z499)=9,0,MID(Z499,LEN(Z499)-9,1))*10),11)=0,"תקין","לא תקין"))),"ריק")</f>
        <v>ריק</v>
      </c>
      <c r="AB499" s="12"/>
      <c r="AC499" s="16" t="str">
        <f aca="false">IF(LEN(AB499)&gt;0,IF(LEN(AB499)&lt;9,"לא תקין",IF(LEN(AB499)&gt;10,"לא תקין",IF(MOD((RIGHT(AB499,1)*1)+(MID(AB499,LEN(AB499)-1,1)*2)+(MID(AB499,LEN(AB499)-2,1)*3)+(MID(AB499,LEN(AB499)-3,1)*4)+(MID(AB499,LEN(AB499)-4,1)*5)+(MID(AB499,LEN(AB499)-5,1)*6)+(MID(AB499,LEN(AB499)-6,1)*7)+(MID(AB499,LEN(AB499)-7,1)*8)+(MID(AB499,LEN(AB499)-8,1)*9)+(IF(LEN(AB499)=9,0,MID(AB499,LEN(AB499)-9,1))*10),11)=0,"תקין","לא תקין"))),"ריק")</f>
        <v>ריק</v>
      </c>
      <c r="AD499" s="12"/>
      <c r="AE499" s="16" t="str">
        <f aca="false">IF(LEN(AD499)&gt;0,IF(LEN(AD499)&lt;9,"לא תקין",IF(LEN(AD499)&gt;10,"לא תקין",IF(MOD((RIGHT(AD499,1)*1)+(MID(AD499,LEN(AD499)-1,1)*2)+(MID(AD499,LEN(AD499)-2,1)*3)+(MID(AD499,LEN(AD499)-3,1)*4)+(MID(AD499,LEN(AD499)-4,1)*5)+(MID(AD499,LEN(AD499)-5,1)*6)+(MID(AD499,LEN(AD499)-6,1)*7)+(MID(AD499,LEN(AD499)-7,1)*8)+(MID(AD499,LEN(AD499)-8,1)*9)+(IF(LEN(AD499)=9,0,MID(AD499,LEN(AD499)-9,1))*10),11)=0,"תקין","לא תקין"))),"ריק")</f>
        <v>ריק</v>
      </c>
    </row>
    <row r="500" customFormat="false" ht="14.25" hidden="false" customHeight="true" outlineLevel="0" collapsed="false">
      <c r="A500" s="12"/>
      <c r="B500" s="12"/>
      <c r="C500" s="12"/>
      <c r="D500" s="13" t="e">
        <f aca="false" t="array" ref="D500:D500">IF((RIGHT(10-MOD(SUM(--MID(TEXT(C500,"000000000"),{1,3,5,7},1),--RIGHT(MID(TEXT(C500,"000000000"),{2,4,6,8},1)*2),--LEFT(TEXT((MID(TEXT(C500,"000000000"),{2,4,6,8},1)*2),"00"))),10),1))=TEXT(VALUE(RIGHT(C500,1)),"0"),"תקין","מספר זהוי שגוי")</f>
        <v>#VALUE!</v>
      </c>
      <c r="E500" s="12"/>
      <c r="F500" s="12"/>
      <c r="G500" s="12"/>
      <c r="H500" s="12"/>
      <c r="I500" s="12"/>
      <c r="J500" s="12"/>
      <c r="K500" s="12"/>
      <c r="L500" s="12"/>
      <c r="M500" s="12"/>
      <c r="N500" s="12"/>
      <c r="O500" s="12"/>
      <c r="P500" s="12"/>
      <c r="Q500" s="12"/>
      <c r="R500" s="12"/>
      <c r="S500" s="12"/>
      <c r="T500" s="12"/>
      <c r="U500" s="12"/>
      <c r="V500" s="12"/>
      <c r="W500" s="16" t="str">
        <f aca="false">IF(LEN(V500)&gt;0,IF(LEN(V500)&lt;9,"לא תקין",IF(LEN(V500)&gt;10,"לא תקין",IF(MOD((RIGHT(V500,1)*1)+(MID(V500,LEN(V500)-1,1)*2)+(MID(V500,LEN(V500)-2,1)*3)+(MID(V500,LEN(V500)-3,1)*4)+(MID(V500,LEN(V500)-4,1)*5)+(MID(V500,LEN(V500)-5,1)*6)+(MID(V500,LEN(V500)-6,1)*7)+(MID(V500,LEN(V500)-7,1)*8)+(MID(V500,LEN(V500)-8,1)*9)+(IF(LEN(V500)=9,0,MID(V500,LEN(V500)-9,1))*10),11)=0,"תקין","לא תקין"))),"ריק")</f>
        <v>ריק</v>
      </c>
      <c r="X500" s="12"/>
      <c r="Y500" s="16" t="str">
        <f aca="false">IF(LEN(X500)&gt;0,IF(LEN(X500)&lt;9,"לא תקין",IF(LEN(X500)&gt;10,"לא תקין",IF(MOD((RIGHT(X500,1)*1)+(MID(X500,LEN(X500)-1,1)*2)+(MID(X500,LEN(X500)-2,1)*3)+(MID(X500,LEN(X500)-3,1)*4)+(MID(X500,LEN(X500)-4,1)*5)+(MID(X500,LEN(X500)-5,1)*6)+(MID(X500,LEN(X500)-6,1)*7)+(MID(X500,LEN(X500)-7,1)*8)+(MID(X500,LEN(X500)-8,1)*9)+(IF(LEN(X500)=9,0,MID(X500,LEN(X500)-9,1))*10),11)=0,"תקין","לא תקין"))),"ריק")</f>
        <v>ריק</v>
      </c>
      <c r="Z500" s="12"/>
      <c r="AA500" s="16" t="str">
        <f aca="false">IF(LEN(Z500)&gt;0,IF(LEN(Z500)&lt;9,"לא תקין",IF(LEN(Z500)&gt;10,"לא תקין",IF(MOD((RIGHT(Z500,1)*1)+(MID(Z500,LEN(Z500)-1,1)*2)+(MID(Z500,LEN(Z500)-2,1)*3)+(MID(Z500,LEN(Z500)-3,1)*4)+(MID(Z500,LEN(Z500)-4,1)*5)+(MID(Z500,LEN(Z500)-5,1)*6)+(MID(Z500,LEN(Z500)-6,1)*7)+(MID(Z500,LEN(Z500)-7,1)*8)+(MID(Z500,LEN(Z500)-8,1)*9)+(IF(LEN(Z500)=9,0,MID(Z500,LEN(Z500)-9,1))*10),11)=0,"תקין","לא תקין"))),"ריק")</f>
        <v>ריק</v>
      </c>
      <c r="AB500" s="12"/>
      <c r="AC500" s="16" t="str">
        <f aca="false">IF(LEN(AB500)&gt;0,IF(LEN(AB500)&lt;9,"לא תקין",IF(LEN(AB500)&gt;10,"לא תקין",IF(MOD((RIGHT(AB500,1)*1)+(MID(AB500,LEN(AB500)-1,1)*2)+(MID(AB500,LEN(AB500)-2,1)*3)+(MID(AB500,LEN(AB500)-3,1)*4)+(MID(AB500,LEN(AB500)-4,1)*5)+(MID(AB500,LEN(AB500)-5,1)*6)+(MID(AB500,LEN(AB500)-6,1)*7)+(MID(AB500,LEN(AB500)-7,1)*8)+(MID(AB500,LEN(AB500)-8,1)*9)+(IF(LEN(AB500)=9,0,MID(AB500,LEN(AB500)-9,1))*10),11)=0,"תקין","לא תקין"))),"ריק")</f>
        <v>ריק</v>
      </c>
      <c r="AD500" s="12"/>
      <c r="AE500" s="16" t="str">
        <f aca="false">IF(LEN(AD500)&gt;0,IF(LEN(AD500)&lt;9,"לא תקין",IF(LEN(AD500)&gt;10,"לא תקין",IF(MOD((RIGHT(AD500,1)*1)+(MID(AD500,LEN(AD500)-1,1)*2)+(MID(AD500,LEN(AD500)-2,1)*3)+(MID(AD500,LEN(AD500)-3,1)*4)+(MID(AD500,LEN(AD500)-4,1)*5)+(MID(AD500,LEN(AD500)-5,1)*6)+(MID(AD500,LEN(AD500)-6,1)*7)+(MID(AD500,LEN(AD500)-7,1)*8)+(MID(AD500,LEN(AD500)-8,1)*9)+(IF(LEN(AD500)=9,0,MID(AD500,LEN(AD500)-9,1))*10),11)=0,"תקין","לא תקין"))),"ריק")</f>
        <v>ריק</v>
      </c>
    </row>
    <row r="501" customFormat="false" ht="14.25" hidden="false" customHeight="true" outlineLevel="0" collapsed="false">
      <c r="A501" s="12"/>
      <c r="B501" s="12"/>
      <c r="C501" s="12"/>
      <c r="D501" s="13" t="e">
        <f aca="false" t="array" ref="D501:D501">IF((RIGHT(10-MOD(SUM(--MID(TEXT(C501,"000000000"),{1,3,5,7},1),--RIGHT(MID(TEXT(C501,"000000000"),{2,4,6,8},1)*2),--LEFT(TEXT((MID(TEXT(C501,"000000000"),{2,4,6,8},1)*2),"00"))),10),1))=TEXT(VALUE(RIGHT(C501,1)),"0"),"תקין","מספר זהוי שגוי")</f>
        <v>#VALUE!</v>
      </c>
      <c r="E501" s="12"/>
      <c r="F501" s="12"/>
      <c r="G501" s="12"/>
      <c r="H501" s="12"/>
      <c r="I501" s="12"/>
      <c r="J501" s="12"/>
      <c r="K501" s="12"/>
      <c r="L501" s="12"/>
      <c r="M501" s="12"/>
      <c r="N501" s="12"/>
      <c r="O501" s="12"/>
      <c r="P501" s="12"/>
      <c r="Q501" s="12"/>
      <c r="R501" s="12"/>
      <c r="S501" s="12"/>
      <c r="T501" s="12"/>
      <c r="U501" s="12"/>
      <c r="V501" s="12"/>
      <c r="W501" s="16" t="str">
        <f aca="false">IF(LEN(V501)&gt;0,IF(LEN(V501)&lt;9,"לא תקין",IF(LEN(V501)&gt;10,"לא תקין",IF(MOD((RIGHT(V501,1)*1)+(MID(V501,LEN(V501)-1,1)*2)+(MID(V501,LEN(V501)-2,1)*3)+(MID(V501,LEN(V501)-3,1)*4)+(MID(V501,LEN(V501)-4,1)*5)+(MID(V501,LEN(V501)-5,1)*6)+(MID(V501,LEN(V501)-6,1)*7)+(MID(V501,LEN(V501)-7,1)*8)+(MID(V501,LEN(V501)-8,1)*9)+(IF(LEN(V501)=9,0,MID(V501,LEN(V501)-9,1))*10),11)=0,"תקין","לא תקין"))),"ריק")</f>
        <v>ריק</v>
      </c>
      <c r="X501" s="12"/>
      <c r="Y501" s="16" t="str">
        <f aca="false">IF(LEN(X501)&gt;0,IF(LEN(X501)&lt;9,"לא תקין",IF(LEN(X501)&gt;10,"לא תקין",IF(MOD((RIGHT(X501,1)*1)+(MID(X501,LEN(X501)-1,1)*2)+(MID(X501,LEN(X501)-2,1)*3)+(MID(X501,LEN(X501)-3,1)*4)+(MID(X501,LEN(X501)-4,1)*5)+(MID(X501,LEN(X501)-5,1)*6)+(MID(X501,LEN(X501)-6,1)*7)+(MID(X501,LEN(X501)-7,1)*8)+(MID(X501,LEN(X501)-8,1)*9)+(IF(LEN(X501)=9,0,MID(X501,LEN(X501)-9,1))*10),11)=0,"תקין","לא תקין"))),"ריק")</f>
        <v>ריק</v>
      </c>
      <c r="Z501" s="12"/>
      <c r="AA501" s="16" t="str">
        <f aca="false">IF(LEN(Z501)&gt;0,IF(LEN(Z501)&lt;9,"לא תקין",IF(LEN(Z501)&gt;10,"לא תקין",IF(MOD((RIGHT(Z501,1)*1)+(MID(Z501,LEN(Z501)-1,1)*2)+(MID(Z501,LEN(Z501)-2,1)*3)+(MID(Z501,LEN(Z501)-3,1)*4)+(MID(Z501,LEN(Z501)-4,1)*5)+(MID(Z501,LEN(Z501)-5,1)*6)+(MID(Z501,LEN(Z501)-6,1)*7)+(MID(Z501,LEN(Z501)-7,1)*8)+(MID(Z501,LEN(Z501)-8,1)*9)+(IF(LEN(Z501)=9,0,MID(Z501,LEN(Z501)-9,1))*10),11)=0,"תקין","לא תקין"))),"ריק")</f>
        <v>ריק</v>
      </c>
      <c r="AB501" s="12"/>
      <c r="AC501" s="16" t="str">
        <f aca="false">IF(LEN(AB501)&gt;0,IF(LEN(AB501)&lt;9,"לא תקין",IF(LEN(AB501)&gt;10,"לא תקין",IF(MOD((RIGHT(AB501,1)*1)+(MID(AB501,LEN(AB501)-1,1)*2)+(MID(AB501,LEN(AB501)-2,1)*3)+(MID(AB501,LEN(AB501)-3,1)*4)+(MID(AB501,LEN(AB501)-4,1)*5)+(MID(AB501,LEN(AB501)-5,1)*6)+(MID(AB501,LEN(AB501)-6,1)*7)+(MID(AB501,LEN(AB501)-7,1)*8)+(MID(AB501,LEN(AB501)-8,1)*9)+(IF(LEN(AB501)=9,0,MID(AB501,LEN(AB501)-9,1))*10),11)=0,"תקין","לא תקין"))),"ריק")</f>
        <v>ריק</v>
      </c>
      <c r="AD501" s="12"/>
      <c r="AE501" s="16" t="str">
        <f aca="false">IF(LEN(AD501)&gt;0,IF(LEN(AD501)&lt;9,"לא תקין",IF(LEN(AD501)&gt;10,"לא תקין",IF(MOD((RIGHT(AD501,1)*1)+(MID(AD501,LEN(AD501)-1,1)*2)+(MID(AD501,LEN(AD501)-2,1)*3)+(MID(AD501,LEN(AD501)-3,1)*4)+(MID(AD501,LEN(AD501)-4,1)*5)+(MID(AD501,LEN(AD501)-5,1)*6)+(MID(AD501,LEN(AD501)-6,1)*7)+(MID(AD501,LEN(AD501)-7,1)*8)+(MID(AD501,LEN(AD501)-8,1)*9)+(IF(LEN(AD501)=9,0,MID(AD501,LEN(AD501)-9,1))*10),11)=0,"תקין","לא תקין"))),"ריק")</f>
        <v>ריק</v>
      </c>
    </row>
    <row r="502" customFormat="false" ht="14.25" hidden="false" customHeight="true" outlineLevel="0" collapsed="false">
      <c r="A502" s="12"/>
      <c r="B502" s="12"/>
      <c r="C502" s="12"/>
      <c r="D502" s="13" t="e">
        <f aca="false" t="array" ref="D502:D502">IF((RIGHT(10-MOD(SUM(--MID(TEXT(C502,"000000000"),{1,3,5,7},1),--RIGHT(MID(TEXT(C502,"000000000"),{2,4,6,8},1)*2),--LEFT(TEXT((MID(TEXT(C502,"000000000"),{2,4,6,8},1)*2),"00"))),10),1))=TEXT(VALUE(RIGHT(C502,1)),"0"),"תקין","מספר זהוי שגוי")</f>
        <v>#VALUE!</v>
      </c>
      <c r="E502" s="12"/>
      <c r="F502" s="12"/>
      <c r="G502" s="12"/>
      <c r="H502" s="12"/>
      <c r="I502" s="12"/>
      <c r="J502" s="12"/>
      <c r="K502" s="12"/>
      <c r="L502" s="12"/>
      <c r="M502" s="12"/>
      <c r="N502" s="12"/>
      <c r="O502" s="12"/>
      <c r="P502" s="12"/>
      <c r="Q502" s="12"/>
      <c r="R502" s="12"/>
      <c r="S502" s="12"/>
      <c r="T502" s="12"/>
      <c r="U502" s="12"/>
      <c r="V502" s="12"/>
      <c r="W502" s="16" t="str">
        <f aca="false">IF(LEN(V502)&gt;0,IF(LEN(V502)&lt;9,"לא תקין",IF(LEN(V502)&gt;10,"לא תקין",IF(MOD((RIGHT(V502,1)*1)+(MID(V502,LEN(V502)-1,1)*2)+(MID(V502,LEN(V502)-2,1)*3)+(MID(V502,LEN(V502)-3,1)*4)+(MID(V502,LEN(V502)-4,1)*5)+(MID(V502,LEN(V502)-5,1)*6)+(MID(V502,LEN(V502)-6,1)*7)+(MID(V502,LEN(V502)-7,1)*8)+(MID(V502,LEN(V502)-8,1)*9)+(IF(LEN(V502)=9,0,MID(V502,LEN(V502)-9,1))*10),11)=0,"תקין","לא תקין"))),"ריק")</f>
        <v>ריק</v>
      </c>
      <c r="X502" s="12"/>
      <c r="Y502" s="16" t="str">
        <f aca="false">IF(LEN(X502)&gt;0,IF(LEN(X502)&lt;9,"לא תקין",IF(LEN(X502)&gt;10,"לא תקין",IF(MOD((RIGHT(X502,1)*1)+(MID(X502,LEN(X502)-1,1)*2)+(MID(X502,LEN(X502)-2,1)*3)+(MID(X502,LEN(X502)-3,1)*4)+(MID(X502,LEN(X502)-4,1)*5)+(MID(X502,LEN(X502)-5,1)*6)+(MID(X502,LEN(X502)-6,1)*7)+(MID(X502,LEN(X502)-7,1)*8)+(MID(X502,LEN(X502)-8,1)*9)+(IF(LEN(X502)=9,0,MID(X502,LEN(X502)-9,1))*10),11)=0,"תקין","לא תקין"))),"ריק")</f>
        <v>ריק</v>
      </c>
      <c r="Z502" s="12"/>
      <c r="AA502" s="16" t="str">
        <f aca="false">IF(LEN(Z502)&gt;0,IF(LEN(Z502)&lt;9,"לא תקין",IF(LEN(Z502)&gt;10,"לא תקין",IF(MOD((RIGHT(Z502,1)*1)+(MID(Z502,LEN(Z502)-1,1)*2)+(MID(Z502,LEN(Z502)-2,1)*3)+(MID(Z502,LEN(Z502)-3,1)*4)+(MID(Z502,LEN(Z502)-4,1)*5)+(MID(Z502,LEN(Z502)-5,1)*6)+(MID(Z502,LEN(Z502)-6,1)*7)+(MID(Z502,LEN(Z502)-7,1)*8)+(MID(Z502,LEN(Z502)-8,1)*9)+(IF(LEN(Z502)=9,0,MID(Z502,LEN(Z502)-9,1))*10),11)=0,"תקין","לא תקין"))),"ריק")</f>
        <v>ריק</v>
      </c>
      <c r="AB502" s="12"/>
      <c r="AC502" s="16" t="str">
        <f aca="false">IF(LEN(AB502)&gt;0,IF(LEN(AB502)&lt;9,"לא תקין",IF(LEN(AB502)&gt;10,"לא תקין",IF(MOD((RIGHT(AB502,1)*1)+(MID(AB502,LEN(AB502)-1,1)*2)+(MID(AB502,LEN(AB502)-2,1)*3)+(MID(AB502,LEN(AB502)-3,1)*4)+(MID(AB502,LEN(AB502)-4,1)*5)+(MID(AB502,LEN(AB502)-5,1)*6)+(MID(AB502,LEN(AB502)-6,1)*7)+(MID(AB502,LEN(AB502)-7,1)*8)+(MID(AB502,LEN(AB502)-8,1)*9)+(IF(LEN(AB502)=9,0,MID(AB502,LEN(AB502)-9,1))*10),11)=0,"תקין","לא תקין"))),"ריק")</f>
        <v>ריק</v>
      </c>
      <c r="AD502" s="12"/>
      <c r="AE502" s="16" t="str">
        <f aca="false">IF(LEN(AD502)&gt;0,IF(LEN(AD502)&lt;9,"לא תקין",IF(LEN(AD502)&gt;10,"לא תקין",IF(MOD((RIGHT(AD502,1)*1)+(MID(AD502,LEN(AD502)-1,1)*2)+(MID(AD502,LEN(AD502)-2,1)*3)+(MID(AD502,LEN(AD502)-3,1)*4)+(MID(AD502,LEN(AD502)-4,1)*5)+(MID(AD502,LEN(AD502)-5,1)*6)+(MID(AD502,LEN(AD502)-6,1)*7)+(MID(AD502,LEN(AD502)-7,1)*8)+(MID(AD502,LEN(AD502)-8,1)*9)+(IF(LEN(AD502)=9,0,MID(AD502,LEN(AD502)-9,1))*10),11)=0,"תקין","לא תקין"))),"ריק")</f>
        <v>ריק</v>
      </c>
    </row>
    <row r="503" customFormat="false" ht="14.25" hidden="false" customHeight="true" outlineLevel="0" collapsed="false">
      <c r="A503" s="12"/>
      <c r="B503" s="12"/>
      <c r="C503" s="12"/>
      <c r="D503" s="13" t="e">
        <f aca="false" t="array" ref="D503:D503">IF((RIGHT(10-MOD(SUM(--MID(TEXT(C503,"000000000"),{1,3,5,7},1),--RIGHT(MID(TEXT(C503,"000000000"),{2,4,6,8},1)*2),--LEFT(TEXT((MID(TEXT(C503,"000000000"),{2,4,6,8},1)*2),"00"))),10),1))=TEXT(VALUE(RIGHT(C503,1)),"0"),"תקין","מספר זהוי שגוי")</f>
        <v>#VALUE!</v>
      </c>
      <c r="E503" s="12"/>
      <c r="F503" s="12"/>
      <c r="G503" s="12"/>
      <c r="H503" s="12"/>
      <c r="I503" s="12"/>
      <c r="J503" s="12"/>
      <c r="K503" s="12"/>
      <c r="L503" s="12"/>
      <c r="M503" s="12"/>
      <c r="N503" s="12"/>
      <c r="O503" s="12"/>
      <c r="P503" s="12"/>
      <c r="Q503" s="12"/>
      <c r="R503" s="12"/>
      <c r="S503" s="12"/>
      <c r="T503" s="12"/>
      <c r="U503" s="12"/>
      <c r="V503" s="12"/>
      <c r="W503" s="16" t="str">
        <f aca="false">IF(LEN(V503)&gt;0,IF(LEN(V503)&lt;9,"לא תקין",IF(LEN(V503)&gt;10,"לא תקין",IF(MOD((RIGHT(V503,1)*1)+(MID(V503,LEN(V503)-1,1)*2)+(MID(V503,LEN(V503)-2,1)*3)+(MID(V503,LEN(V503)-3,1)*4)+(MID(V503,LEN(V503)-4,1)*5)+(MID(V503,LEN(V503)-5,1)*6)+(MID(V503,LEN(V503)-6,1)*7)+(MID(V503,LEN(V503)-7,1)*8)+(MID(V503,LEN(V503)-8,1)*9)+(IF(LEN(V503)=9,0,MID(V503,LEN(V503)-9,1))*10),11)=0,"תקין","לא תקין"))),"ריק")</f>
        <v>ריק</v>
      </c>
      <c r="X503" s="12"/>
      <c r="Y503" s="16" t="str">
        <f aca="false">IF(LEN(X503)&gt;0,IF(LEN(X503)&lt;9,"לא תקין",IF(LEN(X503)&gt;10,"לא תקין",IF(MOD((RIGHT(X503,1)*1)+(MID(X503,LEN(X503)-1,1)*2)+(MID(X503,LEN(X503)-2,1)*3)+(MID(X503,LEN(X503)-3,1)*4)+(MID(X503,LEN(X503)-4,1)*5)+(MID(X503,LEN(X503)-5,1)*6)+(MID(X503,LEN(X503)-6,1)*7)+(MID(X503,LEN(X503)-7,1)*8)+(MID(X503,LEN(X503)-8,1)*9)+(IF(LEN(X503)=9,0,MID(X503,LEN(X503)-9,1))*10),11)=0,"תקין","לא תקין"))),"ריק")</f>
        <v>ריק</v>
      </c>
      <c r="Z503" s="12"/>
      <c r="AA503" s="16" t="str">
        <f aca="false">IF(LEN(Z503)&gt;0,IF(LEN(Z503)&lt;9,"לא תקין",IF(LEN(Z503)&gt;10,"לא תקין",IF(MOD((RIGHT(Z503,1)*1)+(MID(Z503,LEN(Z503)-1,1)*2)+(MID(Z503,LEN(Z503)-2,1)*3)+(MID(Z503,LEN(Z503)-3,1)*4)+(MID(Z503,LEN(Z503)-4,1)*5)+(MID(Z503,LEN(Z503)-5,1)*6)+(MID(Z503,LEN(Z503)-6,1)*7)+(MID(Z503,LEN(Z503)-7,1)*8)+(MID(Z503,LEN(Z503)-8,1)*9)+(IF(LEN(Z503)=9,0,MID(Z503,LEN(Z503)-9,1))*10),11)=0,"תקין","לא תקין"))),"ריק")</f>
        <v>ריק</v>
      </c>
      <c r="AB503" s="12"/>
      <c r="AC503" s="16" t="str">
        <f aca="false">IF(LEN(AB503)&gt;0,IF(LEN(AB503)&lt;9,"לא תקין",IF(LEN(AB503)&gt;10,"לא תקין",IF(MOD((RIGHT(AB503,1)*1)+(MID(AB503,LEN(AB503)-1,1)*2)+(MID(AB503,LEN(AB503)-2,1)*3)+(MID(AB503,LEN(AB503)-3,1)*4)+(MID(AB503,LEN(AB503)-4,1)*5)+(MID(AB503,LEN(AB503)-5,1)*6)+(MID(AB503,LEN(AB503)-6,1)*7)+(MID(AB503,LEN(AB503)-7,1)*8)+(MID(AB503,LEN(AB503)-8,1)*9)+(IF(LEN(AB503)=9,0,MID(AB503,LEN(AB503)-9,1))*10),11)=0,"תקין","לא תקין"))),"ריק")</f>
        <v>ריק</v>
      </c>
      <c r="AD503" s="12"/>
      <c r="AE503" s="16" t="str">
        <f aca="false">IF(LEN(AD503)&gt;0,IF(LEN(AD503)&lt;9,"לא תקין",IF(LEN(AD503)&gt;10,"לא תקין",IF(MOD((RIGHT(AD503,1)*1)+(MID(AD503,LEN(AD503)-1,1)*2)+(MID(AD503,LEN(AD503)-2,1)*3)+(MID(AD503,LEN(AD503)-3,1)*4)+(MID(AD503,LEN(AD503)-4,1)*5)+(MID(AD503,LEN(AD503)-5,1)*6)+(MID(AD503,LEN(AD503)-6,1)*7)+(MID(AD503,LEN(AD503)-7,1)*8)+(MID(AD503,LEN(AD503)-8,1)*9)+(IF(LEN(AD503)=9,0,MID(AD503,LEN(AD503)-9,1))*10),11)=0,"תקין","לא תקין"))),"ריק")</f>
        <v>ריק</v>
      </c>
    </row>
    <row r="504" customFormat="false" ht="14.25" hidden="false" customHeight="true" outlineLevel="0" collapsed="false">
      <c r="A504" s="12"/>
      <c r="B504" s="12"/>
      <c r="C504" s="12"/>
      <c r="D504" s="13" t="e">
        <f aca="false" t="array" ref="D504:D504">IF((RIGHT(10-MOD(SUM(--MID(TEXT(C504,"000000000"),{1,3,5,7},1),--RIGHT(MID(TEXT(C504,"000000000"),{2,4,6,8},1)*2),--LEFT(TEXT((MID(TEXT(C504,"000000000"),{2,4,6,8},1)*2),"00"))),10),1))=TEXT(VALUE(RIGHT(C504,1)),"0"),"תקין","מספר זהוי שגוי")</f>
        <v>#VALUE!</v>
      </c>
      <c r="E504" s="12"/>
      <c r="F504" s="12"/>
      <c r="G504" s="12"/>
      <c r="H504" s="12"/>
      <c r="I504" s="12"/>
      <c r="J504" s="12"/>
      <c r="K504" s="12"/>
      <c r="L504" s="12"/>
      <c r="M504" s="12"/>
      <c r="N504" s="12"/>
      <c r="O504" s="12"/>
      <c r="P504" s="12"/>
      <c r="Q504" s="12"/>
      <c r="R504" s="12"/>
      <c r="S504" s="12"/>
      <c r="T504" s="12"/>
      <c r="U504" s="12"/>
      <c r="V504" s="12"/>
      <c r="W504" s="16" t="str">
        <f aca="false">IF(LEN(V504)&gt;0,IF(LEN(V504)&lt;9,"לא תקין",IF(LEN(V504)&gt;10,"לא תקין",IF(MOD((RIGHT(V504,1)*1)+(MID(V504,LEN(V504)-1,1)*2)+(MID(V504,LEN(V504)-2,1)*3)+(MID(V504,LEN(V504)-3,1)*4)+(MID(V504,LEN(V504)-4,1)*5)+(MID(V504,LEN(V504)-5,1)*6)+(MID(V504,LEN(V504)-6,1)*7)+(MID(V504,LEN(V504)-7,1)*8)+(MID(V504,LEN(V504)-8,1)*9)+(IF(LEN(V504)=9,0,MID(V504,LEN(V504)-9,1))*10),11)=0,"תקין","לא תקין"))),"ריק")</f>
        <v>ריק</v>
      </c>
      <c r="X504" s="12"/>
      <c r="Y504" s="16" t="str">
        <f aca="false">IF(LEN(X504)&gt;0,IF(LEN(X504)&lt;9,"לא תקין",IF(LEN(X504)&gt;10,"לא תקין",IF(MOD((RIGHT(X504,1)*1)+(MID(X504,LEN(X504)-1,1)*2)+(MID(X504,LEN(X504)-2,1)*3)+(MID(X504,LEN(X504)-3,1)*4)+(MID(X504,LEN(X504)-4,1)*5)+(MID(X504,LEN(X504)-5,1)*6)+(MID(X504,LEN(X504)-6,1)*7)+(MID(X504,LEN(X504)-7,1)*8)+(MID(X504,LEN(X504)-8,1)*9)+(IF(LEN(X504)=9,0,MID(X504,LEN(X504)-9,1))*10),11)=0,"תקין","לא תקין"))),"ריק")</f>
        <v>ריק</v>
      </c>
      <c r="Z504" s="12"/>
      <c r="AA504" s="16" t="str">
        <f aca="false">IF(LEN(Z504)&gt;0,IF(LEN(Z504)&lt;9,"לא תקין",IF(LEN(Z504)&gt;10,"לא תקין",IF(MOD((RIGHT(Z504,1)*1)+(MID(Z504,LEN(Z504)-1,1)*2)+(MID(Z504,LEN(Z504)-2,1)*3)+(MID(Z504,LEN(Z504)-3,1)*4)+(MID(Z504,LEN(Z504)-4,1)*5)+(MID(Z504,LEN(Z504)-5,1)*6)+(MID(Z504,LEN(Z504)-6,1)*7)+(MID(Z504,LEN(Z504)-7,1)*8)+(MID(Z504,LEN(Z504)-8,1)*9)+(IF(LEN(Z504)=9,0,MID(Z504,LEN(Z504)-9,1))*10),11)=0,"תקין","לא תקין"))),"ריק")</f>
        <v>ריק</v>
      </c>
      <c r="AB504" s="12"/>
      <c r="AC504" s="16" t="str">
        <f aca="false">IF(LEN(AB504)&gt;0,IF(LEN(AB504)&lt;9,"לא תקין",IF(LEN(AB504)&gt;10,"לא תקין",IF(MOD((RIGHT(AB504,1)*1)+(MID(AB504,LEN(AB504)-1,1)*2)+(MID(AB504,LEN(AB504)-2,1)*3)+(MID(AB504,LEN(AB504)-3,1)*4)+(MID(AB504,LEN(AB504)-4,1)*5)+(MID(AB504,LEN(AB504)-5,1)*6)+(MID(AB504,LEN(AB504)-6,1)*7)+(MID(AB504,LEN(AB504)-7,1)*8)+(MID(AB504,LEN(AB504)-8,1)*9)+(IF(LEN(AB504)=9,0,MID(AB504,LEN(AB504)-9,1))*10),11)=0,"תקין","לא תקין"))),"ריק")</f>
        <v>ריק</v>
      </c>
      <c r="AD504" s="12"/>
      <c r="AE504" s="16" t="str">
        <f aca="false">IF(LEN(AD504)&gt;0,IF(LEN(AD504)&lt;9,"לא תקין",IF(LEN(AD504)&gt;10,"לא תקין",IF(MOD((RIGHT(AD504,1)*1)+(MID(AD504,LEN(AD504)-1,1)*2)+(MID(AD504,LEN(AD504)-2,1)*3)+(MID(AD504,LEN(AD504)-3,1)*4)+(MID(AD504,LEN(AD504)-4,1)*5)+(MID(AD504,LEN(AD504)-5,1)*6)+(MID(AD504,LEN(AD504)-6,1)*7)+(MID(AD504,LEN(AD504)-7,1)*8)+(MID(AD504,LEN(AD504)-8,1)*9)+(IF(LEN(AD504)=9,0,MID(AD504,LEN(AD504)-9,1))*10),11)=0,"תקין","לא תקין"))),"ריק")</f>
        <v>ריק</v>
      </c>
    </row>
    <row r="505" customFormat="false" ht="14.25" hidden="false" customHeight="true" outlineLevel="0" collapsed="false">
      <c r="A505" s="12"/>
      <c r="B505" s="12"/>
      <c r="C505" s="12"/>
      <c r="D505" s="13" t="e">
        <f aca="false" t="array" ref="D505:D505">IF((RIGHT(10-MOD(SUM(--MID(TEXT(C505,"000000000"),{1,3,5,7},1),--RIGHT(MID(TEXT(C505,"000000000"),{2,4,6,8},1)*2),--LEFT(TEXT((MID(TEXT(C505,"000000000"),{2,4,6,8},1)*2),"00"))),10),1))=TEXT(VALUE(RIGHT(C505,1)),"0"),"תקין","מספר זהוי שגוי")</f>
        <v>#VALUE!</v>
      </c>
      <c r="E505" s="12"/>
      <c r="F505" s="12"/>
      <c r="G505" s="12"/>
      <c r="H505" s="12"/>
      <c r="I505" s="12"/>
      <c r="J505" s="12"/>
      <c r="K505" s="12"/>
      <c r="L505" s="12"/>
      <c r="M505" s="12"/>
      <c r="N505" s="12"/>
      <c r="O505" s="12"/>
      <c r="P505" s="12"/>
      <c r="Q505" s="12"/>
      <c r="R505" s="12"/>
      <c r="S505" s="12"/>
      <c r="T505" s="12"/>
      <c r="U505" s="12"/>
      <c r="V505" s="12"/>
      <c r="W505" s="16" t="str">
        <f aca="false">IF(LEN(V505)&gt;0,IF(LEN(V505)&lt;9,"לא תקין",IF(LEN(V505)&gt;10,"לא תקין",IF(MOD((RIGHT(V505,1)*1)+(MID(V505,LEN(V505)-1,1)*2)+(MID(V505,LEN(V505)-2,1)*3)+(MID(V505,LEN(V505)-3,1)*4)+(MID(V505,LEN(V505)-4,1)*5)+(MID(V505,LEN(V505)-5,1)*6)+(MID(V505,LEN(V505)-6,1)*7)+(MID(V505,LEN(V505)-7,1)*8)+(MID(V505,LEN(V505)-8,1)*9)+(IF(LEN(V505)=9,0,MID(V505,LEN(V505)-9,1))*10),11)=0,"תקין","לא תקין"))),"ריק")</f>
        <v>ריק</v>
      </c>
      <c r="X505" s="12"/>
      <c r="Y505" s="16" t="str">
        <f aca="false">IF(LEN(X505)&gt;0,IF(LEN(X505)&lt;9,"לא תקין",IF(LEN(X505)&gt;10,"לא תקין",IF(MOD((RIGHT(X505,1)*1)+(MID(X505,LEN(X505)-1,1)*2)+(MID(X505,LEN(X505)-2,1)*3)+(MID(X505,LEN(X505)-3,1)*4)+(MID(X505,LEN(X505)-4,1)*5)+(MID(X505,LEN(X505)-5,1)*6)+(MID(X505,LEN(X505)-6,1)*7)+(MID(X505,LEN(X505)-7,1)*8)+(MID(X505,LEN(X505)-8,1)*9)+(IF(LEN(X505)=9,0,MID(X505,LEN(X505)-9,1))*10),11)=0,"תקין","לא תקין"))),"ריק")</f>
        <v>ריק</v>
      </c>
      <c r="Z505" s="12"/>
      <c r="AA505" s="16" t="str">
        <f aca="false">IF(LEN(Z505)&gt;0,IF(LEN(Z505)&lt;9,"לא תקין",IF(LEN(Z505)&gt;10,"לא תקין",IF(MOD((RIGHT(Z505,1)*1)+(MID(Z505,LEN(Z505)-1,1)*2)+(MID(Z505,LEN(Z505)-2,1)*3)+(MID(Z505,LEN(Z505)-3,1)*4)+(MID(Z505,LEN(Z505)-4,1)*5)+(MID(Z505,LEN(Z505)-5,1)*6)+(MID(Z505,LEN(Z505)-6,1)*7)+(MID(Z505,LEN(Z505)-7,1)*8)+(MID(Z505,LEN(Z505)-8,1)*9)+(IF(LEN(Z505)=9,0,MID(Z505,LEN(Z505)-9,1))*10),11)=0,"תקין","לא תקין"))),"ריק")</f>
        <v>ריק</v>
      </c>
      <c r="AB505" s="12"/>
      <c r="AC505" s="16" t="str">
        <f aca="false">IF(LEN(AB505)&gt;0,IF(LEN(AB505)&lt;9,"לא תקין",IF(LEN(AB505)&gt;10,"לא תקין",IF(MOD((RIGHT(AB505,1)*1)+(MID(AB505,LEN(AB505)-1,1)*2)+(MID(AB505,LEN(AB505)-2,1)*3)+(MID(AB505,LEN(AB505)-3,1)*4)+(MID(AB505,LEN(AB505)-4,1)*5)+(MID(AB505,LEN(AB505)-5,1)*6)+(MID(AB505,LEN(AB505)-6,1)*7)+(MID(AB505,LEN(AB505)-7,1)*8)+(MID(AB505,LEN(AB505)-8,1)*9)+(IF(LEN(AB505)=9,0,MID(AB505,LEN(AB505)-9,1))*10),11)=0,"תקין","לא תקין"))),"ריק")</f>
        <v>ריק</v>
      </c>
      <c r="AD505" s="12"/>
      <c r="AE505" s="16" t="str">
        <f aca="false">IF(LEN(AD505)&gt;0,IF(LEN(AD505)&lt;9,"לא תקין",IF(LEN(AD505)&gt;10,"לא תקין",IF(MOD((RIGHT(AD505,1)*1)+(MID(AD505,LEN(AD505)-1,1)*2)+(MID(AD505,LEN(AD505)-2,1)*3)+(MID(AD505,LEN(AD505)-3,1)*4)+(MID(AD505,LEN(AD505)-4,1)*5)+(MID(AD505,LEN(AD505)-5,1)*6)+(MID(AD505,LEN(AD505)-6,1)*7)+(MID(AD505,LEN(AD505)-7,1)*8)+(MID(AD505,LEN(AD505)-8,1)*9)+(IF(LEN(AD505)=9,0,MID(AD505,LEN(AD505)-9,1))*10),11)=0,"תקין","לא תקין"))),"ריק")</f>
        <v>ריק</v>
      </c>
    </row>
    <row r="506" customFormat="false" ht="14.25" hidden="false" customHeight="true" outlineLevel="0" collapsed="false">
      <c r="A506" s="12"/>
      <c r="B506" s="12"/>
      <c r="C506" s="12"/>
      <c r="D506" s="13" t="e">
        <f aca="false" t="array" ref="D506:D506">IF((RIGHT(10-MOD(SUM(--MID(TEXT(C506,"000000000"),{1,3,5,7},1),--RIGHT(MID(TEXT(C506,"000000000"),{2,4,6,8},1)*2),--LEFT(TEXT((MID(TEXT(C506,"000000000"),{2,4,6,8},1)*2),"00"))),10),1))=TEXT(VALUE(RIGHT(C506,1)),"0"),"תקין","מספר זהוי שגוי")</f>
        <v>#VALUE!</v>
      </c>
      <c r="E506" s="12"/>
      <c r="F506" s="12"/>
      <c r="G506" s="12"/>
      <c r="H506" s="12"/>
      <c r="I506" s="12"/>
      <c r="J506" s="12"/>
      <c r="K506" s="12"/>
      <c r="L506" s="12"/>
      <c r="M506" s="12"/>
      <c r="N506" s="12"/>
      <c r="O506" s="12"/>
      <c r="P506" s="12"/>
      <c r="Q506" s="12"/>
      <c r="R506" s="12"/>
      <c r="S506" s="12"/>
      <c r="T506" s="12"/>
      <c r="U506" s="12"/>
      <c r="V506" s="12"/>
      <c r="W506" s="16" t="str">
        <f aca="false">IF(LEN(V506)&gt;0,IF(LEN(V506)&lt;9,"לא תקין",IF(LEN(V506)&gt;10,"לא תקין",IF(MOD((RIGHT(V506,1)*1)+(MID(V506,LEN(V506)-1,1)*2)+(MID(V506,LEN(V506)-2,1)*3)+(MID(V506,LEN(V506)-3,1)*4)+(MID(V506,LEN(V506)-4,1)*5)+(MID(V506,LEN(V506)-5,1)*6)+(MID(V506,LEN(V506)-6,1)*7)+(MID(V506,LEN(V506)-7,1)*8)+(MID(V506,LEN(V506)-8,1)*9)+(IF(LEN(V506)=9,0,MID(V506,LEN(V506)-9,1))*10),11)=0,"תקין","לא תקין"))),"ריק")</f>
        <v>ריק</v>
      </c>
      <c r="X506" s="12"/>
      <c r="Y506" s="16" t="str">
        <f aca="false">IF(LEN(X506)&gt;0,IF(LEN(X506)&lt;9,"לא תקין",IF(LEN(X506)&gt;10,"לא תקין",IF(MOD((RIGHT(X506,1)*1)+(MID(X506,LEN(X506)-1,1)*2)+(MID(X506,LEN(X506)-2,1)*3)+(MID(X506,LEN(X506)-3,1)*4)+(MID(X506,LEN(X506)-4,1)*5)+(MID(X506,LEN(X506)-5,1)*6)+(MID(X506,LEN(X506)-6,1)*7)+(MID(X506,LEN(X506)-7,1)*8)+(MID(X506,LEN(X506)-8,1)*9)+(IF(LEN(X506)=9,0,MID(X506,LEN(X506)-9,1))*10),11)=0,"תקין","לא תקין"))),"ריק")</f>
        <v>ריק</v>
      </c>
      <c r="Z506" s="12"/>
      <c r="AA506" s="16" t="str">
        <f aca="false">IF(LEN(Z506)&gt;0,IF(LEN(Z506)&lt;9,"לא תקין",IF(LEN(Z506)&gt;10,"לא תקין",IF(MOD((RIGHT(Z506,1)*1)+(MID(Z506,LEN(Z506)-1,1)*2)+(MID(Z506,LEN(Z506)-2,1)*3)+(MID(Z506,LEN(Z506)-3,1)*4)+(MID(Z506,LEN(Z506)-4,1)*5)+(MID(Z506,LEN(Z506)-5,1)*6)+(MID(Z506,LEN(Z506)-6,1)*7)+(MID(Z506,LEN(Z506)-7,1)*8)+(MID(Z506,LEN(Z506)-8,1)*9)+(IF(LEN(Z506)=9,0,MID(Z506,LEN(Z506)-9,1))*10),11)=0,"תקין","לא תקין"))),"ריק")</f>
        <v>ריק</v>
      </c>
      <c r="AB506" s="12"/>
      <c r="AC506" s="16" t="str">
        <f aca="false">IF(LEN(AB506)&gt;0,IF(LEN(AB506)&lt;9,"לא תקין",IF(LEN(AB506)&gt;10,"לא תקין",IF(MOD((RIGHT(AB506,1)*1)+(MID(AB506,LEN(AB506)-1,1)*2)+(MID(AB506,LEN(AB506)-2,1)*3)+(MID(AB506,LEN(AB506)-3,1)*4)+(MID(AB506,LEN(AB506)-4,1)*5)+(MID(AB506,LEN(AB506)-5,1)*6)+(MID(AB506,LEN(AB506)-6,1)*7)+(MID(AB506,LEN(AB506)-7,1)*8)+(MID(AB506,LEN(AB506)-8,1)*9)+(IF(LEN(AB506)=9,0,MID(AB506,LEN(AB506)-9,1))*10),11)=0,"תקין","לא תקין"))),"ריק")</f>
        <v>ריק</v>
      </c>
      <c r="AD506" s="12"/>
      <c r="AE506" s="16" t="str">
        <f aca="false">IF(LEN(AD506)&gt;0,IF(LEN(AD506)&lt;9,"לא תקין",IF(LEN(AD506)&gt;10,"לא תקין",IF(MOD((RIGHT(AD506,1)*1)+(MID(AD506,LEN(AD506)-1,1)*2)+(MID(AD506,LEN(AD506)-2,1)*3)+(MID(AD506,LEN(AD506)-3,1)*4)+(MID(AD506,LEN(AD506)-4,1)*5)+(MID(AD506,LEN(AD506)-5,1)*6)+(MID(AD506,LEN(AD506)-6,1)*7)+(MID(AD506,LEN(AD506)-7,1)*8)+(MID(AD506,LEN(AD506)-8,1)*9)+(IF(LEN(AD506)=9,0,MID(AD506,LEN(AD506)-9,1))*10),11)=0,"תקין","לא תקין"))),"ריק")</f>
        <v>ריק</v>
      </c>
    </row>
    <row r="507" customFormat="false" ht="14.25" hidden="false" customHeight="true" outlineLevel="0" collapsed="false">
      <c r="A507" s="12"/>
      <c r="B507" s="12"/>
      <c r="C507" s="12"/>
      <c r="D507" s="13" t="e">
        <f aca="false" t="array" ref="D507:D507">IF((RIGHT(10-MOD(SUM(--MID(TEXT(C507,"000000000"),{1,3,5,7},1),--RIGHT(MID(TEXT(C507,"000000000"),{2,4,6,8},1)*2),--LEFT(TEXT((MID(TEXT(C507,"000000000"),{2,4,6,8},1)*2),"00"))),10),1))=TEXT(VALUE(RIGHT(C507,1)),"0"),"תקין","מספר זהוי שגוי")</f>
        <v>#VALUE!</v>
      </c>
      <c r="E507" s="12"/>
      <c r="F507" s="12"/>
      <c r="G507" s="12"/>
      <c r="H507" s="12"/>
      <c r="I507" s="12"/>
      <c r="J507" s="12"/>
      <c r="K507" s="12"/>
      <c r="L507" s="12"/>
      <c r="M507" s="12"/>
      <c r="N507" s="12"/>
      <c r="O507" s="12"/>
      <c r="P507" s="12"/>
      <c r="Q507" s="12"/>
      <c r="R507" s="12"/>
      <c r="S507" s="12"/>
      <c r="T507" s="12"/>
      <c r="U507" s="12"/>
      <c r="V507" s="12"/>
      <c r="W507" s="16" t="str">
        <f aca="false">IF(LEN(V507)&gt;0,IF(LEN(V507)&lt;9,"לא תקין",IF(LEN(V507)&gt;10,"לא תקין",IF(MOD((RIGHT(V507,1)*1)+(MID(V507,LEN(V507)-1,1)*2)+(MID(V507,LEN(V507)-2,1)*3)+(MID(V507,LEN(V507)-3,1)*4)+(MID(V507,LEN(V507)-4,1)*5)+(MID(V507,LEN(V507)-5,1)*6)+(MID(V507,LEN(V507)-6,1)*7)+(MID(V507,LEN(V507)-7,1)*8)+(MID(V507,LEN(V507)-8,1)*9)+(IF(LEN(V507)=9,0,MID(V507,LEN(V507)-9,1))*10),11)=0,"תקין","לא תקין"))),"ריק")</f>
        <v>ריק</v>
      </c>
      <c r="X507" s="12"/>
      <c r="Y507" s="16" t="str">
        <f aca="false">IF(LEN(X507)&gt;0,IF(LEN(X507)&lt;9,"לא תקין",IF(LEN(X507)&gt;10,"לא תקין",IF(MOD((RIGHT(X507,1)*1)+(MID(X507,LEN(X507)-1,1)*2)+(MID(X507,LEN(X507)-2,1)*3)+(MID(X507,LEN(X507)-3,1)*4)+(MID(X507,LEN(X507)-4,1)*5)+(MID(X507,LEN(X507)-5,1)*6)+(MID(X507,LEN(X507)-6,1)*7)+(MID(X507,LEN(X507)-7,1)*8)+(MID(X507,LEN(X507)-8,1)*9)+(IF(LEN(X507)=9,0,MID(X507,LEN(X507)-9,1))*10),11)=0,"תקין","לא תקין"))),"ריק")</f>
        <v>ריק</v>
      </c>
      <c r="Z507" s="12"/>
      <c r="AA507" s="16" t="str">
        <f aca="false">IF(LEN(Z507)&gt;0,IF(LEN(Z507)&lt;9,"לא תקין",IF(LEN(Z507)&gt;10,"לא תקין",IF(MOD((RIGHT(Z507,1)*1)+(MID(Z507,LEN(Z507)-1,1)*2)+(MID(Z507,LEN(Z507)-2,1)*3)+(MID(Z507,LEN(Z507)-3,1)*4)+(MID(Z507,LEN(Z507)-4,1)*5)+(MID(Z507,LEN(Z507)-5,1)*6)+(MID(Z507,LEN(Z507)-6,1)*7)+(MID(Z507,LEN(Z507)-7,1)*8)+(MID(Z507,LEN(Z507)-8,1)*9)+(IF(LEN(Z507)=9,0,MID(Z507,LEN(Z507)-9,1))*10),11)=0,"תקין","לא תקין"))),"ריק")</f>
        <v>ריק</v>
      </c>
      <c r="AB507" s="12"/>
      <c r="AC507" s="16" t="str">
        <f aca="false">IF(LEN(AB507)&gt;0,IF(LEN(AB507)&lt;9,"לא תקין",IF(LEN(AB507)&gt;10,"לא תקין",IF(MOD((RIGHT(AB507,1)*1)+(MID(AB507,LEN(AB507)-1,1)*2)+(MID(AB507,LEN(AB507)-2,1)*3)+(MID(AB507,LEN(AB507)-3,1)*4)+(MID(AB507,LEN(AB507)-4,1)*5)+(MID(AB507,LEN(AB507)-5,1)*6)+(MID(AB507,LEN(AB507)-6,1)*7)+(MID(AB507,LEN(AB507)-7,1)*8)+(MID(AB507,LEN(AB507)-8,1)*9)+(IF(LEN(AB507)=9,0,MID(AB507,LEN(AB507)-9,1))*10),11)=0,"תקין","לא תקין"))),"ריק")</f>
        <v>ריק</v>
      </c>
      <c r="AD507" s="12"/>
      <c r="AE507" s="16" t="str">
        <f aca="false">IF(LEN(AD507)&gt;0,IF(LEN(AD507)&lt;9,"לא תקין",IF(LEN(AD507)&gt;10,"לא תקין",IF(MOD((RIGHT(AD507,1)*1)+(MID(AD507,LEN(AD507)-1,1)*2)+(MID(AD507,LEN(AD507)-2,1)*3)+(MID(AD507,LEN(AD507)-3,1)*4)+(MID(AD507,LEN(AD507)-4,1)*5)+(MID(AD507,LEN(AD507)-5,1)*6)+(MID(AD507,LEN(AD507)-6,1)*7)+(MID(AD507,LEN(AD507)-7,1)*8)+(MID(AD507,LEN(AD507)-8,1)*9)+(IF(LEN(AD507)=9,0,MID(AD507,LEN(AD507)-9,1))*10),11)=0,"תקין","לא תקין"))),"ריק")</f>
        <v>ריק</v>
      </c>
    </row>
    <row r="508" customFormat="false" ht="14.25" hidden="false" customHeight="true" outlineLevel="0" collapsed="false">
      <c r="A508" s="12"/>
      <c r="B508" s="12"/>
      <c r="C508" s="12"/>
      <c r="D508" s="13" t="e">
        <f aca="false" t="array" ref="D508:D508">IF((RIGHT(10-MOD(SUM(--MID(TEXT(C508,"000000000"),{1,3,5,7},1),--RIGHT(MID(TEXT(C508,"000000000"),{2,4,6,8},1)*2),--LEFT(TEXT((MID(TEXT(C508,"000000000"),{2,4,6,8},1)*2),"00"))),10),1))=TEXT(VALUE(RIGHT(C508,1)),"0"),"תקין","מספר זהוי שגוי")</f>
        <v>#VALUE!</v>
      </c>
      <c r="E508" s="12"/>
      <c r="F508" s="12"/>
      <c r="G508" s="12"/>
      <c r="H508" s="12"/>
      <c r="I508" s="12"/>
      <c r="J508" s="12"/>
      <c r="K508" s="12"/>
      <c r="L508" s="12"/>
      <c r="M508" s="12"/>
      <c r="N508" s="12"/>
      <c r="O508" s="12"/>
      <c r="P508" s="12"/>
      <c r="Q508" s="12"/>
      <c r="R508" s="12"/>
      <c r="S508" s="12"/>
      <c r="T508" s="12"/>
      <c r="U508" s="12"/>
      <c r="V508" s="12"/>
      <c r="W508" s="16" t="str">
        <f aca="false">IF(LEN(V508)&gt;0,IF(LEN(V508)&lt;9,"לא תקין",IF(LEN(V508)&gt;10,"לא תקין",IF(MOD((RIGHT(V508,1)*1)+(MID(V508,LEN(V508)-1,1)*2)+(MID(V508,LEN(V508)-2,1)*3)+(MID(V508,LEN(V508)-3,1)*4)+(MID(V508,LEN(V508)-4,1)*5)+(MID(V508,LEN(V508)-5,1)*6)+(MID(V508,LEN(V508)-6,1)*7)+(MID(V508,LEN(V508)-7,1)*8)+(MID(V508,LEN(V508)-8,1)*9)+(IF(LEN(V508)=9,0,MID(V508,LEN(V508)-9,1))*10),11)=0,"תקין","לא תקין"))),"ריק")</f>
        <v>ריק</v>
      </c>
      <c r="X508" s="12"/>
      <c r="Y508" s="16" t="str">
        <f aca="false">IF(LEN(X508)&gt;0,IF(LEN(X508)&lt;9,"לא תקין",IF(LEN(X508)&gt;10,"לא תקין",IF(MOD((RIGHT(X508,1)*1)+(MID(X508,LEN(X508)-1,1)*2)+(MID(X508,LEN(X508)-2,1)*3)+(MID(X508,LEN(X508)-3,1)*4)+(MID(X508,LEN(X508)-4,1)*5)+(MID(X508,LEN(X508)-5,1)*6)+(MID(X508,LEN(X508)-6,1)*7)+(MID(X508,LEN(X508)-7,1)*8)+(MID(X508,LEN(X508)-8,1)*9)+(IF(LEN(X508)=9,0,MID(X508,LEN(X508)-9,1))*10),11)=0,"תקין","לא תקין"))),"ריק")</f>
        <v>ריק</v>
      </c>
      <c r="Z508" s="12"/>
      <c r="AA508" s="16" t="str">
        <f aca="false">IF(LEN(Z508)&gt;0,IF(LEN(Z508)&lt;9,"לא תקין",IF(LEN(Z508)&gt;10,"לא תקין",IF(MOD((RIGHT(Z508,1)*1)+(MID(Z508,LEN(Z508)-1,1)*2)+(MID(Z508,LEN(Z508)-2,1)*3)+(MID(Z508,LEN(Z508)-3,1)*4)+(MID(Z508,LEN(Z508)-4,1)*5)+(MID(Z508,LEN(Z508)-5,1)*6)+(MID(Z508,LEN(Z508)-6,1)*7)+(MID(Z508,LEN(Z508)-7,1)*8)+(MID(Z508,LEN(Z508)-8,1)*9)+(IF(LEN(Z508)=9,0,MID(Z508,LEN(Z508)-9,1))*10),11)=0,"תקין","לא תקין"))),"ריק")</f>
        <v>ריק</v>
      </c>
      <c r="AB508" s="12"/>
      <c r="AC508" s="16" t="str">
        <f aca="false">IF(LEN(AB508)&gt;0,IF(LEN(AB508)&lt;9,"לא תקין",IF(LEN(AB508)&gt;10,"לא תקין",IF(MOD((RIGHT(AB508,1)*1)+(MID(AB508,LEN(AB508)-1,1)*2)+(MID(AB508,LEN(AB508)-2,1)*3)+(MID(AB508,LEN(AB508)-3,1)*4)+(MID(AB508,LEN(AB508)-4,1)*5)+(MID(AB508,LEN(AB508)-5,1)*6)+(MID(AB508,LEN(AB508)-6,1)*7)+(MID(AB508,LEN(AB508)-7,1)*8)+(MID(AB508,LEN(AB508)-8,1)*9)+(IF(LEN(AB508)=9,0,MID(AB508,LEN(AB508)-9,1))*10),11)=0,"תקין","לא תקין"))),"ריק")</f>
        <v>ריק</v>
      </c>
      <c r="AD508" s="12"/>
      <c r="AE508" s="16" t="str">
        <f aca="false">IF(LEN(AD508)&gt;0,IF(LEN(AD508)&lt;9,"לא תקין",IF(LEN(AD508)&gt;10,"לא תקין",IF(MOD((RIGHT(AD508,1)*1)+(MID(AD508,LEN(AD508)-1,1)*2)+(MID(AD508,LEN(AD508)-2,1)*3)+(MID(AD508,LEN(AD508)-3,1)*4)+(MID(AD508,LEN(AD508)-4,1)*5)+(MID(AD508,LEN(AD508)-5,1)*6)+(MID(AD508,LEN(AD508)-6,1)*7)+(MID(AD508,LEN(AD508)-7,1)*8)+(MID(AD508,LEN(AD508)-8,1)*9)+(IF(LEN(AD508)=9,0,MID(AD508,LEN(AD508)-9,1))*10),11)=0,"תקין","לא תקין"))),"ריק")</f>
        <v>ריק</v>
      </c>
    </row>
    <row r="509" customFormat="false" ht="14.25" hidden="false" customHeight="true" outlineLevel="0" collapsed="false">
      <c r="A509" s="12"/>
      <c r="B509" s="12"/>
      <c r="C509" s="12"/>
      <c r="D509" s="13" t="e">
        <f aca="false" t="array" ref="D509:D509">IF((RIGHT(10-MOD(SUM(--MID(TEXT(C509,"000000000"),{1,3,5,7},1),--RIGHT(MID(TEXT(C509,"000000000"),{2,4,6,8},1)*2),--LEFT(TEXT((MID(TEXT(C509,"000000000"),{2,4,6,8},1)*2),"00"))),10),1))=TEXT(VALUE(RIGHT(C509,1)),"0"),"תקין","מספר זהוי שגוי")</f>
        <v>#VALUE!</v>
      </c>
      <c r="E509" s="12"/>
      <c r="F509" s="12"/>
      <c r="G509" s="12"/>
      <c r="H509" s="12"/>
      <c r="I509" s="12"/>
      <c r="J509" s="12"/>
      <c r="K509" s="12"/>
      <c r="L509" s="12"/>
      <c r="M509" s="12"/>
      <c r="N509" s="12"/>
      <c r="O509" s="12"/>
      <c r="P509" s="12"/>
      <c r="Q509" s="12"/>
      <c r="R509" s="12"/>
      <c r="S509" s="12"/>
      <c r="T509" s="12"/>
      <c r="U509" s="12"/>
      <c r="V509" s="12"/>
      <c r="W509" s="16" t="str">
        <f aca="false">IF(LEN(V509)&gt;0,IF(LEN(V509)&lt;9,"לא תקין",IF(LEN(V509)&gt;10,"לא תקין",IF(MOD((RIGHT(V509,1)*1)+(MID(V509,LEN(V509)-1,1)*2)+(MID(V509,LEN(V509)-2,1)*3)+(MID(V509,LEN(V509)-3,1)*4)+(MID(V509,LEN(V509)-4,1)*5)+(MID(V509,LEN(V509)-5,1)*6)+(MID(V509,LEN(V509)-6,1)*7)+(MID(V509,LEN(V509)-7,1)*8)+(MID(V509,LEN(V509)-8,1)*9)+(IF(LEN(V509)=9,0,MID(V509,LEN(V509)-9,1))*10),11)=0,"תקין","לא תקין"))),"ריק")</f>
        <v>ריק</v>
      </c>
      <c r="X509" s="12"/>
      <c r="Y509" s="16" t="str">
        <f aca="false">IF(LEN(X509)&gt;0,IF(LEN(X509)&lt;9,"לא תקין",IF(LEN(X509)&gt;10,"לא תקין",IF(MOD((RIGHT(X509,1)*1)+(MID(X509,LEN(X509)-1,1)*2)+(MID(X509,LEN(X509)-2,1)*3)+(MID(X509,LEN(X509)-3,1)*4)+(MID(X509,LEN(X509)-4,1)*5)+(MID(X509,LEN(X509)-5,1)*6)+(MID(X509,LEN(X509)-6,1)*7)+(MID(X509,LEN(X509)-7,1)*8)+(MID(X509,LEN(X509)-8,1)*9)+(IF(LEN(X509)=9,0,MID(X509,LEN(X509)-9,1))*10),11)=0,"תקין","לא תקין"))),"ריק")</f>
        <v>ריק</v>
      </c>
      <c r="Z509" s="12"/>
      <c r="AA509" s="16" t="str">
        <f aca="false">IF(LEN(Z509)&gt;0,IF(LEN(Z509)&lt;9,"לא תקין",IF(LEN(Z509)&gt;10,"לא תקין",IF(MOD((RIGHT(Z509,1)*1)+(MID(Z509,LEN(Z509)-1,1)*2)+(MID(Z509,LEN(Z509)-2,1)*3)+(MID(Z509,LEN(Z509)-3,1)*4)+(MID(Z509,LEN(Z509)-4,1)*5)+(MID(Z509,LEN(Z509)-5,1)*6)+(MID(Z509,LEN(Z509)-6,1)*7)+(MID(Z509,LEN(Z509)-7,1)*8)+(MID(Z509,LEN(Z509)-8,1)*9)+(IF(LEN(Z509)=9,0,MID(Z509,LEN(Z509)-9,1))*10),11)=0,"תקין","לא תקין"))),"ריק")</f>
        <v>ריק</v>
      </c>
      <c r="AB509" s="12"/>
      <c r="AC509" s="16" t="str">
        <f aca="false">IF(LEN(AB509)&gt;0,IF(LEN(AB509)&lt;9,"לא תקין",IF(LEN(AB509)&gt;10,"לא תקין",IF(MOD((RIGHT(AB509,1)*1)+(MID(AB509,LEN(AB509)-1,1)*2)+(MID(AB509,LEN(AB509)-2,1)*3)+(MID(AB509,LEN(AB509)-3,1)*4)+(MID(AB509,LEN(AB509)-4,1)*5)+(MID(AB509,LEN(AB509)-5,1)*6)+(MID(AB509,LEN(AB509)-6,1)*7)+(MID(AB509,LEN(AB509)-7,1)*8)+(MID(AB509,LEN(AB509)-8,1)*9)+(IF(LEN(AB509)=9,0,MID(AB509,LEN(AB509)-9,1))*10),11)=0,"תקין","לא תקין"))),"ריק")</f>
        <v>ריק</v>
      </c>
      <c r="AD509" s="12"/>
      <c r="AE509" s="16" t="str">
        <f aca="false">IF(LEN(AD509)&gt;0,IF(LEN(AD509)&lt;9,"לא תקין",IF(LEN(AD509)&gt;10,"לא תקין",IF(MOD((RIGHT(AD509,1)*1)+(MID(AD509,LEN(AD509)-1,1)*2)+(MID(AD509,LEN(AD509)-2,1)*3)+(MID(AD509,LEN(AD509)-3,1)*4)+(MID(AD509,LEN(AD509)-4,1)*5)+(MID(AD509,LEN(AD509)-5,1)*6)+(MID(AD509,LEN(AD509)-6,1)*7)+(MID(AD509,LEN(AD509)-7,1)*8)+(MID(AD509,LEN(AD509)-8,1)*9)+(IF(LEN(AD509)=9,0,MID(AD509,LEN(AD509)-9,1))*10),11)=0,"תקין","לא תקין"))),"ריק")</f>
        <v>ריק</v>
      </c>
    </row>
    <row r="510" customFormat="false" ht="14.25" hidden="false" customHeight="true" outlineLevel="0" collapsed="false">
      <c r="A510" s="12"/>
      <c r="B510" s="12"/>
      <c r="C510" s="12"/>
      <c r="D510" s="13" t="e">
        <f aca="false" t="array" ref="D510:D510">IF((RIGHT(10-MOD(SUM(--MID(TEXT(C510,"000000000"),{1,3,5,7},1),--RIGHT(MID(TEXT(C510,"000000000"),{2,4,6,8},1)*2),--LEFT(TEXT((MID(TEXT(C510,"000000000"),{2,4,6,8},1)*2),"00"))),10),1))=TEXT(VALUE(RIGHT(C510,1)),"0"),"תקין","מספר זהוי שגוי")</f>
        <v>#VALUE!</v>
      </c>
      <c r="E510" s="12"/>
      <c r="F510" s="12"/>
      <c r="G510" s="12"/>
      <c r="H510" s="12"/>
      <c r="I510" s="12"/>
      <c r="J510" s="12"/>
      <c r="K510" s="12"/>
      <c r="L510" s="12"/>
      <c r="M510" s="12"/>
      <c r="N510" s="12"/>
      <c r="O510" s="12"/>
      <c r="P510" s="12"/>
      <c r="Q510" s="12"/>
      <c r="R510" s="12"/>
      <c r="S510" s="12"/>
      <c r="T510" s="12"/>
      <c r="U510" s="12"/>
      <c r="V510" s="12"/>
      <c r="W510" s="16" t="str">
        <f aca="false">IF(LEN(V510)&gt;0,IF(LEN(V510)&lt;9,"לא תקין",IF(LEN(V510)&gt;10,"לא תקין",IF(MOD((RIGHT(V510,1)*1)+(MID(V510,LEN(V510)-1,1)*2)+(MID(V510,LEN(V510)-2,1)*3)+(MID(V510,LEN(V510)-3,1)*4)+(MID(V510,LEN(V510)-4,1)*5)+(MID(V510,LEN(V510)-5,1)*6)+(MID(V510,LEN(V510)-6,1)*7)+(MID(V510,LEN(V510)-7,1)*8)+(MID(V510,LEN(V510)-8,1)*9)+(IF(LEN(V510)=9,0,MID(V510,LEN(V510)-9,1))*10),11)=0,"תקין","לא תקין"))),"ריק")</f>
        <v>ריק</v>
      </c>
      <c r="X510" s="12"/>
      <c r="Y510" s="16" t="str">
        <f aca="false">IF(LEN(X510)&gt;0,IF(LEN(X510)&lt;9,"לא תקין",IF(LEN(X510)&gt;10,"לא תקין",IF(MOD((RIGHT(X510,1)*1)+(MID(X510,LEN(X510)-1,1)*2)+(MID(X510,LEN(X510)-2,1)*3)+(MID(X510,LEN(X510)-3,1)*4)+(MID(X510,LEN(X510)-4,1)*5)+(MID(X510,LEN(X510)-5,1)*6)+(MID(X510,LEN(X510)-6,1)*7)+(MID(X510,LEN(X510)-7,1)*8)+(MID(X510,LEN(X510)-8,1)*9)+(IF(LEN(X510)=9,0,MID(X510,LEN(X510)-9,1))*10),11)=0,"תקין","לא תקין"))),"ריק")</f>
        <v>ריק</v>
      </c>
      <c r="Z510" s="12"/>
      <c r="AA510" s="16" t="str">
        <f aca="false">IF(LEN(Z510)&gt;0,IF(LEN(Z510)&lt;9,"לא תקין",IF(LEN(Z510)&gt;10,"לא תקין",IF(MOD((RIGHT(Z510,1)*1)+(MID(Z510,LEN(Z510)-1,1)*2)+(MID(Z510,LEN(Z510)-2,1)*3)+(MID(Z510,LEN(Z510)-3,1)*4)+(MID(Z510,LEN(Z510)-4,1)*5)+(MID(Z510,LEN(Z510)-5,1)*6)+(MID(Z510,LEN(Z510)-6,1)*7)+(MID(Z510,LEN(Z510)-7,1)*8)+(MID(Z510,LEN(Z510)-8,1)*9)+(IF(LEN(Z510)=9,0,MID(Z510,LEN(Z510)-9,1))*10),11)=0,"תקין","לא תקין"))),"ריק")</f>
        <v>ריק</v>
      </c>
      <c r="AB510" s="12"/>
      <c r="AC510" s="16" t="str">
        <f aca="false">IF(LEN(AB510)&gt;0,IF(LEN(AB510)&lt;9,"לא תקין",IF(LEN(AB510)&gt;10,"לא תקין",IF(MOD((RIGHT(AB510,1)*1)+(MID(AB510,LEN(AB510)-1,1)*2)+(MID(AB510,LEN(AB510)-2,1)*3)+(MID(AB510,LEN(AB510)-3,1)*4)+(MID(AB510,LEN(AB510)-4,1)*5)+(MID(AB510,LEN(AB510)-5,1)*6)+(MID(AB510,LEN(AB510)-6,1)*7)+(MID(AB510,LEN(AB510)-7,1)*8)+(MID(AB510,LEN(AB510)-8,1)*9)+(IF(LEN(AB510)=9,0,MID(AB510,LEN(AB510)-9,1))*10),11)=0,"תקין","לא תקין"))),"ריק")</f>
        <v>ריק</v>
      </c>
      <c r="AD510" s="12"/>
      <c r="AE510" s="16" t="str">
        <f aca="false">IF(LEN(AD510)&gt;0,IF(LEN(AD510)&lt;9,"לא תקין",IF(LEN(AD510)&gt;10,"לא תקין",IF(MOD((RIGHT(AD510,1)*1)+(MID(AD510,LEN(AD510)-1,1)*2)+(MID(AD510,LEN(AD510)-2,1)*3)+(MID(AD510,LEN(AD510)-3,1)*4)+(MID(AD510,LEN(AD510)-4,1)*5)+(MID(AD510,LEN(AD510)-5,1)*6)+(MID(AD510,LEN(AD510)-6,1)*7)+(MID(AD510,LEN(AD510)-7,1)*8)+(MID(AD510,LEN(AD510)-8,1)*9)+(IF(LEN(AD510)=9,0,MID(AD510,LEN(AD510)-9,1))*10),11)=0,"תקין","לא תקין"))),"ריק")</f>
        <v>ריק</v>
      </c>
    </row>
    <row r="511" customFormat="false" ht="14.25" hidden="false" customHeight="true" outlineLevel="0" collapsed="false">
      <c r="A511" s="12"/>
      <c r="B511" s="12"/>
      <c r="C511" s="12"/>
      <c r="D511" s="13" t="e">
        <f aca="false" t="array" ref="D511:D511">IF((RIGHT(10-MOD(SUM(--MID(TEXT(C511,"000000000"),{1,3,5,7},1),--RIGHT(MID(TEXT(C511,"000000000"),{2,4,6,8},1)*2),--LEFT(TEXT((MID(TEXT(C511,"000000000"),{2,4,6,8},1)*2),"00"))),10),1))=TEXT(VALUE(RIGHT(C511,1)),"0"),"תקין","מספר זהוי שגוי")</f>
        <v>#VALUE!</v>
      </c>
      <c r="E511" s="12"/>
      <c r="F511" s="12"/>
      <c r="G511" s="12"/>
      <c r="H511" s="12"/>
      <c r="I511" s="12"/>
      <c r="J511" s="12"/>
      <c r="K511" s="12"/>
      <c r="L511" s="12"/>
      <c r="M511" s="12"/>
      <c r="N511" s="12"/>
      <c r="O511" s="12"/>
      <c r="P511" s="12"/>
      <c r="Q511" s="12"/>
      <c r="R511" s="12"/>
      <c r="S511" s="12"/>
      <c r="T511" s="12"/>
      <c r="U511" s="12"/>
      <c r="V511" s="12"/>
      <c r="W511" s="16" t="str">
        <f aca="false">IF(LEN(V511)&gt;0,IF(LEN(V511)&lt;9,"לא תקין",IF(LEN(V511)&gt;10,"לא תקין",IF(MOD((RIGHT(V511,1)*1)+(MID(V511,LEN(V511)-1,1)*2)+(MID(V511,LEN(V511)-2,1)*3)+(MID(V511,LEN(V511)-3,1)*4)+(MID(V511,LEN(V511)-4,1)*5)+(MID(V511,LEN(V511)-5,1)*6)+(MID(V511,LEN(V511)-6,1)*7)+(MID(V511,LEN(V511)-7,1)*8)+(MID(V511,LEN(V511)-8,1)*9)+(IF(LEN(V511)=9,0,MID(V511,LEN(V511)-9,1))*10),11)=0,"תקין","לא תקין"))),"ריק")</f>
        <v>ריק</v>
      </c>
      <c r="X511" s="12"/>
      <c r="Y511" s="16" t="str">
        <f aca="false">IF(LEN(X511)&gt;0,IF(LEN(X511)&lt;9,"לא תקין",IF(LEN(X511)&gt;10,"לא תקין",IF(MOD((RIGHT(X511,1)*1)+(MID(X511,LEN(X511)-1,1)*2)+(MID(X511,LEN(X511)-2,1)*3)+(MID(X511,LEN(X511)-3,1)*4)+(MID(X511,LEN(X511)-4,1)*5)+(MID(X511,LEN(X511)-5,1)*6)+(MID(X511,LEN(X511)-6,1)*7)+(MID(X511,LEN(X511)-7,1)*8)+(MID(X511,LEN(X511)-8,1)*9)+(IF(LEN(X511)=9,0,MID(X511,LEN(X511)-9,1))*10),11)=0,"תקין","לא תקין"))),"ריק")</f>
        <v>ריק</v>
      </c>
      <c r="Z511" s="12"/>
      <c r="AA511" s="16" t="str">
        <f aca="false">IF(LEN(Z511)&gt;0,IF(LEN(Z511)&lt;9,"לא תקין",IF(LEN(Z511)&gt;10,"לא תקין",IF(MOD((RIGHT(Z511,1)*1)+(MID(Z511,LEN(Z511)-1,1)*2)+(MID(Z511,LEN(Z511)-2,1)*3)+(MID(Z511,LEN(Z511)-3,1)*4)+(MID(Z511,LEN(Z511)-4,1)*5)+(MID(Z511,LEN(Z511)-5,1)*6)+(MID(Z511,LEN(Z511)-6,1)*7)+(MID(Z511,LEN(Z511)-7,1)*8)+(MID(Z511,LEN(Z511)-8,1)*9)+(IF(LEN(Z511)=9,0,MID(Z511,LEN(Z511)-9,1))*10),11)=0,"תקין","לא תקין"))),"ריק")</f>
        <v>ריק</v>
      </c>
      <c r="AB511" s="12"/>
      <c r="AC511" s="16" t="str">
        <f aca="false">IF(LEN(AB511)&gt;0,IF(LEN(AB511)&lt;9,"לא תקין",IF(LEN(AB511)&gt;10,"לא תקין",IF(MOD((RIGHT(AB511,1)*1)+(MID(AB511,LEN(AB511)-1,1)*2)+(MID(AB511,LEN(AB511)-2,1)*3)+(MID(AB511,LEN(AB511)-3,1)*4)+(MID(AB511,LEN(AB511)-4,1)*5)+(MID(AB511,LEN(AB511)-5,1)*6)+(MID(AB511,LEN(AB511)-6,1)*7)+(MID(AB511,LEN(AB511)-7,1)*8)+(MID(AB511,LEN(AB511)-8,1)*9)+(IF(LEN(AB511)=9,0,MID(AB511,LEN(AB511)-9,1))*10),11)=0,"תקין","לא תקין"))),"ריק")</f>
        <v>ריק</v>
      </c>
      <c r="AD511" s="12"/>
      <c r="AE511" s="16" t="str">
        <f aca="false">IF(LEN(AD511)&gt;0,IF(LEN(AD511)&lt;9,"לא תקין",IF(LEN(AD511)&gt;10,"לא תקין",IF(MOD((RIGHT(AD511,1)*1)+(MID(AD511,LEN(AD511)-1,1)*2)+(MID(AD511,LEN(AD511)-2,1)*3)+(MID(AD511,LEN(AD511)-3,1)*4)+(MID(AD511,LEN(AD511)-4,1)*5)+(MID(AD511,LEN(AD511)-5,1)*6)+(MID(AD511,LEN(AD511)-6,1)*7)+(MID(AD511,LEN(AD511)-7,1)*8)+(MID(AD511,LEN(AD511)-8,1)*9)+(IF(LEN(AD511)=9,0,MID(AD511,LEN(AD511)-9,1))*10),11)=0,"תקין","לא תקין"))),"ריק")</f>
        <v>ריק</v>
      </c>
    </row>
    <row r="512" customFormat="false" ht="14.25" hidden="false" customHeight="true" outlineLevel="0" collapsed="false">
      <c r="A512" s="12"/>
      <c r="B512" s="12"/>
      <c r="C512" s="12"/>
      <c r="D512" s="13" t="e">
        <f aca="false" t="array" ref="D512:D512">IF((RIGHT(10-MOD(SUM(--MID(TEXT(C512,"000000000"),{1,3,5,7},1),--RIGHT(MID(TEXT(C512,"000000000"),{2,4,6,8},1)*2),--LEFT(TEXT((MID(TEXT(C512,"000000000"),{2,4,6,8},1)*2),"00"))),10),1))=TEXT(VALUE(RIGHT(C512,1)),"0"),"תקין","מספר זהוי שגוי")</f>
        <v>#VALUE!</v>
      </c>
      <c r="E512" s="12"/>
      <c r="F512" s="12"/>
      <c r="G512" s="12"/>
      <c r="H512" s="12"/>
      <c r="I512" s="12"/>
      <c r="J512" s="12"/>
      <c r="K512" s="12"/>
      <c r="L512" s="12"/>
      <c r="M512" s="12"/>
      <c r="N512" s="12"/>
      <c r="O512" s="12"/>
      <c r="P512" s="12"/>
      <c r="Q512" s="12"/>
      <c r="R512" s="12"/>
      <c r="S512" s="12"/>
      <c r="T512" s="12"/>
      <c r="U512" s="12"/>
      <c r="V512" s="12"/>
      <c r="W512" s="16" t="str">
        <f aca="false">IF(LEN(V512)&gt;0,IF(LEN(V512)&lt;9,"לא תקין",IF(LEN(V512)&gt;10,"לא תקין",IF(MOD((RIGHT(V512,1)*1)+(MID(V512,LEN(V512)-1,1)*2)+(MID(V512,LEN(V512)-2,1)*3)+(MID(V512,LEN(V512)-3,1)*4)+(MID(V512,LEN(V512)-4,1)*5)+(MID(V512,LEN(V512)-5,1)*6)+(MID(V512,LEN(V512)-6,1)*7)+(MID(V512,LEN(V512)-7,1)*8)+(MID(V512,LEN(V512)-8,1)*9)+(IF(LEN(V512)=9,0,MID(V512,LEN(V512)-9,1))*10),11)=0,"תקין","לא תקין"))),"ריק")</f>
        <v>ריק</v>
      </c>
      <c r="X512" s="12"/>
      <c r="Y512" s="16" t="str">
        <f aca="false">IF(LEN(X512)&gt;0,IF(LEN(X512)&lt;9,"לא תקין",IF(LEN(X512)&gt;10,"לא תקין",IF(MOD((RIGHT(X512,1)*1)+(MID(X512,LEN(X512)-1,1)*2)+(MID(X512,LEN(X512)-2,1)*3)+(MID(X512,LEN(X512)-3,1)*4)+(MID(X512,LEN(X512)-4,1)*5)+(MID(X512,LEN(X512)-5,1)*6)+(MID(X512,LEN(X512)-6,1)*7)+(MID(X512,LEN(X512)-7,1)*8)+(MID(X512,LEN(X512)-8,1)*9)+(IF(LEN(X512)=9,0,MID(X512,LEN(X512)-9,1))*10),11)=0,"תקין","לא תקין"))),"ריק")</f>
        <v>ריק</v>
      </c>
      <c r="Z512" s="12"/>
      <c r="AA512" s="16" t="str">
        <f aca="false">IF(LEN(Z512)&gt;0,IF(LEN(Z512)&lt;9,"לא תקין",IF(LEN(Z512)&gt;10,"לא תקין",IF(MOD((RIGHT(Z512,1)*1)+(MID(Z512,LEN(Z512)-1,1)*2)+(MID(Z512,LEN(Z512)-2,1)*3)+(MID(Z512,LEN(Z512)-3,1)*4)+(MID(Z512,LEN(Z512)-4,1)*5)+(MID(Z512,LEN(Z512)-5,1)*6)+(MID(Z512,LEN(Z512)-6,1)*7)+(MID(Z512,LEN(Z512)-7,1)*8)+(MID(Z512,LEN(Z512)-8,1)*9)+(IF(LEN(Z512)=9,0,MID(Z512,LEN(Z512)-9,1))*10),11)=0,"תקין","לא תקין"))),"ריק")</f>
        <v>ריק</v>
      </c>
      <c r="AB512" s="12"/>
      <c r="AC512" s="16" t="str">
        <f aca="false">IF(LEN(AB512)&gt;0,IF(LEN(AB512)&lt;9,"לא תקין",IF(LEN(AB512)&gt;10,"לא תקין",IF(MOD((RIGHT(AB512,1)*1)+(MID(AB512,LEN(AB512)-1,1)*2)+(MID(AB512,LEN(AB512)-2,1)*3)+(MID(AB512,LEN(AB512)-3,1)*4)+(MID(AB512,LEN(AB512)-4,1)*5)+(MID(AB512,LEN(AB512)-5,1)*6)+(MID(AB512,LEN(AB512)-6,1)*7)+(MID(AB512,LEN(AB512)-7,1)*8)+(MID(AB512,LEN(AB512)-8,1)*9)+(IF(LEN(AB512)=9,0,MID(AB512,LEN(AB512)-9,1))*10),11)=0,"תקין","לא תקין"))),"ריק")</f>
        <v>ריק</v>
      </c>
      <c r="AD512" s="12"/>
      <c r="AE512" s="16" t="str">
        <f aca="false">IF(LEN(AD512)&gt;0,IF(LEN(AD512)&lt;9,"לא תקין",IF(LEN(AD512)&gt;10,"לא תקין",IF(MOD((RIGHT(AD512,1)*1)+(MID(AD512,LEN(AD512)-1,1)*2)+(MID(AD512,LEN(AD512)-2,1)*3)+(MID(AD512,LEN(AD512)-3,1)*4)+(MID(AD512,LEN(AD512)-4,1)*5)+(MID(AD512,LEN(AD512)-5,1)*6)+(MID(AD512,LEN(AD512)-6,1)*7)+(MID(AD512,LEN(AD512)-7,1)*8)+(MID(AD512,LEN(AD512)-8,1)*9)+(IF(LEN(AD512)=9,0,MID(AD512,LEN(AD512)-9,1))*10),11)=0,"תקין","לא תקין"))),"ריק")</f>
        <v>ריק</v>
      </c>
    </row>
    <row r="513" customFormat="false" ht="14.25" hidden="false" customHeight="true" outlineLevel="0" collapsed="false">
      <c r="A513" s="12"/>
      <c r="B513" s="12"/>
      <c r="C513" s="12"/>
      <c r="D513" s="13" t="e">
        <f aca="false" t="array" ref="D513:D513">IF((RIGHT(10-MOD(SUM(--MID(TEXT(C513,"000000000"),{1,3,5,7},1),--RIGHT(MID(TEXT(C513,"000000000"),{2,4,6,8},1)*2),--LEFT(TEXT((MID(TEXT(C513,"000000000"),{2,4,6,8},1)*2),"00"))),10),1))=TEXT(VALUE(RIGHT(C513,1)),"0"),"תקין","מספר זהוי שגוי")</f>
        <v>#VALUE!</v>
      </c>
      <c r="E513" s="12"/>
      <c r="F513" s="12"/>
      <c r="G513" s="12"/>
      <c r="H513" s="12"/>
      <c r="I513" s="12"/>
      <c r="J513" s="12"/>
      <c r="K513" s="12"/>
      <c r="L513" s="12"/>
      <c r="M513" s="12"/>
      <c r="N513" s="12"/>
      <c r="O513" s="12"/>
      <c r="P513" s="12"/>
      <c r="Q513" s="12"/>
      <c r="R513" s="12"/>
      <c r="S513" s="12"/>
      <c r="T513" s="12"/>
      <c r="U513" s="12"/>
      <c r="V513" s="12"/>
      <c r="W513" s="16" t="str">
        <f aca="false">IF(LEN(V513)&gt;0,IF(LEN(V513)&lt;9,"לא תקין",IF(LEN(V513)&gt;10,"לא תקין",IF(MOD((RIGHT(V513,1)*1)+(MID(V513,LEN(V513)-1,1)*2)+(MID(V513,LEN(V513)-2,1)*3)+(MID(V513,LEN(V513)-3,1)*4)+(MID(V513,LEN(V513)-4,1)*5)+(MID(V513,LEN(V513)-5,1)*6)+(MID(V513,LEN(V513)-6,1)*7)+(MID(V513,LEN(V513)-7,1)*8)+(MID(V513,LEN(V513)-8,1)*9)+(IF(LEN(V513)=9,0,MID(V513,LEN(V513)-9,1))*10),11)=0,"תקין","לא תקין"))),"ריק")</f>
        <v>ריק</v>
      </c>
      <c r="X513" s="12"/>
      <c r="Y513" s="16" t="str">
        <f aca="false">IF(LEN(X513)&gt;0,IF(LEN(X513)&lt;9,"לא תקין",IF(LEN(X513)&gt;10,"לא תקין",IF(MOD((RIGHT(X513,1)*1)+(MID(X513,LEN(X513)-1,1)*2)+(MID(X513,LEN(X513)-2,1)*3)+(MID(X513,LEN(X513)-3,1)*4)+(MID(X513,LEN(X513)-4,1)*5)+(MID(X513,LEN(X513)-5,1)*6)+(MID(X513,LEN(X513)-6,1)*7)+(MID(X513,LEN(X513)-7,1)*8)+(MID(X513,LEN(X513)-8,1)*9)+(IF(LEN(X513)=9,0,MID(X513,LEN(X513)-9,1))*10),11)=0,"תקין","לא תקין"))),"ריק")</f>
        <v>ריק</v>
      </c>
      <c r="Z513" s="12"/>
      <c r="AA513" s="16" t="str">
        <f aca="false">IF(LEN(Z513)&gt;0,IF(LEN(Z513)&lt;9,"לא תקין",IF(LEN(Z513)&gt;10,"לא תקין",IF(MOD((RIGHT(Z513,1)*1)+(MID(Z513,LEN(Z513)-1,1)*2)+(MID(Z513,LEN(Z513)-2,1)*3)+(MID(Z513,LEN(Z513)-3,1)*4)+(MID(Z513,LEN(Z513)-4,1)*5)+(MID(Z513,LEN(Z513)-5,1)*6)+(MID(Z513,LEN(Z513)-6,1)*7)+(MID(Z513,LEN(Z513)-7,1)*8)+(MID(Z513,LEN(Z513)-8,1)*9)+(IF(LEN(Z513)=9,0,MID(Z513,LEN(Z513)-9,1))*10),11)=0,"תקין","לא תקין"))),"ריק")</f>
        <v>ריק</v>
      </c>
      <c r="AB513" s="12"/>
      <c r="AC513" s="16" t="str">
        <f aca="false">IF(LEN(AB513)&gt;0,IF(LEN(AB513)&lt;9,"לא תקין",IF(LEN(AB513)&gt;10,"לא תקין",IF(MOD((RIGHT(AB513,1)*1)+(MID(AB513,LEN(AB513)-1,1)*2)+(MID(AB513,LEN(AB513)-2,1)*3)+(MID(AB513,LEN(AB513)-3,1)*4)+(MID(AB513,LEN(AB513)-4,1)*5)+(MID(AB513,LEN(AB513)-5,1)*6)+(MID(AB513,LEN(AB513)-6,1)*7)+(MID(AB513,LEN(AB513)-7,1)*8)+(MID(AB513,LEN(AB513)-8,1)*9)+(IF(LEN(AB513)=9,0,MID(AB513,LEN(AB513)-9,1))*10),11)=0,"תקין","לא תקין"))),"ריק")</f>
        <v>ריק</v>
      </c>
      <c r="AD513" s="12"/>
      <c r="AE513" s="16" t="str">
        <f aca="false">IF(LEN(AD513)&gt;0,IF(LEN(AD513)&lt;9,"לא תקין",IF(LEN(AD513)&gt;10,"לא תקין",IF(MOD((RIGHT(AD513,1)*1)+(MID(AD513,LEN(AD513)-1,1)*2)+(MID(AD513,LEN(AD513)-2,1)*3)+(MID(AD513,LEN(AD513)-3,1)*4)+(MID(AD513,LEN(AD513)-4,1)*5)+(MID(AD513,LEN(AD513)-5,1)*6)+(MID(AD513,LEN(AD513)-6,1)*7)+(MID(AD513,LEN(AD513)-7,1)*8)+(MID(AD513,LEN(AD513)-8,1)*9)+(IF(LEN(AD513)=9,0,MID(AD513,LEN(AD513)-9,1))*10),11)=0,"תקין","לא תקין"))),"ריק")</f>
        <v>ריק</v>
      </c>
    </row>
    <row r="514" customFormat="false" ht="14.25" hidden="false" customHeight="true" outlineLevel="0" collapsed="false">
      <c r="A514" s="12"/>
      <c r="B514" s="12"/>
      <c r="C514" s="12"/>
      <c r="D514" s="13" t="e">
        <f aca="false" t="array" ref="D514:D514">IF((RIGHT(10-MOD(SUM(--MID(TEXT(C514,"000000000"),{1,3,5,7},1),--RIGHT(MID(TEXT(C514,"000000000"),{2,4,6,8},1)*2),--LEFT(TEXT((MID(TEXT(C514,"000000000"),{2,4,6,8},1)*2),"00"))),10),1))=TEXT(VALUE(RIGHT(C514,1)),"0"),"תקין","מספר זהוי שגוי")</f>
        <v>#VALUE!</v>
      </c>
      <c r="E514" s="12"/>
      <c r="F514" s="12"/>
      <c r="G514" s="12"/>
      <c r="H514" s="12"/>
      <c r="I514" s="12"/>
      <c r="J514" s="12"/>
      <c r="K514" s="12"/>
      <c r="L514" s="12"/>
      <c r="M514" s="12"/>
      <c r="N514" s="12"/>
      <c r="O514" s="12"/>
      <c r="P514" s="12"/>
      <c r="Q514" s="12"/>
      <c r="R514" s="12"/>
      <c r="S514" s="12"/>
      <c r="T514" s="12"/>
      <c r="U514" s="12"/>
      <c r="V514" s="12"/>
      <c r="W514" s="16" t="str">
        <f aca="false">IF(LEN(V514)&gt;0,IF(LEN(V514)&lt;9,"לא תקין",IF(LEN(V514)&gt;10,"לא תקין",IF(MOD((RIGHT(V514,1)*1)+(MID(V514,LEN(V514)-1,1)*2)+(MID(V514,LEN(V514)-2,1)*3)+(MID(V514,LEN(V514)-3,1)*4)+(MID(V514,LEN(V514)-4,1)*5)+(MID(V514,LEN(V514)-5,1)*6)+(MID(V514,LEN(V514)-6,1)*7)+(MID(V514,LEN(V514)-7,1)*8)+(MID(V514,LEN(V514)-8,1)*9)+(IF(LEN(V514)=9,0,MID(V514,LEN(V514)-9,1))*10),11)=0,"תקין","לא תקין"))),"ריק")</f>
        <v>ריק</v>
      </c>
      <c r="X514" s="12"/>
      <c r="Y514" s="16" t="str">
        <f aca="false">IF(LEN(X514)&gt;0,IF(LEN(X514)&lt;9,"לא תקין",IF(LEN(X514)&gt;10,"לא תקין",IF(MOD((RIGHT(X514,1)*1)+(MID(X514,LEN(X514)-1,1)*2)+(MID(X514,LEN(X514)-2,1)*3)+(MID(X514,LEN(X514)-3,1)*4)+(MID(X514,LEN(X514)-4,1)*5)+(MID(X514,LEN(X514)-5,1)*6)+(MID(X514,LEN(X514)-6,1)*7)+(MID(X514,LEN(X514)-7,1)*8)+(MID(X514,LEN(X514)-8,1)*9)+(IF(LEN(X514)=9,0,MID(X514,LEN(X514)-9,1))*10),11)=0,"תקין","לא תקין"))),"ריק")</f>
        <v>ריק</v>
      </c>
      <c r="Z514" s="12"/>
      <c r="AA514" s="16" t="str">
        <f aca="false">IF(LEN(Z514)&gt;0,IF(LEN(Z514)&lt;9,"לא תקין",IF(LEN(Z514)&gt;10,"לא תקין",IF(MOD((RIGHT(Z514,1)*1)+(MID(Z514,LEN(Z514)-1,1)*2)+(MID(Z514,LEN(Z514)-2,1)*3)+(MID(Z514,LEN(Z514)-3,1)*4)+(MID(Z514,LEN(Z514)-4,1)*5)+(MID(Z514,LEN(Z514)-5,1)*6)+(MID(Z514,LEN(Z514)-6,1)*7)+(MID(Z514,LEN(Z514)-7,1)*8)+(MID(Z514,LEN(Z514)-8,1)*9)+(IF(LEN(Z514)=9,0,MID(Z514,LEN(Z514)-9,1))*10),11)=0,"תקין","לא תקין"))),"ריק")</f>
        <v>ריק</v>
      </c>
      <c r="AB514" s="12"/>
      <c r="AC514" s="16" t="str">
        <f aca="false">IF(LEN(AB514)&gt;0,IF(LEN(AB514)&lt;9,"לא תקין",IF(LEN(AB514)&gt;10,"לא תקין",IF(MOD((RIGHT(AB514,1)*1)+(MID(AB514,LEN(AB514)-1,1)*2)+(MID(AB514,LEN(AB514)-2,1)*3)+(MID(AB514,LEN(AB514)-3,1)*4)+(MID(AB514,LEN(AB514)-4,1)*5)+(MID(AB514,LEN(AB514)-5,1)*6)+(MID(AB514,LEN(AB514)-6,1)*7)+(MID(AB514,LEN(AB514)-7,1)*8)+(MID(AB514,LEN(AB514)-8,1)*9)+(IF(LEN(AB514)=9,0,MID(AB514,LEN(AB514)-9,1))*10),11)=0,"תקין","לא תקין"))),"ריק")</f>
        <v>ריק</v>
      </c>
      <c r="AD514" s="12"/>
      <c r="AE514" s="16" t="str">
        <f aca="false">IF(LEN(AD514)&gt;0,IF(LEN(AD514)&lt;9,"לא תקין",IF(LEN(AD514)&gt;10,"לא תקין",IF(MOD((RIGHT(AD514,1)*1)+(MID(AD514,LEN(AD514)-1,1)*2)+(MID(AD514,LEN(AD514)-2,1)*3)+(MID(AD514,LEN(AD514)-3,1)*4)+(MID(AD514,LEN(AD514)-4,1)*5)+(MID(AD514,LEN(AD514)-5,1)*6)+(MID(AD514,LEN(AD514)-6,1)*7)+(MID(AD514,LEN(AD514)-7,1)*8)+(MID(AD514,LEN(AD514)-8,1)*9)+(IF(LEN(AD514)=9,0,MID(AD514,LEN(AD514)-9,1))*10),11)=0,"תקין","לא תקין"))),"ריק")</f>
        <v>ריק</v>
      </c>
    </row>
    <row r="515" customFormat="false" ht="14.25" hidden="false" customHeight="true" outlineLevel="0" collapsed="false">
      <c r="A515" s="12"/>
      <c r="B515" s="12"/>
      <c r="C515" s="12"/>
      <c r="D515" s="13" t="e">
        <f aca="false" t="array" ref="D515:D515">IF((RIGHT(10-MOD(SUM(--MID(TEXT(C515,"000000000"),{1,3,5,7},1),--RIGHT(MID(TEXT(C515,"000000000"),{2,4,6,8},1)*2),--LEFT(TEXT((MID(TEXT(C515,"000000000"),{2,4,6,8},1)*2),"00"))),10),1))=TEXT(VALUE(RIGHT(C515,1)),"0"),"תקין","מספר זהוי שגוי")</f>
        <v>#VALUE!</v>
      </c>
      <c r="E515" s="12"/>
      <c r="F515" s="12"/>
      <c r="G515" s="12"/>
      <c r="H515" s="12"/>
      <c r="I515" s="12"/>
      <c r="J515" s="12"/>
      <c r="K515" s="12"/>
      <c r="L515" s="12"/>
      <c r="M515" s="12"/>
      <c r="N515" s="12"/>
      <c r="O515" s="12"/>
      <c r="P515" s="12"/>
      <c r="Q515" s="12"/>
      <c r="R515" s="12"/>
      <c r="S515" s="12"/>
      <c r="T515" s="12"/>
      <c r="U515" s="12"/>
      <c r="V515" s="12"/>
      <c r="W515" s="16" t="str">
        <f aca="false">IF(LEN(V515)&gt;0,IF(LEN(V515)&lt;9,"לא תקין",IF(LEN(V515)&gt;10,"לא תקין",IF(MOD((RIGHT(V515,1)*1)+(MID(V515,LEN(V515)-1,1)*2)+(MID(V515,LEN(V515)-2,1)*3)+(MID(V515,LEN(V515)-3,1)*4)+(MID(V515,LEN(V515)-4,1)*5)+(MID(V515,LEN(V515)-5,1)*6)+(MID(V515,LEN(V515)-6,1)*7)+(MID(V515,LEN(V515)-7,1)*8)+(MID(V515,LEN(V515)-8,1)*9)+(IF(LEN(V515)=9,0,MID(V515,LEN(V515)-9,1))*10),11)=0,"תקין","לא תקין"))),"ריק")</f>
        <v>ריק</v>
      </c>
      <c r="X515" s="12"/>
      <c r="Y515" s="16" t="str">
        <f aca="false">IF(LEN(X515)&gt;0,IF(LEN(X515)&lt;9,"לא תקין",IF(LEN(X515)&gt;10,"לא תקין",IF(MOD((RIGHT(X515,1)*1)+(MID(X515,LEN(X515)-1,1)*2)+(MID(X515,LEN(X515)-2,1)*3)+(MID(X515,LEN(X515)-3,1)*4)+(MID(X515,LEN(X515)-4,1)*5)+(MID(X515,LEN(X515)-5,1)*6)+(MID(X515,LEN(X515)-6,1)*7)+(MID(X515,LEN(X515)-7,1)*8)+(MID(X515,LEN(X515)-8,1)*9)+(IF(LEN(X515)=9,0,MID(X515,LEN(X515)-9,1))*10),11)=0,"תקין","לא תקין"))),"ריק")</f>
        <v>ריק</v>
      </c>
      <c r="Z515" s="12"/>
      <c r="AA515" s="16" t="str">
        <f aca="false">IF(LEN(Z515)&gt;0,IF(LEN(Z515)&lt;9,"לא תקין",IF(LEN(Z515)&gt;10,"לא תקין",IF(MOD((RIGHT(Z515,1)*1)+(MID(Z515,LEN(Z515)-1,1)*2)+(MID(Z515,LEN(Z515)-2,1)*3)+(MID(Z515,LEN(Z515)-3,1)*4)+(MID(Z515,LEN(Z515)-4,1)*5)+(MID(Z515,LEN(Z515)-5,1)*6)+(MID(Z515,LEN(Z515)-6,1)*7)+(MID(Z515,LEN(Z515)-7,1)*8)+(MID(Z515,LEN(Z515)-8,1)*9)+(IF(LEN(Z515)=9,0,MID(Z515,LEN(Z515)-9,1))*10),11)=0,"תקין","לא תקין"))),"ריק")</f>
        <v>ריק</v>
      </c>
      <c r="AB515" s="12"/>
      <c r="AC515" s="16" t="str">
        <f aca="false">IF(LEN(AB515)&gt;0,IF(LEN(AB515)&lt;9,"לא תקין",IF(LEN(AB515)&gt;10,"לא תקין",IF(MOD((RIGHT(AB515,1)*1)+(MID(AB515,LEN(AB515)-1,1)*2)+(MID(AB515,LEN(AB515)-2,1)*3)+(MID(AB515,LEN(AB515)-3,1)*4)+(MID(AB515,LEN(AB515)-4,1)*5)+(MID(AB515,LEN(AB515)-5,1)*6)+(MID(AB515,LEN(AB515)-6,1)*7)+(MID(AB515,LEN(AB515)-7,1)*8)+(MID(AB515,LEN(AB515)-8,1)*9)+(IF(LEN(AB515)=9,0,MID(AB515,LEN(AB515)-9,1))*10),11)=0,"תקין","לא תקין"))),"ריק")</f>
        <v>ריק</v>
      </c>
      <c r="AD515" s="12"/>
      <c r="AE515" s="16" t="str">
        <f aca="false">IF(LEN(AD515)&gt;0,IF(LEN(AD515)&lt;9,"לא תקין",IF(LEN(AD515)&gt;10,"לא תקין",IF(MOD((RIGHT(AD515,1)*1)+(MID(AD515,LEN(AD515)-1,1)*2)+(MID(AD515,LEN(AD515)-2,1)*3)+(MID(AD515,LEN(AD515)-3,1)*4)+(MID(AD515,LEN(AD515)-4,1)*5)+(MID(AD515,LEN(AD515)-5,1)*6)+(MID(AD515,LEN(AD515)-6,1)*7)+(MID(AD515,LEN(AD515)-7,1)*8)+(MID(AD515,LEN(AD515)-8,1)*9)+(IF(LEN(AD515)=9,0,MID(AD515,LEN(AD515)-9,1))*10),11)=0,"תקין","לא תקין"))),"ריק")</f>
        <v>ריק</v>
      </c>
    </row>
    <row r="516" customFormat="false" ht="14.25" hidden="false" customHeight="true" outlineLevel="0" collapsed="false">
      <c r="A516" s="12"/>
      <c r="B516" s="12"/>
      <c r="C516" s="12"/>
      <c r="D516" s="13" t="e">
        <f aca="false" t="array" ref="D516:D516">IF((RIGHT(10-MOD(SUM(--MID(TEXT(C516,"000000000"),{1,3,5,7},1),--RIGHT(MID(TEXT(C516,"000000000"),{2,4,6,8},1)*2),--LEFT(TEXT((MID(TEXT(C516,"000000000"),{2,4,6,8},1)*2),"00"))),10),1))=TEXT(VALUE(RIGHT(C516,1)),"0"),"תקין","מספר זהוי שגוי")</f>
        <v>#VALUE!</v>
      </c>
      <c r="E516" s="12"/>
      <c r="F516" s="12"/>
      <c r="G516" s="12"/>
      <c r="H516" s="12"/>
      <c r="I516" s="12"/>
      <c r="J516" s="12"/>
      <c r="K516" s="12"/>
      <c r="L516" s="12"/>
      <c r="M516" s="12"/>
      <c r="N516" s="12"/>
      <c r="O516" s="12"/>
      <c r="P516" s="12"/>
      <c r="Q516" s="12"/>
      <c r="R516" s="12"/>
      <c r="S516" s="12"/>
      <c r="T516" s="12"/>
      <c r="U516" s="12"/>
      <c r="V516" s="12"/>
      <c r="W516" s="16" t="str">
        <f aca="false">IF(LEN(V516)&gt;0,IF(LEN(V516)&lt;9,"לא תקין",IF(LEN(V516)&gt;10,"לא תקין",IF(MOD((RIGHT(V516,1)*1)+(MID(V516,LEN(V516)-1,1)*2)+(MID(V516,LEN(V516)-2,1)*3)+(MID(V516,LEN(V516)-3,1)*4)+(MID(V516,LEN(V516)-4,1)*5)+(MID(V516,LEN(V516)-5,1)*6)+(MID(V516,LEN(V516)-6,1)*7)+(MID(V516,LEN(V516)-7,1)*8)+(MID(V516,LEN(V516)-8,1)*9)+(IF(LEN(V516)=9,0,MID(V516,LEN(V516)-9,1))*10),11)=0,"תקין","לא תקין"))),"ריק")</f>
        <v>ריק</v>
      </c>
      <c r="X516" s="12"/>
      <c r="Y516" s="16" t="str">
        <f aca="false">IF(LEN(X516)&gt;0,IF(LEN(X516)&lt;9,"לא תקין",IF(LEN(X516)&gt;10,"לא תקין",IF(MOD((RIGHT(X516,1)*1)+(MID(X516,LEN(X516)-1,1)*2)+(MID(X516,LEN(X516)-2,1)*3)+(MID(X516,LEN(X516)-3,1)*4)+(MID(X516,LEN(X516)-4,1)*5)+(MID(X516,LEN(X516)-5,1)*6)+(MID(X516,LEN(X516)-6,1)*7)+(MID(X516,LEN(X516)-7,1)*8)+(MID(X516,LEN(X516)-8,1)*9)+(IF(LEN(X516)=9,0,MID(X516,LEN(X516)-9,1))*10),11)=0,"תקין","לא תקין"))),"ריק")</f>
        <v>ריק</v>
      </c>
      <c r="Z516" s="12"/>
      <c r="AA516" s="16" t="str">
        <f aca="false">IF(LEN(Z516)&gt;0,IF(LEN(Z516)&lt;9,"לא תקין",IF(LEN(Z516)&gt;10,"לא תקין",IF(MOD((RIGHT(Z516,1)*1)+(MID(Z516,LEN(Z516)-1,1)*2)+(MID(Z516,LEN(Z516)-2,1)*3)+(MID(Z516,LEN(Z516)-3,1)*4)+(MID(Z516,LEN(Z516)-4,1)*5)+(MID(Z516,LEN(Z516)-5,1)*6)+(MID(Z516,LEN(Z516)-6,1)*7)+(MID(Z516,LEN(Z516)-7,1)*8)+(MID(Z516,LEN(Z516)-8,1)*9)+(IF(LEN(Z516)=9,0,MID(Z516,LEN(Z516)-9,1))*10),11)=0,"תקין","לא תקין"))),"ריק")</f>
        <v>ריק</v>
      </c>
      <c r="AB516" s="12"/>
      <c r="AC516" s="16" t="str">
        <f aca="false">IF(LEN(AB516)&gt;0,IF(LEN(AB516)&lt;9,"לא תקין",IF(LEN(AB516)&gt;10,"לא תקין",IF(MOD((RIGHT(AB516,1)*1)+(MID(AB516,LEN(AB516)-1,1)*2)+(MID(AB516,LEN(AB516)-2,1)*3)+(MID(AB516,LEN(AB516)-3,1)*4)+(MID(AB516,LEN(AB516)-4,1)*5)+(MID(AB516,LEN(AB516)-5,1)*6)+(MID(AB516,LEN(AB516)-6,1)*7)+(MID(AB516,LEN(AB516)-7,1)*8)+(MID(AB516,LEN(AB516)-8,1)*9)+(IF(LEN(AB516)=9,0,MID(AB516,LEN(AB516)-9,1))*10),11)=0,"תקין","לא תקין"))),"ריק")</f>
        <v>ריק</v>
      </c>
      <c r="AD516" s="12"/>
      <c r="AE516" s="16" t="str">
        <f aca="false">IF(LEN(AD516)&gt;0,IF(LEN(AD516)&lt;9,"לא תקין",IF(LEN(AD516)&gt;10,"לא תקין",IF(MOD((RIGHT(AD516,1)*1)+(MID(AD516,LEN(AD516)-1,1)*2)+(MID(AD516,LEN(AD516)-2,1)*3)+(MID(AD516,LEN(AD516)-3,1)*4)+(MID(AD516,LEN(AD516)-4,1)*5)+(MID(AD516,LEN(AD516)-5,1)*6)+(MID(AD516,LEN(AD516)-6,1)*7)+(MID(AD516,LEN(AD516)-7,1)*8)+(MID(AD516,LEN(AD516)-8,1)*9)+(IF(LEN(AD516)=9,0,MID(AD516,LEN(AD516)-9,1))*10),11)=0,"תקין","לא תקין"))),"ריק")</f>
        <v>ריק</v>
      </c>
    </row>
    <row r="517" customFormat="false" ht="14.25" hidden="false" customHeight="true" outlineLevel="0" collapsed="false">
      <c r="A517" s="12"/>
      <c r="B517" s="12"/>
      <c r="C517" s="12"/>
      <c r="D517" s="13" t="e">
        <f aca="false" t="array" ref="D517:D517">IF((RIGHT(10-MOD(SUM(--MID(TEXT(C517,"000000000"),{1,3,5,7},1),--RIGHT(MID(TEXT(C517,"000000000"),{2,4,6,8},1)*2),--LEFT(TEXT((MID(TEXT(C517,"000000000"),{2,4,6,8},1)*2),"00"))),10),1))=TEXT(VALUE(RIGHT(C517,1)),"0"),"תקין","מספר זהוי שגוי")</f>
        <v>#VALUE!</v>
      </c>
      <c r="E517" s="12"/>
      <c r="F517" s="12"/>
      <c r="G517" s="12"/>
      <c r="H517" s="12"/>
      <c r="I517" s="12"/>
      <c r="J517" s="12"/>
      <c r="K517" s="12"/>
      <c r="L517" s="12"/>
      <c r="M517" s="12"/>
      <c r="N517" s="12"/>
      <c r="O517" s="12"/>
      <c r="P517" s="12"/>
      <c r="Q517" s="12"/>
      <c r="R517" s="12"/>
      <c r="S517" s="12"/>
      <c r="T517" s="12"/>
      <c r="U517" s="12"/>
      <c r="V517" s="12"/>
      <c r="W517" s="16" t="str">
        <f aca="false">IF(LEN(V517)&gt;0,IF(LEN(V517)&lt;9,"לא תקין",IF(LEN(V517)&gt;10,"לא תקין",IF(MOD((RIGHT(V517,1)*1)+(MID(V517,LEN(V517)-1,1)*2)+(MID(V517,LEN(V517)-2,1)*3)+(MID(V517,LEN(V517)-3,1)*4)+(MID(V517,LEN(V517)-4,1)*5)+(MID(V517,LEN(V517)-5,1)*6)+(MID(V517,LEN(V517)-6,1)*7)+(MID(V517,LEN(V517)-7,1)*8)+(MID(V517,LEN(V517)-8,1)*9)+(IF(LEN(V517)=9,0,MID(V517,LEN(V517)-9,1))*10),11)=0,"תקין","לא תקין"))),"ריק")</f>
        <v>ריק</v>
      </c>
      <c r="X517" s="12"/>
      <c r="Y517" s="16" t="str">
        <f aca="false">IF(LEN(X517)&gt;0,IF(LEN(X517)&lt;9,"לא תקין",IF(LEN(X517)&gt;10,"לא תקין",IF(MOD((RIGHT(X517,1)*1)+(MID(X517,LEN(X517)-1,1)*2)+(MID(X517,LEN(X517)-2,1)*3)+(MID(X517,LEN(X517)-3,1)*4)+(MID(X517,LEN(X517)-4,1)*5)+(MID(X517,LEN(X517)-5,1)*6)+(MID(X517,LEN(X517)-6,1)*7)+(MID(X517,LEN(X517)-7,1)*8)+(MID(X517,LEN(X517)-8,1)*9)+(IF(LEN(X517)=9,0,MID(X517,LEN(X517)-9,1))*10),11)=0,"תקין","לא תקין"))),"ריק")</f>
        <v>ריק</v>
      </c>
      <c r="Z517" s="12"/>
      <c r="AA517" s="16" t="str">
        <f aca="false">IF(LEN(Z517)&gt;0,IF(LEN(Z517)&lt;9,"לא תקין",IF(LEN(Z517)&gt;10,"לא תקין",IF(MOD((RIGHT(Z517,1)*1)+(MID(Z517,LEN(Z517)-1,1)*2)+(MID(Z517,LEN(Z517)-2,1)*3)+(MID(Z517,LEN(Z517)-3,1)*4)+(MID(Z517,LEN(Z517)-4,1)*5)+(MID(Z517,LEN(Z517)-5,1)*6)+(MID(Z517,LEN(Z517)-6,1)*7)+(MID(Z517,LEN(Z517)-7,1)*8)+(MID(Z517,LEN(Z517)-8,1)*9)+(IF(LEN(Z517)=9,0,MID(Z517,LEN(Z517)-9,1))*10),11)=0,"תקין","לא תקין"))),"ריק")</f>
        <v>ריק</v>
      </c>
      <c r="AB517" s="12"/>
      <c r="AC517" s="16" t="str">
        <f aca="false">IF(LEN(AB517)&gt;0,IF(LEN(AB517)&lt;9,"לא תקין",IF(LEN(AB517)&gt;10,"לא תקין",IF(MOD((RIGHT(AB517,1)*1)+(MID(AB517,LEN(AB517)-1,1)*2)+(MID(AB517,LEN(AB517)-2,1)*3)+(MID(AB517,LEN(AB517)-3,1)*4)+(MID(AB517,LEN(AB517)-4,1)*5)+(MID(AB517,LEN(AB517)-5,1)*6)+(MID(AB517,LEN(AB517)-6,1)*7)+(MID(AB517,LEN(AB517)-7,1)*8)+(MID(AB517,LEN(AB517)-8,1)*9)+(IF(LEN(AB517)=9,0,MID(AB517,LEN(AB517)-9,1))*10),11)=0,"תקין","לא תקין"))),"ריק")</f>
        <v>ריק</v>
      </c>
      <c r="AD517" s="12"/>
      <c r="AE517" s="16" t="str">
        <f aca="false">IF(LEN(AD517)&gt;0,IF(LEN(AD517)&lt;9,"לא תקין",IF(LEN(AD517)&gt;10,"לא תקין",IF(MOD((RIGHT(AD517,1)*1)+(MID(AD517,LEN(AD517)-1,1)*2)+(MID(AD517,LEN(AD517)-2,1)*3)+(MID(AD517,LEN(AD517)-3,1)*4)+(MID(AD517,LEN(AD517)-4,1)*5)+(MID(AD517,LEN(AD517)-5,1)*6)+(MID(AD517,LEN(AD517)-6,1)*7)+(MID(AD517,LEN(AD517)-7,1)*8)+(MID(AD517,LEN(AD517)-8,1)*9)+(IF(LEN(AD517)=9,0,MID(AD517,LEN(AD517)-9,1))*10),11)=0,"תקין","לא תקין"))),"ריק")</f>
        <v>ריק</v>
      </c>
    </row>
    <row r="518" customFormat="false" ht="14.25" hidden="false" customHeight="true" outlineLevel="0" collapsed="false">
      <c r="A518" s="12"/>
      <c r="B518" s="12"/>
      <c r="C518" s="12"/>
      <c r="D518" s="13" t="e">
        <f aca="false" t="array" ref="D518:D518">IF((RIGHT(10-MOD(SUM(--MID(TEXT(C518,"000000000"),{1,3,5,7},1),--RIGHT(MID(TEXT(C518,"000000000"),{2,4,6,8},1)*2),--LEFT(TEXT((MID(TEXT(C518,"000000000"),{2,4,6,8},1)*2),"00"))),10),1))=TEXT(VALUE(RIGHT(C518,1)),"0"),"תקין","מספר זהוי שגוי")</f>
        <v>#VALUE!</v>
      </c>
      <c r="E518" s="12"/>
      <c r="F518" s="12"/>
      <c r="G518" s="12"/>
      <c r="H518" s="12"/>
      <c r="I518" s="12"/>
      <c r="J518" s="12"/>
      <c r="K518" s="12"/>
      <c r="L518" s="12"/>
      <c r="M518" s="12"/>
      <c r="N518" s="12"/>
      <c r="O518" s="12"/>
      <c r="P518" s="12"/>
      <c r="Q518" s="12"/>
      <c r="R518" s="12"/>
      <c r="S518" s="12"/>
      <c r="T518" s="12"/>
      <c r="U518" s="12"/>
      <c r="V518" s="12"/>
      <c r="W518" s="16" t="str">
        <f aca="false">IF(LEN(V518)&gt;0,IF(LEN(V518)&lt;9,"לא תקין",IF(LEN(V518)&gt;10,"לא תקין",IF(MOD((RIGHT(V518,1)*1)+(MID(V518,LEN(V518)-1,1)*2)+(MID(V518,LEN(V518)-2,1)*3)+(MID(V518,LEN(V518)-3,1)*4)+(MID(V518,LEN(V518)-4,1)*5)+(MID(V518,LEN(V518)-5,1)*6)+(MID(V518,LEN(V518)-6,1)*7)+(MID(V518,LEN(V518)-7,1)*8)+(MID(V518,LEN(V518)-8,1)*9)+(IF(LEN(V518)=9,0,MID(V518,LEN(V518)-9,1))*10),11)=0,"תקין","לא תקין"))),"ריק")</f>
        <v>ריק</v>
      </c>
      <c r="X518" s="12"/>
      <c r="Y518" s="16" t="str">
        <f aca="false">IF(LEN(X518)&gt;0,IF(LEN(X518)&lt;9,"לא תקין",IF(LEN(X518)&gt;10,"לא תקין",IF(MOD((RIGHT(X518,1)*1)+(MID(X518,LEN(X518)-1,1)*2)+(MID(X518,LEN(X518)-2,1)*3)+(MID(X518,LEN(X518)-3,1)*4)+(MID(X518,LEN(X518)-4,1)*5)+(MID(X518,LEN(X518)-5,1)*6)+(MID(X518,LEN(X518)-6,1)*7)+(MID(X518,LEN(X518)-7,1)*8)+(MID(X518,LEN(X518)-8,1)*9)+(IF(LEN(X518)=9,0,MID(X518,LEN(X518)-9,1))*10),11)=0,"תקין","לא תקין"))),"ריק")</f>
        <v>ריק</v>
      </c>
      <c r="Z518" s="12"/>
      <c r="AA518" s="16" t="str">
        <f aca="false">IF(LEN(Z518)&gt;0,IF(LEN(Z518)&lt;9,"לא תקין",IF(LEN(Z518)&gt;10,"לא תקין",IF(MOD((RIGHT(Z518,1)*1)+(MID(Z518,LEN(Z518)-1,1)*2)+(MID(Z518,LEN(Z518)-2,1)*3)+(MID(Z518,LEN(Z518)-3,1)*4)+(MID(Z518,LEN(Z518)-4,1)*5)+(MID(Z518,LEN(Z518)-5,1)*6)+(MID(Z518,LEN(Z518)-6,1)*7)+(MID(Z518,LEN(Z518)-7,1)*8)+(MID(Z518,LEN(Z518)-8,1)*9)+(IF(LEN(Z518)=9,0,MID(Z518,LEN(Z518)-9,1))*10),11)=0,"תקין","לא תקין"))),"ריק")</f>
        <v>ריק</v>
      </c>
      <c r="AB518" s="12"/>
      <c r="AC518" s="16" t="str">
        <f aca="false">IF(LEN(AB518)&gt;0,IF(LEN(AB518)&lt;9,"לא תקין",IF(LEN(AB518)&gt;10,"לא תקין",IF(MOD((RIGHT(AB518,1)*1)+(MID(AB518,LEN(AB518)-1,1)*2)+(MID(AB518,LEN(AB518)-2,1)*3)+(MID(AB518,LEN(AB518)-3,1)*4)+(MID(AB518,LEN(AB518)-4,1)*5)+(MID(AB518,LEN(AB518)-5,1)*6)+(MID(AB518,LEN(AB518)-6,1)*7)+(MID(AB518,LEN(AB518)-7,1)*8)+(MID(AB518,LEN(AB518)-8,1)*9)+(IF(LEN(AB518)=9,0,MID(AB518,LEN(AB518)-9,1))*10),11)=0,"תקין","לא תקין"))),"ריק")</f>
        <v>ריק</v>
      </c>
      <c r="AD518" s="12"/>
      <c r="AE518" s="16" t="str">
        <f aca="false">IF(LEN(AD518)&gt;0,IF(LEN(AD518)&lt;9,"לא תקין",IF(LEN(AD518)&gt;10,"לא תקין",IF(MOD((RIGHT(AD518,1)*1)+(MID(AD518,LEN(AD518)-1,1)*2)+(MID(AD518,LEN(AD518)-2,1)*3)+(MID(AD518,LEN(AD518)-3,1)*4)+(MID(AD518,LEN(AD518)-4,1)*5)+(MID(AD518,LEN(AD518)-5,1)*6)+(MID(AD518,LEN(AD518)-6,1)*7)+(MID(AD518,LEN(AD518)-7,1)*8)+(MID(AD518,LEN(AD518)-8,1)*9)+(IF(LEN(AD518)=9,0,MID(AD518,LEN(AD518)-9,1))*10),11)=0,"תקין","לא תקין"))),"ריק")</f>
        <v>ריק</v>
      </c>
    </row>
    <row r="519" customFormat="false" ht="14.25" hidden="false" customHeight="true" outlineLevel="0" collapsed="false">
      <c r="A519" s="12"/>
      <c r="B519" s="12"/>
      <c r="C519" s="12"/>
      <c r="D519" s="13" t="e">
        <f aca="false" t="array" ref="D519:D519">IF((RIGHT(10-MOD(SUM(--MID(TEXT(C519,"000000000"),{1,3,5,7},1),--RIGHT(MID(TEXT(C519,"000000000"),{2,4,6,8},1)*2),--LEFT(TEXT((MID(TEXT(C519,"000000000"),{2,4,6,8},1)*2),"00"))),10),1))=TEXT(VALUE(RIGHT(C519,1)),"0"),"תקין","מספר זהוי שגוי")</f>
        <v>#VALUE!</v>
      </c>
      <c r="E519" s="12"/>
      <c r="F519" s="12"/>
      <c r="G519" s="12"/>
      <c r="H519" s="12"/>
      <c r="I519" s="12"/>
      <c r="J519" s="12"/>
      <c r="K519" s="12"/>
      <c r="L519" s="12"/>
      <c r="M519" s="12"/>
      <c r="N519" s="12"/>
      <c r="O519" s="12"/>
      <c r="P519" s="12"/>
      <c r="Q519" s="12"/>
      <c r="R519" s="12"/>
      <c r="S519" s="12"/>
      <c r="T519" s="12"/>
      <c r="U519" s="12"/>
      <c r="V519" s="12"/>
      <c r="W519" s="16" t="str">
        <f aca="false">IF(LEN(V519)&gt;0,IF(LEN(V519)&lt;9,"לא תקין",IF(LEN(V519)&gt;10,"לא תקין",IF(MOD((RIGHT(V519,1)*1)+(MID(V519,LEN(V519)-1,1)*2)+(MID(V519,LEN(V519)-2,1)*3)+(MID(V519,LEN(V519)-3,1)*4)+(MID(V519,LEN(V519)-4,1)*5)+(MID(V519,LEN(V519)-5,1)*6)+(MID(V519,LEN(V519)-6,1)*7)+(MID(V519,LEN(V519)-7,1)*8)+(MID(V519,LEN(V519)-8,1)*9)+(IF(LEN(V519)=9,0,MID(V519,LEN(V519)-9,1))*10),11)=0,"תקין","לא תקין"))),"ריק")</f>
        <v>ריק</v>
      </c>
      <c r="X519" s="12"/>
      <c r="Y519" s="16" t="str">
        <f aca="false">IF(LEN(X519)&gt;0,IF(LEN(X519)&lt;9,"לא תקין",IF(LEN(X519)&gt;10,"לא תקין",IF(MOD((RIGHT(X519,1)*1)+(MID(X519,LEN(X519)-1,1)*2)+(MID(X519,LEN(X519)-2,1)*3)+(MID(X519,LEN(X519)-3,1)*4)+(MID(X519,LEN(X519)-4,1)*5)+(MID(X519,LEN(X519)-5,1)*6)+(MID(X519,LEN(X519)-6,1)*7)+(MID(X519,LEN(X519)-7,1)*8)+(MID(X519,LEN(X519)-8,1)*9)+(IF(LEN(X519)=9,0,MID(X519,LEN(X519)-9,1))*10),11)=0,"תקין","לא תקין"))),"ריק")</f>
        <v>ריק</v>
      </c>
      <c r="Z519" s="12"/>
      <c r="AA519" s="16" t="str">
        <f aca="false">IF(LEN(Z519)&gt;0,IF(LEN(Z519)&lt;9,"לא תקין",IF(LEN(Z519)&gt;10,"לא תקין",IF(MOD((RIGHT(Z519,1)*1)+(MID(Z519,LEN(Z519)-1,1)*2)+(MID(Z519,LEN(Z519)-2,1)*3)+(MID(Z519,LEN(Z519)-3,1)*4)+(MID(Z519,LEN(Z519)-4,1)*5)+(MID(Z519,LEN(Z519)-5,1)*6)+(MID(Z519,LEN(Z519)-6,1)*7)+(MID(Z519,LEN(Z519)-7,1)*8)+(MID(Z519,LEN(Z519)-8,1)*9)+(IF(LEN(Z519)=9,0,MID(Z519,LEN(Z519)-9,1))*10),11)=0,"תקין","לא תקין"))),"ריק")</f>
        <v>ריק</v>
      </c>
      <c r="AB519" s="12"/>
      <c r="AC519" s="16" t="str">
        <f aca="false">IF(LEN(AB519)&gt;0,IF(LEN(AB519)&lt;9,"לא תקין",IF(LEN(AB519)&gt;10,"לא תקין",IF(MOD((RIGHT(AB519,1)*1)+(MID(AB519,LEN(AB519)-1,1)*2)+(MID(AB519,LEN(AB519)-2,1)*3)+(MID(AB519,LEN(AB519)-3,1)*4)+(MID(AB519,LEN(AB519)-4,1)*5)+(MID(AB519,LEN(AB519)-5,1)*6)+(MID(AB519,LEN(AB519)-6,1)*7)+(MID(AB519,LEN(AB519)-7,1)*8)+(MID(AB519,LEN(AB519)-8,1)*9)+(IF(LEN(AB519)=9,0,MID(AB519,LEN(AB519)-9,1))*10),11)=0,"תקין","לא תקין"))),"ריק")</f>
        <v>ריק</v>
      </c>
      <c r="AD519" s="12"/>
      <c r="AE519" s="16" t="str">
        <f aca="false">IF(LEN(AD519)&gt;0,IF(LEN(AD519)&lt;9,"לא תקין",IF(LEN(AD519)&gt;10,"לא תקין",IF(MOD((RIGHT(AD519,1)*1)+(MID(AD519,LEN(AD519)-1,1)*2)+(MID(AD519,LEN(AD519)-2,1)*3)+(MID(AD519,LEN(AD519)-3,1)*4)+(MID(AD519,LEN(AD519)-4,1)*5)+(MID(AD519,LEN(AD519)-5,1)*6)+(MID(AD519,LEN(AD519)-6,1)*7)+(MID(AD519,LEN(AD519)-7,1)*8)+(MID(AD519,LEN(AD519)-8,1)*9)+(IF(LEN(AD519)=9,0,MID(AD519,LEN(AD519)-9,1))*10),11)=0,"תקין","לא תקין"))),"ריק")</f>
        <v>ריק</v>
      </c>
    </row>
    <row r="520" customFormat="false" ht="14.25" hidden="false" customHeight="true" outlineLevel="0" collapsed="false">
      <c r="A520" s="12"/>
      <c r="B520" s="12"/>
      <c r="C520" s="12"/>
      <c r="D520" s="13" t="e">
        <f aca="false" t="array" ref="D520:D520">IF((RIGHT(10-MOD(SUM(--MID(TEXT(C520,"000000000"),{1,3,5,7},1),--RIGHT(MID(TEXT(C520,"000000000"),{2,4,6,8},1)*2),--LEFT(TEXT((MID(TEXT(C520,"000000000"),{2,4,6,8},1)*2),"00"))),10),1))=TEXT(VALUE(RIGHT(C520,1)),"0"),"תקין","מספר זהוי שגוי")</f>
        <v>#VALUE!</v>
      </c>
      <c r="E520" s="12"/>
      <c r="F520" s="12"/>
      <c r="G520" s="12"/>
      <c r="H520" s="12"/>
      <c r="I520" s="12"/>
      <c r="J520" s="12"/>
      <c r="K520" s="12"/>
      <c r="L520" s="12"/>
      <c r="M520" s="12"/>
      <c r="N520" s="12"/>
      <c r="O520" s="12"/>
      <c r="P520" s="12"/>
      <c r="Q520" s="12"/>
      <c r="R520" s="12"/>
      <c r="S520" s="12"/>
      <c r="T520" s="12"/>
      <c r="U520" s="12"/>
      <c r="V520" s="12"/>
      <c r="W520" s="16" t="str">
        <f aca="false">IF(LEN(V520)&gt;0,IF(LEN(V520)&lt;9,"לא תקין",IF(LEN(V520)&gt;10,"לא תקין",IF(MOD((RIGHT(V520,1)*1)+(MID(V520,LEN(V520)-1,1)*2)+(MID(V520,LEN(V520)-2,1)*3)+(MID(V520,LEN(V520)-3,1)*4)+(MID(V520,LEN(V520)-4,1)*5)+(MID(V520,LEN(V520)-5,1)*6)+(MID(V520,LEN(V520)-6,1)*7)+(MID(V520,LEN(V520)-7,1)*8)+(MID(V520,LEN(V520)-8,1)*9)+(IF(LEN(V520)=9,0,MID(V520,LEN(V520)-9,1))*10),11)=0,"תקין","לא תקין"))),"ריק")</f>
        <v>ריק</v>
      </c>
      <c r="X520" s="12"/>
      <c r="Y520" s="16" t="str">
        <f aca="false">IF(LEN(X520)&gt;0,IF(LEN(X520)&lt;9,"לא תקין",IF(LEN(X520)&gt;10,"לא תקין",IF(MOD((RIGHT(X520,1)*1)+(MID(X520,LEN(X520)-1,1)*2)+(MID(X520,LEN(X520)-2,1)*3)+(MID(X520,LEN(X520)-3,1)*4)+(MID(X520,LEN(X520)-4,1)*5)+(MID(X520,LEN(X520)-5,1)*6)+(MID(X520,LEN(X520)-6,1)*7)+(MID(X520,LEN(X520)-7,1)*8)+(MID(X520,LEN(X520)-8,1)*9)+(IF(LEN(X520)=9,0,MID(X520,LEN(X520)-9,1))*10),11)=0,"תקין","לא תקין"))),"ריק")</f>
        <v>ריק</v>
      </c>
      <c r="Z520" s="12"/>
      <c r="AA520" s="16" t="str">
        <f aca="false">IF(LEN(Z520)&gt;0,IF(LEN(Z520)&lt;9,"לא תקין",IF(LEN(Z520)&gt;10,"לא תקין",IF(MOD((RIGHT(Z520,1)*1)+(MID(Z520,LEN(Z520)-1,1)*2)+(MID(Z520,LEN(Z520)-2,1)*3)+(MID(Z520,LEN(Z520)-3,1)*4)+(MID(Z520,LEN(Z520)-4,1)*5)+(MID(Z520,LEN(Z520)-5,1)*6)+(MID(Z520,LEN(Z520)-6,1)*7)+(MID(Z520,LEN(Z520)-7,1)*8)+(MID(Z520,LEN(Z520)-8,1)*9)+(IF(LEN(Z520)=9,0,MID(Z520,LEN(Z520)-9,1))*10),11)=0,"תקין","לא תקין"))),"ריק")</f>
        <v>ריק</v>
      </c>
      <c r="AB520" s="12"/>
      <c r="AC520" s="16" t="str">
        <f aca="false">IF(LEN(AB520)&gt;0,IF(LEN(AB520)&lt;9,"לא תקין",IF(LEN(AB520)&gt;10,"לא תקין",IF(MOD((RIGHT(AB520,1)*1)+(MID(AB520,LEN(AB520)-1,1)*2)+(MID(AB520,LEN(AB520)-2,1)*3)+(MID(AB520,LEN(AB520)-3,1)*4)+(MID(AB520,LEN(AB520)-4,1)*5)+(MID(AB520,LEN(AB520)-5,1)*6)+(MID(AB520,LEN(AB520)-6,1)*7)+(MID(AB520,LEN(AB520)-7,1)*8)+(MID(AB520,LEN(AB520)-8,1)*9)+(IF(LEN(AB520)=9,0,MID(AB520,LEN(AB520)-9,1))*10),11)=0,"תקין","לא תקין"))),"ריק")</f>
        <v>ריק</v>
      </c>
      <c r="AD520" s="12"/>
      <c r="AE520" s="16" t="str">
        <f aca="false">IF(LEN(AD520)&gt;0,IF(LEN(AD520)&lt;9,"לא תקין",IF(LEN(AD520)&gt;10,"לא תקין",IF(MOD((RIGHT(AD520,1)*1)+(MID(AD520,LEN(AD520)-1,1)*2)+(MID(AD520,LEN(AD520)-2,1)*3)+(MID(AD520,LEN(AD520)-3,1)*4)+(MID(AD520,LEN(AD520)-4,1)*5)+(MID(AD520,LEN(AD520)-5,1)*6)+(MID(AD520,LEN(AD520)-6,1)*7)+(MID(AD520,LEN(AD520)-7,1)*8)+(MID(AD520,LEN(AD520)-8,1)*9)+(IF(LEN(AD520)=9,0,MID(AD520,LEN(AD520)-9,1))*10),11)=0,"תקין","לא תקין"))),"ריק")</f>
        <v>ריק</v>
      </c>
    </row>
    <row r="521" customFormat="false" ht="14.25" hidden="false" customHeight="true" outlineLevel="0" collapsed="false">
      <c r="A521" s="12"/>
      <c r="B521" s="12"/>
      <c r="C521" s="12"/>
      <c r="D521" s="13" t="e">
        <f aca="false" t="array" ref="D521:D521">IF((RIGHT(10-MOD(SUM(--MID(TEXT(C521,"000000000"),{1,3,5,7},1),--RIGHT(MID(TEXT(C521,"000000000"),{2,4,6,8},1)*2),--LEFT(TEXT((MID(TEXT(C521,"000000000"),{2,4,6,8},1)*2),"00"))),10),1))=TEXT(VALUE(RIGHT(C521,1)),"0"),"תקין","מספר זהוי שגוי")</f>
        <v>#VALUE!</v>
      </c>
      <c r="E521" s="12"/>
      <c r="F521" s="12"/>
      <c r="G521" s="12"/>
      <c r="H521" s="12"/>
      <c r="I521" s="12"/>
      <c r="J521" s="12"/>
      <c r="K521" s="12"/>
      <c r="L521" s="12"/>
      <c r="M521" s="12"/>
      <c r="N521" s="12"/>
      <c r="O521" s="12"/>
      <c r="P521" s="12"/>
      <c r="Q521" s="12"/>
      <c r="R521" s="12"/>
      <c r="S521" s="12"/>
      <c r="T521" s="12"/>
      <c r="U521" s="12"/>
      <c r="V521" s="12"/>
      <c r="W521" s="16" t="str">
        <f aca="false">IF(LEN(V521)&gt;0,IF(LEN(V521)&lt;9,"לא תקין",IF(LEN(V521)&gt;10,"לא תקין",IF(MOD((RIGHT(V521,1)*1)+(MID(V521,LEN(V521)-1,1)*2)+(MID(V521,LEN(V521)-2,1)*3)+(MID(V521,LEN(V521)-3,1)*4)+(MID(V521,LEN(V521)-4,1)*5)+(MID(V521,LEN(V521)-5,1)*6)+(MID(V521,LEN(V521)-6,1)*7)+(MID(V521,LEN(V521)-7,1)*8)+(MID(V521,LEN(V521)-8,1)*9)+(IF(LEN(V521)=9,0,MID(V521,LEN(V521)-9,1))*10),11)=0,"תקין","לא תקין"))),"ריק")</f>
        <v>ריק</v>
      </c>
      <c r="X521" s="12"/>
      <c r="Y521" s="16" t="str">
        <f aca="false">IF(LEN(X521)&gt;0,IF(LEN(X521)&lt;9,"לא תקין",IF(LEN(X521)&gt;10,"לא תקין",IF(MOD((RIGHT(X521,1)*1)+(MID(X521,LEN(X521)-1,1)*2)+(MID(X521,LEN(X521)-2,1)*3)+(MID(X521,LEN(X521)-3,1)*4)+(MID(X521,LEN(X521)-4,1)*5)+(MID(X521,LEN(X521)-5,1)*6)+(MID(X521,LEN(X521)-6,1)*7)+(MID(X521,LEN(X521)-7,1)*8)+(MID(X521,LEN(X521)-8,1)*9)+(IF(LEN(X521)=9,0,MID(X521,LEN(X521)-9,1))*10),11)=0,"תקין","לא תקין"))),"ריק")</f>
        <v>ריק</v>
      </c>
      <c r="Z521" s="12"/>
      <c r="AA521" s="16" t="str">
        <f aca="false">IF(LEN(Z521)&gt;0,IF(LEN(Z521)&lt;9,"לא תקין",IF(LEN(Z521)&gt;10,"לא תקין",IF(MOD((RIGHT(Z521,1)*1)+(MID(Z521,LEN(Z521)-1,1)*2)+(MID(Z521,LEN(Z521)-2,1)*3)+(MID(Z521,LEN(Z521)-3,1)*4)+(MID(Z521,LEN(Z521)-4,1)*5)+(MID(Z521,LEN(Z521)-5,1)*6)+(MID(Z521,LEN(Z521)-6,1)*7)+(MID(Z521,LEN(Z521)-7,1)*8)+(MID(Z521,LEN(Z521)-8,1)*9)+(IF(LEN(Z521)=9,0,MID(Z521,LEN(Z521)-9,1))*10),11)=0,"תקין","לא תקין"))),"ריק")</f>
        <v>ריק</v>
      </c>
      <c r="AB521" s="12"/>
      <c r="AC521" s="16" t="str">
        <f aca="false">IF(LEN(AB521)&gt;0,IF(LEN(AB521)&lt;9,"לא תקין",IF(LEN(AB521)&gt;10,"לא תקין",IF(MOD((RIGHT(AB521,1)*1)+(MID(AB521,LEN(AB521)-1,1)*2)+(MID(AB521,LEN(AB521)-2,1)*3)+(MID(AB521,LEN(AB521)-3,1)*4)+(MID(AB521,LEN(AB521)-4,1)*5)+(MID(AB521,LEN(AB521)-5,1)*6)+(MID(AB521,LEN(AB521)-6,1)*7)+(MID(AB521,LEN(AB521)-7,1)*8)+(MID(AB521,LEN(AB521)-8,1)*9)+(IF(LEN(AB521)=9,0,MID(AB521,LEN(AB521)-9,1))*10),11)=0,"תקין","לא תקין"))),"ריק")</f>
        <v>ריק</v>
      </c>
      <c r="AD521" s="12"/>
      <c r="AE521" s="16" t="str">
        <f aca="false">IF(LEN(AD521)&gt;0,IF(LEN(AD521)&lt;9,"לא תקין",IF(LEN(AD521)&gt;10,"לא תקין",IF(MOD((RIGHT(AD521,1)*1)+(MID(AD521,LEN(AD521)-1,1)*2)+(MID(AD521,LEN(AD521)-2,1)*3)+(MID(AD521,LEN(AD521)-3,1)*4)+(MID(AD521,LEN(AD521)-4,1)*5)+(MID(AD521,LEN(AD521)-5,1)*6)+(MID(AD521,LEN(AD521)-6,1)*7)+(MID(AD521,LEN(AD521)-7,1)*8)+(MID(AD521,LEN(AD521)-8,1)*9)+(IF(LEN(AD521)=9,0,MID(AD521,LEN(AD521)-9,1))*10),11)=0,"תקין","לא תקין"))),"ריק")</f>
        <v>ריק</v>
      </c>
    </row>
    <row r="522" customFormat="false" ht="14.25" hidden="false" customHeight="true" outlineLevel="0" collapsed="false">
      <c r="A522" s="12"/>
      <c r="B522" s="12"/>
      <c r="C522" s="12"/>
      <c r="D522" s="13" t="e">
        <f aca="false" t="array" ref="D522:D522">IF((RIGHT(10-MOD(SUM(--MID(TEXT(C522,"000000000"),{1,3,5,7},1),--RIGHT(MID(TEXT(C522,"000000000"),{2,4,6,8},1)*2),--LEFT(TEXT((MID(TEXT(C522,"000000000"),{2,4,6,8},1)*2),"00"))),10),1))=TEXT(VALUE(RIGHT(C522,1)),"0"),"תקין","מספר זהוי שגוי")</f>
        <v>#VALUE!</v>
      </c>
      <c r="E522" s="12"/>
      <c r="F522" s="12"/>
      <c r="G522" s="12"/>
      <c r="H522" s="12"/>
      <c r="I522" s="12"/>
      <c r="J522" s="12"/>
      <c r="K522" s="12"/>
      <c r="L522" s="12"/>
      <c r="M522" s="12"/>
      <c r="N522" s="12"/>
      <c r="O522" s="12"/>
      <c r="P522" s="12"/>
      <c r="Q522" s="12"/>
      <c r="R522" s="12"/>
      <c r="S522" s="12"/>
      <c r="T522" s="12"/>
      <c r="U522" s="12"/>
      <c r="V522" s="12"/>
      <c r="W522" s="16" t="str">
        <f aca="false">IF(LEN(V522)&gt;0,IF(LEN(V522)&lt;9,"לא תקין",IF(LEN(V522)&gt;10,"לא תקין",IF(MOD((RIGHT(V522,1)*1)+(MID(V522,LEN(V522)-1,1)*2)+(MID(V522,LEN(V522)-2,1)*3)+(MID(V522,LEN(V522)-3,1)*4)+(MID(V522,LEN(V522)-4,1)*5)+(MID(V522,LEN(V522)-5,1)*6)+(MID(V522,LEN(V522)-6,1)*7)+(MID(V522,LEN(V522)-7,1)*8)+(MID(V522,LEN(V522)-8,1)*9)+(IF(LEN(V522)=9,0,MID(V522,LEN(V522)-9,1))*10),11)=0,"תקין","לא תקין"))),"ריק")</f>
        <v>ריק</v>
      </c>
      <c r="X522" s="12"/>
      <c r="Y522" s="16" t="str">
        <f aca="false">IF(LEN(X522)&gt;0,IF(LEN(X522)&lt;9,"לא תקין",IF(LEN(X522)&gt;10,"לא תקין",IF(MOD((RIGHT(X522,1)*1)+(MID(X522,LEN(X522)-1,1)*2)+(MID(X522,LEN(X522)-2,1)*3)+(MID(X522,LEN(X522)-3,1)*4)+(MID(X522,LEN(X522)-4,1)*5)+(MID(X522,LEN(X522)-5,1)*6)+(MID(X522,LEN(X522)-6,1)*7)+(MID(X522,LEN(X522)-7,1)*8)+(MID(X522,LEN(X522)-8,1)*9)+(IF(LEN(X522)=9,0,MID(X522,LEN(X522)-9,1))*10),11)=0,"תקין","לא תקין"))),"ריק")</f>
        <v>ריק</v>
      </c>
      <c r="Z522" s="12"/>
      <c r="AA522" s="16" t="str">
        <f aca="false">IF(LEN(Z522)&gt;0,IF(LEN(Z522)&lt;9,"לא תקין",IF(LEN(Z522)&gt;10,"לא תקין",IF(MOD((RIGHT(Z522,1)*1)+(MID(Z522,LEN(Z522)-1,1)*2)+(MID(Z522,LEN(Z522)-2,1)*3)+(MID(Z522,LEN(Z522)-3,1)*4)+(MID(Z522,LEN(Z522)-4,1)*5)+(MID(Z522,LEN(Z522)-5,1)*6)+(MID(Z522,LEN(Z522)-6,1)*7)+(MID(Z522,LEN(Z522)-7,1)*8)+(MID(Z522,LEN(Z522)-8,1)*9)+(IF(LEN(Z522)=9,0,MID(Z522,LEN(Z522)-9,1))*10),11)=0,"תקין","לא תקין"))),"ריק")</f>
        <v>ריק</v>
      </c>
      <c r="AB522" s="12"/>
      <c r="AC522" s="16" t="str">
        <f aca="false">IF(LEN(AB522)&gt;0,IF(LEN(AB522)&lt;9,"לא תקין",IF(LEN(AB522)&gt;10,"לא תקין",IF(MOD((RIGHT(AB522,1)*1)+(MID(AB522,LEN(AB522)-1,1)*2)+(MID(AB522,LEN(AB522)-2,1)*3)+(MID(AB522,LEN(AB522)-3,1)*4)+(MID(AB522,LEN(AB522)-4,1)*5)+(MID(AB522,LEN(AB522)-5,1)*6)+(MID(AB522,LEN(AB522)-6,1)*7)+(MID(AB522,LEN(AB522)-7,1)*8)+(MID(AB522,LEN(AB522)-8,1)*9)+(IF(LEN(AB522)=9,0,MID(AB522,LEN(AB522)-9,1))*10),11)=0,"תקין","לא תקין"))),"ריק")</f>
        <v>ריק</v>
      </c>
      <c r="AD522" s="12"/>
      <c r="AE522" s="16" t="str">
        <f aca="false">IF(LEN(AD522)&gt;0,IF(LEN(AD522)&lt;9,"לא תקין",IF(LEN(AD522)&gt;10,"לא תקין",IF(MOD((RIGHT(AD522,1)*1)+(MID(AD522,LEN(AD522)-1,1)*2)+(MID(AD522,LEN(AD522)-2,1)*3)+(MID(AD522,LEN(AD522)-3,1)*4)+(MID(AD522,LEN(AD522)-4,1)*5)+(MID(AD522,LEN(AD522)-5,1)*6)+(MID(AD522,LEN(AD522)-6,1)*7)+(MID(AD522,LEN(AD522)-7,1)*8)+(MID(AD522,LEN(AD522)-8,1)*9)+(IF(LEN(AD522)=9,0,MID(AD522,LEN(AD522)-9,1))*10),11)=0,"תקין","לא תקין"))),"ריק")</f>
        <v>ריק</v>
      </c>
    </row>
    <row r="523" customFormat="false" ht="14.25" hidden="false" customHeight="true" outlineLevel="0" collapsed="false">
      <c r="A523" s="12"/>
      <c r="B523" s="12"/>
      <c r="C523" s="12"/>
      <c r="D523" s="13" t="e">
        <f aca="false" t="array" ref="D523:D523">IF((RIGHT(10-MOD(SUM(--MID(TEXT(C523,"000000000"),{1,3,5,7},1),--RIGHT(MID(TEXT(C523,"000000000"),{2,4,6,8},1)*2),--LEFT(TEXT((MID(TEXT(C523,"000000000"),{2,4,6,8},1)*2),"00"))),10),1))=TEXT(VALUE(RIGHT(C523,1)),"0"),"תקין","מספר זהוי שגוי")</f>
        <v>#VALUE!</v>
      </c>
      <c r="E523" s="12"/>
      <c r="F523" s="12"/>
      <c r="G523" s="12"/>
      <c r="H523" s="12"/>
      <c r="I523" s="12"/>
      <c r="J523" s="12"/>
      <c r="K523" s="12"/>
      <c r="L523" s="12"/>
      <c r="M523" s="12"/>
      <c r="N523" s="12"/>
      <c r="O523" s="12"/>
      <c r="P523" s="12"/>
      <c r="Q523" s="12"/>
      <c r="R523" s="12"/>
      <c r="S523" s="12"/>
      <c r="T523" s="12"/>
      <c r="U523" s="12"/>
      <c r="V523" s="12"/>
      <c r="W523" s="16" t="str">
        <f aca="false">IF(LEN(V523)&gt;0,IF(LEN(V523)&lt;9,"לא תקין",IF(LEN(V523)&gt;10,"לא תקין",IF(MOD((RIGHT(V523,1)*1)+(MID(V523,LEN(V523)-1,1)*2)+(MID(V523,LEN(V523)-2,1)*3)+(MID(V523,LEN(V523)-3,1)*4)+(MID(V523,LEN(V523)-4,1)*5)+(MID(V523,LEN(V523)-5,1)*6)+(MID(V523,LEN(V523)-6,1)*7)+(MID(V523,LEN(V523)-7,1)*8)+(MID(V523,LEN(V523)-8,1)*9)+(IF(LEN(V523)=9,0,MID(V523,LEN(V523)-9,1))*10),11)=0,"תקין","לא תקין"))),"ריק")</f>
        <v>ריק</v>
      </c>
      <c r="X523" s="12"/>
      <c r="Y523" s="16" t="str">
        <f aca="false">IF(LEN(X523)&gt;0,IF(LEN(X523)&lt;9,"לא תקין",IF(LEN(X523)&gt;10,"לא תקין",IF(MOD((RIGHT(X523,1)*1)+(MID(X523,LEN(X523)-1,1)*2)+(MID(X523,LEN(X523)-2,1)*3)+(MID(X523,LEN(X523)-3,1)*4)+(MID(X523,LEN(X523)-4,1)*5)+(MID(X523,LEN(X523)-5,1)*6)+(MID(X523,LEN(X523)-6,1)*7)+(MID(X523,LEN(X523)-7,1)*8)+(MID(X523,LEN(X523)-8,1)*9)+(IF(LEN(X523)=9,0,MID(X523,LEN(X523)-9,1))*10),11)=0,"תקין","לא תקין"))),"ריק")</f>
        <v>ריק</v>
      </c>
      <c r="Z523" s="12"/>
      <c r="AA523" s="16" t="str">
        <f aca="false">IF(LEN(Z523)&gt;0,IF(LEN(Z523)&lt;9,"לא תקין",IF(LEN(Z523)&gt;10,"לא תקין",IF(MOD((RIGHT(Z523,1)*1)+(MID(Z523,LEN(Z523)-1,1)*2)+(MID(Z523,LEN(Z523)-2,1)*3)+(MID(Z523,LEN(Z523)-3,1)*4)+(MID(Z523,LEN(Z523)-4,1)*5)+(MID(Z523,LEN(Z523)-5,1)*6)+(MID(Z523,LEN(Z523)-6,1)*7)+(MID(Z523,LEN(Z523)-7,1)*8)+(MID(Z523,LEN(Z523)-8,1)*9)+(IF(LEN(Z523)=9,0,MID(Z523,LEN(Z523)-9,1))*10),11)=0,"תקין","לא תקין"))),"ריק")</f>
        <v>ריק</v>
      </c>
      <c r="AB523" s="12"/>
      <c r="AC523" s="16" t="str">
        <f aca="false">IF(LEN(AB523)&gt;0,IF(LEN(AB523)&lt;9,"לא תקין",IF(LEN(AB523)&gt;10,"לא תקין",IF(MOD((RIGHT(AB523,1)*1)+(MID(AB523,LEN(AB523)-1,1)*2)+(MID(AB523,LEN(AB523)-2,1)*3)+(MID(AB523,LEN(AB523)-3,1)*4)+(MID(AB523,LEN(AB523)-4,1)*5)+(MID(AB523,LEN(AB523)-5,1)*6)+(MID(AB523,LEN(AB523)-6,1)*7)+(MID(AB523,LEN(AB523)-7,1)*8)+(MID(AB523,LEN(AB523)-8,1)*9)+(IF(LEN(AB523)=9,0,MID(AB523,LEN(AB523)-9,1))*10),11)=0,"תקין","לא תקין"))),"ריק")</f>
        <v>ריק</v>
      </c>
      <c r="AD523" s="12"/>
      <c r="AE523" s="16" t="str">
        <f aca="false">IF(LEN(AD523)&gt;0,IF(LEN(AD523)&lt;9,"לא תקין",IF(LEN(AD523)&gt;10,"לא תקין",IF(MOD((RIGHT(AD523,1)*1)+(MID(AD523,LEN(AD523)-1,1)*2)+(MID(AD523,LEN(AD523)-2,1)*3)+(MID(AD523,LEN(AD523)-3,1)*4)+(MID(AD523,LEN(AD523)-4,1)*5)+(MID(AD523,LEN(AD523)-5,1)*6)+(MID(AD523,LEN(AD523)-6,1)*7)+(MID(AD523,LEN(AD523)-7,1)*8)+(MID(AD523,LEN(AD523)-8,1)*9)+(IF(LEN(AD523)=9,0,MID(AD523,LEN(AD523)-9,1))*10),11)=0,"תקין","לא תקין"))),"ריק")</f>
        <v>ריק</v>
      </c>
    </row>
    <row r="524" customFormat="false" ht="14.25" hidden="false" customHeight="true" outlineLevel="0" collapsed="false">
      <c r="A524" s="12"/>
      <c r="B524" s="12"/>
      <c r="C524" s="12"/>
      <c r="D524" s="13" t="e">
        <f aca="false" t="array" ref="D524:D524">IF((RIGHT(10-MOD(SUM(--MID(TEXT(C524,"000000000"),{1,3,5,7},1),--RIGHT(MID(TEXT(C524,"000000000"),{2,4,6,8},1)*2),--LEFT(TEXT((MID(TEXT(C524,"000000000"),{2,4,6,8},1)*2),"00"))),10),1))=TEXT(VALUE(RIGHT(C524,1)),"0"),"תקין","מספר זהוי שגוי")</f>
        <v>#VALUE!</v>
      </c>
      <c r="E524" s="12"/>
      <c r="F524" s="12"/>
      <c r="G524" s="12"/>
      <c r="H524" s="12"/>
      <c r="I524" s="12"/>
      <c r="J524" s="12"/>
      <c r="K524" s="12"/>
      <c r="L524" s="12"/>
      <c r="M524" s="12"/>
      <c r="N524" s="12"/>
      <c r="O524" s="12"/>
      <c r="P524" s="12"/>
      <c r="Q524" s="12"/>
      <c r="R524" s="12"/>
      <c r="S524" s="12"/>
      <c r="T524" s="12"/>
      <c r="U524" s="12"/>
      <c r="V524" s="12"/>
      <c r="W524" s="16" t="str">
        <f aca="false">IF(LEN(V524)&gt;0,IF(LEN(V524)&lt;9,"לא תקין",IF(LEN(V524)&gt;10,"לא תקין",IF(MOD((RIGHT(V524,1)*1)+(MID(V524,LEN(V524)-1,1)*2)+(MID(V524,LEN(V524)-2,1)*3)+(MID(V524,LEN(V524)-3,1)*4)+(MID(V524,LEN(V524)-4,1)*5)+(MID(V524,LEN(V524)-5,1)*6)+(MID(V524,LEN(V524)-6,1)*7)+(MID(V524,LEN(V524)-7,1)*8)+(MID(V524,LEN(V524)-8,1)*9)+(IF(LEN(V524)=9,0,MID(V524,LEN(V524)-9,1))*10),11)=0,"תקין","לא תקין"))),"ריק")</f>
        <v>ריק</v>
      </c>
      <c r="X524" s="12"/>
      <c r="Y524" s="16" t="str">
        <f aca="false">IF(LEN(X524)&gt;0,IF(LEN(X524)&lt;9,"לא תקין",IF(LEN(X524)&gt;10,"לא תקין",IF(MOD((RIGHT(X524,1)*1)+(MID(X524,LEN(X524)-1,1)*2)+(MID(X524,LEN(X524)-2,1)*3)+(MID(X524,LEN(X524)-3,1)*4)+(MID(X524,LEN(X524)-4,1)*5)+(MID(X524,LEN(X524)-5,1)*6)+(MID(X524,LEN(X524)-6,1)*7)+(MID(X524,LEN(X524)-7,1)*8)+(MID(X524,LEN(X524)-8,1)*9)+(IF(LEN(X524)=9,0,MID(X524,LEN(X524)-9,1))*10),11)=0,"תקין","לא תקין"))),"ריק")</f>
        <v>ריק</v>
      </c>
      <c r="Z524" s="12"/>
      <c r="AA524" s="16" t="str">
        <f aca="false">IF(LEN(Z524)&gt;0,IF(LEN(Z524)&lt;9,"לא תקין",IF(LEN(Z524)&gt;10,"לא תקין",IF(MOD((RIGHT(Z524,1)*1)+(MID(Z524,LEN(Z524)-1,1)*2)+(MID(Z524,LEN(Z524)-2,1)*3)+(MID(Z524,LEN(Z524)-3,1)*4)+(MID(Z524,LEN(Z524)-4,1)*5)+(MID(Z524,LEN(Z524)-5,1)*6)+(MID(Z524,LEN(Z524)-6,1)*7)+(MID(Z524,LEN(Z524)-7,1)*8)+(MID(Z524,LEN(Z524)-8,1)*9)+(IF(LEN(Z524)=9,0,MID(Z524,LEN(Z524)-9,1))*10),11)=0,"תקין","לא תקין"))),"ריק")</f>
        <v>ריק</v>
      </c>
      <c r="AB524" s="12"/>
      <c r="AC524" s="16" t="str">
        <f aca="false">IF(LEN(AB524)&gt;0,IF(LEN(AB524)&lt;9,"לא תקין",IF(LEN(AB524)&gt;10,"לא תקין",IF(MOD((RIGHT(AB524,1)*1)+(MID(AB524,LEN(AB524)-1,1)*2)+(MID(AB524,LEN(AB524)-2,1)*3)+(MID(AB524,LEN(AB524)-3,1)*4)+(MID(AB524,LEN(AB524)-4,1)*5)+(MID(AB524,LEN(AB524)-5,1)*6)+(MID(AB524,LEN(AB524)-6,1)*7)+(MID(AB524,LEN(AB524)-7,1)*8)+(MID(AB524,LEN(AB524)-8,1)*9)+(IF(LEN(AB524)=9,0,MID(AB524,LEN(AB524)-9,1))*10),11)=0,"תקין","לא תקין"))),"ריק")</f>
        <v>ריק</v>
      </c>
      <c r="AD524" s="12"/>
      <c r="AE524" s="16" t="str">
        <f aca="false">IF(LEN(AD524)&gt;0,IF(LEN(AD524)&lt;9,"לא תקין",IF(LEN(AD524)&gt;10,"לא תקין",IF(MOD((RIGHT(AD524,1)*1)+(MID(AD524,LEN(AD524)-1,1)*2)+(MID(AD524,LEN(AD524)-2,1)*3)+(MID(AD524,LEN(AD524)-3,1)*4)+(MID(AD524,LEN(AD524)-4,1)*5)+(MID(AD524,LEN(AD524)-5,1)*6)+(MID(AD524,LEN(AD524)-6,1)*7)+(MID(AD524,LEN(AD524)-7,1)*8)+(MID(AD524,LEN(AD524)-8,1)*9)+(IF(LEN(AD524)=9,0,MID(AD524,LEN(AD524)-9,1))*10),11)=0,"תקין","לא תקין"))),"ריק")</f>
        <v>ריק</v>
      </c>
    </row>
    <row r="525" customFormat="false" ht="14.25" hidden="false" customHeight="true" outlineLevel="0" collapsed="false">
      <c r="A525" s="12"/>
      <c r="B525" s="12"/>
      <c r="C525" s="12"/>
      <c r="D525" s="13" t="e">
        <f aca="false" t="array" ref="D525:D525">IF((RIGHT(10-MOD(SUM(--MID(TEXT(C525,"000000000"),{1,3,5,7},1),--RIGHT(MID(TEXT(C525,"000000000"),{2,4,6,8},1)*2),--LEFT(TEXT((MID(TEXT(C525,"000000000"),{2,4,6,8},1)*2),"00"))),10),1))=TEXT(VALUE(RIGHT(C525,1)),"0"),"תקין","מספר זהוי שגוי")</f>
        <v>#VALUE!</v>
      </c>
      <c r="E525" s="12"/>
      <c r="F525" s="12"/>
      <c r="G525" s="12"/>
      <c r="H525" s="12"/>
      <c r="I525" s="12"/>
      <c r="J525" s="12"/>
      <c r="K525" s="12"/>
      <c r="L525" s="12"/>
      <c r="M525" s="12"/>
      <c r="N525" s="12"/>
      <c r="O525" s="12"/>
      <c r="P525" s="12"/>
      <c r="Q525" s="12"/>
      <c r="R525" s="12"/>
      <c r="S525" s="12"/>
      <c r="T525" s="12"/>
      <c r="U525" s="12"/>
      <c r="V525" s="12"/>
      <c r="W525" s="16" t="str">
        <f aca="false">IF(LEN(V525)&gt;0,IF(LEN(V525)&lt;9,"לא תקין",IF(LEN(V525)&gt;10,"לא תקין",IF(MOD((RIGHT(V525,1)*1)+(MID(V525,LEN(V525)-1,1)*2)+(MID(V525,LEN(V525)-2,1)*3)+(MID(V525,LEN(V525)-3,1)*4)+(MID(V525,LEN(V525)-4,1)*5)+(MID(V525,LEN(V525)-5,1)*6)+(MID(V525,LEN(V525)-6,1)*7)+(MID(V525,LEN(V525)-7,1)*8)+(MID(V525,LEN(V525)-8,1)*9)+(IF(LEN(V525)=9,0,MID(V525,LEN(V525)-9,1))*10),11)=0,"תקין","לא תקין"))),"ריק")</f>
        <v>ריק</v>
      </c>
      <c r="X525" s="12"/>
      <c r="Y525" s="16" t="str">
        <f aca="false">IF(LEN(X525)&gt;0,IF(LEN(X525)&lt;9,"לא תקין",IF(LEN(X525)&gt;10,"לא תקין",IF(MOD((RIGHT(X525,1)*1)+(MID(X525,LEN(X525)-1,1)*2)+(MID(X525,LEN(X525)-2,1)*3)+(MID(X525,LEN(X525)-3,1)*4)+(MID(X525,LEN(X525)-4,1)*5)+(MID(X525,LEN(X525)-5,1)*6)+(MID(X525,LEN(X525)-6,1)*7)+(MID(X525,LEN(X525)-7,1)*8)+(MID(X525,LEN(X525)-8,1)*9)+(IF(LEN(X525)=9,0,MID(X525,LEN(X525)-9,1))*10),11)=0,"תקין","לא תקין"))),"ריק")</f>
        <v>ריק</v>
      </c>
      <c r="Z525" s="12"/>
      <c r="AA525" s="16" t="str">
        <f aca="false">IF(LEN(Z525)&gt;0,IF(LEN(Z525)&lt;9,"לא תקין",IF(LEN(Z525)&gt;10,"לא תקין",IF(MOD((RIGHT(Z525,1)*1)+(MID(Z525,LEN(Z525)-1,1)*2)+(MID(Z525,LEN(Z525)-2,1)*3)+(MID(Z525,LEN(Z525)-3,1)*4)+(MID(Z525,LEN(Z525)-4,1)*5)+(MID(Z525,LEN(Z525)-5,1)*6)+(MID(Z525,LEN(Z525)-6,1)*7)+(MID(Z525,LEN(Z525)-7,1)*8)+(MID(Z525,LEN(Z525)-8,1)*9)+(IF(LEN(Z525)=9,0,MID(Z525,LEN(Z525)-9,1))*10),11)=0,"תקין","לא תקין"))),"ריק")</f>
        <v>ריק</v>
      </c>
      <c r="AB525" s="12"/>
      <c r="AC525" s="16" t="str">
        <f aca="false">IF(LEN(AB525)&gt;0,IF(LEN(AB525)&lt;9,"לא תקין",IF(LEN(AB525)&gt;10,"לא תקין",IF(MOD((RIGHT(AB525,1)*1)+(MID(AB525,LEN(AB525)-1,1)*2)+(MID(AB525,LEN(AB525)-2,1)*3)+(MID(AB525,LEN(AB525)-3,1)*4)+(MID(AB525,LEN(AB525)-4,1)*5)+(MID(AB525,LEN(AB525)-5,1)*6)+(MID(AB525,LEN(AB525)-6,1)*7)+(MID(AB525,LEN(AB525)-7,1)*8)+(MID(AB525,LEN(AB525)-8,1)*9)+(IF(LEN(AB525)=9,0,MID(AB525,LEN(AB525)-9,1))*10),11)=0,"תקין","לא תקין"))),"ריק")</f>
        <v>ריק</v>
      </c>
      <c r="AD525" s="12"/>
      <c r="AE525" s="16" t="str">
        <f aca="false">IF(LEN(AD525)&gt;0,IF(LEN(AD525)&lt;9,"לא תקין",IF(LEN(AD525)&gt;10,"לא תקין",IF(MOD((RIGHT(AD525,1)*1)+(MID(AD525,LEN(AD525)-1,1)*2)+(MID(AD525,LEN(AD525)-2,1)*3)+(MID(AD525,LEN(AD525)-3,1)*4)+(MID(AD525,LEN(AD525)-4,1)*5)+(MID(AD525,LEN(AD525)-5,1)*6)+(MID(AD525,LEN(AD525)-6,1)*7)+(MID(AD525,LEN(AD525)-7,1)*8)+(MID(AD525,LEN(AD525)-8,1)*9)+(IF(LEN(AD525)=9,0,MID(AD525,LEN(AD525)-9,1))*10),11)=0,"תקין","לא תקין"))),"ריק")</f>
        <v>ריק</v>
      </c>
    </row>
    <row r="526" customFormat="false" ht="14.25" hidden="false" customHeight="true" outlineLevel="0" collapsed="false">
      <c r="A526" s="12"/>
      <c r="B526" s="12"/>
      <c r="C526" s="12"/>
      <c r="D526" s="13" t="e">
        <f aca="false" t="array" ref="D526:D526">IF((RIGHT(10-MOD(SUM(--MID(TEXT(C526,"000000000"),{1,3,5,7},1),--RIGHT(MID(TEXT(C526,"000000000"),{2,4,6,8},1)*2),--LEFT(TEXT((MID(TEXT(C526,"000000000"),{2,4,6,8},1)*2),"00"))),10),1))=TEXT(VALUE(RIGHT(C526,1)),"0"),"תקין","מספר זהוי שגוי")</f>
        <v>#VALUE!</v>
      </c>
      <c r="E526" s="12"/>
      <c r="F526" s="12"/>
      <c r="G526" s="12"/>
      <c r="H526" s="12"/>
      <c r="I526" s="12"/>
      <c r="J526" s="12"/>
      <c r="K526" s="12"/>
      <c r="L526" s="12"/>
      <c r="M526" s="12"/>
      <c r="N526" s="12"/>
      <c r="O526" s="12"/>
      <c r="P526" s="12"/>
      <c r="Q526" s="12"/>
      <c r="R526" s="12"/>
      <c r="S526" s="12"/>
      <c r="T526" s="12"/>
      <c r="U526" s="12"/>
      <c r="V526" s="12"/>
      <c r="W526" s="16" t="str">
        <f aca="false">IF(LEN(V526)&gt;0,IF(LEN(V526)&lt;9,"לא תקין",IF(LEN(V526)&gt;10,"לא תקין",IF(MOD((RIGHT(V526,1)*1)+(MID(V526,LEN(V526)-1,1)*2)+(MID(V526,LEN(V526)-2,1)*3)+(MID(V526,LEN(V526)-3,1)*4)+(MID(V526,LEN(V526)-4,1)*5)+(MID(V526,LEN(V526)-5,1)*6)+(MID(V526,LEN(V526)-6,1)*7)+(MID(V526,LEN(V526)-7,1)*8)+(MID(V526,LEN(V526)-8,1)*9)+(IF(LEN(V526)=9,0,MID(V526,LEN(V526)-9,1))*10),11)=0,"תקין","לא תקין"))),"ריק")</f>
        <v>ריק</v>
      </c>
      <c r="X526" s="12"/>
      <c r="Y526" s="16" t="str">
        <f aca="false">IF(LEN(X526)&gt;0,IF(LEN(X526)&lt;9,"לא תקין",IF(LEN(X526)&gt;10,"לא תקין",IF(MOD((RIGHT(X526,1)*1)+(MID(X526,LEN(X526)-1,1)*2)+(MID(X526,LEN(X526)-2,1)*3)+(MID(X526,LEN(X526)-3,1)*4)+(MID(X526,LEN(X526)-4,1)*5)+(MID(X526,LEN(X526)-5,1)*6)+(MID(X526,LEN(X526)-6,1)*7)+(MID(X526,LEN(X526)-7,1)*8)+(MID(X526,LEN(X526)-8,1)*9)+(IF(LEN(X526)=9,0,MID(X526,LEN(X526)-9,1))*10),11)=0,"תקין","לא תקין"))),"ריק")</f>
        <v>ריק</v>
      </c>
      <c r="Z526" s="12"/>
      <c r="AA526" s="16" t="str">
        <f aca="false">IF(LEN(Z526)&gt;0,IF(LEN(Z526)&lt;9,"לא תקין",IF(LEN(Z526)&gt;10,"לא תקין",IF(MOD((RIGHT(Z526,1)*1)+(MID(Z526,LEN(Z526)-1,1)*2)+(MID(Z526,LEN(Z526)-2,1)*3)+(MID(Z526,LEN(Z526)-3,1)*4)+(MID(Z526,LEN(Z526)-4,1)*5)+(MID(Z526,LEN(Z526)-5,1)*6)+(MID(Z526,LEN(Z526)-6,1)*7)+(MID(Z526,LEN(Z526)-7,1)*8)+(MID(Z526,LEN(Z526)-8,1)*9)+(IF(LEN(Z526)=9,0,MID(Z526,LEN(Z526)-9,1))*10),11)=0,"תקין","לא תקין"))),"ריק")</f>
        <v>ריק</v>
      </c>
      <c r="AB526" s="12"/>
      <c r="AC526" s="16" t="str">
        <f aca="false">IF(LEN(AB526)&gt;0,IF(LEN(AB526)&lt;9,"לא תקין",IF(LEN(AB526)&gt;10,"לא תקין",IF(MOD((RIGHT(AB526,1)*1)+(MID(AB526,LEN(AB526)-1,1)*2)+(MID(AB526,LEN(AB526)-2,1)*3)+(MID(AB526,LEN(AB526)-3,1)*4)+(MID(AB526,LEN(AB526)-4,1)*5)+(MID(AB526,LEN(AB526)-5,1)*6)+(MID(AB526,LEN(AB526)-6,1)*7)+(MID(AB526,LEN(AB526)-7,1)*8)+(MID(AB526,LEN(AB526)-8,1)*9)+(IF(LEN(AB526)=9,0,MID(AB526,LEN(AB526)-9,1))*10),11)=0,"תקין","לא תקין"))),"ריק")</f>
        <v>ריק</v>
      </c>
      <c r="AD526" s="12"/>
      <c r="AE526" s="16" t="str">
        <f aca="false">IF(LEN(AD526)&gt;0,IF(LEN(AD526)&lt;9,"לא תקין",IF(LEN(AD526)&gt;10,"לא תקין",IF(MOD((RIGHT(AD526,1)*1)+(MID(AD526,LEN(AD526)-1,1)*2)+(MID(AD526,LEN(AD526)-2,1)*3)+(MID(AD526,LEN(AD526)-3,1)*4)+(MID(AD526,LEN(AD526)-4,1)*5)+(MID(AD526,LEN(AD526)-5,1)*6)+(MID(AD526,LEN(AD526)-6,1)*7)+(MID(AD526,LEN(AD526)-7,1)*8)+(MID(AD526,LEN(AD526)-8,1)*9)+(IF(LEN(AD526)=9,0,MID(AD526,LEN(AD526)-9,1))*10),11)=0,"תקין","לא תקין"))),"ריק")</f>
        <v>ריק</v>
      </c>
    </row>
    <row r="527" customFormat="false" ht="14.25" hidden="false" customHeight="true" outlineLevel="0" collapsed="false">
      <c r="A527" s="12"/>
      <c r="B527" s="12"/>
      <c r="C527" s="12"/>
      <c r="D527" s="13" t="e">
        <f aca="false" t="array" ref="D527:D527">IF((RIGHT(10-MOD(SUM(--MID(TEXT(C527,"000000000"),{1,3,5,7},1),--RIGHT(MID(TEXT(C527,"000000000"),{2,4,6,8},1)*2),--LEFT(TEXT((MID(TEXT(C527,"000000000"),{2,4,6,8},1)*2),"00"))),10),1))=TEXT(VALUE(RIGHT(C527,1)),"0"),"תקין","מספר זהוי שגוי")</f>
        <v>#VALUE!</v>
      </c>
      <c r="E527" s="12"/>
      <c r="F527" s="12"/>
      <c r="G527" s="12"/>
      <c r="H527" s="12"/>
      <c r="I527" s="12"/>
      <c r="J527" s="12"/>
      <c r="K527" s="12"/>
      <c r="L527" s="12"/>
      <c r="M527" s="12"/>
      <c r="N527" s="12"/>
      <c r="O527" s="12"/>
      <c r="P527" s="12"/>
      <c r="Q527" s="12"/>
      <c r="R527" s="12"/>
      <c r="S527" s="12"/>
      <c r="T527" s="12"/>
      <c r="U527" s="12"/>
      <c r="V527" s="12"/>
      <c r="W527" s="16" t="str">
        <f aca="false">IF(LEN(V527)&gt;0,IF(LEN(V527)&lt;9,"לא תקין",IF(LEN(V527)&gt;10,"לא תקין",IF(MOD((RIGHT(V527,1)*1)+(MID(V527,LEN(V527)-1,1)*2)+(MID(V527,LEN(V527)-2,1)*3)+(MID(V527,LEN(V527)-3,1)*4)+(MID(V527,LEN(V527)-4,1)*5)+(MID(V527,LEN(V527)-5,1)*6)+(MID(V527,LEN(V527)-6,1)*7)+(MID(V527,LEN(V527)-7,1)*8)+(MID(V527,LEN(V527)-8,1)*9)+(IF(LEN(V527)=9,0,MID(V527,LEN(V527)-9,1))*10),11)=0,"תקין","לא תקין"))),"ריק")</f>
        <v>ריק</v>
      </c>
      <c r="X527" s="12"/>
      <c r="Y527" s="16" t="str">
        <f aca="false">IF(LEN(X527)&gt;0,IF(LEN(X527)&lt;9,"לא תקין",IF(LEN(X527)&gt;10,"לא תקין",IF(MOD((RIGHT(X527,1)*1)+(MID(X527,LEN(X527)-1,1)*2)+(MID(X527,LEN(X527)-2,1)*3)+(MID(X527,LEN(X527)-3,1)*4)+(MID(X527,LEN(X527)-4,1)*5)+(MID(X527,LEN(X527)-5,1)*6)+(MID(X527,LEN(X527)-6,1)*7)+(MID(X527,LEN(X527)-7,1)*8)+(MID(X527,LEN(X527)-8,1)*9)+(IF(LEN(X527)=9,0,MID(X527,LEN(X527)-9,1))*10),11)=0,"תקין","לא תקין"))),"ריק")</f>
        <v>ריק</v>
      </c>
      <c r="Z527" s="12"/>
      <c r="AA527" s="16" t="str">
        <f aca="false">IF(LEN(Z527)&gt;0,IF(LEN(Z527)&lt;9,"לא תקין",IF(LEN(Z527)&gt;10,"לא תקין",IF(MOD((RIGHT(Z527,1)*1)+(MID(Z527,LEN(Z527)-1,1)*2)+(MID(Z527,LEN(Z527)-2,1)*3)+(MID(Z527,LEN(Z527)-3,1)*4)+(MID(Z527,LEN(Z527)-4,1)*5)+(MID(Z527,LEN(Z527)-5,1)*6)+(MID(Z527,LEN(Z527)-6,1)*7)+(MID(Z527,LEN(Z527)-7,1)*8)+(MID(Z527,LEN(Z527)-8,1)*9)+(IF(LEN(Z527)=9,0,MID(Z527,LEN(Z527)-9,1))*10),11)=0,"תקין","לא תקין"))),"ריק")</f>
        <v>ריק</v>
      </c>
      <c r="AB527" s="12"/>
      <c r="AC527" s="16" t="str">
        <f aca="false">IF(LEN(AB527)&gt;0,IF(LEN(AB527)&lt;9,"לא תקין",IF(LEN(AB527)&gt;10,"לא תקין",IF(MOD((RIGHT(AB527,1)*1)+(MID(AB527,LEN(AB527)-1,1)*2)+(MID(AB527,LEN(AB527)-2,1)*3)+(MID(AB527,LEN(AB527)-3,1)*4)+(MID(AB527,LEN(AB527)-4,1)*5)+(MID(AB527,LEN(AB527)-5,1)*6)+(MID(AB527,LEN(AB527)-6,1)*7)+(MID(AB527,LEN(AB527)-7,1)*8)+(MID(AB527,LEN(AB527)-8,1)*9)+(IF(LEN(AB527)=9,0,MID(AB527,LEN(AB527)-9,1))*10),11)=0,"תקין","לא תקין"))),"ריק")</f>
        <v>ריק</v>
      </c>
      <c r="AD527" s="12"/>
      <c r="AE527" s="16" t="str">
        <f aca="false">IF(LEN(AD527)&gt;0,IF(LEN(AD527)&lt;9,"לא תקין",IF(LEN(AD527)&gt;10,"לא תקין",IF(MOD((RIGHT(AD527,1)*1)+(MID(AD527,LEN(AD527)-1,1)*2)+(MID(AD527,LEN(AD527)-2,1)*3)+(MID(AD527,LEN(AD527)-3,1)*4)+(MID(AD527,LEN(AD527)-4,1)*5)+(MID(AD527,LEN(AD527)-5,1)*6)+(MID(AD527,LEN(AD527)-6,1)*7)+(MID(AD527,LEN(AD527)-7,1)*8)+(MID(AD527,LEN(AD527)-8,1)*9)+(IF(LEN(AD527)=9,0,MID(AD527,LEN(AD527)-9,1))*10),11)=0,"תקין","לא תקין"))),"ריק")</f>
        <v>ריק</v>
      </c>
    </row>
    <row r="528" customFormat="false" ht="14.25" hidden="false" customHeight="true" outlineLevel="0" collapsed="false">
      <c r="A528" s="12"/>
      <c r="B528" s="12"/>
      <c r="C528" s="12"/>
      <c r="D528" s="13" t="e">
        <f aca="false" t="array" ref="D528:D528">IF((RIGHT(10-MOD(SUM(--MID(TEXT(C528,"000000000"),{1,3,5,7},1),--RIGHT(MID(TEXT(C528,"000000000"),{2,4,6,8},1)*2),--LEFT(TEXT((MID(TEXT(C528,"000000000"),{2,4,6,8},1)*2),"00"))),10),1))=TEXT(VALUE(RIGHT(C528,1)),"0"),"תקין","מספר זהוי שגוי")</f>
        <v>#VALUE!</v>
      </c>
      <c r="E528" s="12"/>
      <c r="F528" s="12"/>
      <c r="G528" s="12"/>
      <c r="H528" s="12"/>
      <c r="I528" s="12"/>
      <c r="J528" s="12"/>
      <c r="K528" s="12"/>
      <c r="L528" s="12"/>
      <c r="M528" s="12"/>
      <c r="N528" s="12"/>
      <c r="O528" s="12"/>
      <c r="P528" s="12"/>
      <c r="Q528" s="12"/>
      <c r="R528" s="12"/>
      <c r="S528" s="12"/>
      <c r="T528" s="12"/>
      <c r="U528" s="12"/>
      <c r="V528" s="12"/>
      <c r="W528" s="16" t="str">
        <f aca="false">IF(LEN(V528)&gt;0,IF(LEN(V528)&lt;9,"לא תקין",IF(LEN(V528)&gt;10,"לא תקין",IF(MOD((RIGHT(V528,1)*1)+(MID(V528,LEN(V528)-1,1)*2)+(MID(V528,LEN(V528)-2,1)*3)+(MID(V528,LEN(V528)-3,1)*4)+(MID(V528,LEN(V528)-4,1)*5)+(MID(V528,LEN(V528)-5,1)*6)+(MID(V528,LEN(V528)-6,1)*7)+(MID(V528,LEN(V528)-7,1)*8)+(MID(V528,LEN(V528)-8,1)*9)+(IF(LEN(V528)=9,0,MID(V528,LEN(V528)-9,1))*10),11)=0,"תקין","לא תקין"))),"ריק")</f>
        <v>ריק</v>
      </c>
      <c r="X528" s="12"/>
      <c r="Y528" s="16" t="str">
        <f aca="false">IF(LEN(X528)&gt;0,IF(LEN(X528)&lt;9,"לא תקין",IF(LEN(X528)&gt;10,"לא תקין",IF(MOD((RIGHT(X528,1)*1)+(MID(X528,LEN(X528)-1,1)*2)+(MID(X528,LEN(X528)-2,1)*3)+(MID(X528,LEN(X528)-3,1)*4)+(MID(X528,LEN(X528)-4,1)*5)+(MID(X528,LEN(X528)-5,1)*6)+(MID(X528,LEN(X528)-6,1)*7)+(MID(X528,LEN(X528)-7,1)*8)+(MID(X528,LEN(X528)-8,1)*9)+(IF(LEN(X528)=9,0,MID(X528,LEN(X528)-9,1))*10),11)=0,"תקין","לא תקין"))),"ריק")</f>
        <v>ריק</v>
      </c>
      <c r="Z528" s="12"/>
      <c r="AA528" s="16" t="str">
        <f aca="false">IF(LEN(Z528)&gt;0,IF(LEN(Z528)&lt;9,"לא תקין",IF(LEN(Z528)&gt;10,"לא תקין",IF(MOD((RIGHT(Z528,1)*1)+(MID(Z528,LEN(Z528)-1,1)*2)+(MID(Z528,LEN(Z528)-2,1)*3)+(MID(Z528,LEN(Z528)-3,1)*4)+(MID(Z528,LEN(Z528)-4,1)*5)+(MID(Z528,LEN(Z528)-5,1)*6)+(MID(Z528,LEN(Z528)-6,1)*7)+(MID(Z528,LEN(Z528)-7,1)*8)+(MID(Z528,LEN(Z528)-8,1)*9)+(IF(LEN(Z528)=9,0,MID(Z528,LEN(Z528)-9,1))*10),11)=0,"תקין","לא תקין"))),"ריק")</f>
        <v>ריק</v>
      </c>
      <c r="AB528" s="12"/>
      <c r="AC528" s="16" t="str">
        <f aca="false">IF(LEN(AB528)&gt;0,IF(LEN(AB528)&lt;9,"לא תקין",IF(LEN(AB528)&gt;10,"לא תקין",IF(MOD((RIGHT(AB528,1)*1)+(MID(AB528,LEN(AB528)-1,1)*2)+(MID(AB528,LEN(AB528)-2,1)*3)+(MID(AB528,LEN(AB528)-3,1)*4)+(MID(AB528,LEN(AB528)-4,1)*5)+(MID(AB528,LEN(AB528)-5,1)*6)+(MID(AB528,LEN(AB528)-6,1)*7)+(MID(AB528,LEN(AB528)-7,1)*8)+(MID(AB528,LEN(AB528)-8,1)*9)+(IF(LEN(AB528)=9,0,MID(AB528,LEN(AB528)-9,1))*10),11)=0,"תקין","לא תקין"))),"ריק")</f>
        <v>ריק</v>
      </c>
      <c r="AD528" s="12"/>
      <c r="AE528" s="16" t="str">
        <f aca="false">IF(LEN(AD528)&gt;0,IF(LEN(AD528)&lt;9,"לא תקין",IF(LEN(AD528)&gt;10,"לא תקין",IF(MOD((RIGHT(AD528,1)*1)+(MID(AD528,LEN(AD528)-1,1)*2)+(MID(AD528,LEN(AD528)-2,1)*3)+(MID(AD528,LEN(AD528)-3,1)*4)+(MID(AD528,LEN(AD528)-4,1)*5)+(MID(AD528,LEN(AD528)-5,1)*6)+(MID(AD528,LEN(AD528)-6,1)*7)+(MID(AD528,LEN(AD528)-7,1)*8)+(MID(AD528,LEN(AD528)-8,1)*9)+(IF(LEN(AD528)=9,0,MID(AD528,LEN(AD528)-9,1))*10),11)=0,"תקין","לא תקין"))),"ריק")</f>
        <v>ריק</v>
      </c>
    </row>
    <row r="529" customFormat="false" ht="14.25" hidden="false" customHeight="true" outlineLevel="0" collapsed="false">
      <c r="A529" s="12"/>
      <c r="B529" s="12"/>
      <c r="C529" s="12"/>
      <c r="D529" s="13" t="e">
        <f aca="false" t="array" ref="D529:D529">IF((RIGHT(10-MOD(SUM(--MID(TEXT(C529,"000000000"),{1,3,5,7},1),--RIGHT(MID(TEXT(C529,"000000000"),{2,4,6,8},1)*2),--LEFT(TEXT((MID(TEXT(C529,"000000000"),{2,4,6,8},1)*2),"00"))),10),1))=TEXT(VALUE(RIGHT(C529,1)),"0"),"תקין","מספר זהוי שגוי")</f>
        <v>#VALUE!</v>
      </c>
      <c r="E529" s="12"/>
      <c r="F529" s="12"/>
      <c r="G529" s="12"/>
      <c r="H529" s="12"/>
      <c r="I529" s="12"/>
      <c r="J529" s="12"/>
      <c r="K529" s="12"/>
      <c r="L529" s="12"/>
      <c r="M529" s="12"/>
      <c r="N529" s="12"/>
      <c r="O529" s="12"/>
      <c r="P529" s="12"/>
      <c r="Q529" s="12"/>
      <c r="R529" s="12"/>
      <c r="S529" s="12"/>
      <c r="T529" s="12"/>
      <c r="U529" s="12"/>
      <c r="V529" s="12"/>
      <c r="W529" s="16" t="str">
        <f aca="false">IF(LEN(V529)&gt;0,IF(LEN(V529)&lt;9,"לא תקין",IF(LEN(V529)&gt;10,"לא תקין",IF(MOD((RIGHT(V529,1)*1)+(MID(V529,LEN(V529)-1,1)*2)+(MID(V529,LEN(V529)-2,1)*3)+(MID(V529,LEN(V529)-3,1)*4)+(MID(V529,LEN(V529)-4,1)*5)+(MID(V529,LEN(V529)-5,1)*6)+(MID(V529,LEN(V529)-6,1)*7)+(MID(V529,LEN(V529)-7,1)*8)+(MID(V529,LEN(V529)-8,1)*9)+(IF(LEN(V529)=9,0,MID(V529,LEN(V529)-9,1))*10),11)=0,"תקין","לא תקין"))),"ריק")</f>
        <v>ריק</v>
      </c>
      <c r="X529" s="12"/>
      <c r="Y529" s="16" t="str">
        <f aca="false">IF(LEN(X529)&gt;0,IF(LEN(X529)&lt;9,"לא תקין",IF(LEN(X529)&gt;10,"לא תקין",IF(MOD((RIGHT(X529,1)*1)+(MID(X529,LEN(X529)-1,1)*2)+(MID(X529,LEN(X529)-2,1)*3)+(MID(X529,LEN(X529)-3,1)*4)+(MID(X529,LEN(X529)-4,1)*5)+(MID(X529,LEN(X529)-5,1)*6)+(MID(X529,LEN(X529)-6,1)*7)+(MID(X529,LEN(X529)-7,1)*8)+(MID(X529,LEN(X529)-8,1)*9)+(IF(LEN(X529)=9,0,MID(X529,LEN(X529)-9,1))*10),11)=0,"תקין","לא תקין"))),"ריק")</f>
        <v>ריק</v>
      </c>
      <c r="Z529" s="12"/>
      <c r="AA529" s="16" t="str">
        <f aca="false">IF(LEN(Z529)&gt;0,IF(LEN(Z529)&lt;9,"לא תקין",IF(LEN(Z529)&gt;10,"לא תקין",IF(MOD((RIGHT(Z529,1)*1)+(MID(Z529,LEN(Z529)-1,1)*2)+(MID(Z529,LEN(Z529)-2,1)*3)+(MID(Z529,LEN(Z529)-3,1)*4)+(MID(Z529,LEN(Z529)-4,1)*5)+(MID(Z529,LEN(Z529)-5,1)*6)+(MID(Z529,LEN(Z529)-6,1)*7)+(MID(Z529,LEN(Z529)-7,1)*8)+(MID(Z529,LEN(Z529)-8,1)*9)+(IF(LEN(Z529)=9,0,MID(Z529,LEN(Z529)-9,1))*10),11)=0,"תקין","לא תקין"))),"ריק")</f>
        <v>ריק</v>
      </c>
      <c r="AB529" s="12"/>
      <c r="AC529" s="16" t="str">
        <f aca="false">IF(LEN(AB529)&gt;0,IF(LEN(AB529)&lt;9,"לא תקין",IF(LEN(AB529)&gt;10,"לא תקין",IF(MOD((RIGHT(AB529,1)*1)+(MID(AB529,LEN(AB529)-1,1)*2)+(MID(AB529,LEN(AB529)-2,1)*3)+(MID(AB529,LEN(AB529)-3,1)*4)+(MID(AB529,LEN(AB529)-4,1)*5)+(MID(AB529,LEN(AB529)-5,1)*6)+(MID(AB529,LEN(AB529)-6,1)*7)+(MID(AB529,LEN(AB529)-7,1)*8)+(MID(AB529,LEN(AB529)-8,1)*9)+(IF(LEN(AB529)=9,0,MID(AB529,LEN(AB529)-9,1))*10),11)=0,"תקין","לא תקין"))),"ריק")</f>
        <v>ריק</v>
      </c>
      <c r="AD529" s="12"/>
      <c r="AE529" s="16" t="str">
        <f aca="false">IF(LEN(AD529)&gt;0,IF(LEN(AD529)&lt;9,"לא תקין",IF(LEN(AD529)&gt;10,"לא תקין",IF(MOD((RIGHT(AD529,1)*1)+(MID(AD529,LEN(AD529)-1,1)*2)+(MID(AD529,LEN(AD529)-2,1)*3)+(MID(AD529,LEN(AD529)-3,1)*4)+(MID(AD529,LEN(AD529)-4,1)*5)+(MID(AD529,LEN(AD529)-5,1)*6)+(MID(AD529,LEN(AD529)-6,1)*7)+(MID(AD529,LEN(AD529)-7,1)*8)+(MID(AD529,LEN(AD529)-8,1)*9)+(IF(LEN(AD529)=9,0,MID(AD529,LEN(AD529)-9,1))*10),11)=0,"תקין","לא תקין"))),"ריק")</f>
        <v>ריק</v>
      </c>
    </row>
    <row r="530" customFormat="false" ht="14.25" hidden="false" customHeight="true" outlineLevel="0" collapsed="false">
      <c r="A530" s="12"/>
      <c r="B530" s="12"/>
      <c r="C530" s="12"/>
      <c r="D530" s="13" t="e">
        <f aca="false" t="array" ref="D530:D530">IF((RIGHT(10-MOD(SUM(--MID(TEXT(C530,"000000000"),{1,3,5,7},1),--RIGHT(MID(TEXT(C530,"000000000"),{2,4,6,8},1)*2),--LEFT(TEXT((MID(TEXT(C530,"000000000"),{2,4,6,8},1)*2),"00"))),10),1))=TEXT(VALUE(RIGHT(C530,1)),"0"),"תקין","מספר זהוי שגוי")</f>
        <v>#VALUE!</v>
      </c>
      <c r="E530" s="12"/>
      <c r="F530" s="12"/>
      <c r="G530" s="12"/>
      <c r="H530" s="12"/>
      <c r="I530" s="12"/>
      <c r="J530" s="12"/>
      <c r="K530" s="12"/>
      <c r="L530" s="12"/>
      <c r="M530" s="12"/>
      <c r="N530" s="12"/>
      <c r="O530" s="12"/>
      <c r="P530" s="12"/>
      <c r="Q530" s="12"/>
      <c r="R530" s="12"/>
      <c r="S530" s="12"/>
      <c r="T530" s="12"/>
      <c r="U530" s="12"/>
      <c r="V530" s="12"/>
      <c r="W530" s="16" t="str">
        <f aca="false">IF(LEN(V530)&gt;0,IF(LEN(V530)&lt;9,"לא תקין",IF(LEN(V530)&gt;10,"לא תקין",IF(MOD((RIGHT(V530,1)*1)+(MID(V530,LEN(V530)-1,1)*2)+(MID(V530,LEN(V530)-2,1)*3)+(MID(V530,LEN(V530)-3,1)*4)+(MID(V530,LEN(V530)-4,1)*5)+(MID(V530,LEN(V530)-5,1)*6)+(MID(V530,LEN(V530)-6,1)*7)+(MID(V530,LEN(V530)-7,1)*8)+(MID(V530,LEN(V530)-8,1)*9)+(IF(LEN(V530)=9,0,MID(V530,LEN(V530)-9,1))*10),11)=0,"תקין","לא תקין"))),"ריק")</f>
        <v>ריק</v>
      </c>
      <c r="X530" s="12"/>
      <c r="Y530" s="16" t="str">
        <f aca="false">IF(LEN(X530)&gt;0,IF(LEN(X530)&lt;9,"לא תקין",IF(LEN(X530)&gt;10,"לא תקין",IF(MOD((RIGHT(X530,1)*1)+(MID(X530,LEN(X530)-1,1)*2)+(MID(X530,LEN(X530)-2,1)*3)+(MID(X530,LEN(X530)-3,1)*4)+(MID(X530,LEN(X530)-4,1)*5)+(MID(X530,LEN(X530)-5,1)*6)+(MID(X530,LEN(X530)-6,1)*7)+(MID(X530,LEN(X530)-7,1)*8)+(MID(X530,LEN(X530)-8,1)*9)+(IF(LEN(X530)=9,0,MID(X530,LEN(X530)-9,1))*10),11)=0,"תקין","לא תקין"))),"ריק")</f>
        <v>ריק</v>
      </c>
      <c r="Z530" s="12"/>
      <c r="AA530" s="16" t="str">
        <f aca="false">IF(LEN(Z530)&gt;0,IF(LEN(Z530)&lt;9,"לא תקין",IF(LEN(Z530)&gt;10,"לא תקין",IF(MOD((RIGHT(Z530,1)*1)+(MID(Z530,LEN(Z530)-1,1)*2)+(MID(Z530,LEN(Z530)-2,1)*3)+(MID(Z530,LEN(Z530)-3,1)*4)+(MID(Z530,LEN(Z530)-4,1)*5)+(MID(Z530,LEN(Z530)-5,1)*6)+(MID(Z530,LEN(Z530)-6,1)*7)+(MID(Z530,LEN(Z530)-7,1)*8)+(MID(Z530,LEN(Z530)-8,1)*9)+(IF(LEN(Z530)=9,0,MID(Z530,LEN(Z530)-9,1))*10),11)=0,"תקין","לא תקין"))),"ריק")</f>
        <v>ריק</v>
      </c>
      <c r="AB530" s="12"/>
      <c r="AC530" s="16" t="str">
        <f aca="false">IF(LEN(AB530)&gt;0,IF(LEN(AB530)&lt;9,"לא תקין",IF(LEN(AB530)&gt;10,"לא תקין",IF(MOD((RIGHT(AB530,1)*1)+(MID(AB530,LEN(AB530)-1,1)*2)+(MID(AB530,LEN(AB530)-2,1)*3)+(MID(AB530,LEN(AB530)-3,1)*4)+(MID(AB530,LEN(AB530)-4,1)*5)+(MID(AB530,LEN(AB530)-5,1)*6)+(MID(AB530,LEN(AB530)-6,1)*7)+(MID(AB530,LEN(AB530)-7,1)*8)+(MID(AB530,LEN(AB530)-8,1)*9)+(IF(LEN(AB530)=9,0,MID(AB530,LEN(AB530)-9,1))*10),11)=0,"תקין","לא תקין"))),"ריק")</f>
        <v>ריק</v>
      </c>
      <c r="AD530" s="12"/>
      <c r="AE530" s="16" t="str">
        <f aca="false">IF(LEN(AD530)&gt;0,IF(LEN(AD530)&lt;9,"לא תקין",IF(LEN(AD530)&gt;10,"לא תקין",IF(MOD((RIGHT(AD530,1)*1)+(MID(AD530,LEN(AD530)-1,1)*2)+(MID(AD530,LEN(AD530)-2,1)*3)+(MID(AD530,LEN(AD530)-3,1)*4)+(MID(AD530,LEN(AD530)-4,1)*5)+(MID(AD530,LEN(AD530)-5,1)*6)+(MID(AD530,LEN(AD530)-6,1)*7)+(MID(AD530,LEN(AD530)-7,1)*8)+(MID(AD530,LEN(AD530)-8,1)*9)+(IF(LEN(AD530)=9,0,MID(AD530,LEN(AD530)-9,1))*10),11)=0,"תקין","לא תקין"))),"ריק")</f>
        <v>ריק</v>
      </c>
    </row>
    <row r="531" customFormat="false" ht="14.25" hidden="false" customHeight="true" outlineLevel="0" collapsed="false">
      <c r="A531" s="12"/>
      <c r="B531" s="12"/>
      <c r="C531" s="12"/>
      <c r="D531" s="13" t="e">
        <f aca="false" t="array" ref="D531:D531">IF((RIGHT(10-MOD(SUM(--MID(TEXT(C531,"000000000"),{1,3,5,7},1),--RIGHT(MID(TEXT(C531,"000000000"),{2,4,6,8},1)*2),--LEFT(TEXT((MID(TEXT(C531,"000000000"),{2,4,6,8},1)*2),"00"))),10),1))=TEXT(VALUE(RIGHT(C531,1)),"0"),"תקין","מספר זהוי שגוי")</f>
        <v>#VALUE!</v>
      </c>
      <c r="E531" s="12"/>
      <c r="F531" s="12"/>
      <c r="G531" s="12"/>
      <c r="H531" s="12"/>
      <c r="I531" s="12"/>
      <c r="J531" s="12"/>
      <c r="K531" s="12"/>
      <c r="L531" s="12"/>
      <c r="M531" s="12"/>
      <c r="N531" s="12"/>
      <c r="O531" s="12"/>
      <c r="P531" s="12"/>
      <c r="Q531" s="12"/>
      <c r="R531" s="12"/>
      <c r="S531" s="12"/>
      <c r="T531" s="12"/>
      <c r="U531" s="12"/>
      <c r="V531" s="12"/>
      <c r="W531" s="16" t="str">
        <f aca="false">IF(LEN(V531)&gt;0,IF(LEN(V531)&lt;9,"לא תקין",IF(LEN(V531)&gt;10,"לא תקין",IF(MOD((RIGHT(V531,1)*1)+(MID(V531,LEN(V531)-1,1)*2)+(MID(V531,LEN(V531)-2,1)*3)+(MID(V531,LEN(V531)-3,1)*4)+(MID(V531,LEN(V531)-4,1)*5)+(MID(V531,LEN(V531)-5,1)*6)+(MID(V531,LEN(V531)-6,1)*7)+(MID(V531,LEN(V531)-7,1)*8)+(MID(V531,LEN(V531)-8,1)*9)+(IF(LEN(V531)=9,0,MID(V531,LEN(V531)-9,1))*10),11)=0,"תקין","לא תקין"))),"ריק")</f>
        <v>ריק</v>
      </c>
      <c r="X531" s="12"/>
      <c r="Y531" s="16" t="str">
        <f aca="false">IF(LEN(X531)&gt;0,IF(LEN(X531)&lt;9,"לא תקין",IF(LEN(X531)&gt;10,"לא תקין",IF(MOD((RIGHT(X531,1)*1)+(MID(X531,LEN(X531)-1,1)*2)+(MID(X531,LEN(X531)-2,1)*3)+(MID(X531,LEN(X531)-3,1)*4)+(MID(X531,LEN(X531)-4,1)*5)+(MID(X531,LEN(X531)-5,1)*6)+(MID(X531,LEN(X531)-6,1)*7)+(MID(X531,LEN(X531)-7,1)*8)+(MID(X531,LEN(X531)-8,1)*9)+(IF(LEN(X531)=9,0,MID(X531,LEN(X531)-9,1))*10),11)=0,"תקין","לא תקין"))),"ריק")</f>
        <v>ריק</v>
      </c>
      <c r="Z531" s="12"/>
      <c r="AA531" s="16" t="str">
        <f aca="false">IF(LEN(Z531)&gt;0,IF(LEN(Z531)&lt;9,"לא תקין",IF(LEN(Z531)&gt;10,"לא תקין",IF(MOD((RIGHT(Z531,1)*1)+(MID(Z531,LEN(Z531)-1,1)*2)+(MID(Z531,LEN(Z531)-2,1)*3)+(MID(Z531,LEN(Z531)-3,1)*4)+(MID(Z531,LEN(Z531)-4,1)*5)+(MID(Z531,LEN(Z531)-5,1)*6)+(MID(Z531,LEN(Z531)-6,1)*7)+(MID(Z531,LEN(Z531)-7,1)*8)+(MID(Z531,LEN(Z531)-8,1)*9)+(IF(LEN(Z531)=9,0,MID(Z531,LEN(Z531)-9,1))*10),11)=0,"תקין","לא תקין"))),"ריק")</f>
        <v>ריק</v>
      </c>
      <c r="AB531" s="12"/>
      <c r="AC531" s="16" t="str">
        <f aca="false">IF(LEN(AB531)&gt;0,IF(LEN(AB531)&lt;9,"לא תקין",IF(LEN(AB531)&gt;10,"לא תקין",IF(MOD((RIGHT(AB531,1)*1)+(MID(AB531,LEN(AB531)-1,1)*2)+(MID(AB531,LEN(AB531)-2,1)*3)+(MID(AB531,LEN(AB531)-3,1)*4)+(MID(AB531,LEN(AB531)-4,1)*5)+(MID(AB531,LEN(AB531)-5,1)*6)+(MID(AB531,LEN(AB531)-6,1)*7)+(MID(AB531,LEN(AB531)-7,1)*8)+(MID(AB531,LEN(AB531)-8,1)*9)+(IF(LEN(AB531)=9,0,MID(AB531,LEN(AB531)-9,1))*10),11)=0,"תקין","לא תקין"))),"ריק")</f>
        <v>ריק</v>
      </c>
      <c r="AD531" s="12"/>
      <c r="AE531" s="16" t="str">
        <f aca="false">IF(LEN(AD531)&gt;0,IF(LEN(AD531)&lt;9,"לא תקין",IF(LEN(AD531)&gt;10,"לא תקין",IF(MOD((RIGHT(AD531,1)*1)+(MID(AD531,LEN(AD531)-1,1)*2)+(MID(AD531,LEN(AD531)-2,1)*3)+(MID(AD531,LEN(AD531)-3,1)*4)+(MID(AD531,LEN(AD531)-4,1)*5)+(MID(AD531,LEN(AD531)-5,1)*6)+(MID(AD531,LEN(AD531)-6,1)*7)+(MID(AD531,LEN(AD531)-7,1)*8)+(MID(AD531,LEN(AD531)-8,1)*9)+(IF(LEN(AD531)=9,0,MID(AD531,LEN(AD531)-9,1))*10),11)=0,"תקין","לא תקין"))),"ריק")</f>
        <v>ריק</v>
      </c>
    </row>
    <row r="532" customFormat="false" ht="14.25" hidden="false" customHeight="true" outlineLevel="0" collapsed="false">
      <c r="A532" s="12"/>
      <c r="B532" s="12"/>
      <c r="C532" s="12"/>
      <c r="D532" s="13" t="e">
        <f aca="false" t="array" ref="D532:D532">IF((RIGHT(10-MOD(SUM(--MID(TEXT(C532,"000000000"),{1,3,5,7},1),--RIGHT(MID(TEXT(C532,"000000000"),{2,4,6,8},1)*2),--LEFT(TEXT((MID(TEXT(C532,"000000000"),{2,4,6,8},1)*2),"00"))),10),1))=TEXT(VALUE(RIGHT(C532,1)),"0"),"תקין","מספר זהוי שגוי")</f>
        <v>#VALUE!</v>
      </c>
      <c r="E532" s="12"/>
      <c r="F532" s="12"/>
      <c r="G532" s="12"/>
      <c r="H532" s="12"/>
      <c r="I532" s="12"/>
      <c r="J532" s="12"/>
      <c r="K532" s="12"/>
      <c r="L532" s="12"/>
      <c r="M532" s="12"/>
      <c r="N532" s="12"/>
      <c r="O532" s="12"/>
      <c r="P532" s="12"/>
      <c r="Q532" s="12"/>
      <c r="R532" s="12"/>
      <c r="S532" s="12"/>
      <c r="T532" s="12"/>
      <c r="U532" s="12"/>
      <c r="V532" s="12"/>
      <c r="W532" s="16" t="str">
        <f aca="false">IF(LEN(V532)&gt;0,IF(LEN(V532)&lt;9,"לא תקין",IF(LEN(V532)&gt;10,"לא תקין",IF(MOD((RIGHT(V532,1)*1)+(MID(V532,LEN(V532)-1,1)*2)+(MID(V532,LEN(V532)-2,1)*3)+(MID(V532,LEN(V532)-3,1)*4)+(MID(V532,LEN(V532)-4,1)*5)+(MID(V532,LEN(V532)-5,1)*6)+(MID(V532,LEN(V532)-6,1)*7)+(MID(V532,LEN(V532)-7,1)*8)+(MID(V532,LEN(V532)-8,1)*9)+(IF(LEN(V532)=9,0,MID(V532,LEN(V532)-9,1))*10),11)=0,"תקין","לא תקין"))),"ריק")</f>
        <v>ריק</v>
      </c>
      <c r="X532" s="12"/>
      <c r="Y532" s="16" t="str">
        <f aca="false">IF(LEN(X532)&gt;0,IF(LEN(X532)&lt;9,"לא תקין",IF(LEN(X532)&gt;10,"לא תקין",IF(MOD((RIGHT(X532,1)*1)+(MID(X532,LEN(X532)-1,1)*2)+(MID(X532,LEN(X532)-2,1)*3)+(MID(X532,LEN(X532)-3,1)*4)+(MID(X532,LEN(X532)-4,1)*5)+(MID(X532,LEN(X532)-5,1)*6)+(MID(X532,LEN(X532)-6,1)*7)+(MID(X532,LEN(X532)-7,1)*8)+(MID(X532,LEN(X532)-8,1)*9)+(IF(LEN(X532)=9,0,MID(X532,LEN(X532)-9,1))*10),11)=0,"תקין","לא תקין"))),"ריק")</f>
        <v>ריק</v>
      </c>
      <c r="Z532" s="12"/>
      <c r="AA532" s="16" t="str">
        <f aca="false">IF(LEN(Z532)&gt;0,IF(LEN(Z532)&lt;9,"לא תקין",IF(LEN(Z532)&gt;10,"לא תקין",IF(MOD((RIGHT(Z532,1)*1)+(MID(Z532,LEN(Z532)-1,1)*2)+(MID(Z532,LEN(Z532)-2,1)*3)+(MID(Z532,LEN(Z532)-3,1)*4)+(MID(Z532,LEN(Z532)-4,1)*5)+(MID(Z532,LEN(Z532)-5,1)*6)+(MID(Z532,LEN(Z532)-6,1)*7)+(MID(Z532,LEN(Z532)-7,1)*8)+(MID(Z532,LEN(Z532)-8,1)*9)+(IF(LEN(Z532)=9,0,MID(Z532,LEN(Z532)-9,1))*10),11)=0,"תקין","לא תקין"))),"ריק")</f>
        <v>ריק</v>
      </c>
      <c r="AB532" s="12"/>
      <c r="AC532" s="16" t="str">
        <f aca="false">IF(LEN(AB532)&gt;0,IF(LEN(AB532)&lt;9,"לא תקין",IF(LEN(AB532)&gt;10,"לא תקין",IF(MOD((RIGHT(AB532,1)*1)+(MID(AB532,LEN(AB532)-1,1)*2)+(MID(AB532,LEN(AB532)-2,1)*3)+(MID(AB532,LEN(AB532)-3,1)*4)+(MID(AB532,LEN(AB532)-4,1)*5)+(MID(AB532,LEN(AB532)-5,1)*6)+(MID(AB532,LEN(AB532)-6,1)*7)+(MID(AB532,LEN(AB532)-7,1)*8)+(MID(AB532,LEN(AB532)-8,1)*9)+(IF(LEN(AB532)=9,0,MID(AB532,LEN(AB532)-9,1))*10),11)=0,"תקין","לא תקין"))),"ריק")</f>
        <v>ריק</v>
      </c>
      <c r="AD532" s="12"/>
      <c r="AE532" s="16" t="str">
        <f aca="false">IF(LEN(AD532)&gt;0,IF(LEN(AD532)&lt;9,"לא תקין",IF(LEN(AD532)&gt;10,"לא תקין",IF(MOD((RIGHT(AD532,1)*1)+(MID(AD532,LEN(AD532)-1,1)*2)+(MID(AD532,LEN(AD532)-2,1)*3)+(MID(AD532,LEN(AD532)-3,1)*4)+(MID(AD532,LEN(AD532)-4,1)*5)+(MID(AD532,LEN(AD532)-5,1)*6)+(MID(AD532,LEN(AD532)-6,1)*7)+(MID(AD532,LEN(AD532)-7,1)*8)+(MID(AD532,LEN(AD532)-8,1)*9)+(IF(LEN(AD532)=9,0,MID(AD532,LEN(AD532)-9,1))*10),11)=0,"תקין","לא תקין"))),"ריק")</f>
        <v>ריק</v>
      </c>
    </row>
    <row r="533" customFormat="false" ht="14.25" hidden="false" customHeight="true" outlineLevel="0" collapsed="false">
      <c r="A533" s="12"/>
      <c r="B533" s="12"/>
      <c r="C533" s="12"/>
      <c r="D533" s="13" t="e">
        <f aca="false" t="array" ref="D533:D533">IF((RIGHT(10-MOD(SUM(--MID(TEXT(C533,"000000000"),{1,3,5,7},1),--RIGHT(MID(TEXT(C533,"000000000"),{2,4,6,8},1)*2),--LEFT(TEXT((MID(TEXT(C533,"000000000"),{2,4,6,8},1)*2),"00"))),10),1))=TEXT(VALUE(RIGHT(C533,1)),"0"),"תקין","מספר זהוי שגוי")</f>
        <v>#VALUE!</v>
      </c>
      <c r="E533" s="12"/>
      <c r="F533" s="12"/>
      <c r="G533" s="12"/>
      <c r="H533" s="12"/>
      <c r="I533" s="12"/>
      <c r="J533" s="12"/>
      <c r="K533" s="12"/>
      <c r="L533" s="12"/>
      <c r="M533" s="12"/>
      <c r="N533" s="12"/>
      <c r="O533" s="12"/>
      <c r="P533" s="12"/>
      <c r="Q533" s="12"/>
      <c r="R533" s="12"/>
      <c r="S533" s="12"/>
      <c r="T533" s="12"/>
      <c r="U533" s="12"/>
      <c r="V533" s="12"/>
      <c r="W533" s="16" t="str">
        <f aca="false">IF(LEN(V533)&gt;0,IF(LEN(V533)&lt;9,"לא תקין",IF(LEN(V533)&gt;10,"לא תקין",IF(MOD((RIGHT(V533,1)*1)+(MID(V533,LEN(V533)-1,1)*2)+(MID(V533,LEN(V533)-2,1)*3)+(MID(V533,LEN(V533)-3,1)*4)+(MID(V533,LEN(V533)-4,1)*5)+(MID(V533,LEN(V533)-5,1)*6)+(MID(V533,LEN(V533)-6,1)*7)+(MID(V533,LEN(V533)-7,1)*8)+(MID(V533,LEN(V533)-8,1)*9)+(IF(LEN(V533)=9,0,MID(V533,LEN(V533)-9,1))*10),11)=0,"תקין","לא תקין"))),"ריק")</f>
        <v>ריק</v>
      </c>
      <c r="X533" s="12"/>
      <c r="Y533" s="16" t="str">
        <f aca="false">IF(LEN(X533)&gt;0,IF(LEN(X533)&lt;9,"לא תקין",IF(LEN(X533)&gt;10,"לא תקין",IF(MOD((RIGHT(X533,1)*1)+(MID(X533,LEN(X533)-1,1)*2)+(MID(X533,LEN(X533)-2,1)*3)+(MID(X533,LEN(X533)-3,1)*4)+(MID(X533,LEN(X533)-4,1)*5)+(MID(X533,LEN(X533)-5,1)*6)+(MID(X533,LEN(X533)-6,1)*7)+(MID(X533,LEN(X533)-7,1)*8)+(MID(X533,LEN(X533)-8,1)*9)+(IF(LEN(X533)=9,0,MID(X533,LEN(X533)-9,1))*10),11)=0,"תקין","לא תקין"))),"ריק")</f>
        <v>ריק</v>
      </c>
      <c r="Z533" s="12"/>
      <c r="AA533" s="16" t="str">
        <f aca="false">IF(LEN(Z533)&gt;0,IF(LEN(Z533)&lt;9,"לא תקין",IF(LEN(Z533)&gt;10,"לא תקין",IF(MOD((RIGHT(Z533,1)*1)+(MID(Z533,LEN(Z533)-1,1)*2)+(MID(Z533,LEN(Z533)-2,1)*3)+(MID(Z533,LEN(Z533)-3,1)*4)+(MID(Z533,LEN(Z533)-4,1)*5)+(MID(Z533,LEN(Z533)-5,1)*6)+(MID(Z533,LEN(Z533)-6,1)*7)+(MID(Z533,LEN(Z533)-7,1)*8)+(MID(Z533,LEN(Z533)-8,1)*9)+(IF(LEN(Z533)=9,0,MID(Z533,LEN(Z533)-9,1))*10),11)=0,"תקין","לא תקין"))),"ריק")</f>
        <v>ריק</v>
      </c>
      <c r="AB533" s="12"/>
      <c r="AC533" s="16" t="str">
        <f aca="false">IF(LEN(AB533)&gt;0,IF(LEN(AB533)&lt;9,"לא תקין",IF(LEN(AB533)&gt;10,"לא תקין",IF(MOD((RIGHT(AB533,1)*1)+(MID(AB533,LEN(AB533)-1,1)*2)+(MID(AB533,LEN(AB533)-2,1)*3)+(MID(AB533,LEN(AB533)-3,1)*4)+(MID(AB533,LEN(AB533)-4,1)*5)+(MID(AB533,LEN(AB533)-5,1)*6)+(MID(AB533,LEN(AB533)-6,1)*7)+(MID(AB533,LEN(AB533)-7,1)*8)+(MID(AB533,LEN(AB533)-8,1)*9)+(IF(LEN(AB533)=9,0,MID(AB533,LEN(AB533)-9,1))*10),11)=0,"תקין","לא תקין"))),"ריק")</f>
        <v>ריק</v>
      </c>
      <c r="AD533" s="12"/>
      <c r="AE533" s="16" t="str">
        <f aca="false">IF(LEN(AD533)&gt;0,IF(LEN(AD533)&lt;9,"לא תקין",IF(LEN(AD533)&gt;10,"לא תקין",IF(MOD((RIGHT(AD533,1)*1)+(MID(AD533,LEN(AD533)-1,1)*2)+(MID(AD533,LEN(AD533)-2,1)*3)+(MID(AD533,LEN(AD533)-3,1)*4)+(MID(AD533,LEN(AD533)-4,1)*5)+(MID(AD533,LEN(AD533)-5,1)*6)+(MID(AD533,LEN(AD533)-6,1)*7)+(MID(AD533,LEN(AD533)-7,1)*8)+(MID(AD533,LEN(AD533)-8,1)*9)+(IF(LEN(AD533)=9,0,MID(AD533,LEN(AD533)-9,1))*10),11)=0,"תקין","לא תקין"))),"ריק")</f>
        <v>ריק</v>
      </c>
    </row>
    <row r="534" customFormat="false" ht="14.25" hidden="false" customHeight="true" outlineLevel="0" collapsed="false">
      <c r="A534" s="12"/>
      <c r="B534" s="12"/>
      <c r="C534" s="12"/>
      <c r="D534" s="13" t="e">
        <f aca="false" t="array" ref="D534:D534">IF((RIGHT(10-MOD(SUM(--MID(TEXT(C534,"000000000"),{1,3,5,7},1),--RIGHT(MID(TEXT(C534,"000000000"),{2,4,6,8},1)*2),--LEFT(TEXT((MID(TEXT(C534,"000000000"),{2,4,6,8},1)*2),"00"))),10),1))=TEXT(VALUE(RIGHT(C534,1)),"0"),"תקין","מספר זהוי שגוי")</f>
        <v>#VALUE!</v>
      </c>
      <c r="E534" s="12"/>
      <c r="F534" s="12"/>
      <c r="G534" s="12"/>
      <c r="H534" s="12"/>
      <c r="I534" s="12"/>
      <c r="J534" s="12"/>
      <c r="K534" s="12"/>
      <c r="L534" s="12"/>
      <c r="M534" s="12"/>
      <c r="N534" s="12"/>
      <c r="O534" s="12"/>
      <c r="P534" s="12"/>
      <c r="Q534" s="12"/>
      <c r="R534" s="12"/>
      <c r="S534" s="12"/>
      <c r="T534" s="12"/>
      <c r="U534" s="12"/>
      <c r="V534" s="12"/>
      <c r="W534" s="16" t="str">
        <f aca="false">IF(LEN(V534)&gt;0,IF(LEN(V534)&lt;9,"לא תקין",IF(LEN(V534)&gt;10,"לא תקין",IF(MOD((RIGHT(V534,1)*1)+(MID(V534,LEN(V534)-1,1)*2)+(MID(V534,LEN(V534)-2,1)*3)+(MID(V534,LEN(V534)-3,1)*4)+(MID(V534,LEN(V534)-4,1)*5)+(MID(V534,LEN(V534)-5,1)*6)+(MID(V534,LEN(V534)-6,1)*7)+(MID(V534,LEN(V534)-7,1)*8)+(MID(V534,LEN(V534)-8,1)*9)+(IF(LEN(V534)=9,0,MID(V534,LEN(V534)-9,1))*10),11)=0,"תקין","לא תקין"))),"ריק")</f>
        <v>ריק</v>
      </c>
      <c r="X534" s="12"/>
      <c r="Y534" s="16" t="str">
        <f aca="false">IF(LEN(X534)&gt;0,IF(LEN(X534)&lt;9,"לא תקין",IF(LEN(X534)&gt;10,"לא תקין",IF(MOD((RIGHT(X534,1)*1)+(MID(X534,LEN(X534)-1,1)*2)+(MID(X534,LEN(X534)-2,1)*3)+(MID(X534,LEN(X534)-3,1)*4)+(MID(X534,LEN(X534)-4,1)*5)+(MID(X534,LEN(X534)-5,1)*6)+(MID(X534,LEN(X534)-6,1)*7)+(MID(X534,LEN(X534)-7,1)*8)+(MID(X534,LEN(X534)-8,1)*9)+(IF(LEN(X534)=9,0,MID(X534,LEN(X534)-9,1))*10),11)=0,"תקין","לא תקין"))),"ריק")</f>
        <v>ריק</v>
      </c>
      <c r="Z534" s="12"/>
      <c r="AA534" s="16" t="str">
        <f aca="false">IF(LEN(Z534)&gt;0,IF(LEN(Z534)&lt;9,"לא תקין",IF(LEN(Z534)&gt;10,"לא תקין",IF(MOD((RIGHT(Z534,1)*1)+(MID(Z534,LEN(Z534)-1,1)*2)+(MID(Z534,LEN(Z534)-2,1)*3)+(MID(Z534,LEN(Z534)-3,1)*4)+(MID(Z534,LEN(Z534)-4,1)*5)+(MID(Z534,LEN(Z534)-5,1)*6)+(MID(Z534,LEN(Z534)-6,1)*7)+(MID(Z534,LEN(Z534)-7,1)*8)+(MID(Z534,LEN(Z534)-8,1)*9)+(IF(LEN(Z534)=9,0,MID(Z534,LEN(Z534)-9,1))*10),11)=0,"תקין","לא תקין"))),"ריק")</f>
        <v>ריק</v>
      </c>
      <c r="AB534" s="12"/>
      <c r="AC534" s="16" t="str">
        <f aca="false">IF(LEN(AB534)&gt;0,IF(LEN(AB534)&lt;9,"לא תקין",IF(LEN(AB534)&gt;10,"לא תקין",IF(MOD((RIGHT(AB534,1)*1)+(MID(AB534,LEN(AB534)-1,1)*2)+(MID(AB534,LEN(AB534)-2,1)*3)+(MID(AB534,LEN(AB534)-3,1)*4)+(MID(AB534,LEN(AB534)-4,1)*5)+(MID(AB534,LEN(AB534)-5,1)*6)+(MID(AB534,LEN(AB534)-6,1)*7)+(MID(AB534,LEN(AB534)-7,1)*8)+(MID(AB534,LEN(AB534)-8,1)*9)+(IF(LEN(AB534)=9,0,MID(AB534,LEN(AB534)-9,1))*10),11)=0,"תקין","לא תקין"))),"ריק")</f>
        <v>ריק</v>
      </c>
      <c r="AD534" s="12"/>
      <c r="AE534" s="16" t="str">
        <f aca="false">IF(LEN(AD534)&gt;0,IF(LEN(AD534)&lt;9,"לא תקין",IF(LEN(AD534)&gt;10,"לא תקין",IF(MOD((RIGHT(AD534,1)*1)+(MID(AD534,LEN(AD534)-1,1)*2)+(MID(AD534,LEN(AD534)-2,1)*3)+(MID(AD534,LEN(AD534)-3,1)*4)+(MID(AD534,LEN(AD534)-4,1)*5)+(MID(AD534,LEN(AD534)-5,1)*6)+(MID(AD534,LEN(AD534)-6,1)*7)+(MID(AD534,LEN(AD534)-7,1)*8)+(MID(AD534,LEN(AD534)-8,1)*9)+(IF(LEN(AD534)=9,0,MID(AD534,LEN(AD534)-9,1))*10),11)=0,"תקין","לא תקין"))),"ריק")</f>
        <v>ריק</v>
      </c>
    </row>
    <row r="535" customFormat="false" ht="14.25" hidden="false" customHeight="true" outlineLevel="0" collapsed="false">
      <c r="A535" s="12"/>
      <c r="B535" s="12"/>
      <c r="C535" s="12"/>
      <c r="D535" s="13" t="e">
        <f aca="false" t="array" ref="D535:D535">IF((RIGHT(10-MOD(SUM(--MID(TEXT(C535,"000000000"),{1,3,5,7},1),--RIGHT(MID(TEXT(C535,"000000000"),{2,4,6,8},1)*2),--LEFT(TEXT((MID(TEXT(C535,"000000000"),{2,4,6,8},1)*2),"00"))),10),1))=TEXT(VALUE(RIGHT(C535,1)),"0"),"תקין","מספר זהוי שגוי")</f>
        <v>#VALUE!</v>
      </c>
      <c r="E535" s="12"/>
      <c r="F535" s="12"/>
      <c r="G535" s="12"/>
      <c r="H535" s="12"/>
      <c r="I535" s="12"/>
      <c r="J535" s="12"/>
      <c r="K535" s="12"/>
      <c r="L535" s="12"/>
      <c r="M535" s="12"/>
      <c r="N535" s="12"/>
      <c r="O535" s="12"/>
      <c r="P535" s="12"/>
      <c r="Q535" s="12"/>
      <c r="R535" s="12"/>
      <c r="S535" s="12"/>
      <c r="T535" s="12"/>
      <c r="U535" s="12"/>
      <c r="V535" s="12"/>
      <c r="W535" s="16" t="str">
        <f aca="false">IF(LEN(V535)&gt;0,IF(LEN(V535)&lt;9,"לא תקין",IF(LEN(V535)&gt;10,"לא תקין",IF(MOD((RIGHT(V535,1)*1)+(MID(V535,LEN(V535)-1,1)*2)+(MID(V535,LEN(V535)-2,1)*3)+(MID(V535,LEN(V535)-3,1)*4)+(MID(V535,LEN(V535)-4,1)*5)+(MID(V535,LEN(V535)-5,1)*6)+(MID(V535,LEN(V535)-6,1)*7)+(MID(V535,LEN(V535)-7,1)*8)+(MID(V535,LEN(V535)-8,1)*9)+(IF(LEN(V535)=9,0,MID(V535,LEN(V535)-9,1))*10),11)=0,"תקין","לא תקין"))),"ריק")</f>
        <v>ריק</v>
      </c>
      <c r="X535" s="12"/>
      <c r="Y535" s="16" t="str">
        <f aca="false">IF(LEN(X535)&gt;0,IF(LEN(X535)&lt;9,"לא תקין",IF(LEN(X535)&gt;10,"לא תקין",IF(MOD((RIGHT(X535,1)*1)+(MID(X535,LEN(X535)-1,1)*2)+(MID(X535,LEN(X535)-2,1)*3)+(MID(X535,LEN(X535)-3,1)*4)+(MID(X535,LEN(X535)-4,1)*5)+(MID(X535,LEN(X535)-5,1)*6)+(MID(X535,LEN(X535)-6,1)*7)+(MID(X535,LEN(X535)-7,1)*8)+(MID(X535,LEN(X535)-8,1)*9)+(IF(LEN(X535)=9,0,MID(X535,LEN(X535)-9,1))*10),11)=0,"תקין","לא תקין"))),"ריק")</f>
        <v>ריק</v>
      </c>
      <c r="Z535" s="12"/>
      <c r="AA535" s="16" t="str">
        <f aca="false">IF(LEN(Z535)&gt;0,IF(LEN(Z535)&lt;9,"לא תקין",IF(LEN(Z535)&gt;10,"לא תקין",IF(MOD((RIGHT(Z535,1)*1)+(MID(Z535,LEN(Z535)-1,1)*2)+(MID(Z535,LEN(Z535)-2,1)*3)+(MID(Z535,LEN(Z535)-3,1)*4)+(MID(Z535,LEN(Z535)-4,1)*5)+(MID(Z535,LEN(Z535)-5,1)*6)+(MID(Z535,LEN(Z535)-6,1)*7)+(MID(Z535,LEN(Z535)-7,1)*8)+(MID(Z535,LEN(Z535)-8,1)*9)+(IF(LEN(Z535)=9,0,MID(Z535,LEN(Z535)-9,1))*10),11)=0,"תקין","לא תקין"))),"ריק")</f>
        <v>ריק</v>
      </c>
      <c r="AB535" s="12"/>
      <c r="AC535" s="16" t="str">
        <f aca="false">IF(LEN(AB535)&gt;0,IF(LEN(AB535)&lt;9,"לא תקין",IF(LEN(AB535)&gt;10,"לא תקין",IF(MOD((RIGHT(AB535,1)*1)+(MID(AB535,LEN(AB535)-1,1)*2)+(MID(AB535,LEN(AB535)-2,1)*3)+(MID(AB535,LEN(AB535)-3,1)*4)+(MID(AB535,LEN(AB535)-4,1)*5)+(MID(AB535,LEN(AB535)-5,1)*6)+(MID(AB535,LEN(AB535)-6,1)*7)+(MID(AB535,LEN(AB535)-7,1)*8)+(MID(AB535,LEN(AB535)-8,1)*9)+(IF(LEN(AB535)=9,0,MID(AB535,LEN(AB535)-9,1))*10),11)=0,"תקין","לא תקין"))),"ריק")</f>
        <v>ריק</v>
      </c>
      <c r="AD535" s="12"/>
      <c r="AE535" s="16" t="str">
        <f aca="false">IF(LEN(AD535)&gt;0,IF(LEN(AD535)&lt;9,"לא תקין",IF(LEN(AD535)&gt;10,"לא תקין",IF(MOD((RIGHT(AD535,1)*1)+(MID(AD535,LEN(AD535)-1,1)*2)+(MID(AD535,LEN(AD535)-2,1)*3)+(MID(AD535,LEN(AD535)-3,1)*4)+(MID(AD535,LEN(AD535)-4,1)*5)+(MID(AD535,LEN(AD535)-5,1)*6)+(MID(AD535,LEN(AD535)-6,1)*7)+(MID(AD535,LEN(AD535)-7,1)*8)+(MID(AD535,LEN(AD535)-8,1)*9)+(IF(LEN(AD535)=9,0,MID(AD535,LEN(AD535)-9,1))*10),11)=0,"תקין","לא תקין"))),"ריק")</f>
        <v>ריק</v>
      </c>
    </row>
    <row r="536" customFormat="false" ht="14.25" hidden="false" customHeight="true" outlineLevel="0" collapsed="false">
      <c r="A536" s="12"/>
      <c r="B536" s="12"/>
      <c r="C536" s="12"/>
      <c r="D536" s="13" t="e">
        <f aca="false" t="array" ref="D536:D536">IF((RIGHT(10-MOD(SUM(--MID(TEXT(C536,"000000000"),{1,3,5,7},1),--RIGHT(MID(TEXT(C536,"000000000"),{2,4,6,8},1)*2),--LEFT(TEXT((MID(TEXT(C536,"000000000"),{2,4,6,8},1)*2),"00"))),10),1))=TEXT(VALUE(RIGHT(C536,1)),"0"),"תקין","מספר זהוי שגוי")</f>
        <v>#VALUE!</v>
      </c>
      <c r="E536" s="12"/>
      <c r="F536" s="12"/>
      <c r="G536" s="12"/>
      <c r="H536" s="12"/>
      <c r="I536" s="12"/>
      <c r="J536" s="12"/>
      <c r="K536" s="12"/>
      <c r="L536" s="12"/>
      <c r="M536" s="12"/>
      <c r="N536" s="12"/>
      <c r="O536" s="12"/>
      <c r="P536" s="12"/>
      <c r="Q536" s="12"/>
      <c r="R536" s="12"/>
      <c r="S536" s="12"/>
      <c r="T536" s="12"/>
      <c r="U536" s="12"/>
      <c r="V536" s="12"/>
      <c r="W536" s="16" t="str">
        <f aca="false">IF(LEN(V536)&gt;0,IF(LEN(V536)&lt;9,"לא תקין",IF(LEN(V536)&gt;10,"לא תקין",IF(MOD((RIGHT(V536,1)*1)+(MID(V536,LEN(V536)-1,1)*2)+(MID(V536,LEN(V536)-2,1)*3)+(MID(V536,LEN(V536)-3,1)*4)+(MID(V536,LEN(V536)-4,1)*5)+(MID(V536,LEN(V536)-5,1)*6)+(MID(V536,LEN(V536)-6,1)*7)+(MID(V536,LEN(V536)-7,1)*8)+(MID(V536,LEN(V536)-8,1)*9)+(IF(LEN(V536)=9,0,MID(V536,LEN(V536)-9,1))*10),11)=0,"תקין","לא תקין"))),"ריק")</f>
        <v>ריק</v>
      </c>
      <c r="X536" s="12"/>
      <c r="Y536" s="16" t="str">
        <f aca="false">IF(LEN(X536)&gt;0,IF(LEN(X536)&lt;9,"לא תקין",IF(LEN(X536)&gt;10,"לא תקין",IF(MOD((RIGHT(X536,1)*1)+(MID(X536,LEN(X536)-1,1)*2)+(MID(X536,LEN(X536)-2,1)*3)+(MID(X536,LEN(X536)-3,1)*4)+(MID(X536,LEN(X536)-4,1)*5)+(MID(X536,LEN(X536)-5,1)*6)+(MID(X536,LEN(X536)-6,1)*7)+(MID(X536,LEN(X536)-7,1)*8)+(MID(X536,LEN(X536)-8,1)*9)+(IF(LEN(X536)=9,0,MID(X536,LEN(X536)-9,1))*10),11)=0,"תקין","לא תקין"))),"ריק")</f>
        <v>ריק</v>
      </c>
      <c r="Z536" s="12"/>
      <c r="AA536" s="16" t="str">
        <f aca="false">IF(LEN(Z536)&gt;0,IF(LEN(Z536)&lt;9,"לא תקין",IF(LEN(Z536)&gt;10,"לא תקין",IF(MOD((RIGHT(Z536,1)*1)+(MID(Z536,LEN(Z536)-1,1)*2)+(MID(Z536,LEN(Z536)-2,1)*3)+(MID(Z536,LEN(Z536)-3,1)*4)+(MID(Z536,LEN(Z536)-4,1)*5)+(MID(Z536,LEN(Z536)-5,1)*6)+(MID(Z536,LEN(Z536)-6,1)*7)+(MID(Z536,LEN(Z536)-7,1)*8)+(MID(Z536,LEN(Z536)-8,1)*9)+(IF(LEN(Z536)=9,0,MID(Z536,LEN(Z536)-9,1))*10),11)=0,"תקין","לא תקין"))),"ריק")</f>
        <v>ריק</v>
      </c>
      <c r="AB536" s="12"/>
      <c r="AC536" s="16" t="str">
        <f aca="false">IF(LEN(AB536)&gt;0,IF(LEN(AB536)&lt;9,"לא תקין",IF(LEN(AB536)&gt;10,"לא תקין",IF(MOD((RIGHT(AB536,1)*1)+(MID(AB536,LEN(AB536)-1,1)*2)+(MID(AB536,LEN(AB536)-2,1)*3)+(MID(AB536,LEN(AB536)-3,1)*4)+(MID(AB536,LEN(AB536)-4,1)*5)+(MID(AB536,LEN(AB536)-5,1)*6)+(MID(AB536,LEN(AB536)-6,1)*7)+(MID(AB536,LEN(AB536)-7,1)*8)+(MID(AB536,LEN(AB536)-8,1)*9)+(IF(LEN(AB536)=9,0,MID(AB536,LEN(AB536)-9,1))*10),11)=0,"תקין","לא תקין"))),"ריק")</f>
        <v>ריק</v>
      </c>
      <c r="AD536" s="12"/>
      <c r="AE536" s="16" t="str">
        <f aca="false">IF(LEN(AD536)&gt;0,IF(LEN(AD536)&lt;9,"לא תקין",IF(LEN(AD536)&gt;10,"לא תקין",IF(MOD((RIGHT(AD536,1)*1)+(MID(AD536,LEN(AD536)-1,1)*2)+(MID(AD536,LEN(AD536)-2,1)*3)+(MID(AD536,LEN(AD536)-3,1)*4)+(MID(AD536,LEN(AD536)-4,1)*5)+(MID(AD536,LEN(AD536)-5,1)*6)+(MID(AD536,LEN(AD536)-6,1)*7)+(MID(AD536,LEN(AD536)-7,1)*8)+(MID(AD536,LEN(AD536)-8,1)*9)+(IF(LEN(AD536)=9,0,MID(AD536,LEN(AD536)-9,1))*10),11)=0,"תקין","לא תקין"))),"ריק")</f>
        <v>ריק</v>
      </c>
    </row>
    <row r="537" customFormat="false" ht="14.25" hidden="false" customHeight="true" outlineLevel="0" collapsed="false">
      <c r="A537" s="12"/>
      <c r="B537" s="12"/>
      <c r="C537" s="12"/>
      <c r="D537" s="13" t="e">
        <f aca="false" t="array" ref="D537:D537">IF((RIGHT(10-MOD(SUM(--MID(TEXT(C537,"000000000"),{1,3,5,7},1),--RIGHT(MID(TEXT(C537,"000000000"),{2,4,6,8},1)*2),--LEFT(TEXT((MID(TEXT(C537,"000000000"),{2,4,6,8},1)*2),"00"))),10),1))=TEXT(VALUE(RIGHT(C537,1)),"0"),"תקין","מספר זהוי שגוי")</f>
        <v>#VALUE!</v>
      </c>
      <c r="E537" s="12"/>
      <c r="F537" s="12"/>
      <c r="G537" s="12"/>
      <c r="H537" s="12"/>
      <c r="I537" s="12"/>
      <c r="J537" s="12"/>
      <c r="K537" s="12"/>
      <c r="L537" s="12"/>
      <c r="M537" s="12"/>
      <c r="N537" s="12"/>
      <c r="O537" s="12"/>
      <c r="P537" s="12"/>
      <c r="Q537" s="12"/>
      <c r="R537" s="12"/>
      <c r="S537" s="12"/>
      <c r="T537" s="12"/>
      <c r="U537" s="12"/>
      <c r="V537" s="12"/>
      <c r="W537" s="16" t="str">
        <f aca="false">IF(LEN(V537)&gt;0,IF(LEN(V537)&lt;9,"לא תקין",IF(LEN(V537)&gt;10,"לא תקין",IF(MOD((RIGHT(V537,1)*1)+(MID(V537,LEN(V537)-1,1)*2)+(MID(V537,LEN(V537)-2,1)*3)+(MID(V537,LEN(V537)-3,1)*4)+(MID(V537,LEN(V537)-4,1)*5)+(MID(V537,LEN(V537)-5,1)*6)+(MID(V537,LEN(V537)-6,1)*7)+(MID(V537,LEN(V537)-7,1)*8)+(MID(V537,LEN(V537)-8,1)*9)+(IF(LEN(V537)=9,0,MID(V537,LEN(V537)-9,1))*10),11)=0,"תקין","לא תקין"))),"ריק")</f>
        <v>ריק</v>
      </c>
      <c r="X537" s="12"/>
      <c r="Y537" s="16" t="str">
        <f aca="false">IF(LEN(X537)&gt;0,IF(LEN(X537)&lt;9,"לא תקין",IF(LEN(X537)&gt;10,"לא תקין",IF(MOD((RIGHT(X537,1)*1)+(MID(X537,LEN(X537)-1,1)*2)+(MID(X537,LEN(X537)-2,1)*3)+(MID(X537,LEN(X537)-3,1)*4)+(MID(X537,LEN(X537)-4,1)*5)+(MID(X537,LEN(X537)-5,1)*6)+(MID(X537,LEN(X537)-6,1)*7)+(MID(X537,LEN(X537)-7,1)*8)+(MID(X537,LEN(X537)-8,1)*9)+(IF(LEN(X537)=9,0,MID(X537,LEN(X537)-9,1))*10),11)=0,"תקין","לא תקין"))),"ריק")</f>
        <v>ריק</v>
      </c>
      <c r="Z537" s="12"/>
      <c r="AA537" s="16" t="str">
        <f aca="false">IF(LEN(Z537)&gt;0,IF(LEN(Z537)&lt;9,"לא תקין",IF(LEN(Z537)&gt;10,"לא תקין",IF(MOD((RIGHT(Z537,1)*1)+(MID(Z537,LEN(Z537)-1,1)*2)+(MID(Z537,LEN(Z537)-2,1)*3)+(MID(Z537,LEN(Z537)-3,1)*4)+(MID(Z537,LEN(Z537)-4,1)*5)+(MID(Z537,LEN(Z537)-5,1)*6)+(MID(Z537,LEN(Z537)-6,1)*7)+(MID(Z537,LEN(Z537)-7,1)*8)+(MID(Z537,LEN(Z537)-8,1)*9)+(IF(LEN(Z537)=9,0,MID(Z537,LEN(Z537)-9,1))*10),11)=0,"תקין","לא תקין"))),"ריק")</f>
        <v>ריק</v>
      </c>
      <c r="AB537" s="12"/>
      <c r="AC537" s="16" t="str">
        <f aca="false">IF(LEN(AB537)&gt;0,IF(LEN(AB537)&lt;9,"לא תקין",IF(LEN(AB537)&gt;10,"לא תקין",IF(MOD((RIGHT(AB537,1)*1)+(MID(AB537,LEN(AB537)-1,1)*2)+(MID(AB537,LEN(AB537)-2,1)*3)+(MID(AB537,LEN(AB537)-3,1)*4)+(MID(AB537,LEN(AB537)-4,1)*5)+(MID(AB537,LEN(AB537)-5,1)*6)+(MID(AB537,LEN(AB537)-6,1)*7)+(MID(AB537,LEN(AB537)-7,1)*8)+(MID(AB537,LEN(AB537)-8,1)*9)+(IF(LEN(AB537)=9,0,MID(AB537,LEN(AB537)-9,1))*10),11)=0,"תקין","לא תקין"))),"ריק")</f>
        <v>ריק</v>
      </c>
      <c r="AD537" s="12"/>
      <c r="AE537" s="16" t="str">
        <f aca="false">IF(LEN(AD537)&gt;0,IF(LEN(AD537)&lt;9,"לא תקין",IF(LEN(AD537)&gt;10,"לא תקין",IF(MOD((RIGHT(AD537,1)*1)+(MID(AD537,LEN(AD537)-1,1)*2)+(MID(AD537,LEN(AD537)-2,1)*3)+(MID(AD537,LEN(AD537)-3,1)*4)+(MID(AD537,LEN(AD537)-4,1)*5)+(MID(AD537,LEN(AD537)-5,1)*6)+(MID(AD537,LEN(AD537)-6,1)*7)+(MID(AD537,LEN(AD537)-7,1)*8)+(MID(AD537,LEN(AD537)-8,1)*9)+(IF(LEN(AD537)=9,0,MID(AD537,LEN(AD537)-9,1))*10),11)=0,"תקין","לא תקין"))),"ריק")</f>
        <v>ריק</v>
      </c>
    </row>
    <row r="538" customFormat="false" ht="14.25" hidden="false" customHeight="true" outlineLevel="0" collapsed="false">
      <c r="A538" s="12"/>
      <c r="B538" s="12"/>
      <c r="C538" s="12"/>
      <c r="D538" s="13" t="e">
        <f aca="false" t="array" ref="D538:D538">IF((RIGHT(10-MOD(SUM(--MID(TEXT(C538,"000000000"),{1,3,5,7},1),--RIGHT(MID(TEXT(C538,"000000000"),{2,4,6,8},1)*2),--LEFT(TEXT((MID(TEXT(C538,"000000000"),{2,4,6,8},1)*2),"00"))),10),1))=TEXT(VALUE(RIGHT(C538,1)),"0"),"תקין","מספר זהוי שגוי")</f>
        <v>#VALUE!</v>
      </c>
      <c r="E538" s="12"/>
      <c r="F538" s="12"/>
      <c r="G538" s="12"/>
      <c r="H538" s="12"/>
      <c r="I538" s="12"/>
      <c r="J538" s="12"/>
      <c r="K538" s="12"/>
      <c r="L538" s="12"/>
      <c r="M538" s="12"/>
      <c r="N538" s="12"/>
      <c r="O538" s="12"/>
      <c r="P538" s="12"/>
      <c r="Q538" s="12"/>
      <c r="R538" s="12"/>
      <c r="S538" s="12"/>
      <c r="T538" s="12"/>
      <c r="U538" s="12"/>
      <c r="V538" s="12"/>
      <c r="W538" s="16" t="str">
        <f aca="false">IF(LEN(V538)&gt;0,IF(LEN(V538)&lt;9,"לא תקין",IF(LEN(V538)&gt;10,"לא תקין",IF(MOD((RIGHT(V538,1)*1)+(MID(V538,LEN(V538)-1,1)*2)+(MID(V538,LEN(V538)-2,1)*3)+(MID(V538,LEN(V538)-3,1)*4)+(MID(V538,LEN(V538)-4,1)*5)+(MID(V538,LEN(V538)-5,1)*6)+(MID(V538,LEN(V538)-6,1)*7)+(MID(V538,LEN(V538)-7,1)*8)+(MID(V538,LEN(V538)-8,1)*9)+(IF(LEN(V538)=9,0,MID(V538,LEN(V538)-9,1))*10),11)=0,"תקין","לא תקין"))),"ריק")</f>
        <v>ריק</v>
      </c>
      <c r="X538" s="12"/>
      <c r="Y538" s="16" t="str">
        <f aca="false">IF(LEN(X538)&gt;0,IF(LEN(X538)&lt;9,"לא תקין",IF(LEN(X538)&gt;10,"לא תקין",IF(MOD((RIGHT(X538,1)*1)+(MID(X538,LEN(X538)-1,1)*2)+(MID(X538,LEN(X538)-2,1)*3)+(MID(X538,LEN(X538)-3,1)*4)+(MID(X538,LEN(X538)-4,1)*5)+(MID(X538,LEN(X538)-5,1)*6)+(MID(X538,LEN(X538)-6,1)*7)+(MID(X538,LEN(X538)-7,1)*8)+(MID(X538,LEN(X538)-8,1)*9)+(IF(LEN(X538)=9,0,MID(X538,LEN(X538)-9,1))*10),11)=0,"תקין","לא תקין"))),"ריק")</f>
        <v>ריק</v>
      </c>
      <c r="Z538" s="12"/>
      <c r="AA538" s="16" t="str">
        <f aca="false">IF(LEN(Z538)&gt;0,IF(LEN(Z538)&lt;9,"לא תקין",IF(LEN(Z538)&gt;10,"לא תקין",IF(MOD((RIGHT(Z538,1)*1)+(MID(Z538,LEN(Z538)-1,1)*2)+(MID(Z538,LEN(Z538)-2,1)*3)+(MID(Z538,LEN(Z538)-3,1)*4)+(MID(Z538,LEN(Z538)-4,1)*5)+(MID(Z538,LEN(Z538)-5,1)*6)+(MID(Z538,LEN(Z538)-6,1)*7)+(MID(Z538,LEN(Z538)-7,1)*8)+(MID(Z538,LEN(Z538)-8,1)*9)+(IF(LEN(Z538)=9,0,MID(Z538,LEN(Z538)-9,1))*10),11)=0,"תקין","לא תקין"))),"ריק")</f>
        <v>ריק</v>
      </c>
      <c r="AB538" s="12"/>
      <c r="AC538" s="16" t="str">
        <f aca="false">IF(LEN(AB538)&gt;0,IF(LEN(AB538)&lt;9,"לא תקין",IF(LEN(AB538)&gt;10,"לא תקין",IF(MOD((RIGHT(AB538,1)*1)+(MID(AB538,LEN(AB538)-1,1)*2)+(MID(AB538,LEN(AB538)-2,1)*3)+(MID(AB538,LEN(AB538)-3,1)*4)+(MID(AB538,LEN(AB538)-4,1)*5)+(MID(AB538,LEN(AB538)-5,1)*6)+(MID(AB538,LEN(AB538)-6,1)*7)+(MID(AB538,LEN(AB538)-7,1)*8)+(MID(AB538,LEN(AB538)-8,1)*9)+(IF(LEN(AB538)=9,0,MID(AB538,LEN(AB538)-9,1))*10),11)=0,"תקין","לא תקין"))),"ריק")</f>
        <v>ריק</v>
      </c>
      <c r="AD538" s="12"/>
      <c r="AE538" s="16" t="str">
        <f aca="false">IF(LEN(AD538)&gt;0,IF(LEN(AD538)&lt;9,"לא תקין",IF(LEN(AD538)&gt;10,"לא תקין",IF(MOD((RIGHT(AD538,1)*1)+(MID(AD538,LEN(AD538)-1,1)*2)+(MID(AD538,LEN(AD538)-2,1)*3)+(MID(AD538,LEN(AD538)-3,1)*4)+(MID(AD538,LEN(AD538)-4,1)*5)+(MID(AD538,LEN(AD538)-5,1)*6)+(MID(AD538,LEN(AD538)-6,1)*7)+(MID(AD538,LEN(AD538)-7,1)*8)+(MID(AD538,LEN(AD538)-8,1)*9)+(IF(LEN(AD538)=9,0,MID(AD538,LEN(AD538)-9,1))*10),11)=0,"תקין","לא תקין"))),"ריק")</f>
        <v>ריק</v>
      </c>
    </row>
    <row r="539" customFormat="false" ht="14.25" hidden="false" customHeight="true" outlineLevel="0" collapsed="false">
      <c r="A539" s="12"/>
      <c r="B539" s="12"/>
      <c r="C539" s="12"/>
      <c r="D539" s="13" t="e">
        <f aca="false" t="array" ref="D539:D539">IF((RIGHT(10-MOD(SUM(--MID(TEXT(C539,"000000000"),{1,3,5,7},1),--RIGHT(MID(TEXT(C539,"000000000"),{2,4,6,8},1)*2),--LEFT(TEXT((MID(TEXT(C539,"000000000"),{2,4,6,8},1)*2),"00"))),10),1))=TEXT(VALUE(RIGHT(C539,1)),"0"),"תקין","מספר זהוי שגוי")</f>
        <v>#VALUE!</v>
      </c>
      <c r="E539" s="12"/>
      <c r="F539" s="12"/>
      <c r="G539" s="12"/>
      <c r="H539" s="12"/>
      <c r="I539" s="12"/>
      <c r="J539" s="12"/>
      <c r="K539" s="12"/>
      <c r="L539" s="12"/>
      <c r="M539" s="12"/>
      <c r="N539" s="12"/>
      <c r="O539" s="12"/>
      <c r="P539" s="12"/>
      <c r="Q539" s="12"/>
      <c r="R539" s="12"/>
      <c r="S539" s="12"/>
      <c r="T539" s="12"/>
      <c r="U539" s="12"/>
      <c r="V539" s="12"/>
      <c r="W539" s="16" t="str">
        <f aca="false">IF(LEN(V539)&gt;0,IF(LEN(V539)&lt;9,"לא תקין",IF(LEN(V539)&gt;10,"לא תקין",IF(MOD((RIGHT(V539,1)*1)+(MID(V539,LEN(V539)-1,1)*2)+(MID(V539,LEN(V539)-2,1)*3)+(MID(V539,LEN(V539)-3,1)*4)+(MID(V539,LEN(V539)-4,1)*5)+(MID(V539,LEN(V539)-5,1)*6)+(MID(V539,LEN(V539)-6,1)*7)+(MID(V539,LEN(V539)-7,1)*8)+(MID(V539,LEN(V539)-8,1)*9)+(IF(LEN(V539)=9,0,MID(V539,LEN(V539)-9,1))*10),11)=0,"תקין","לא תקין"))),"ריק")</f>
        <v>ריק</v>
      </c>
      <c r="X539" s="12"/>
      <c r="Y539" s="16" t="str">
        <f aca="false">IF(LEN(X539)&gt;0,IF(LEN(X539)&lt;9,"לא תקין",IF(LEN(X539)&gt;10,"לא תקין",IF(MOD((RIGHT(X539,1)*1)+(MID(X539,LEN(X539)-1,1)*2)+(MID(X539,LEN(X539)-2,1)*3)+(MID(X539,LEN(X539)-3,1)*4)+(MID(X539,LEN(X539)-4,1)*5)+(MID(X539,LEN(X539)-5,1)*6)+(MID(X539,LEN(X539)-6,1)*7)+(MID(X539,LEN(X539)-7,1)*8)+(MID(X539,LEN(X539)-8,1)*9)+(IF(LEN(X539)=9,0,MID(X539,LEN(X539)-9,1))*10),11)=0,"תקין","לא תקין"))),"ריק")</f>
        <v>ריק</v>
      </c>
      <c r="Z539" s="12"/>
      <c r="AA539" s="16" t="str">
        <f aca="false">IF(LEN(Z539)&gt;0,IF(LEN(Z539)&lt;9,"לא תקין",IF(LEN(Z539)&gt;10,"לא תקין",IF(MOD((RIGHT(Z539,1)*1)+(MID(Z539,LEN(Z539)-1,1)*2)+(MID(Z539,LEN(Z539)-2,1)*3)+(MID(Z539,LEN(Z539)-3,1)*4)+(MID(Z539,LEN(Z539)-4,1)*5)+(MID(Z539,LEN(Z539)-5,1)*6)+(MID(Z539,LEN(Z539)-6,1)*7)+(MID(Z539,LEN(Z539)-7,1)*8)+(MID(Z539,LEN(Z539)-8,1)*9)+(IF(LEN(Z539)=9,0,MID(Z539,LEN(Z539)-9,1))*10),11)=0,"תקין","לא תקין"))),"ריק")</f>
        <v>ריק</v>
      </c>
      <c r="AB539" s="12"/>
      <c r="AC539" s="16" t="str">
        <f aca="false">IF(LEN(AB539)&gt;0,IF(LEN(AB539)&lt;9,"לא תקין",IF(LEN(AB539)&gt;10,"לא תקין",IF(MOD((RIGHT(AB539,1)*1)+(MID(AB539,LEN(AB539)-1,1)*2)+(MID(AB539,LEN(AB539)-2,1)*3)+(MID(AB539,LEN(AB539)-3,1)*4)+(MID(AB539,LEN(AB539)-4,1)*5)+(MID(AB539,LEN(AB539)-5,1)*6)+(MID(AB539,LEN(AB539)-6,1)*7)+(MID(AB539,LEN(AB539)-7,1)*8)+(MID(AB539,LEN(AB539)-8,1)*9)+(IF(LEN(AB539)=9,0,MID(AB539,LEN(AB539)-9,1))*10),11)=0,"תקין","לא תקין"))),"ריק")</f>
        <v>ריק</v>
      </c>
      <c r="AD539" s="12"/>
      <c r="AE539" s="16" t="str">
        <f aca="false">IF(LEN(AD539)&gt;0,IF(LEN(AD539)&lt;9,"לא תקין",IF(LEN(AD539)&gt;10,"לא תקין",IF(MOD((RIGHT(AD539,1)*1)+(MID(AD539,LEN(AD539)-1,1)*2)+(MID(AD539,LEN(AD539)-2,1)*3)+(MID(AD539,LEN(AD539)-3,1)*4)+(MID(AD539,LEN(AD539)-4,1)*5)+(MID(AD539,LEN(AD539)-5,1)*6)+(MID(AD539,LEN(AD539)-6,1)*7)+(MID(AD539,LEN(AD539)-7,1)*8)+(MID(AD539,LEN(AD539)-8,1)*9)+(IF(LEN(AD539)=9,0,MID(AD539,LEN(AD539)-9,1))*10),11)=0,"תקין","לא תקין"))),"ריק")</f>
        <v>ריק</v>
      </c>
    </row>
    <row r="540" customFormat="false" ht="14.25" hidden="false" customHeight="true" outlineLevel="0" collapsed="false">
      <c r="A540" s="12"/>
      <c r="B540" s="12"/>
      <c r="C540" s="12"/>
      <c r="D540" s="13" t="e">
        <f aca="false" t="array" ref="D540:D540">IF((RIGHT(10-MOD(SUM(--MID(TEXT(C540,"000000000"),{1,3,5,7},1),--RIGHT(MID(TEXT(C540,"000000000"),{2,4,6,8},1)*2),--LEFT(TEXT((MID(TEXT(C540,"000000000"),{2,4,6,8},1)*2),"00"))),10),1))=TEXT(VALUE(RIGHT(C540,1)),"0"),"תקין","מספר זהוי שגוי")</f>
        <v>#VALUE!</v>
      </c>
      <c r="E540" s="12"/>
      <c r="F540" s="12"/>
      <c r="G540" s="12"/>
      <c r="H540" s="12"/>
      <c r="I540" s="12"/>
      <c r="J540" s="12"/>
      <c r="K540" s="12"/>
      <c r="L540" s="12"/>
      <c r="M540" s="12"/>
      <c r="N540" s="12"/>
      <c r="O540" s="12"/>
      <c r="P540" s="12"/>
      <c r="Q540" s="12"/>
      <c r="R540" s="12"/>
      <c r="S540" s="12"/>
      <c r="T540" s="12"/>
      <c r="U540" s="12"/>
      <c r="V540" s="12"/>
      <c r="W540" s="16" t="str">
        <f aca="false">IF(LEN(V540)&gt;0,IF(LEN(V540)&lt;9,"לא תקין",IF(LEN(V540)&gt;10,"לא תקין",IF(MOD((RIGHT(V540,1)*1)+(MID(V540,LEN(V540)-1,1)*2)+(MID(V540,LEN(V540)-2,1)*3)+(MID(V540,LEN(V540)-3,1)*4)+(MID(V540,LEN(V540)-4,1)*5)+(MID(V540,LEN(V540)-5,1)*6)+(MID(V540,LEN(V540)-6,1)*7)+(MID(V540,LEN(V540)-7,1)*8)+(MID(V540,LEN(V540)-8,1)*9)+(IF(LEN(V540)=9,0,MID(V540,LEN(V540)-9,1))*10),11)=0,"תקין","לא תקין"))),"ריק")</f>
        <v>ריק</v>
      </c>
      <c r="X540" s="12"/>
      <c r="Y540" s="16" t="str">
        <f aca="false">IF(LEN(X540)&gt;0,IF(LEN(X540)&lt;9,"לא תקין",IF(LEN(X540)&gt;10,"לא תקין",IF(MOD((RIGHT(X540,1)*1)+(MID(X540,LEN(X540)-1,1)*2)+(MID(X540,LEN(X540)-2,1)*3)+(MID(X540,LEN(X540)-3,1)*4)+(MID(X540,LEN(X540)-4,1)*5)+(MID(X540,LEN(X540)-5,1)*6)+(MID(X540,LEN(X540)-6,1)*7)+(MID(X540,LEN(X540)-7,1)*8)+(MID(X540,LEN(X540)-8,1)*9)+(IF(LEN(X540)=9,0,MID(X540,LEN(X540)-9,1))*10),11)=0,"תקין","לא תקין"))),"ריק")</f>
        <v>ריק</v>
      </c>
      <c r="Z540" s="12"/>
      <c r="AA540" s="16" t="str">
        <f aca="false">IF(LEN(Z540)&gt;0,IF(LEN(Z540)&lt;9,"לא תקין",IF(LEN(Z540)&gt;10,"לא תקין",IF(MOD((RIGHT(Z540,1)*1)+(MID(Z540,LEN(Z540)-1,1)*2)+(MID(Z540,LEN(Z540)-2,1)*3)+(MID(Z540,LEN(Z540)-3,1)*4)+(MID(Z540,LEN(Z540)-4,1)*5)+(MID(Z540,LEN(Z540)-5,1)*6)+(MID(Z540,LEN(Z540)-6,1)*7)+(MID(Z540,LEN(Z540)-7,1)*8)+(MID(Z540,LEN(Z540)-8,1)*9)+(IF(LEN(Z540)=9,0,MID(Z540,LEN(Z540)-9,1))*10),11)=0,"תקין","לא תקין"))),"ריק")</f>
        <v>ריק</v>
      </c>
      <c r="AB540" s="12"/>
      <c r="AC540" s="16" t="str">
        <f aca="false">IF(LEN(AB540)&gt;0,IF(LEN(AB540)&lt;9,"לא תקין",IF(LEN(AB540)&gt;10,"לא תקין",IF(MOD((RIGHT(AB540,1)*1)+(MID(AB540,LEN(AB540)-1,1)*2)+(MID(AB540,LEN(AB540)-2,1)*3)+(MID(AB540,LEN(AB540)-3,1)*4)+(MID(AB540,LEN(AB540)-4,1)*5)+(MID(AB540,LEN(AB540)-5,1)*6)+(MID(AB540,LEN(AB540)-6,1)*7)+(MID(AB540,LEN(AB540)-7,1)*8)+(MID(AB540,LEN(AB540)-8,1)*9)+(IF(LEN(AB540)=9,0,MID(AB540,LEN(AB540)-9,1))*10),11)=0,"תקין","לא תקין"))),"ריק")</f>
        <v>ריק</v>
      </c>
      <c r="AD540" s="12"/>
      <c r="AE540" s="16" t="str">
        <f aca="false">IF(LEN(AD540)&gt;0,IF(LEN(AD540)&lt;9,"לא תקין",IF(LEN(AD540)&gt;10,"לא תקין",IF(MOD((RIGHT(AD540,1)*1)+(MID(AD540,LEN(AD540)-1,1)*2)+(MID(AD540,LEN(AD540)-2,1)*3)+(MID(AD540,LEN(AD540)-3,1)*4)+(MID(AD540,LEN(AD540)-4,1)*5)+(MID(AD540,LEN(AD540)-5,1)*6)+(MID(AD540,LEN(AD540)-6,1)*7)+(MID(AD540,LEN(AD540)-7,1)*8)+(MID(AD540,LEN(AD540)-8,1)*9)+(IF(LEN(AD540)=9,0,MID(AD540,LEN(AD540)-9,1))*10),11)=0,"תקין","לא תקין"))),"ריק")</f>
        <v>ריק</v>
      </c>
    </row>
    <row r="541" customFormat="false" ht="14.25" hidden="false" customHeight="true" outlineLevel="0" collapsed="false">
      <c r="A541" s="12"/>
      <c r="B541" s="12"/>
      <c r="C541" s="12"/>
      <c r="D541" s="13" t="e">
        <f aca="false" t="array" ref="D541:D541">IF((RIGHT(10-MOD(SUM(--MID(TEXT(C541,"000000000"),{1,3,5,7},1),--RIGHT(MID(TEXT(C541,"000000000"),{2,4,6,8},1)*2),--LEFT(TEXT((MID(TEXT(C541,"000000000"),{2,4,6,8},1)*2),"00"))),10),1))=TEXT(VALUE(RIGHT(C541,1)),"0"),"תקין","מספר זהוי שגוי")</f>
        <v>#VALUE!</v>
      </c>
      <c r="E541" s="12"/>
      <c r="F541" s="12"/>
      <c r="G541" s="12"/>
      <c r="H541" s="12"/>
      <c r="I541" s="12"/>
      <c r="J541" s="12"/>
      <c r="K541" s="12"/>
      <c r="L541" s="12"/>
      <c r="M541" s="12"/>
      <c r="N541" s="12"/>
      <c r="O541" s="12"/>
      <c r="P541" s="12"/>
      <c r="Q541" s="12"/>
      <c r="R541" s="12"/>
      <c r="S541" s="12"/>
      <c r="T541" s="12"/>
      <c r="U541" s="12"/>
      <c r="V541" s="12"/>
      <c r="W541" s="16" t="str">
        <f aca="false">IF(LEN(V541)&gt;0,IF(LEN(V541)&lt;9,"לא תקין",IF(LEN(V541)&gt;10,"לא תקין",IF(MOD((RIGHT(V541,1)*1)+(MID(V541,LEN(V541)-1,1)*2)+(MID(V541,LEN(V541)-2,1)*3)+(MID(V541,LEN(V541)-3,1)*4)+(MID(V541,LEN(V541)-4,1)*5)+(MID(V541,LEN(V541)-5,1)*6)+(MID(V541,LEN(V541)-6,1)*7)+(MID(V541,LEN(V541)-7,1)*8)+(MID(V541,LEN(V541)-8,1)*9)+(IF(LEN(V541)=9,0,MID(V541,LEN(V541)-9,1))*10),11)=0,"תקין","לא תקין"))),"ריק")</f>
        <v>ריק</v>
      </c>
      <c r="X541" s="12"/>
      <c r="Y541" s="16" t="str">
        <f aca="false">IF(LEN(X541)&gt;0,IF(LEN(X541)&lt;9,"לא תקין",IF(LEN(X541)&gt;10,"לא תקין",IF(MOD((RIGHT(X541,1)*1)+(MID(X541,LEN(X541)-1,1)*2)+(MID(X541,LEN(X541)-2,1)*3)+(MID(X541,LEN(X541)-3,1)*4)+(MID(X541,LEN(X541)-4,1)*5)+(MID(X541,LEN(X541)-5,1)*6)+(MID(X541,LEN(X541)-6,1)*7)+(MID(X541,LEN(X541)-7,1)*8)+(MID(X541,LEN(X541)-8,1)*9)+(IF(LEN(X541)=9,0,MID(X541,LEN(X541)-9,1))*10),11)=0,"תקין","לא תקין"))),"ריק")</f>
        <v>ריק</v>
      </c>
      <c r="Z541" s="12"/>
      <c r="AA541" s="16" t="str">
        <f aca="false">IF(LEN(Z541)&gt;0,IF(LEN(Z541)&lt;9,"לא תקין",IF(LEN(Z541)&gt;10,"לא תקין",IF(MOD((RIGHT(Z541,1)*1)+(MID(Z541,LEN(Z541)-1,1)*2)+(MID(Z541,LEN(Z541)-2,1)*3)+(MID(Z541,LEN(Z541)-3,1)*4)+(MID(Z541,LEN(Z541)-4,1)*5)+(MID(Z541,LEN(Z541)-5,1)*6)+(MID(Z541,LEN(Z541)-6,1)*7)+(MID(Z541,LEN(Z541)-7,1)*8)+(MID(Z541,LEN(Z541)-8,1)*9)+(IF(LEN(Z541)=9,0,MID(Z541,LEN(Z541)-9,1))*10),11)=0,"תקין","לא תקין"))),"ריק")</f>
        <v>ריק</v>
      </c>
      <c r="AB541" s="12"/>
      <c r="AC541" s="16" t="str">
        <f aca="false">IF(LEN(AB541)&gt;0,IF(LEN(AB541)&lt;9,"לא תקין",IF(LEN(AB541)&gt;10,"לא תקין",IF(MOD((RIGHT(AB541,1)*1)+(MID(AB541,LEN(AB541)-1,1)*2)+(MID(AB541,LEN(AB541)-2,1)*3)+(MID(AB541,LEN(AB541)-3,1)*4)+(MID(AB541,LEN(AB541)-4,1)*5)+(MID(AB541,LEN(AB541)-5,1)*6)+(MID(AB541,LEN(AB541)-6,1)*7)+(MID(AB541,LEN(AB541)-7,1)*8)+(MID(AB541,LEN(AB541)-8,1)*9)+(IF(LEN(AB541)=9,0,MID(AB541,LEN(AB541)-9,1))*10),11)=0,"תקין","לא תקין"))),"ריק")</f>
        <v>ריק</v>
      </c>
      <c r="AD541" s="12"/>
      <c r="AE541" s="16" t="str">
        <f aca="false">IF(LEN(AD541)&gt;0,IF(LEN(AD541)&lt;9,"לא תקין",IF(LEN(AD541)&gt;10,"לא תקין",IF(MOD((RIGHT(AD541,1)*1)+(MID(AD541,LEN(AD541)-1,1)*2)+(MID(AD541,LEN(AD541)-2,1)*3)+(MID(AD541,LEN(AD541)-3,1)*4)+(MID(AD541,LEN(AD541)-4,1)*5)+(MID(AD541,LEN(AD541)-5,1)*6)+(MID(AD541,LEN(AD541)-6,1)*7)+(MID(AD541,LEN(AD541)-7,1)*8)+(MID(AD541,LEN(AD541)-8,1)*9)+(IF(LEN(AD541)=9,0,MID(AD541,LEN(AD541)-9,1))*10),11)=0,"תקין","לא תקין"))),"ריק")</f>
        <v>ריק</v>
      </c>
    </row>
    <row r="542" customFormat="false" ht="14.25" hidden="false" customHeight="true" outlineLevel="0" collapsed="false">
      <c r="A542" s="12"/>
      <c r="B542" s="12"/>
      <c r="C542" s="12"/>
      <c r="D542" s="13" t="e">
        <f aca="false" t="array" ref="D542:D542">IF((RIGHT(10-MOD(SUM(--MID(TEXT(C542,"000000000"),{1,3,5,7},1),--RIGHT(MID(TEXT(C542,"000000000"),{2,4,6,8},1)*2),--LEFT(TEXT((MID(TEXT(C542,"000000000"),{2,4,6,8},1)*2),"00"))),10),1))=TEXT(VALUE(RIGHT(C542,1)),"0"),"תקין","מספר זהוי שגוי")</f>
        <v>#VALUE!</v>
      </c>
      <c r="E542" s="12"/>
      <c r="F542" s="12"/>
      <c r="G542" s="12"/>
      <c r="H542" s="12"/>
      <c r="I542" s="12"/>
      <c r="J542" s="12"/>
      <c r="K542" s="12"/>
      <c r="L542" s="12"/>
      <c r="M542" s="12"/>
      <c r="N542" s="12"/>
      <c r="O542" s="12"/>
      <c r="P542" s="12"/>
      <c r="Q542" s="12"/>
      <c r="R542" s="12"/>
      <c r="S542" s="12"/>
      <c r="T542" s="12"/>
      <c r="U542" s="12"/>
      <c r="V542" s="12"/>
      <c r="W542" s="16" t="str">
        <f aca="false">IF(LEN(V542)&gt;0,IF(LEN(V542)&lt;9,"לא תקין",IF(LEN(V542)&gt;10,"לא תקין",IF(MOD((RIGHT(V542,1)*1)+(MID(V542,LEN(V542)-1,1)*2)+(MID(V542,LEN(V542)-2,1)*3)+(MID(V542,LEN(V542)-3,1)*4)+(MID(V542,LEN(V542)-4,1)*5)+(MID(V542,LEN(V542)-5,1)*6)+(MID(V542,LEN(V542)-6,1)*7)+(MID(V542,LEN(V542)-7,1)*8)+(MID(V542,LEN(V542)-8,1)*9)+(IF(LEN(V542)=9,0,MID(V542,LEN(V542)-9,1))*10),11)=0,"תקין","לא תקין"))),"ריק")</f>
        <v>ריק</v>
      </c>
      <c r="X542" s="12"/>
      <c r="Y542" s="16" t="str">
        <f aca="false">IF(LEN(X542)&gt;0,IF(LEN(X542)&lt;9,"לא תקין",IF(LEN(X542)&gt;10,"לא תקין",IF(MOD((RIGHT(X542,1)*1)+(MID(X542,LEN(X542)-1,1)*2)+(MID(X542,LEN(X542)-2,1)*3)+(MID(X542,LEN(X542)-3,1)*4)+(MID(X542,LEN(X542)-4,1)*5)+(MID(X542,LEN(X542)-5,1)*6)+(MID(X542,LEN(X542)-6,1)*7)+(MID(X542,LEN(X542)-7,1)*8)+(MID(X542,LEN(X542)-8,1)*9)+(IF(LEN(X542)=9,0,MID(X542,LEN(X542)-9,1))*10),11)=0,"תקין","לא תקין"))),"ריק")</f>
        <v>ריק</v>
      </c>
      <c r="Z542" s="12"/>
      <c r="AA542" s="16" t="str">
        <f aca="false">IF(LEN(Z542)&gt;0,IF(LEN(Z542)&lt;9,"לא תקין",IF(LEN(Z542)&gt;10,"לא תקין",IF(MOD((RIGHT(Z542,1)*1)+(MID(Z542,LEN(Z542)-1,1)*2)+(MID(Z542,LEN(Z542)-2,1)*3)+(MID(Z542,LEN(Z542)-3,1)*4)+(MID(Z542,LEN(Z542)-4,1)*5)+(MID(Z542,LEN(Z542)-5,1)*6)+(MID(Z542,LEN(Z542)-6,1)*7)+(MID(Z542,LEN(Z542)-7,1)*8)+(MID(Z542,LEN(Z542)-8,1)*9)+(IF(LEN(Z542)=9,0,MID(Z542,LEN(Z542)-9,1))*10),11)=0,"תקין","לא תקין"))),"ריק")</f>
        <v>ריק</v>
      </c>
      <c r="AB542" s="12"/>
      <c r="AC542" s="16" t="str">
        <f aca="false">IF(LEN(AB542)&gt;0,IF(LEN(AB542)&lt;9,"לא תקין",IF(LEN(AB542)&gt;10,"לא תקין",IF(MOD((RIGHT(AB542,1)*1)+(MID(AB542,LEN(AB542)-1,1)*2)+(MID(AB542,LEN(AB542)-2,1)*3)+(MID(AB542,LEN(AB542)-3,1)*4)+(MID(AB542,LEN(AB542)-4,1)*5)+(MID(AB542,LEN(AB542)-5,1)*6)+(MID(AB542,LEN(AB542)-6,1)*7)+(MID(AB542,LEN(AB542)-7,1)*8)+(MID(AB542,LEN(AB542)-8,1)*9)+(IF(LEN(AB542)=9,0,MID(AB542,LEN(AB542)-9,1))*10),11)=0,"תקין","לא תקין"))),"ריק")</f>
        <v>ריק</v>
      </c>
      <c r="AD542" s="12"/>
      <c r="AE542" s="16" t="str">
        <f aca="false">IF(LEN(AD542)&gt;0,IF(LEN(AD542)&lt;9,"לא תקין",IF(LEN(AD542)&gt;10,"לא תקין",IF(MOD((RIGHT(AD542,1)*1)+(MID(AD542,LEN(AD542)-1,1)*2)+(MID(AD542,LEN(AD542)-2,1)*3)+(MID(AD542,LEN(AD542)-3,1)*4)+(MID(AD542,LEN(AD542)-4,1)*5)+(MID(AD542,LEN(AD542)-5,1)*6)+(MID(AD542,LEN(AD542)-6,1)*7)+(MID(AD542,LEN(AD542)-7,1)*8)+(MID(AD542,LEN(AD542)-8,1)*9)+(IF(LEN(AD542)=9,0,MID(AD542,LEN(AD542)-9,1))*10),11)=0,"תקין","לא תקין"))),"ריק")</f>
        <v>ריק</v>
      </c>
    </row>
    <row r="543" customFormat="false" ht="14.25" hidden="false" customHeight="true" outlineLevel="0" collapsed="false">
      <c r="A543" s="12"/>
      <c r="B543" s="12"/>
      <c r="C543" s="12"/>
      <c r="D543" s="13" t="e">
        <f aca="false" t="array" ref="D543:D543">IF((RIGHT(10-MOD(SUM(--MID(TEXT(C543,"000000000"),{1,3,5,7},1),--RIGHT(MID(TEXT(C543,"000000000"),{2,4,6,8},1)*2),--LEFT(TEXT((MID(TEXT(C543,"000000000"),{2,4,6,8},1)*2),"00"))),10),1))=TEXT(VALUE(RIGHT(C543,1)),"0"),"תקין","מספר זהוי שגוי")</f>
        <v>#VALUE!</v>
      </c>
      <c r="E543" s="12"/>
      <c r="F543" s="12"/>
      <c r="G543" s="12"/>
      <c r="H543" s="12"/>
      <c r="I543" s="12"/>
      <c r="J543" s="12"/>
      <c r="K543" s="12"/>
      <c r="L543" s="12"/>
      <c r="M543" s="12"/>
      <c r="N543" s="12"/>
      <c r="O543" s="12"/>
      <c r="P543" s="12"/>
      <c r="Q543" s="12"/>
      <c r="R543" s="12"/>
      <c r="S543" s="12"/>
      <c r="T543" s="12"/>
      <c r="U543" s="12"/>
      <c r="V543" s="12"/>
      <c r="W543" s="16" t="str">
        <f aca="false">IF(LEN(V543)&gt;0,IF(LEN(V543)&lt;9,"לא תקין",IF(LEN(V543)&gt;10,"לא תקין",IF(MOD((RIGHT(V543,1)*1)+(MID(V543,LEN(V543)-1,1)*2)+(MID(V543,LEN(V543)-2,1)*3)+(MID(V543,LEN(V543)-3,1)*4)+(MID(V543,LEN(V543)-4,1)*5)+(MID(V543,LEN(V543)-5,1)*6)+(MID(V543,LEN(V543)-6,1)*7)+(MID(V543,LEN(V543)-7,1)*8)+(MID(V543,LEN(V543)-8,1)*9)+(IF(LEN(V543)=9,0,MID(V543,LEN(V543)-9,1))*10),11)=0,"תקין","לא תקין"))),"ריק")</f>
        <v>ריק</v>
      </c>
      <c r="X543" s="12"/>
      <c r="Y543" s="16" t="str">
        <f aca="false">IF(LEN(X543)&gt;0,IF(LEN(X543)&lt;9,"לא תקין",IF(LEN(X543)&gt;10,"לא תקין",IF(MOD((RIGHT(X543,1)*1)+(MID(X543,LEN(X543)-1,1)*2)+(MID(X543,LEN(X543)-2,1)*3)+(MID(X543,LEN(X543)-3,1)*4)+(MID(X543,LEN(X543)-4,1)*5)+(MID(X543,LEN(X543)-5,1)*6)+(MID(X543,LEN(X543)-6,1)*7)+(MID(X543,LEN(X543)-7,1)*8)+(MID(X543,LEN(X543)-8,1)*9)+(IF(LEN(X543)=9,0,MID(X543,LEN(X543)-9,1))*10),11)=0,"תקין","לא תקין"))),"ריק")</f>
        <v>ריק</v>
      </c>
      <c r="Z543" s="12"/>
      <c r="AA543" s="16" t="str">
        <f aca="false">IF(LEN(Z543)&gt;0,IF(LEN(Z543)&lt;9,"לא תקין",IF(LEN(Z543)&gt;10,"לא תקין",IF(MOD((RIGHT(Z543,1)*1)+(MID(Z543,LEN(Z543)-1,1)*2)+(MID(Z543,LEN(Z543)-2,1)*3)+(MID(Z543,LEN(Z543)-3,1)*4)+(MID(Z543,LEN(Z543)-4,1)*5)+(MID(Z543,LEN(Z543)-5,1)*6)+(MID(Z543,LEN(Z543)-6,1)*7)+(MID(Z543,LEN(Z543)-7,1)*8)+(MID(Z543,LEN(Z543)-8,1)*9)+(IF(LEN(Z543)=9,0,MID(Z543,LEN(Z543)-9,1))*10),11)=0,"תקין","לא תקין"))),"ריק")</f>
        <v>ריק</v>
      </c>
      <c r="AB543" s="12"/>
      <c r="AC543" s="16" t="str">
        <f aca="false">IF(LEN(AB543)&gt;0,IF(LEN(AB543)&lt;9,"לא תקין",IF(LEN(AB543)&gt;10,"לא תקין",IF(MOD((RIGHT(AB543,1)*1)+(MID(AB543,LEN(AB543)-1,1)*2)+(MID(AB543,LEN(AB543)-2,1)*3)+(MID(AB543,LEN(AB543)-3,1)*4)+(MID(AB543,LEN(AB543)-4,1)*5)+(MID(AB543,LEN(AB543)-5,1)*6)+(MID(AB543,LEN(AB543)-6,1)*7)+(MID(AB543,LEN(AB543)-7,1)*8)+(MID(AB543,LEN(AB543)-8,1)*9)+(IF(LEN(AB543)=9,0,MID(AB543,LEN(AB543)-9,1))*10),11)=0,"תקין","לא תקין"))),"ריק")</f>
        <v>ריק</v>
      </c>
      <c r="AD543" s="12"/>
      <c r="AE543" s="16" t="str">
        <f aca="false">IF(LEN(AD543)&gt;0,IF(LEN(AD543)&lt;9,"לא תקין",IF(LEN(AD543)&gt;10,"לא תקין",IF(MOD((RIGHT(AD543,1)*1)+(MID(AD543,LEN(AD543)-1,1)*2)+(MID(AD543,LEN(AD543)-2,1)*3)+(MID(AD543,LEN(AD543)-3,1)*4)+(MID(AD543,LEN(AD543)-4,1)*5)+(MID(AD543,LEN(AD543)-5,1)*6)+(MID(AD543,LEN(AD543)-6,1)*7)+(MID(AD543,LEN(AD543)-7,1)*8)+(MID(AD543,LEN(AD543)-8,1)*9)+(IF(LEN(AD543)=9,0,MID(AD543,LEN(AD543)-9,1))*10),11)=0,"תקין","לא תקין"))),"ריק")</f>
        <v>ריק</v>
      </c>
    </row>
    <row r="544" customFormat="false" ht="14.25" hidden="false" customHeight="true" outlineLevel="0" collapsed="false">
      <c r="A544" s="12"/>
      <c r="B544" s="12"/>
      <c r="C544" s="12"/>
      <c r="D544" s="13" t="e">
        <f aca="false" t="array" ref="D544:D544">IF((RIGHT(10-MOD(SUM(--MID(TEXT(C544,"000000000"),{1,3,5,7},1),--RIGHT(MID(TEXT(C544,"000000000"),{2,4,6,8},1)*2),--LEFT(TEXT((MID(TEXT(C544,"000000000"),{2,4,6,8},1)*2),"00"))),10),1))=TEXT(VALUE(RIGHT(C544,1)),"0"),"תקין","מספר זהוי שגוי")</f>
        <v>#VALUE!</v>
      </c>
      <c r="E544" s="12"/>
      <c r="F544" s="12"/>
      <c r="G544" s="12"/>
      <c r="H544" s="12"/>
      <c r="I544" s="12"/>
      <c r="J544" s="12"/>
      <c r="K544" s="12"/>
      <c r="L544" s="12"/>
      <c r="M544" s="12"/>
      <c r="N544" s="12"/>
      <c r="O544" s="12"/>
      <c r="P544" s="12"/>
      <c r="Q544" s="12"/>
      <c r="R544" s="12"/>
      <c r="S544" s="12"/>
      <c r="T544" s="12"/>
      <c r="U544" s="12"/>
      <c r="V544" s="12"/>
      <c r="W544" s="16" t="str">
        <f aca="false">IF(LEN(V544)&gt;0,IF(LEN(V544)&lt;9,"לא תקין",IF(LEN(V544)&gt;10,"לא תקין",IF(MOD((RIGHT(V544,1)*1)+(MID(V544,LEN(V544)-1,1)*2)+(MID(V544,LEN(V544)-2,1)*3)+(MID(V544,LEN(V544)-3,1)*4)+(MID(V544,LEN(V544)-4,1)*5)+(MID(V544,LEN(V544)-5,1)*6)+(MID(V544,LEN(V544)-6,1)*7)+(MID(V544,LEN(V544)-7,1)*8)+(MID(V544,LEN(V544)-8,1)*9)+(IF(LEN(V544)=9,0,MID(V544,LEN(V544)-9,1))*10),11)=0,"תקין","לא תקין"))),"ריק")</f>
        <v>ריק</v>
      </c>
      <c r="X544" s="12"/>
      <c r="Y544" s="16" t="str">
        <f aca="false">IF(LEN(X544)&gt;0,IF(LEN(X544)&lt;9,"לא תקין",IF(LEN(X544)&gt;10,"לא תקין",IF(MOD((RIGHT(X544,1)*1)+(MID(X544,LEN(X544)-1,1)*2)+(MID(X544,LEN(X544)-2,1)*3)+(MID(X544,LEN(X544)-3,1)*4)+(MID(X544,LEN(X544)-4,1)*5)+(MID(X544,LEN(X544)-5,1)*6)+(MID(X544,LEN(X544)-6,1)*7)+(MID(X544,LEN(X544)-7,1)*8)+(MID(X544,LEN(X544)-8,1)*9)+(IF(LEN(X544)=9,0,MID(X544,LEN(X544)-9,1))*10),11)=0,"תקין","לא תקין"))),"ריק")</f>
        <v>ריק</v>
      </c>
      <c r="Z544" s="12"/>
      <c r="AA544" s="16" t="str">
        <f aca="false">IF(LEN(Z544)&gt;0,IF(LEN(Z544)&lt;9,"לא תקין",IF(LEN(Z544)&gt;10,"לא תקין",IF(MOD((RIGHT(Z544,1)*1)+(MID(Z544,LEN(Z544)-1,1)*2)+(MID(Z544,LEN(Z544)-2,1)*3)+(MID(Z544,LEN(Z544)-3,1)*4)+(MID(Z544,LEN(Z544)-4,1)*5)+(MID(Z544,LEN(Z544)-5,1)*6)+(MID(Z544,LEN(Z544)-6,1)*7)+(MID(Z544,LEN(Z544)-7,1)*8)+(MID(Z544,LEN(Z544)-8,1)*9)+(IF(LEN(Z544)=9,0,MID(Z544,LEN(Z544)-9,1))*10),11)=0,"תקין","לא תקין"))),"ריק")</f>
        <v>ריק</v>
      </c>
      <c r="AB544" s="12"/>
      <c r="AC544" s="16" t="str">
        <f aca="false">IF(LEN(AB544)&gt;0,IF(LEN(AB544)&lt;9,"לא תקין",IF(LEN(AB544)&gt;10,"לא תקין",IF(MOD((RIGHT(AB544,1)*1)+(MID(AB544,LEN(AB544)-1,1)*2)+(MID(AB544,LEN(AB544)-2,1)*3)+(MID(AB544,LEN(AB544)-3,1)*4)+(MID(AB544,LEN(AB544)-4,1)*5)+(MID(AB544,LEN(AB544)-5,1)*6)+(MID(AB544,LEN(AB544)-6,1)*7)+(MID(AB544,LEN(AB544)-7,1)*8)+(MID(AB544,LEN(AB544)-8,1)*9)+(IF(LEN(AB544)=9,0,MID(AB544,LEN(AB544)-9,1))*10),11)=0,"תקין","לא תקין"))),"ריק")</f>
        <v>ריק</v>
      </c>
      <c r="AD544" s="12"/>
      <c r="AE544" s="16" t="str">
        <f aca="false">IF(LEN(AD544)&gt;0,IF(LEN(AD544)&lt;9,"לא תקין",IF(LEN(AD544)&gt;10,"לא תקין",IF(MOD((RIGHT(AD544,1)*1)+(MID(AD544,LEN(AD544)-1,1)*2)+(MID(AD544,LEN(AD544)-2,1)*3)+(MID(AD544,LEN(AD544)-3,1)*4)+(MID(AD544,LEN(AD544)-4,1)*5)+(MID(AD544,LEN(AD544)-5,1)*6)+(MID(AD544,LEN(AD544)-6,1)*7)+(MID(AD544,LEN(AD544)-7,1)*8)+(MID(AD544,LEN(AD544)-8,1)*9)+(IF(LEN(AD544)=9,0,MID(AD544,LEN(AD544)-9,1))*10),11)=0,"תקין","לא תקין"))),"ריק")</f>
        <v>ריק</v>
      </c>
    </row>
    <row r="545" customFormat="false" ht="14.25" hidden="false" customHeight="true" outlineLevel="0" collapsed="false">
      <c r="A545" s="12"/>
      <c r="B545" s="12"/>
      <c r="C545" s="12"/>
      <c r="D545" s="13" t="e">
        <f aca="false" t="array" ref="D545:D545">IF((RIGHT(10-MOD(SUM(--MID(TEXT(C545,"000000000"),{1,3,5,7},1),--RIGHT(MID(TEXT(C545,"000000000"),{2,4,6,8},1)*2),--LEFT(TEXT((MID(TEXT(C545,"000000000"),{2,4,6,8},1)*2),"00"))),10),1))=TEXT(VALUE(RIGHT(C545,1)),"0"),"תקין","מספר זהוי שגוי")</f>
        <v>#VALUE!</v>
      </c>
      <c r="E545" s="12"/>
      <c r="F545" s="12"/>
      <c r="G545" s="12"/>
      <c r="H545" s="12"/>
      <c r="I545" s="12"/>
      <c r="J545" s="12"/>
      <c r="K545" s="12"/>
      <c r="L545" s="12"/>
      <c r="M545" s="12"/>
      <c r="N545" s="12"/>
      <c r="O545" s="12"/>
      <c r="P545" s="12"/>
      <c r="Q545" s="12"/>
      <c r="R545" s="12"/>
      <c r="S545" s="12"/>
      <c r="T545" s="12"/>
      <c r="U545" s="12"/>
      <c r="V545" s="12"/>
      <c r="W545" s="16" t="str">
        <f aca="false">IF(LEN(V545)&gt;0,IF(LEN(V545)&lt;9,"לא תקין",IF(LEN(V545)&gt;10,"לא תקין",IF(MOD((RIGHT(V545,1)*1)+(MID(V545,LEN(V545)-1,1)*2)+(MID(V545,LEN(V545)-2,1)*3)+(MID(V545,LEN(V545)-3,1)*4)+(MID(V545,LEN(V545)-4,1)*5)+(MID(V545,LEN(V545)-5,1)*6)+(MID(V545,LEN(V545)-6,1)*7)+(MID(V545,LEN(V545)-7,1)*8)+(MID(V545,LEN(V545)-8,1)*9)+(IF(LEN(V545)=9,0,MID(V545,LEN(V545)-9,1))*10),11)=0,"תקין","לא תקין"))),"ריק")</f>
        <v>ריק</v>
      </c>
      <c r="X545" s="12"/>
      <c r="Y545" s="16" t="str">
        <f aca="false">IF(LEN(X545)&gt;0,IF(LEN(X545)&lt;9,"לא תקין",IF(LEN(X545)&gt;10,"לא תקין",IF(MOD((RIGHT(X545,1)*1)+(MID(X545,LEN(X545)-1,1)*2)+(MID(X545,LEN(X545)-2,1)*3)+(MID(X545,LEN(X545)-3,1)*4)+(MID(X545,LEN(X545)-4,1)*5)+(MID(X545,LEN(X545)-5,1)*6)+(MID(X545,LEN(X545)-6,1)*7)+(MID(X545,LEN(X545)-7,1)*8)+(MID(X545,LEN(X545)-8,1)*9)+(IF(LEN(X545)=9,0,MID(X545,LEN(X545)-9,1))*10),11)=0,"תקין","לא תקין"))),"ריק")</f>
        <v>ריק</v>
      </c>
      <c r="Z545" s="12"/>
      <c r="AA545" s="16" t="str">
        <f aca="false">IF(LEN(Z545)&gt;0,IF(LEN(Z545)&lt;9,"לא תקין",IF(LEN(Z545)&gt;10,"לא תקין",IF(MOD((RIGHT(Z545,1)*1)+(MID(Z545,LEN(Z545)-1,1)*2)+(MID(Z545,LEN(Z545)-2,1)*3)+(MID(Z545,LEN(Z545)-3,1)*4)+(MID(Z545,LEN(Z545)-4,1)*5)+(MID(Z545,LEN(Z545)-5,1)*6)+(MID(Z545,LEN(Z545)-6,1)*7)+(MID(Z545,LEN(Z545)-7,1)*8)+(MID(Z545,LEN(Z545)-8,1)*9)+(IF(LEN(Z545)=9,0,MID(Z545,LEN(Z545)-9,1))*10),11)=0,"תקין","לא תקין"))),"ריק")</f>
        <v>ריק</v>
      </c>
      <c r="AB545" s="12"/>
      <c r="AC545" s="16" t="str">
        <f aca="false">IF(LEN(AB545)&gt;0,IF(LEN(AB545)&lt;9,"לא תקין",IF(LEN(AB545)&gt;10,"לא תקין",IF(MOD((RIGHT(AB545,1)*1)+(MID(AB545,LEN(AB545)-1,1)*2)+(MID(AB545,LEN(AB545)-2,1)*3)+(MID(AB545,LEN(AB545)-3,1)*4)+(MID(AB545,LEN(AB545)-4,1)*5)+(MID(AB545,LEN(AB545)-5,1)*6)+(MID(AB545,LEN(AB545)-6,1)*7)+(MID(AB545,LEN(AB545)-7,1)*8)+(MID(AB545,LEN(AB545)-8,1)*9)+(IF(LEN(AB545)=9,0,MID(AB545,LEN(AB545)-9,1))*10),11)=0,"תקין","לא תקין"))),"ריק")</f>
        <v>ריק</v>
      </c>
      <c r="AD545" s="12"/>
      <c r="AE545" s="16" t="str">
        <f aca="false">IF(LEN(AD545)&gt;0,IF(LEN(AD545)&lt;9,"לא תקין",IF(LEN(AD545)&gt;10,"לא תקין",IF(MOD((RIGHT(AD545,1)*1)+(MID(AD545,LEN(AD545)-1,1)*2)+(MID(AD545,LEN(AD545)-2,1)*3)+(MID(AD545,LEN(AD545)-3,1)*4)+(MID(AD545,LEN(AD545)-4,1)*5)+(MID(AD545,LEN(AD545)-5,1)*6)+(MID(AD545,LEN(AD545)-6,1)*7)+(MID(AD545,LEN(AD545)-7,1)*8)+(MID(AD545,LEN(AD545)-8,1)*9)+(IF(LEN(AD545)=9,0,MID(AD545,LEN(AD545)-9,1))*10),11)=0,"תקין","לא תקין"))),"ריק")</f>
        <v>ריק</v>
      </c>
    </row>
    <row r="546" customFormat="false" ht="14.25" hidden="false" customHeight="true" outlineLevel="0" collapsed="false">
      <c r="A546" s="12"/>
      <c r="B546" s="12"/>
      <c r="C546" s="12"/>
      <c r="D546" s="13" t="e">
        <f aca="false" t="array" ref="D546:D546">IF((RIGHT(10-MOD(SUM(--MID(TEXT(C546,"000000000"),{1,3,5,7},1),--RIGHT(MID(TEXT(C546,"000000000"),{2,4,6,8},1)*2),--LEFT(TEXT((MID(TEXT(C546,"000000000"),{2,4,6,8},1)*2),"00"))),10),1))=TEXT(VALUE(RIGHT(C546,1)),"0"),"תקין","מספר זהוי שגוי")</f>
        <v>#VALUE!</v>
      </c>
      <c r="E546" s="12"/>
      <c r="F546" s="12"/>
      <c r="G546" s="12"/>
      <c r="H546" s="12"/>
      <c r="I546" s="12"/>
      <c r="J546" s="12"/>
      <c r="K546" s="12"/>
      <c r="L546" s="12"/>
      <c r="M546" s="12"/>
      <c r="N546" s="12"/>
      <c r="O546" s="12"/>
      <c r="P546" s="12"/>
      <c r="Q546" s="12"/>
      <c r="R546" s="12"/>
      <c r="S546" s="12"/>
      <c r="T546" s="12"/>
      <c r="U546" s="12"/>
      <c r="V546" s="12"/>
      <c r="W546" s="16" t="str">
        <f aca="false">IF(LEN(V546)&gt;0,IF(LEN(V546)&lt;9,"לא תקין",IF(LEN(V546)&gt;10,"לא תקין",IF(MOD((RIGHT(V546,1)*1)+(MID(V546,LEN(V546)-1,1)*2)+(MID(V546,LEN(V546)-2,1)*3)+(MID(V546,LEN(V546)-3,1)*4)+(MID(V546,LEN(V546)-4,1)*5)+(MID(V546,LEN(V546)-5,1)*6)+(MID(V546,LEN(V546)-6,1)*7)+(MID(V546,LEN(V546)-7,1)*8)+(MID(V546,LEN(V546)-8,1)*9)+(IF(LEN(V546)=9,0,MID(V546,LEN(V546)-9,1))*10),11)=0,"תקין","לא תקין"))),"ריק")</f>
        <v>ריק</v>
      </c>
      <c r="X546" s="12"/>
      <c r="Y546" s="16" t="str">
        <f aca="false">IF(LEN(X546)&gt;0,IF(LEN(X546)&lt;9,"לא תקין",IF(LEN(X546)&gt;10,"לא תקין",IF(MOD((RIGHT(X546,1)*1)+(MID(X546,LEN(X546)-1,1)*2)+(MID(X546,LEN(X546)-2,1)*3)+(MID(X546,LEN(X546)-3,1)*4)+(MID(X546,LEN(X546)-4,1)*5)+(MID(X546,LEN(X546)-5,1)*6)+(MID(X546,LEN(X546)-6,1)*7)+(MID(X546,LEN(X546)-7,1)*8)+(MID(X546,LEN(X546)-8,1)*9)+(IF(LEN(X546)=9,0,MID(X546,LEN(X546)-9,1))*10),11)=0,"תקין","לא תקין"))),"ריק")</f>
        <v>ריק</v>
      </c>
      <c r="Z546" s="12"/>
      <c r="AA546" s="16" t="str">
        <f aca="false">IF(LEN(Z546)&gt;0,IF(LEN(Z546)&lt;9,"לא תקין",IF(LEN(Z546)&gt;10,"לא תקין",IF(MOD((RIGHT(Z546,1)*1)+(MID(Z546,LEN(Z546)-1,1)*2)+(MID(Z546,LEN(Z546)-2,1)*3)+(MID(Z546,LEN(Z546)-3,1)*4)+(MID(Z546,LEN(Z546)-4,1)*5)+(MID(Z546,LEN(Z546)-5,1)*6)+(MID(Z546,LEN(Z546)-6,1)*7)+(MID(Z546,LEN(Z546)-7,1)*8)+(MID(Z546,LEN(Z546)-8,1)*9)+(IF(LEN(Z546)=9,0,MID(Z546,LEN(Z546)-9,1))*10),11)=0,"תקין","לא תקין"))),"ריק")</f>
        <v>ריק</v>
      </c>
      <c r="AB546" s="12"/>
      <c r="AC546" s="16" t="str">
        <f aca="false">IF(LEN(AB546)&gt;0,IF(LEN(AB546)&lt;9,"לא תקין",IF(LEN(AB546)&gt;10,"לא תקין",IF(MOD((RIGHT(AB546,1)*1)+(MID(AB546,LEN(AB546)-1,1)*2)+(MID(AB546,LEN(AB546)-2,1)*3)+(MID(AB546,LEN(AB546)-3,1)*4)+(MID(AB546,LEN(AB546)-4,1)*5)+(MID(AB546,LEN(AB546)-5,1)*6)+(MID(AB546,LEN(AB546)-6,1)*7)+(MID(AB546,LEN(AB546)-7,1)*8)+(MID(AB546,LEN(AB546)-8,1)*9)+(IF(LEN(AB546)=9,0,MID(AB546,LEN(AB546)-9,1))*10),11)=0,"תקין","לא תקין"))),"ריק")</f>
        <v>ריק</v>
      </c>
      <c r="AD546" s="12"/>
      <c r="AE546" s="16" t="str">
        <f aca="false">IF(LEN(AD546)&gt;0,IF(LEN(AD546)&lt;9,"לא תקין",IF(LEN(AD546)&gt;10,"לא תקין",IF(MOD((RIGHT(AD546,1)*1)+(MID(AD546,LEN(AD546)-1,1)*2)+(MID(AD546,LEN(AD546)-2,1)*3)+(MID(AD546,LEN(AD546)-3,1)*4)+(MID(AD546,LEN(AD546)-4,1)*5)+(MID(AD546,LEN(AD546)-5,1)*6)+(MID(AD546,LEN(AD546)-6,1)*7)+(MID(AD546,LEN(AD546)-7,1)*8)+(MID(AD546,LEN(AD546)-8,1)*9)+(IF(LEN(AD546)=9,0,MID(AD546,LEN(AD546)-9,1))*10),11)=0,"תקין","לא תקין"))),"ריק")</f>
        <v>ריק</v>
      </c>
    </row>
    <row r="547" customFormat="false" ht="14.25" hidden="false" customHeight="true" outlineLevel="0" collapsed="false">
      <c r="A547" s="12"/>
      <c r="B547" s="12"/>
      <c r="C547" s="12"/>
      <c r="D547" s="13" t="e">
        <f aca="false" t="array" ref="D547:D547">IF((RIGHT(10-MOD(SUM(--MID(TEXT(C547,"000000000"),{1,3,5,7},1),--RIGHT(MID(TEXT(C547,"000000000"),{2,4,6,8},1)*2),--LEFT(TEXT((MID(TEXT(C547,"000000000"),{2,4,6,8},1)*2),"00"))),10),1))=TEXT(VALUE(RIGHT(C547,1)),"0"),"תקין","מספר זהוי שגוי")</f>
        <v>#VALUE!</v>
      </c>
      <c r="E547" s="12"/>
      <c r="F547" s="12"/>
      <c r="G547" s="12"/>
      <c r="H547" s="12"/>
      <c r="I547" s="12"/>
      <c r="J547" s="12"/>
      <c r="K547" s="12"/>
      <c r="L547" s="12"/>
      <c r="M547" s="12"/>
      <c r="N547" s="12"/>
      <c r="O547" s="12"/>
      <c r="P547" s="12"/>
      <c r="Q547" s="12"/>
      <c r="R547" s="12"/>
      <c r="S547" s="12"/>
      <c r="T547" s="12"/>
      <c r="U547" s="12"/>
      <c r="V547" s="12"/>
      <c r="W547" s="16" t="str">
        <f aca="false">IF(LEN(V547)&gt;0,IF(LEN(V547)&lt;9,"לא תקין",IF(LEN(V547)&gt;10,"לא תקין",IF(MOD((RIGHT(V547,1)*1)+(MID(V547,LEN(V547)-1,1)*2)+(MID(V547,LEN(V547)-2,1)*3)+(MID(V547,LEN(V547)-3,1)*4)+(MID(V547,LEN(V547)-4,1)*5)+(MID(V547,LEN(V547)-5,1)*6)+(MID(V547,LEN(V547)-6,1)*7)+(MID(V547,LEN(V547)-7,1)*8)+(MID(V547,LEN(V547)-8,1)*9)+(IF(LEN(V547)=9,0,MID(V547,LEN(V547)-9,1))*10),11)=0,"תקין","לא תקין"))),"ריק")</f>
        <v>ריק</v>
      </c>
      <c r="X547" s="12"/>
      <c r="Y547" s="16" t="str">
        <f aca="false">IF(LEN(X547)&gt;0,IF(LEN(X547)&lt;9,"לא תקין",IF(LEN(X547)&gt;10,"לא תקין",IF(MOD((RIGHT(X547,1)*1)+(MID(X547,LEN(X547)-1,1)*2)+(MID(X547,LEN(X547)-2,1)*3)+(MID(X547,LEN(X547)-3,1)*4)+(MID(X547,LEN(X547)-4,1)*5)+(MID(X547,LEN(X547)-5,1)*6)+(MID(X547,LEN(X547)-6,1)*7)+(MID(X547,LEN(X547)-7,1)*8)+(MID(X547,LEN(X547)-8,1)*9)+(IF(LEN(X547)=9,0,MID(X547,LEN(X547)-9,1))*10),11)=0,"תקין","לא תקין"))),"ריק")</f>
        <v>ריק</v>
      </c>
      <c r="Z547" s="12"/>
      <c r="AA547" s="16" t="str">
        <f aca="false">IF(LEN(Z547)&gt;0,IF(LEN(Z547)&lt;9,"לא תקין",IF(LEN(Z547)&gt;10,"לא תקין",IF(MOD((RIGHT(Z547,1)*1)+(MID(Z547,LEN(Z547)-1,1)*2)+(MID(Z547,LEN(Z547)-2,1)*3)+(MID(Z547,LEN(Z547)-3,1)*4)+(MID(Z547,LEN(Z547)-4,1)*5)+(MID(Z547,LEN(Z547)-5,1)*6)+(MID(Z547,LEN(Z547)-6,1)*7)+(MID(Z547,LEN(Z547)-7,1)*8)+(MID(Z547,LEN(Z547)-8,1)*9)+(IF(LEN(Z547)=9,0,MID(Z547,LEN(Z547)-9,1))*10),11)=0,"תקין","לא תקין"))),"ריק")</f>
        <v>ריק</v>
      </c>
      <c r="AB547" s="12"/>
      <c r="AC547" s="16" t="str">
        <f aca="false">IF(LEN(AB547)&gt;0,IF(LEN(AB547)&lt;9,"לא תקין",IF(LEN(AB547)&gt;10,"לא תקין",IF(MOD((RIGHT(AB547,1)*1)+(MID(AB547,LEN(AB547)-1,1)*2)+(MID(AB547,LEN(AB547)-2,1)*3)+(MID(AB547,LEN(AB547)-3,1)*4)+(MID(AB547,LEN(AB547)-4,1)*5)+(MID(AB547,LEN(AB547)-5,1)*6)+(MID(AB547,LEN(AB547)-6,1)*7)+(MID(AB547,LEN(AB547)-7,1)*8)+(MID(AB547,LEN(AB547)-8,1)*9)+(IF(LEN(AB547)=9,0,MID(AB547,LEN(AB547)-9,1))*10),11)=0,"תקין","לא תקין"))),"ריק")</f>
        <v>ריק</v>
      </c>
      <c r="AD547" s="12"/>
      <c r="AE547" s="16" t="str">
        <f aca="false">IF(LEN(AD547)&gt;0,IF(LEN(AD547)&lt;9,"לא תקין",IF(LEN(AD547)&gt;10,"לא תקין",IF(MOD((RIGHT(AD547,1)*1)+(MID(AD547,LEN(AD547)-1,1)*2)+(MID(AD547,LEN(AD547)-2,1)*3)+(MID(AD547,LEN(AD547)-3,1)*4)+(MID(AD547,LEN(AD547)-4,1)*5)+(MID(AD547,LEN(AD547)-5,1)*6)+(MID(AD547,LEN(AD547)-6,1)*7)+(MID(AD547,LEN(AD547)-7,1)*8)+(MID(AD547,LEN(AD547)-8,1)*9)+(IF(LEN(AD547)=9,0,MID(AD547,LEN(AD547)-9,1))*10),11)=0,"תקין","לא תקין"))),"ריק")</f>
        <v>ריק</v>
      </c>
    </row>
    <row r="548" customFormat="false" ht="14.25" hidden="false" customHeight="true" outlineLevel="0" collapsed="false">
      <c r="A548" s="12"/>
      <c r="B548" s="12"/>
      <c r="C548" s="12"/>
      <c r="D548" s="13" t="e">
        <f aca="false" t="array" ref="D548:D548">IF((RIGHT(10-MOD(SUM(--MID(TEXT(C548,"000000000"),{1,3,5,7},1),--RIGHT(MID(TEXT(C548,"000000000"),{2,4,6,8},1)*2),--LEFT(TEXT((MID(TEXT(C548,"000000000"),{2,4,6,8},1)*2),"00"))),10),1))=TEXT(VALUE(RIGHT(C548,1)),"0"),"תקין","מספר זהוי שגוי")</f>
        <v>#VALUE!</v>
      </c>
      <c r="E548" s="12"/>
      <c r="F548" s="12"/>
      <c r="G548" s="12"/>
      <c r="H548" s="12"/>
      <c r="I548" s="12"/>
      <c r="J548" s="12"/>
      <c r="K548" s="12"/>
      <c r="L548" s="12"/>
      <c r="M548" s="12"/>
      <c r="N548" s="12"/>
      <c r="O548" s="12"/>
      <c r="P548" s="12"/>
      <c r="Q548" s="12"/>
      <c r="R548" s="12"/>
      <c r="S548" s="12"/>
      <c r="T548" s="12"/>
      <c r="U548" s="12"/>
      <c r="V548" s="12"/>
      <c r="W548" s="16" t="str">
        <f aca="false">IF(LEN(V548)&gt;0,IF(LEN(V548)&lt;9,"לא תקין",IF(LEN(V548)&gt;10,"לא תקין",IF(MOD((RIGHT(V548,1)*1)+(MID(V548,LEN(V548)-1,1)*2)+(MID(V548,LEN(V548)-2,1)*3)+(MID(V548,LEN(V548)-3,1)*4)+(MID(V548,LEN(V548)-4,1)*5)+(MID(V548,LEN(V548)-5,1)*6)+(MID(V548,LEN(V548)-6,1)*7)+(MID(V548,LEN(V548)-7,1)*8)+(MID(V548,LEN(V548)-8,1)*9)+(IF(LEN(V548)=9,0,MID(V548,LEN(V548)-9,1))*10),11)=0,"תקין","לא תקין"))),"ריק")</f>
        <v>ריק</v>
      </c>
      <c r="X548" s="12"/>
      <c r="Y548" s="16" t="str">
        <f aca="false">IF(LEN(X548)&gt;0,IF(LEN(X548)&lt;9,"לא תקין",IF(LEN(X548)&gt;10,"לא תקין",IF(MOD((RIGHT(X548,1)*1)+(MID(X548,LEN(X548)-1,1)*2)+(MID(X548,LEN(X548)-2,1)*3)+(MID(X548,LEN(X548)-3,1)*4)+(MID(X548,LEN(X548)-4,1)*5)+(MID(X548,LEN(X548)-5,1)*6)+(MID(X548,LEN(X548)-6,1)*7)+(MID(X548,LEN(X548)-7,1)*8)+(MID(X548,LEN(X548)-8,1)*9)+(IF(LEN(X548)=9,0,MID(X548,LEN(X548)-9,1))*10),11)=0,"תקין","לא תקין"))),"ריק")</f>
        <v>ריק</v>
      </c>
      <c r="Z548" s="12"/>
      <c r="AA548" s="16" t="str">
        <f aca="false">IF(LEN(Z548)&gt;0,IF(LEN(Z548)&lt;9,"לא תקין",IF(LEN(Z548)&gt;10,"לא תקין",IF(MOD((RIGHT(Z548,1)*1)+(MID(Z548,LEN(Z548)-1,1)*2)+(MID(Z548,LEN(Z548)-2,1)*3)+(MID(Z548,LEN(Z548)-3,1)*4)+(MID(Z548,LEN(Z548)-4,1)*5)+(MID(Z548,LEN(Z548)-5,1)*6)+(MID(Z548,LEN(Z548)-6,1)*7)+(MID(Z548,LEN(Z548)-7,1)*8)+(MID(Z548,LEN(Z548)-8,1)*9)+(IF(LEN(Z548)=9,0,MID(Z548,LEN(Z548)-9,1))*10),11)=0,"תקין","לא תקין"))),"ריק")</f>
        <v>ריק</v>
      </c>
      <c r="AB548" s="12"/>
      <c r="AC548" s="16" t="str">
        <f aca="false">IF(LEN(AB548)&gt;0,IF(LEN(AB548)&lt;9,"לא תקין",IF(LEN(AB548)&gt;10,"לא תקין",IF(MOD((RIGHT(AB548,1)*1)+(MID(AB548,LEN(AB548)-1,1)*2)+(MID(AB548,LEN(AB548)-2,1)*3)+(MID(AB548,LEN(AB548)-3,1)*4)+(MID(AB548,LEN(AB548)-4,1)*5)+(MID(AB548,LEN(AB548)-5,1)*6)+(MID(AB548,LEN(AB548)-6,1)*7)+(MID(AB548,LEN(AB548)-7,1)*8)+(MID(AB548,LEN(AB548)-8,1)*9)+(IF(LEN(AB548)=9,0,MID(AB548,LEN(AB548)-9,1))*10),11)=0,"תקין","לא תקין"))),"ריק")</f>
        <v>ריק</v>
      </c>
      <c r="AD548" s="12"/>
      <c r="AE548" s="16" t="str">
        <f aca="false">IF(LEN(AD548)&gt;0,IF(LEN(AD548)&lt;9,"לא תקין",IF(LEN(AD548)&gt;10,"לא תקין",IF(MOD((RIGHT(AD548,1)*1)+(MID(AD548,LEN(AD548)-1,1)*2)+(MID(AD548,LEN(AD548)-2,1)*3)+(MID(AD548,LEN(AD548)-3,1)*4)+(MID(AD548,LEN(AD548)-4,1)*5)+(MID(AD548,LEN(AD548)-5,1)*6)+(MID(AD548,LEN(AD548)-6,1)*7)+(MID(AD548,LEN(AD548)-7,1)*8)+(MID(AD548,LEN(AD548)-8,1)*9)+(IF(LEN(AD548)=9,0,MID(AD548,LEN(AD548)-9,1))*10),11)=0,"תקין","לא תקין"))),"ריק")</f>
        <v>ריק</v>
      </c>
    </row>
    <row r="549" customFormat="false" ht="14.25" hidden="false" customHeight="true" outlineLevel="0" collapsed="false">
      <c r="A549" s="12"/>
      <c r="B549" s="12"/>
      <c r="C549" s="12"/>
      <c r="D549" s="13" t="e">
        <f aca="false" t="array" ref="D549:D549">IF((RIGHT(10-MOD(SUM(--MID(TEXT(C549,"000000000"),{1,3,5,7},1),--RIGHT(MID(TEXT(C549,"000000000"),{2,4,6,8},1)*2),--LEFT(TEXT((MID(TEXT(C549,"000000000"),{2,4,6,8},1)*2),"00"))),10),1))=TEXT(VALUE(RIGHT(C549,1)),"0"),"תקין","מספר זהוי שגוי")</f>
        <v>#VALUE!</v>
      </c>
      <c r="E549" s="12"/>
      <c r="F549" s="12"/>
      <c r="G549" s="12"/>
      <c r="H549" s="12"/>
      <c r="I549" s="12"/>
      <c r="J549" s="12"/>
      <c r="K549" s="12"/>
      <c r="L549" s="12"/>
      <c r="M549" s="12"/>
      <c r="N549" s="12"/>
      <c r="O549" s="12"/>
      <c r="P549" s="12"/>
      <c r="Q549" s="12"/>
      <c r="R549" s="12"/>
      <c r="S549" s="12"/>
      <c r="T549" s="12"/>
      <c r="U549" s="12"/>
      <c r="V549" s="12"/>
      <c r="W549" s="16" t="str">
        <f aca="false">IF(LEN(V549)&gt;0,IF(LEN(V549)&lt;9,"לא תקין",IF(LEN(V549)&gt;10,"לא תקין",IF(MOD((RIGHT(V549,1)*1)+(MID(V549,LEN(V549)-1,1)*2)+(MID(V549,LEN(V549)-2,1)*3)+(MID(V549,LEN(V549)-3,1)*4)+(MID(V549,LEN(V549)-4,1)*5)+(MID(V549,LEN(V549)-5,1)*6)+(MID(V549,LEN(V549)-6,1)*7)+(MID(V549,LEN(V549)-7,1)*8)+(MID(V549,LEN(V549)-8,1)*9)+(IF(LEN(V549)=9,0,MID(V549,LEN(V549)-9,1))*10),11)=0,"תקין","לא תקין"))),"ריק")</f>
        <v>ריק</v>
      </c>
      <c r="X549" s="12"/>
      <c r="Y549" s="16" t="str">
        <f aca="false">IF(LEN(X549)&gt;0,IF(LEN(X549)&lt;9,"לא תקין",IF(LEN(X549)&gt;10,"לא תקין",IF(MOD((RIGHT(X549,1)*1)+(MID(X549,LEN(X549)-1,1)*2)+(MID(X549,LEN(X549)-2,1)*3)+(MID(X549,LEN(X549)-3,1)*4)+(MID(X549,LEN(X549)-4,1)*5)+(MID(X549,LEN(X549)-5,1)*6)+(MID(X549,LEN(X549)-6,1)*7)+(MID(X549,LEN(X549)-7,1)*8)+(MID(X549,LEN(X549)-8,1)*9)+(IF(LEN(X549)=9,0,MID(X549,LEN(X549)-9,1))*10),11)=0,"תקין","לא תקין"))),"ריק")</f>
        <v>ריק</v>
      </c>
      <c r="Z549" s="12"/>
      <c r="AA549" s="16" t="str">
        <f aca="false">IF(LEN(Z549)&gt;0,IF(LEN(Z549)&lt;9,"לא תקין",IF(LEN(Z549)&gt;10,"לא תקין",IF(MOD((RIGHT(Z549,1)*1)+(MID(Z549,LEN(Z549)-1,1)*2)+(MID(Z549,LEN(Z549)-2,1)*3)+(MID(Z549,LEN(Z549)-3,1)*4)+(MID(Z549,LEN(Z549)-4,1)*5)+(MID(Z549,LEN(Z549)-5,1)*6)+(MID(Z549,LEN(Z549)-6,1)*7)+(MID(Z549,LEN(Z549)-7,1)*8)+(MID(Z549,LEN(Z549)-8,1)*9)+(IF(LEN(Z549)=9,0,MID(Z549,LEN(Z549)-9,1))*10),11)=0,"תקין","לא תקין"))),"ריק")</f>
        <v>ריק</v>
      </c>
      <c r="AB549" s="12"/>
      <c r="AC549" s="16" t="str">
        <f aca="false">IF(LEN(AB549)&gt;0,IF(LEN(AB549)&lt;9,"לא תקין",IF(LEN(AB549)&gt;10,"לא תקין",IF(MOD((RIGHT(AB549,1)*1)+(MID(AB549,LEN(AB549)-1,1)*2)+(MID(AB549,LEN(AB549)-2,1)*3)+(MID(AB549,LEN(AB549)-3,1)*4)+(MID(AB549,LEN(AB549)-4,1)*5)+(MID(AB549,LEN(AB549)-5,1)*6)+(MID(AB549,LEN(AB549)-6,1)*7)+(MID(AB549,LEN(AB549)-7,1)*8)+(MID(AB549,LEN(AB549)-8,1)*9)+(IF(LEN(AB549)=9,0,MID(AB549,LEN(AB549)-9,1))*10),11)=0,"תקין","לא תקין"))),"ריק")</f>
        <v>ריק</v>
      </c>
      <c r="AD549" s="12"/>
      <c r="AE549" s="16" t="str">
        <f aca="false">IF(LEN(AD549)&gt;0,IF(LEN(AD549)&lt;9,"לא תקין",IF(LEN(AD549)&gt;10,"לא תקין",IF(MOD((RIGHT(AD549,1)*1)+(MID(AD549,LEN(AD549)-1,1)*2)+(MID(AD549,LEN(AD549)-2,1)*3)+(MID(AD549,LEN(AD549)-3,1)*4)+(MID(AD549,LEN(AD549)-4,1)*5)+(MID(AD549,LEN(AD549)-5,1)*6)+(MID(AD549,LEN(AD549)-6,1)*7)+(MID(AD549,LEN(AD549)-7,1)*8)+(MID(AD549,LEN(AD549)-8,1)*9)+(IF(LEN(AD549)=9,0,MID(AD549,LEN(AD549)-9,1))*10),11)=0,"תקין","לא תקין"))),"ריק")</f>
        <v>ריק</v>
      </c>
    </row>
    <row r="550" customFormat="false" ht="14.25" hidden="false" customHeight="true" outlineLevel="0" collapsed="false">
      <c r="A550" s="12"/>
      <c r="B550" s="12"/>
      <c r="C550" s="12"/>
      <c r="D550" s="13" t="e">
        <f aca="false" t="array" ref="D550:D550">IF((RIGHT(10-MOD(SUM(--MID(TEXT(C550,"000000000"),{1,3,5,7},1),--RIGHT(MID(TEXT(C550,"000000000"),{2,4,6,8},1)*2),--LEFT(TEXT((MID(TEXT(C550,"000000000"),{2,4,6,8},1)*2),"00"))),10),1))=TEXT(VALUE(RIGHT(C550,1)),"0"),"תקין","מספר זהוי שגוי")</f>
        <v>#VALUE!</v>
      </c>
      <c r="E550" s="12"/>
      <c r="F550" s="12"/>
      <c r="G550" s="12"/>
      <c r="H550" s="12"/>
      <c r="I550" s="12"/>
      <c r="J550" s="12"/>
      <c r="K550" s="12"/>
      <c r="L550" s="12"/>
      <c r="M550" s="12"/>
      <c r="N550" s="12"/>
      <c r="O550" s="12"/>
      <c r="P550" s="12"/>
      <c r="Q550" s="12"/>
      <c r="R550" s="12"/>
      <c r="S550" s="12"/>
      <c r="T550" s="12"/>
      <c r="U550" s="12"/>
      <c r="V550" s="12"/>
      <c r="W550" s="16" t="str">
        <f aca="false">IF(LEN(V550)&gt;0,IF(LEN(V550)&lt;9,"לא תקין",IF(LEN(V550)&gt;10,"לא תקין",IF(MOD((RIGHT(V550,1)*1)+(MID(V550,LEN(V550)-1,1)*2)+(MID(V550,LEN(V550)-2,1)*3)+(MID(V550,LEN(V550)-3,1)*4)+(MID(V550,LEN(V550)-4,1)*5)+(MID(V550,LEN(V550)-5,1)*6)+(MID(V550,LEN(V550)-6,1)*7)+(MID(V550,LEN(V550)-7,1)*8)+(MID(V550,LEN(V550)-8,1)*9)+(IF(LEN(V550)=9,0,MID(V550,LEN(V550)-9,1))*10),11)=0,"תקין","לא תקין"))),"ריק")</f>
        <v>ריק</v>
      </c>
      <c r="X550" s="12"/>
      <c r="Y550" s="16" t="str">
        <f aca="false">IF(LEN(X550)&gt;0,IF(LEN(X550)&lt;9,"לא תקין",IF(LEN(X550)&gt;10,"לא תקין",IF(MOD((RIGHT(X550,1)*1)+(MID(X550,LEN(X550)-1,1)*2)+(MID(X550,LEN(X550)-2,1)*3)+(MID(X550,LEN(X550)-3,1)*4)+(MID(X550,LEN(X550)-4,1)*5)+(MID(X550,LEN(X550)-5,1)*6)+(MID(X550,LEN(X550)-6,1)*7)+(MID(X550,LEN(X550)-7,1)*8)+(MID(X550,LEN(X550)-8,1)*9)+(IF(LEN(X550)=9,0,MID(X550,LEN(X550)-9,1))*10),11)=0,"תקין","לא תקין"))),"ריק")</f>
        <v>ריק</v>
      </c>
      <c r="Z550" s="12"/>
      <c r="AA550" s="16" t="str">
        <f aca="false">IF(LEN(Z550)&gt;0,IF(LEN(Z550)&lt;9,"לא תקין",IF(LEN(Z550)&gt;10,"לא תקין",IF(MOD((RIGHT(Z550,1)*1)+(MID(Z550,LEN(Z550)-1,1)*2)+(MID(Z550,LEN(Z550)-2,1)*3)+(MID(Z550,LEN(Z550)-3,1)*4)+(MID(Z550,LEN(Z550)-4,1)*5)+(MID(Z550,LEN(Z550)-5,1)*6)+(MID(Z550,LEN(Z550)-6,1)*7)+(MID(Z550,LEN(Z550)-7,1)*8)+(MID(Z550,LEN(Z550)-8,1)*9)+(IF(LEN(Z550)=9,0,MID(Z550,LEN(Z550)-9,1))*10),11)=0,"תקין","לא תקין"))),"ריק")</f>
        <v>ריק</v>
      </c>
      <c r="AB550" s="12"/>
      <c r="AC550" s="16" t="str">
        <f aca="false">IF(LEN(AB550)&gt;0,IF(LEN(AB550)&lt;9,"לא תקין",IF(LEN(AB550)&gt;10,"לא תקין",IF(MOD((RIGHT(AB550,1)*1)+(MID(AB550,LEN(AB550)-1,1)*2)+(MID(AB550,LEN(AB550)-2,1)*3)+(MID(AB550,LEN(AB550)-3,1)*4)+(MID(AB550,LEN(AB550)-4,1)*5)+(MID(AB550,LEN(AB550)-5,1)*6)+(MID(AB550,LEN(AB550)-6,1)*7)+(MID(AB550,LEN(AB550)-7,1)*8)+(MID(AB550,LEN(AB550)-8,1)*9)+(IF(LEN(AB550)=9,0,MID(AB550,LEN(AB550)-9,1))*10),11)=0,"תקין","לא תקין"))),"ריק")</f>
        <v>ריק</v>
      </c>
      <c r="AD550" s="12"/>
      <c r="AE550" s="16" t="str">
        <f aca="false">IF(LEN(AD550)&gt;0,IF(LEN(AD550)&lt;9,"לא תקין",IF(LEN(AD550)&gt;10,"לא תקין",IF(MOD((RIGHT(AD550,1)*1)+(MID(AD550,LEN(AD550)-1,1)*2)+(MID(AD550,LEN(AD550)-2,1)*3)+(MID(AD550,LEN(AD550)-3,1)*4)+(MID(AD550,LEN(AD550)-4,1)*5)+(MID(AD550,LEN(AD550)-5,1)*6)+(MID(AD550,LEN(AD550)-6,1)*7)+(MID(AD550,LEN(AD550)-7,1)*8)+(MID(AD550,LEN(AD550)-8,1)*9)+(IF(LEN(AD550)=9,0,MID(AD550,LEN(AD550)-9,1))*10),11)=0,"תקין","לא תקין"))),"ריק")</f>
        <v>ריק</v>
      </c>
    </row>
    <row r="551" customFormat="false" ht="14.25" hidden="false" customHeight="true" outlineLevel="0" collapsed="false">
      <c r="A551" s="12"/>
      <c r="B551" s="12"/>
      <c r="C551" s="12"/>
      <c r="D551" s="13" t="e">
        <f aca="false" t="array" ref="D551:D551">IF((RIGHT(10-MOD(SUM(--MID(TEXT(C551,"000000000"),{1,3,5,7},1),--RIGHT(MID(TEXT(C551,"000000000"),{2,4,6,8},1)*2),--LEFT(TEXT((MID(TEXT(C551,"000000000"),{2,4,6,8},1)*2),"00"))),10),1))=TEXT(VALUE(RIGHT(C551,1)),"0"),"תקין","מספר זהוי שגוי")</f>
        <v>#VALUE!</v>
      </c>
      <c r="E551" s="12"/>
      <c r="F551" s="12"/>
      <c r="G551" s="12"/>
      <c r="H551" s="12"/>
      <c r="I551" s="12"/>
      <c r="J551" s="12"/>
      <c r="K551" s="12"/>
      <c r="L551" s="12"/>
      <c r="M551" s="12"/>
      <c r="N551" s="12"/>
      <c r="O551" s="12"/>
      <c r="P551" s="12"/>
      <c r="Q551" s="12"/>
      <c r="R551" s="12"/>
      <c r="S551" s="12"/>
      <c r="T551" s="12"/>
      <c r="U551" s="12"/>
      <c r="V551" s="12"/>
      <c r="W551" s="16" t="str">
        <f aca="false">IF(LEN(V551)&gt;0,IF(LEN(V551)&lt;9,"לא תקין",IF(LEN(V551)&gt;10,"לא תקין",IF(MOD((RIGHT(V551,1)*1)+(MID(V551,LEN(V551)-1,1)*2)+(MID(V551,LEN(V551)-2,1)*3)+(MID(V551,LEN(V551)-3,1)*4)+(MID(V551,LEN(V551)-4,1)*5)+(MID(V551,LEN(V551)-5,1)*6)+(MID(V551,LEN(V551)-6,1)*7)+(MID(V551,LEN(V551)-7,1)*8)+(MID(V551,LEN(V551)-8,1)*9)+(IF(LEN(V551)=9,0,MID(V551,LEN(V551)-9,1))*10),11)=0,"תקין","לא תקין"))),"ריק")</f>
        <v>ריק</v>
      </c>
      <c r="X551" s="12"/>
      <c r="Y551" s="16" t="str">
        <f aca="false">IF(LEN(X551)&gt;0,IF(LEN(X551)&lt;9,"לא תקין",IF(LEN(X551)&gt;10,"לא תקין",IF(MOD((RIGHT(X551,1)*1)+(MID(X551,LEN(X551)-1,1)*2)+(MID(X551,LEN(X551)-2,1)*3)+(MID(X551,LEN(X551)-3,1)*4)+(MID(X551,LEN(X551)-4,1)*5)+(MID(X551,LEN(X551)-5,1)*6)+(MID(X551,LEN(X551)-6,1)*7)+(MID(X551,LEN(X551)-7,1)*8)+(MID(X551,LEN(X551)-8,1)*9)+(IF(LEN(X551)=9,0,MID(X551,LEN(X551)-9,1))*10),11)=0,"תקין","לא תקין"))),"ריק")</f>
        <v>ריק</v>
      </c>
      <c r="Z551" s="12"/>
      <c r="AA551" s="16" t="str">
        <f aca="false">IF(LEN(Z551)&gt;0,IF(LEN(Z551)&lt;9,"לא תקין",IF(LEN(Z551)&gt;10,"לא תקין",IF(MOD((RIGHT(Z551,1)*1)+(MID(Z551,LEN(Z551)-1,1)*2)+(MID(Z551,LEN(Z551)-2,1)*3)+(MID(Z551,LEN(Z551)-3,1)*4)+(MID(Z551,LEN(Z551)-4,1)*5)+(MID(Z551,LEN(Z551)-5,1)*6)+(MID(Z551,LEN(Z551)-6,1)*7)+(MID(Z551,LEN(Z551)-7,1)*8)+(MID(Z551,LEN(Z551)-8,1)*9)+(IF(LEN(Z551)=9,0,MID(Z551,LEN(Z551)-9,1))*10),11)=0,"תקין","לא תקין"))),"ריק")</f>
        <v>ריק</v>
      </c>
      <c r="AB551" s="12"/>
      <c r="AC551" s="16" t="str">
        <f aca="false">IF(LEN(AB551)&gt;0,IF(LEN(AB551)&lt;9,"לא תקין",IF(LEN(AB551)&gt;10,"לא תקין",IF(MOD((RIGHT(AB551,1)*1)+(MID(AB551,LEN(AB551)-1,1)*2)+(MID(AB551,LEN(AB551)-2,1)*3)+(MID(AB551,LEN(AB551)-3,1)*4)+(MID(AB551,LEN(AB551)-4,1)*5)+(MID(AB551,LEN(AB551)-5,1)*6)+(MID(AB551,LEN(AB551)-6,1)*7)+(MID(AB551,LEN(AB551)-7,1)*8)+(MID(AB551,LEN(AB551)-8,1)*9)+(IF(LEN(AB551)=9,0,MID(AB551,LEN(AB551)-9,1))*10),11)=0,"תקין","לא תקין"))),"ריק")</f>
        <v>ריק</v>
      </c>
      <c r="AD551" s="12"/>
      <c r="AE551" s="16" t="str">
        <f aca="false">IF(LEN(AD551)&gt;0,IF(LEN(AD551)&lt;9,"לא תקין",IF(LEN(AD551)&gt;10,"לא תקין",IF(MOD((RIGHT(AD551,1)*1)+(MID(AD551,LEN(AD551)-1,1)*2)+(MID(AD551,LEN(AD551)-2,1)*3)+(MID(AD551,LEN(AD551)-3,1)*4)+(MID(AD551,LEN(AD551)-4,1)*5)+(MID(AD551,LEN(AD551)-5,1)*6)+(MID(AD551,LEN(AD551)-6,1)*7)+(MID(AD551,LEN(AD551)-7,1)*8)+(MID(AD551,LEN(AD551)-8,1)*9)+(IF(LEN(AD551)=9,0,MID(AD551,LEN(AD551)-9,1))*10),11)=0,"תקין","לא תקין"))),"ריק")</f>
        <v>ריק</v>
      </c>
    </row>
    <row r="552" customFormat="false" ht="14.25" hidden="false" customHeight="true" outlineLevel="0" collapsed="false">
      <c r="A552" s="12"/>
      <c r="B552" s="12"/>
      <c r="C552" s="12"/>
      <c r="D552" s="13" t="e">
        <f aca="false" t="array" ref="D552:D552">IF((RIGHT(10-MOD(SUM(--MID(TEXT(C552,"000000000"),{1,3,5,7},1),--RIGHT(MID(TEXT(C552,"000000000"),{2,4,6,8},1)*2),--LEFT(TEXT((MID(TEXT(C552,"000000000"),{2,4,6,8},1)*2),"00"))),10),1))=TEXT(VALUE(RIGHT(C552,1)),"0"),"תקין","מספר זהוי שגוי")</f>
        <v>#VALUE!</v>
      </c>
      <c r="E552" s="12"/>
      <c r="F552" s="12"/>
      <c r="G552" s="12"/>
      <c r="H552" s="12"/>
      <c r="I552" s="12"/>
      <c r="J552" s="12"/>
      <c r="K552" s="12"/>
      <c r="L552" s="12"/>
      <c r="M552" s="12"/>
      <c r="N552" s="12"/>
      <c r="O552" s="12"/>
      <c r="P552" s="12"/>
      <c r="Q552" s="12"/>
      <c r="R552" s="12"/>
      <c r="S552" s="12"/>
      <c r="T552" s="12"/>
      <c r="U552" s="12"/>
      <c r="V552" s="12"/>
      <c r="W552" s="16" t="str">
        <f aca="false">IF(LEN(V552)&gt;0,IF(LEN(V552)&lt;9,"לא תקין",IF(LEN(V552)&gt;10,"לא תקין",IF(MOD((RIGHT(V552,1)*1)+(MID(V552,LEN(V552)-1,1)*2)+(MID(V552,LEN(V552)-2,1)*3)+(MID(V552,LEN(V552)-3,1)*4)+(MID(V552,LEN(V552)-4,1)*5)+(MID(V552,LEN(V552)-5,1)*6)+(MID(V552,LEN(V552)-6,1)*7)+(MID(V552,LEN(V552)-7,1)*8)+(MID(V552,LEN(V552)-8,1)*9)+(IF(LEN(V552)=9,0,MID(V552,LEN(V552)-9,1))*10),11)=0,"תקין","לא תקין"))),"ריק")</f>
        <v>ריק</v>
      </c>
      <c r="X552" s="12"/>
      <c r="Y552" s="16" t="str">
        <f aca="false">IF(LEN(X552)&gt;0,IF(LEN(X552)&lt;9,"לא תקין",IF(LEN(X552)&gt;10,"לא תקין",IF(MOD((RIGHT(X552,1)*1)+(MID(X552,LEN(X552)-1,1)*2)+(MID(X552,LEN(X552)-2,1)*3)+(MID(X552,LEN(X552)-3,1)*4)+(MID(X552,LEN(X552)-4,1)*5)+(MID(X552,LEN(X552)-5,1)*6)+(MID(X552,LEN(X552)-6,1)*7)+(MID(X552,LEN(X552)-7,1)*8)+(MID(X552,LEN(X552)-8,1)*9)+(IF(LEN(X552)=9,0,MID(X552,LEN(X552)-9,1))*10),11)=0,"תקין","לא תקין"))),"ריק")</f>
        <v>ריק</v>
      </c>
      <c r="Z552" s="12"/>
      <c r="AA552" s="16" t="str">
        <f aca="false">IF(LEN(Z552)&gt;0,IF(LEN(Z552)&lt;9,"לא תקין",IF(LEN(Z552)&gt;10,"לא תקין",IF(MOD((RIGHT(Z552,1)*1)+(MID(Z552,LEN(Z552)-1,1)*2)+(MID(Z552,LEN(Z552)-2,1)*3)+(MID(Z552,LEN(Z552)-3,1)*4)+(MID(Z552,LEN(Z552)-4,1)*5)+(MID(Z552,LEN(Z552)-5,1)*6)+(MID(Z552,LEN(Z552)-6,1)*7)+(MID(Z552,LEN(Z552)-7,1)*8)+(MID(Z552,LEN(Z552)-8,1)*9)+(IF(LEN(Z552)=9,0,MID(Z552,LEN(Z552)-9,1))*10),11)=0,"תקין","לא תקין"))),"ריק")</f>
        <v>ריק</v>
      </c>
      <c r="AB552" s="12"/>
      <c r="AC552" s="16" t="str">
        <f aca="false">IF(LEN(AB552)&gt;0,IF(LEN(AB552)&lt;9,"לא תקין",IF(LEN(AB552)&gt;10,"לא תקין",IF(MOD((RIGHT(AB552,1)*1)+(MID(AB552,LEN(AB552)-1,1)*2)+(MID(AB552,LEN(AB552)-2,1)*3)+(MID(AB552,LEN(AB552)-3,1)*4)+(MID(AB552,LEN(AB552)-4,1)*5)+(MID(AB552,LEN(AB552)-5,1)*6)+(MID(AB552,LEN(AB552)-6,1)*7)+(MID(AB552,LEN(AB552)-7,1)*8)+(MID(AB552,LEN(AB552)-8,1)*9)+(IF(LEN(AB552)=9,0,MID(AB552,LEN(AB552)-9,1))*10),11)=0,"תקין","לא תקין"))),"ריק")</f>
        <v>ריק</v>
      </c>
      <c r="AD552" s="12"/>
      <c r="AE552" s="16" t="str">
        <f aca="false">IF(LEN(AD552)&gt;0,IF(LEN(AD552)&lt;9,"לא תקין",IF(LEN(AD552)&gt;10,"לא תקין",IF(MOD((RIGHT(AD552,1)*1)+(MID(AD552,LEN(AD552)-1,1)*2)+(MID(AD552,LEN(AD552)-2,1)*3)+(MID(AD552,LEN(AD552)-3,1)*4)+(MID(AD552,LEN(AD552)-4,1)*5)+(MID(AD552,LEN(AD552)-5,1)*6)+(MID(AD552,LEN(AD552)-6,1)*7)+(MID(AD552,LEN(AD552)-7,1)*8)+(MID(AD552,LEN(AD552)-8,1)*9)+(IF(LEN(AD552)=9,0,MID(AD552,LEN(AD552)-9,1))*10),11)=0,"תקין","לא תקין"))),"ריק")</f>
        <v>ריק</v>
      </c>
    </row>
    <row r="553" customFormat="false" ht="14.25" hidden="false" customHeight="true" outlineLevel="0" collapsed="false">
      <c r="A553" s="12"/>
      <c r="B553" s="12"/>
      <c r="C553" s="12"/>
      <c r="D553" s="13" t="e">
        <f aca="false" t="array" ref="D553:D553">IF((RIGHT(10-MOD(SUM(--MID(TEXT(C553,"000000000"),{1,3,5,7},1),--RIGHT(MID(TEXT(C553,"000000000"),{2,4,6,8},1)*2),--LEFT(TEXT((MID(TEXT(C553,"000000000"),{2,4,6,8},1)*2),"00"))),10),1))=TEXT(VALUE(RIGHT(C553,1)),"0"),"תקין","מספר זהוי שגוי")</f>
        <v>#VALUE!</v>
      </c>
      <c r="E553" s="12"/>
      <c r="F553" s="12"/>
      <c r="G553" s="12"/>
      <c r="H553" s="12"/>
      <c r="I553" s="12"/>
      <c r="J553" s="12"/>
      <c r="K553" s="12"/>
      <c r="L553" s="12"/>
      <c r="M553" s="12"/>
      <c r="N553" s="12"/>
      <c r="O553" s="12"/>
      <c r="P553" s="12"/>
      <c r="Q553" s="12"/>
      <c r="R553" s="12"/>
      <c r="S553" s="12"/>
      <c r="T553" s="12"/>
      <c r="U553" s="12"/>
      <c r="V553" s="12"/>
      <c r="W553" s="16" t="str">
        <f aca="false">IF(LEN(V553)&gt;0,IF(LEN(V553)&lt;9,"לא תקין",IF(LEN(V553)&gt;10,"לא תקין",IF(MOD((RIGHT(V553,1)*1)+(MID(V553,LEN(V553)-1,1)*2)+(MID(V553,LEN(V553)-2,1)*3)+(MID(V553,LEN(V553)-3,1)*4)+(MID(V553,LEN(V553)-4,1)*5)+(MID(V553,LEN(V553)-5,1)*6)+(MID(V553,LEN(V553)-6,1)*7)+(MID(V553,LEN(V553)-7,1)*8)+(MID(V553,LEN(V553)-8,1)*9)+(IF(LEN(V553)=9,0,MID(V553,LEN(V553)-9,1))*10),11)=0,"תקין","לא תקין"))),"ריק")</f>
        <v>ריק</v>
      </c>
      <c r="X553" s="12"/>
      <c r="Y553" s="16" t="str">
        <f aca="false">IF(LEN(X553)&gt;0,IF(LEN(X553)&lt;9,"לא תקין",IF(LEN(X553)&gt;10,"לא תקין",IF(MOD((RIGHT(X553,1)*1)+(MID(X553,LEN(X553)-1,1)*2)+(MID(X553,LEN(X553)-2,1)*3)+(MID(X553,LEN(X553)-3,1)*4)+(MID(X553,LEN(X553)-4,1)*5)+(MID(X553,LEN(X553)-5,1)*6)+(MID(X553,LEN(X553)-6,1)*7)+(MID(X553,LEN(X553)-7,1)*8)+(MID(X553,LEN(X553)-8,1)*9)+(IF(LEN(X553)=9,0,MID(X553,LEN(X553)-9,1))*10),11)=0,"תקין","לא תקין"))),"ריק")</f>
        <v>ריק</v>
      </c>
      <c r="Z553" s="12"/>
      <c r="AA553" s="16" t="str">
        <f aca="false">IF(LEN(Z553)&gt;0,IF(LEN(Z553)&lt;9,"לא תקין",IF(LEN(Z553)&gt;10,"לא תקין",IF(MOD((RIGHT(Z553,1)*1)+(MID(Z553,LEN(Z553)-1,1)*2)+(MID(Z553,LEN(Z553)-2,1)*3)+(MID(Z553,LEN(Z553)-3,1)*4)+(MID(Z553,LEN(Z553)-4,1)*5)+(MID(Z553,LEN(Z553)-5,1)*6)+(MID(Z553,LEN(Z553)-6,1)*7)+(MID(Z553,LEN(Z553)-7,1)*8)+(MID(Z553,LEN(Z553)-8,1)*9)+(IF(LEN(Z553)=9,0,MID(Z553,LEN(Z553)-9,1))*10),11)=0,"תקין","לא תקין"))),"ריק")</f>
        <v>ריק</v>
      </c>
      <c r="AB553" s="12"/>
      <c r="AC553" s="16" t="str">
        <f aca="false">IF(LEN(AB553)&gt;0,IF(LEN(AB553)&lt;9,"לא תקין",IF(LEN(AB553)&gt;10,"לא תקין",IF(MOD((RIGHT(AB553,1)*1)+(MID(AB553,LEN(AB553)-1,1)*2)+(MID(AB553,LEN(AB553)-2,1)*3)+(MID(AB553,LEN(AB553)-3,1)*4)+(MID(AB553,LEN(AB553)-4,1)*5)+(MID(AB553,LEN(AB553)-5,1)*6)+(MID(AB553,LEN(AB553)-6,1)*7)+(MID(AB553,LEN(AB553)-7,1)*8)+(MID(AB553,LEN(AB553)-8,1)*9)+(IF(LEN(AB553)=9,0,MID(AB553,LEN(AB553)-9,1))*10),11)=0,"תקין","לא תקין"))),"ריק")</f>
        <v>ריק</v>
      </c>
      <c r="AD553" s="12"/>
      <c r="AE553" s="16" t="str">
        <f aca="false">IF(LEN(AD553)&gt;0,IF(LEN(AD553)&lt;9,"לא תקין",IF(LEN(AD553)&gt;10,"לא תקין",IF(MOD((RIGHT(AD553,1)*1)+(MID(AD553,LEN(AD553)-1,1)*2)+(MID(AD553,LEN(AD553)-2,1)*3)+(MID(AD553,LEN(AD553)-3,1)*4)+(MID(AD553,LEN(AD553)-4,1)*5)+(MID(AD553,LEN(AD553)-5,1)*6)+(MID(AD553,LEN(AD553)-6,1)*7)+(MID(AD553,LEN(AD553)-7,1)*8)+(MID(AD553,LEN(AD553)-8,1)*9)+(IF(LEN(AD553)=9,0,MID(AD553,LEN(AD553)-9,1))*10),11)=0,"תקין","לא תקין"))),"ריק")</f>
        <v>ריק</v>
      </c>
    </row>
    <row r="554" customFormat="false" ht="14.25" hidden="false" customHeight="true" outlineLevel="0" collapsed="false">
      <c r="A554" s="12"/>
      <c r="B554" s="12"/>
      <c r="C554" s="12"/>
      <c r="D554" s="13" t="e">
        <f aca="false" t="array" ref="D554:D554">IF((RIGHT(10-MOD(SUM(--MID(TEXT(C554,"000000000"),{1,3,5,7},1),--RIGHT(MID(TEXT(C554,"000000000"),{2,4,6,8},1)*2),--LEFT(TEXT((MID(TEXT(C554,"000000000"),{2,4,6,8},1)*2),"00"))),10),1))=TEXT(VALUE(RIGHT(C554,1)),"0"),"תקין","מספר זהוי שגוי")</f>
        <v>#VALUE!</v>
      </c>
      <c r="E554" s="12"/>
      <c r="F554" s="12"/>
      <c r="G554" s="12"/>
      <c r="H554" s="12"/>
      <c r="I554" s="12"/>
      <c r="J554" s="12"/>
      <c r="K554" s="12"/>
      <c r="L554" s="12"/>
      <c r="M554" s="12"/>
      <c r="N554" s="12"/>
      <c r="O554" s="12"/>
      <c r="P554" s="12"/>
      <c r="Q554" s="12"/>
      <c r="R554" s="12"/>
      <c r="S554" s="12"/>
      <c r="T554" s="12"/>
      <c r="U554" s="12"/>
      <c r="V554" s="12"/>
      <c r="W554" s="16" t="str">
        <f aca="false">IF(LEN(V554)&gt;0,IF(LEN(V554)&lt;9,"לא תקין",IF(LEN(V554)&gt;10,"לא תקין",IF(MOD((RIGHT(V554,1)*1)+(MID(V554,LEN(V554)-1,1)*2)+(MID(V554,LEN(V554)-2,1)*3)+(MID(V554,LEN(V554)-3,1)*4)+(MID(V554,LEN(V554)-4,1)*5)+(MID(V554,LEN(V554)-5,1)*6)+(MID(V554,LEN(V554)-6,1)*7)+(MID(V554,LEN(V554)-7,1)*8)+(MID(V554,LEN(V554)-8,1)*9)+(IF(LEN(V554)=9,0,MID(V554,LEN(V554)-9,1))*10),11)=0,"תקין","לא תקין"))),"ריק")</f>
        <v>ריק</v>
      </c>
      <c r="X554" s="12"/>
      <c r="Y554" s="16" t="str">
        <f aca="false">IF(LEN(X554)&gt;0,IF(LEN(X554)&lt;9,"לא תקין",IF(LEN(X554)&gt;10,"לא תקין",IF(MOD((RIGHT(X554,1)*1)+(MID(X554,LEN(X554)-1,1)*2)+(MID(X554,LEN(X554)-2,1)*3)+(MID(X554,LEN(X554)-3,1)*4)+(MID(X554,LEN(X554)-4,1)*5)+(MID(X554,LEN(X554)-5,1)*6)+(MID(X554,LEN(X554)-6,1)*7)+(MID(X554,LEN(X554)-7,1)*8)+(MID(X554,LEN(X554)-8,1)*9)+(IF(LEN(X554)=9,0,MID(X554,LEN(X554)-9,1))*10),11)=0,"תקין","לא תקין"))),"ריק")</f>
        <v>ריק</v>
      </c>
      <c r="Z554" s="12"/>
      <c r="AA554" s="16" t="str">
        <f aca="false">IF(LEN(Z554)&gt;0,IF(LEN(Z554)&lt;9,"לא תקין",IF(LEN(Z554)&gt;10,"לא תקין",IF(MOD((RIGHT(Z554,1)*1)+(MID(Z554,LEN(Z554)-1,1)*2)+(MID(Z554,LEN(Z554)-2,1)*3)+(MID(Z554,LEN(Z554)-3,1)*4)+(MID(Z554,LEN(Z554)-4,1)*5)+(MID(Z554,LEN(Z554)-5,1)*6)+(MID(Z554,LEN(Z554)-6,1)*7)+(MID(Z554,LEN(Z554)-7,1)*8)+(MID(Z554,LEN(Z554)-8,1)*9)+(IF(LEN(Z554)=9,0,MID(Z554,LEN(Z554)-9,1))*10),11)=0,"תקין","לא תקין"))),"ריק")</f>
        <v>ריק</v>
      </c>
      <c r="AB554" s="12"/>
      <c r="AC554" s="16" t="str">
        <f aca="false">IF(LEN(AB554)&gt;0,IF(LEN(AB554)&lt;9,"לא תקין",IF(LEN(AB554)&gt;10,"לא תקין",IF(MOD((RIGHT(AB554,1)*1)+(MID(AB554,LEN(AB554)-1,1)*2)+(MID(AB554,LEN(AB554)-2,1)*3)+(MID(AB554,LEN(AB554)-3,1)*4)+(MID(AB554,LEN(AB554)-4,1)*5)+(MID(AB554,LEN(AB554)-5,1)*6)+(MID(AB554,LEN(AB554)-6,1)*7)+(MID(AB554,LEN(AB554)-7,1)*8)+(MID(AB554,LEN(AB554)-8,1)*9)+(IF(LEN(AB554)=9,0,MID(AB554,LEN(AB554)-9,1))*10),11)=0,"תקין","לא תקין"))),"ריק")</f>
        <v>ריק</v>
      </c>
      <c r="AD554" s="12"/>
      <c r="AE554" s="16" t="str">
        <f aca="false">IF(LEN(AD554)&gt;0,IF(LEN(AD554)&lt;9,"לא תקין",IF(LEN(AD554)&gt;10,"לא תקין",IF(MOD((RIGHT(AD554,1)*1)+(MID(AD554,LEN(AD554)-1,1)*2)+(MID(AD554,LEN(AD554)-2,1)*3)+(MID(AD554,LEN(AD554)-3,1)*4)+(MID(AD554,LEN(AD554)-4,1)*5)+(MID(AD554,LEN(AD554)-5,1)*6)+(MID(AD554,LEN(AD554)-6,1)*7)+(MID(AD554,LEN(AD554)-7,1)*8)+(MID(AD554,LEN(AD554)-8,1)*9)+(IF(LEN(AD554)=9,0,MID(AD554,LEN(AD554)-9,1))*10),11)=0,"תקין","לא תקין"))),"ריק")</f>
        <v>ריק</v>
      </c>
    </row>
    <row r="555" customFormat="false" ht="14.25" hidden="false" customHeight="true" outlineLevel="0" collapsed="false">
      <c r="A555" s="12"/>
      <c r="B555" s="12"/>
      <c r="C555" s="12"/>
      <c r="D555" s="13" t="e">
        <f aca="false" t="array" ref="D555:D555">IF((RIGHT(10-MOD(SUM(--MID(TEXT(C555,"000000000"),{1,3,5,7},1),--RIGHT(MID(TEXT(C555,"000000000"),{2,4,6,8},1)*2),--LEFT(TEXT((MID(TEXT(C555,"000000000"),{2,4,6,8},1)*2),"00"))),10),1))=TEXT(VALUE(RIGHT(C555,1)),"0"),"תקין","מספר זהוי שגוי")</f>
        <v>#VALUE!</v>
      </c>
      <c r="E555" s="12"/>
      <c r="F555" s="12"/>
      <c r="G555" s="12"/>
      <c r="H555" s="12"/>
      <c r="I555" s="12"/>
      <c r="J555" s="12"/>
      <c r="K555" s="12"/>
      <c r="L555" s="12"/>
      <c r="M555" s="12"/>
      <c r="N555" s="12"/>
      <c r="O555" s="12"/>
      <c r="P555" s="12"/>
      <c r="Q555" s="12"/>
      <c r="R555" s="12"/>
      <c r="S555" s="12"/>
      <c r="T555" s="12"/>
      <c r="U555" s="12"/>
      <c r="V555" s="12"/>
      <c r="W555" s="16" t="str">
        <f aca="false">IF(LEN(V555)&gt;0,IF(LEN(V555)&lt;9,"לא תקין",IF(LEN(V555)&gt;10,"לא תקין",IF(MOD((RIGHT(V555,1)*1)+(MID(V555,LEN(V555)-1,1)*2)+(MID(V555,LEN(V555)-2,1)*3)+(MID(V555,LEN(V555)-3,1)*4)+(MID(V555,LEN(V555)-4,1)*5)+(MID(V555,LEN(V555)-5,1)*6)+(MID(V555,LEN(V555)-6,1)*7)+(MID(V555,LEN(V555)-7,1)*8)+(MID(V555,LEN(V555)-8,1)*9)+(IF(LEN(V555)=9,0,MID(V555,LEN(V555)-9,1))*10),11)=0,"תקין","לא תקין"))),"ריק")</f>
        <v>ריק</v>
      </c>
      <c r="X555" s="12"/>
      <c r="Y555" s="16" t="str">
        <f aca="false">IF(LEN(X555)&gt;0,IF(LEN(X555)&lt;9,"לא תקין",IF(LEN(X555)&gt;10,"לא תקין",IF(MOD((RIGHT(X555,1)*1)+(MID(X555,LEN(X555)-1,1)*2)+(MID(X555,LEN(X555)-2,1)*3)+(MID(X555,LEN(X555)-3,1)*4)+(MID(X555,LEN(X555)-4,1)*5)+(MID(X555,LEN(X555)-5,1)*6)+(MID(X555,LEN(X555)-6,1)*7)+(MID(X555,LEN(X555)-7,1)*8)+(MID(X555,LEN(X555)-8,1)*9)+(IF(LEN(X555)=9,0,MID(X555,LEN(X555)-9,1))*10),11)=0,"תקין","לא תקין"))),"ריק")</f>
        <v>ריק</v>
      </c>
      <c r="Z555" s="12"/>
      <c r="AA555" s="16" t="str">
        <f aca="false">IF(LEN(Z555)&gt;0,IF(LEN(Z555)&lt;9,"לא תקין",IF(LEN(Z555)&gt;10,"לא תקין",IF(MOD((RIGHT(Z555,1)*1)+(MID(Z555,LEN(Z555)-1,1)*2)+(MID(Z555,LEN(Z555)-2,1)*3)+(MID(Z555,LEN(Z555)-3,1)*4)+(MID(Z555,LEN(Z555)-4,1)*5)+(MID(Z555,LEN(Z555)-5,1)*6)+(MID(Z555,LEN(Z555)-6,1)*7)+(MID(Z555,LEN(Z555)-7,1)*8)+(MID(Z555,LEN(Z555)-8,1)*9)+(IF(LEN(Z555)=9,0,MID(Z555,LEN(Z555)-9,1))*10),11)=0,"תקין","לא תקין"))),"ריק")</f>
        <v>ריק</v>
      </c>
      <c r="AB555" s="12"/>
      <c r="AC555" s="16" t="str">
        <f aca="false">IF(LEN(AB555)&gt;0,IF(LEN(AB555)&lt;9,"לא תקין",IF(LEN(AB555)&gt;10,"לא תקין",IF(MOD((RIGHT(AB555,1)*1)+(MID(AB555,LEN(AB555)-1,1)*2)+(MID(AB555,LEN(AB555)-2,1)*3)+(MID(AB555,LEN(AB555)-3,1)*4)+(MID(AB555,LEN(AB555)-4,1)*5)+(MID(AB555,LEN(AB555)-5,1)*6)+(MID(AB555,LEN(AB555)-6,1)*7)+(MID(AB555,LEN(AB555)-7,1)*8)+(MID(AB555,LEN(AB555)-8,1)*9)+(IF(LEN(AB555)=9,0,MID(AB555,LEN(AB555)-9,1))*10),11)=0,"תקין","לא תקין"))),"ריק")</f>
        <v>ריק</v>
      </c>
      <c r="AD555" s="12"/>
      <c r="AE555" s="16" t="str">
        <f aca="false">IF(LEN(AD555)&gt;0,IF(LEN(AD555)&lt;9,"לא תקין",IF(LEN(AD555)&gt;10,"לא תקין",IF(MOD((RIGHT(AD555,1)*1)+(MID(AD555,LEN(AD555)-1,1)*2)+(MID(AD555,LEN(AD555)-2,1)*3)+(MID(AD555,LEN(AD555)-3,1)*4)+(MID(AD555,LEN(AD555)-4,1)*5)+(MID(AD555,LEN(AD555)-5,1)*6)+(MID(AD555,LEN(AD555)-6,1)*7)+(MID(AD555,LEN(AD555)-7,1)*8)+(MID(AD555,LEN(AD555)-8,1)*9)+(IF(LEN(AD555)=9,0,MID(AD555,LEN(AD555)-9,1))*10),11)=0,"תקין","לא תקין"))),"ריק")</f>
        <v>ריק</v>
      </c>
    </row>
    <row r="556" customFormat="false" ht="14.25" hidden="false" customHeight="true" outlineLevel="0" collapsed="false">
      <c r="A556" s="12"/>
      <c r="B556" s="12"/>
      <c r="C556" s="12"/>
      <c r="D556" s="13" t="e">
        <f aca="false" t="array" ref="D556:D556">IF((RIGHT(10-MOD(SUM(--MID(TEXT(C556,"000000000"),{1,3,5,7},1),--RIGHT(MID(TEXT(C556,"000000000"),{2,4,6,8},1)*2),--LEFT(TEXT((MID(TEXT(C556,"000000000"),{2,4,6,8},1)*2),"00"))),10),1))=TEXT(VALUE(RIGHT(C556,1)),"0"),"תקין","מספר זהוי שגוי")</f>
        <v>#VALUE!</v>
      </c>
      <c r="E556" s="12"/>
      <c r="F556" s="12"/>
      <c r="G556" s="12"/>
      <c r="H556" s="12"/>
      <c r="I556" s="12"/>
      <c r="J556" s="12"/>
      <c r="K556" s="12"/>
      <c r="L556" s="12"/>
      <c r="M556" s="12"/>
      <c r="N556" s="12"/>
      <c r="O556" s="12"/>
      <c r="P556" s="12"/>
      <c r="Q556" s="12"/>
      <c r="R556" s="12"/>
      <c r="S556" s="12"/>
      <c r="T556" s="12"/>
      <c r="U556" s="12"/>
      <c r="V556" s="12"/>
      <c r="W556" s="16" t="str">
        <f aca="false">IF(LEN(V556)&gt;0,IF(LEN(V556)&lt;9,"לא תקין",IF(LEN(V556)&gt;10,"לא תקין",IF(MOD((RIGHT(V556,1)*1)+(MID(V556,LEN(V556)-1,1)*2)+(MID(V556,LEN(V556)-2,1)*3)+(MID(V556,LEN(V556)-3,1)*4)+(MID(V556,LEN(V556)-4,1)*5)+(MID(V556,LEN(V556)-5,1)*6)+(MID(V556,LEN(V556)-6,1)*7)+(MID(V556,LEN(V556)-7,1)*8)+(MID(V556,LEN(V556)-8,1)*9)+(IF(LEN(V556)=9,0,MID(V556,LEN(V556)-9,1))*10),11)=0,"תקין","לא תקין"))),"ריק")</f>
        <v>ריק</v>
      </c>
      <c r="X556" s="12"/>
      <c r="Y556" s="16" t="str">
        <f aca="false">IF(LEN(X556)&gt;0,IF(LEN(X556)&lt;9,"לא תקין",IF(LEN(X556)&gt;10,"לא תקין",IF(MOD((RIGHT(X556,1)*1)+(MID(X556,LEN(X556)-1,1)*2)+(MID(X556,LEN(X556)-2,1)*3)+(MID(X556,LEN(X556)-3,1)*4)+(MID(X556,LEN(X556)-4,1)*5)+(MID(X556,LEN(X556)-5,1)*6)+(MID(X556,LEN(X556)-6,1)*7)+(MID(X556,LEN(X556)-7,1)*8)+(MID(X556,LEN(X556)-8,1)*9)+(IF(LEN(X556)=9,0,MID(X556,LEN(X556)-9,1))*10),11)=0,"תקין","לא תקין"))),"ריק")</f>
        <v>ריק</v>
      </c>
      <c r="Z556" s="12"/>
      <c r="AA556" s="16" t="str">
        <f aca="false">IF(LEN(Z556)&gt;0,IF(LEN(Z556)&lt;9,"לא תקין",IF(LEN(Z556)&gt;10,"לא תקין",IF(MOD((RIGHT(Z556,1)*1)+(MID(Z556,LEN(Z556)-1,1)*2)+(MID(Z556,LEN(Z556)-2,1)*3)+(MID(Z556,LEN(Z556)-3,1)*4)+(MID(Z556,LEN(Z556)-4,1)*5)+(MID(Z556,LEN(Z556)-5,1)*6)+(MID(Z556,LEN(Z556)-6,1)*7)+(MID(Z556,LEN(Z556)-7,1)*8)+(MID(Z556,LEN(Z556)-8,1)*9)+(IF(LEN(Z556)=9,0,MID(Z556,LEN(Z556)-9,1))*10),11)=0,"תקין","לא תקין"))),"ריק")</f>
        <v>ריק</v>
      </c>
      <c r="AB556" s="12"/>
      <c r="AC556" s="16" t="str">
        <f aca="false">IF(LEN(AB556)&gt;0,IF(LEN(AB556)&lt;9,"לא תקין",IF(LEN(AB556)&gt;10,"לא תקין",IF(MOD((RIGHT(AB556,1)*1)+(MID(AB556,LEN(AB556)-1,1)*2)+(MID(AB556,LEN(AB556)-2,1)*3)+(MID(AB556,LEN(AB556)-3,1)*4)+(MID(AB556,LEN(AB556)-4,1)*5)+(MID(AB556,LEN(AB556)-5,1)*6)+(MID(AB556,LEN(AB556)-6,1)*7)+(MID(AB556,LEN(AB556)-7,1)*8)+(MID(AB556,LEN(AB556)-8,1)*9)+(IF(LEN(AB556)=9,0,MID(AB556,LEN(AB556)-9,1))*10),11)=0,"תקין","לא תקין"))),"ריק")</f>
        <v>ריק</v>
      </c>
      <c r="AD556" s="12"/>
      <c r="AE556" s="16" t="str">
        <f aca="false">IF(LEN(AD556)&gt;0,IF(LEN(AD556)&lt;9,"לא תקין",IF(LEN(AD556)&gt;10,"לא תקין",IF(MOD((RIGHT(AD556,1)*1)+(MID(AD556,LEN(AD556)-1,1)*2)+(MID(AD556,LEN(AD556)-2,1)*3)+(MID(AD556,LEN(AD556)-3,1)*4)+(MID(AD556,LEN(AD556)-4,1)*5)+(MID(AD556,LEN(AD556)-5,1)*6)+(MID(AD556,LEN(AD556)-6,1)*7)+(MID(AD556,LEN(AD556)-7,1)*8)+(MID(AD556,LEN(AD556)-8,1)*9)+(IF(LEN(AD556)=9,0,MID(AD556,LEN(AD556)-9,1))*10),11)=0,"תקין","לא תקין"))),"ריק")</f>
        <v>ריק</v>
      </c>
    </row>
    <row r="557" customFormat="false" ht="14.25" hidden="false" customHeight="true" outlineLevel="0" collapsed="false">
      <c r="A557" s="12"/>
      <c r="B557" s="12"/>
      <c r="C557" s="12"/>
      <c r="D557" s="13" t="e">
        <f aca="false" t="array" ref="D557:D557">IF((RIGHT(10-MOD(SUM(--MID(TEXT(C557,"000000000"),{1,3,5,7},1),--RIGHT(MID(TEXT(C557,"000000000"),{2,4,6,8},1)*2),--LEFT(TEXT((MID(TEXT(C557,"000000000"),{2,4,6,8},1)*2),"00"))),10),1))=TEXT(VALUE(RIGHT(C557,1)),"0"),"תקין","מספר זהוי שגוי")</f>
        <v>#VALUE!</v>
      </c>
      <c r="E557" s="12"/>
      <c r="F557" s="12"/>
      <c r="G557" s="12"/>
      <c r="H557" s="12"/>
      <c r="I557" s="12"/>
      <c r="J557" s="12"/>
      <c r="K557" s="12"/>
      <c r="L557" s="12"/>
      <c r="M557" s="12"/>
      <c r="N557" s="12"/>
      <c r="O557" s="12"/>
      <c r="P557" s="12"/>
      <c r="Q557" s="12"/>
      <c r="R557" s="12"/>
      <c r="S557" s="12"/>
      <c r="T557" s="12"/>
      <c r="U557" s="12"/>
      <c r="V557" s="12"/>
      <c r="W557" s="16" t="str">
        <f aca="false">IF(LEN(V557)&gt;0,IF(LEN(V557)&lt;9,"לא תקין",IF(LEN(V557)&gt;10,"לא תקין",IF(MOD((RIGHT(V557,1)*1)+(MID(V557,LEN(V557)-1,1)*2)+(MID(V557,LEN(V557)-2,1)*3)+(MID(V557,LEN(V557)-3,1)*4)+(MID(V557,LEN(V557)-4,1)*5)+(MID(V557,LEN(V557)-5,1)*6)+(MID(V557,LEN(V557)-6,1)*7)+(MID(V557,LEN(V557)-7,1)*8)+(MID(V557,LEN(V557)-8,1)*9)+(IF(LEN(V557)=9,0,MID(V557,LEN(V557)-9,1))*10),11)=0,"תקין","לא תקין"))),"ריק")</f>
        <v>ריק</v>
      </c>
      <c r="X557" s="12"/>
      <c r="Y557" s="16" t="str">
        <f aca="false">IF(LEN(X557)&gt;0,IF(LEN(X557)&lt;9,"לא תקין",IF(LEN(X557)&gt;10,"לא תקין",IF(MOD((RIGHT(X557,1)*1)+(MID(X557,LEN(X557)-1,1)*2)+(MID(X557,LEN(X557)-2,1)*3)+(MID(X557,LEN(X557)-3,1)*4)+(MID(X557,LEN(X557)-4,1)*5)+(MID(X557,LEN(X557)-5,1)*6)+(MID(X557,LEN(X557)-6,1)*7)+(MID(X557,LEN(X557)-7,1)*8)+(MID(X557,LEN(X557)-8,1)*9)+(IF(LEN(X557)=9,0,MID(X557,LEN(X557)-9,1))*10),11)=0,"תקין","לא תקין"))),"ריק")</f>
        <v>ריק</v>
      </c>
      <c r="Z557" s="12"/>
      <c r="AA557" s="16" t="str">
        <f aca="false">IF(LEN(Z557)&gt;0,IF(LEN(Z557)&lt;9,"לא תקין",IF(LEN(Z557)&gt;10,"לא תקין",IF(MOD((RIGHT(Z557,1)*1)+(MID(Z557,LEN(Z557)-1,1)*2)+(MID(Z557,LEN(Z557)-2,1)*3)+(MID(Z557,LEN(Z557)-3,1)*4)+(MID(Z557,LEN(Z557)-4,1)*5)+(MID(Z557,LEN(Z557)-5,1)*6)+(MID(Z557,LEN(Z557)-6,1)*7)+(MID(Z557,LEN(Z557)-7,1)*8)+(MID(Z557,LEN(Z557)-8,1)*9)+(IF(LEN(Z557)=9,0,MID(Z557,LEN(Z557)-9,1))*10),11)=0,"תקין","לא תקין"))),"ריק")</f>
        <v>ריק</v>
      </c>
      <c r="AB557" s="12"/>
      <c r="AC557" s="16" t="str">
        <f aca="false">IF(LEN(AB557)&gt;0,IF(LEN(AB557)&lt;9,"לא תקין",IF(LEN(AB557)&gt;10,"לא תקין",IF(MOD((RIGHT(AB557,1)*1)+(MID(AB557,LEN(AB557)-1,1)*2)+(MID(AB557,LEN(AB557)-2,1)*3)+(MID(AB557,LEN(AB557)-3,1)*4)+(MID(AB557,LEN(AB557)-4,1)*5)+(MID(AB557,LEN(AB557)-5,1)*6)+(MID(AB557,LEN(AB557)-6,1)*7)+(MID(AB557,LEN(AB557)-7,1)*8)+(MID(AB557,LEN(AB557)-8,1)*9)+(IF(LEN(AB557)=9,0,MID(AB557,LEN(AB557)-9,1))*10),11)=0,"תקין","לא תקין"))),"ריק")</f>
        <v>ריק</v>
      </c>
      <c r="AD557" s="12"/>
      <c r="AE557" s="16" t="str">
        <f aca="false">IF(LEN(AD557)&gt;0,IF(LEN(AD557)&lt;9,"לא תקין",IF(LEN(AD557)&gt;10,"לא תקין",IF(MOD((RIGHT(AD557,1)*1)+(MID(AD557,LEN(AD557)-1,1)*2)+(MID(AD557,LEN(AD557)-2,1)*3)+(MID(AD557,LEN(AD557)-3,1)*4)+(MID(AD557,LEN(AD557)-4,1)*5)+(MID(AD557,LEN(AD557)-5,1)*6)+(MID(AD557,LEN(AD557)-6,1)*7)+(MID(AD557,LEN(AD557)-7,1)*8)+(MID(AD557,LEN(AD557)-8,1)*9)+(IF(LEN(AD557)=9,0,MID(AD557,LEN(AD557)-9,1))*10),11)=0,"תקין","לא תקין"))),"ריק")</f>
        <v>ריק</v>
      </c>
    </row>
    <row r="558" customFormat="false" ht="14.25" hidden="false" customHeight="true" outlineLevel="0" collapsed="false">
      <c r="A558" s="12"/>
      <c r="B558" s="12"/>
      <c r="C558" s="12"/>
      <c r="D558" s="13" t="e">
        <f aca="false" t="array" ref="D558:D558">IF((RIGHT(10-MOD(SUM(--MID(TEXT(C558,"000000000"),{1,3,5,7},1),--RIGHT(MID(TEXT(C558,"000000000"),{2,4,6,8},1)*2),--LEFT(TEXT((MID(TEXT(C558,"000000000"),{2,4,6,8},1)*2),"00"))),10),1))=TEXT(VALUE(RIGHT(C558,1)),"0"),"תקין","מספר זהוי שגוי")</f>
        <v>#VALUE!</v>
      </c>
      <c r="E558" s="12"/>
      <c r="F558" s="12"/>
      <c r="G558" s="12"/>
      <c r="H558" s="12"/>
      <c r="I558" s="12"/>
      <c r="J558" s="12"/>
      <c r="K558" s="12"/>
      <c r="L558" s="12"/>
      <c r="M558" s="12"/>
      <c r="N558" s="12"/>
      <c r="O558" s="12"/>
      <c r="P558" s="12"/>
      <c r="Q558" s="12"/>
      <c r="R558" s="12"/>
      <c r="S558" s="12"/>
      <c r="T558" s="12"/>
      <c r="U558" s="12"/>
      <c r="V558" s="12"/>
      <c r="W558" s="16" t="str">
        <f aca="false">IF(LEN(V558)&gt;0,IF(LEN(V558)&lt;9,"לא תקין",IF(LEN(V558)&gt;10,"לא תקין",IF(MOD((RIGHT(V558,1)*1)+(MID(V558,LEN(V558)-1,1)*2)+(MID(V558,LEN(V558)-2,1)*3)+(MID(V558,LEN(V558)-3,1)*4)+(MID(V558,LEN(V558)-4,1)*5)+(MID(V558,LEN(V558)-5,1)*6)+(MID(V558,LEN(V558)-6,1)*7)+(MID(V558,LEN(V558)-7,1)*8)+(MID(V558,LEN(V558)-8,1)*9)+(IF(LEN(V558)=9,0,MID(V558,LEN(V558)-9,1))*10),11)=0,"תקין","לא תקין"))),"ריק")</f>
        <v>ריק</v>
      </c>
      <c r="X558" s="12"/>
      <c r="Y558" s="16" t="str">
        <f aca="false">IF(LEN(X558)&gt;0,IF(LEN(X558)&lt;9,"לא תקין",IF(LEN(X558)&gt;10,"לא תקין",IF(MOD((RIGHT(X558,1)*1)+(MID(X558,LEN(X558)-1,1)*2)+(MID(X558,LEN(X558)-2,1)*3)+(MID(X558,LEN(X558)-3,1)*4)+(MID(X558,LEN(X558)-4,1)*5)+(MID(X558,LEN(X558)-5,1)*6)+(MID(X558,LEN(X558)-6,1)*7)+(MID(X558,LEN(X558)-7,1)*8)+(MID(X558,LEN(X558)-8,1)*9)+(IF(LEN(X558)=9,0,MID(X558,LEN(X558)-9,1))*10),11)=0,"תקין","לא תקין"))),"ריק")</f>
        <v>ריק</v>
      </c>
      <c r="Z558" s="12"/>
      <c r="AA558" s="16" t="str">
        <f aca="false">IF(LEN(Z558)&gt;0,IF(LEN(Z558)&lt;9,"לא תקין",IF(LEN(Z558)&gt;10,"לא תקין",IF(MOD((RIGHT(Z558,1)*1)+(MID(Z558,LEN(Z558)-1,1)*2)+(MID(Z558,LEN(Z558)-2,1)*3)+(MID(Z558,LEN(Z558)-3,1)*4)+(MID(Z558,LEN(Z558)-4,1)*5)+(MID(Z558,LEN(Z558)-5,1)*6)+(MID(Z558,LEN(Z558)-6,1)*7)+(MID(Z558,LEN(Z558)-7,1)*8)+(MID(Z558,LEN(Z558)-8,1)*9)+(IF(LEN(Z558)=9,0,MID(Z558,LEN(Z558)-9,1))*10),11)=0,"תקין","לא תקין"))),"ריק")</f>
        <v>ריק</v>
      </c>
      <c r="AB558" s="12"/>
      <c r="AC558" s="16" t="str">
        <f aca="false">IF(LEN(AB558)&gt;0,IF(LEN(AB558)&lt;9,"לא תקין",IF(LEN(AB558)&gt;10,"לא תקין",IF(MOD((RIGHT(AB558,1)*1)+(MID(AB558,LEN(AB558)-1,1)*2)+(MID(AB558,LEN(AB558)-2,1)*3)+(MID(AB558,LEN(AB558)-3,1)*4)+(MID(AB558,LEN(AB558)-4,1)*5)+(MID(AB558,LEN(AB558)-5,1)*6)+(MID(AB558,LEN(AB558)-6,1)*7)+(MID(AB558,LEN(AB558)-7,1)*8)+(MID(AB558,LEN(AB558)-8,1)*9)+(IF(LEN(AB558)=9,0,MID(AB558,LEN(AB558)-9,1))*10),11)=0,"תקין","לא תקין"))),"ריק")</f>
        <v>ריק</v>
      </c>
      <c r="AD558" s="12"/>
      <c r="AE558" s="16" t="str">
        <f aca="false">IF(LEN(AD558)&gt;0,IF(LEN(AD558)&lt;9,"לא תקין",IF(LEN(AD558)&gt;10,"לא תקין",IF(MOD((RIGHT(AD558,1)*1)+(MID(AD558,LEN(AD558)-1,1)*2)+(MID(AD558,LEN(AD558)-2,1)*3)+(MID(AD558,LEN(AD558)-3,1)*4)+(MID(AD558,LEN(AD558)-4,1)*5)+(MID(AD558,LEN(AD558)-5,1)*6)+(MID(AD558,LEN(AD558)-6,1)*7)+(MID(AD558,LEN(AD558)-7,1)*8)+(MID(AD558,LEN(AD558)-8,1)*9)+(IF(LEN(AD558)=9,0,MID(AD558,LEN(AD558)-9,1))*10),11)=0,"תקין","לא תקין"))),"ריק")</f>
        <v>ריק</v>
      </c>
    </row>
    <row r="559" customFormat="false" ht="14.25" hidden="false" customHeight="true" outlineLevel="0" collapsed="false">
      <c r="A559" s="12"/>
      <c r="B559" s="12"/>
      <c r="C559" s="12"/>
      <c r="D559" s="13" t="e">
        <f aca="false" t="array" ref="D559:D559">IF((RIGHT(10-MOD(SUM(--MID(TEXT(C559,"000000000"),{1,3,5,7},1),--RIGHT(MID(TEXT(C559,"000000000"),{2,4,6,8},1)*2),--LEFT(TEXT((MID(TEXT(C559,"000000000"),{2,4,6,8},1)*2),"00"))),10),1))=TEXT(VALUE(RIGHT(C559,1)),"0"),"תקין","מספר זהוי שגוי")</f>
        <v>#VALUE!</v>
      </c>
      <c r="E559" s="12"/>
      <c r="F559" s="12"/>
      <c r="G559" s="12"/>
      <c r="H559" s="12"/>
      <c r="I559" s="12"/>
      <c r="J559" s="12"/>
      <c r="K559" s="12"/>
      <c r="L559" s="12"/>
      <c r="M559" s="12"/>
      <c r="N559" s="12"/>
      <c r="O559" s="12"/>
      <c r="P559" s="12"/>
      <c r="Q559" s="12"/>
      <c r="R559" s="12"/>
      <c r="S559" s="12"/>
      <c r="T559" s="12"/>
      <c r="U559" s="12"/>
      <c r="V559" s="12"/>
      <c r="W559" s="16" t="str">
        <f aca="false">IF(LEN(V559)&gt;0,IF(LEN(V559)&lt;9,"לא תקין",IF(LEN(V559)&gt;10,"לא תקין",IF(MOD((RIGHT(V559,1)*1)+(MID(V559,LEN(V559)-1,1)*2)+(MID(V559,LEN(V559)-2,1)*3)+(MID(V559,LEN(V559)-3,1)*4)+(MID(V559,LEN(V559)-4,1)*5)+(MID(V559,LEN(V559)-5,1)*6)+(MID(V559,LEN(V559)-6,1)*7)+(MID(V559,LEN(V559)-7,1)*8)+(MID(V559,LEN(V559)-8,1)*9)+(IF(LEN(V559)=9,0,MID(V559,LEN(V559)-9,1))*10),11)=0,"תקין","לא תקין"))),"ריק")</f>
        <v>ריק</v>
      </c>
      <c r="X559" s="12"/>
      <c r="Y559" s="16" t="str">
        <f aca="false">IF(LEN(X559)&gt;0,IF(LEN(X559)&lt;9,"לא תקין",IF(LEN(X559)&gt;10,"לא תקין",IF(MOD((RIGHT(X559,1)*1)+(MID(X559,LEN(X559)-1,1)*2)+(MID(X559,LEN(X559)-2,1)*3)+(MID(X559,LEN(X559)-3,1)*4)+(MID(X559,LEN(X559)-4,1)*5)+(MID(X559,LEN(X559)-5,1)*6)+(MID(X559,LEN(X559)-6,1)*7)+(MID(X559,LEN(X559)-7,1)*8)+(MID(X559,LEN(X559)-8,1)*9)+(IF(LEN(X559)=9,0,MID(X559,LEN(X559)-9,1))*10),11)=0,"תקין","לא תקין"))),"ריק")</f>
        <v>ריק</v>
      </c>
      <c r="Z559" s="12"/>
      <c r="AA559" s="16" t="str">
        <f aca="false">IF(LEN(Z559)&gt;0,IF(LEN(Z559)&lt;9,"לא תקין",IF(LEN(Z559)&gt;10,"לא תקין",IF(MOD((RIGHT(Z559,1)*1)+(MID(Z559,LEN(Z559)-1,1)*2)+(MID(Z559,LEN(Z559)-2,1)*3)+(MID(Z559,LEN(Z559)-3,1)*4)+(MID(Z559,LEN(Z559)-4,1)*5)+(MID(Z559,LEN(Z559)-5,1)*6)+(MID(Z559,LEN(Z559)-6,1)*7)+(MID(Z559,LEN(Z559)-7,1)*8)+(MID(Z559,LEN(Z559)-8,1)*9)+(IF(LEN(Z559)=9,0,MID(Z559,LEN(Z559)-9,1))*10),11)=0,"תקין","לא תקין"))),"ריק")</f>
        <v>ריק</v>
      </c>
      <c r="AB559" s="12"/>
      <c r="AC559" s="16" t="str">
        <f aca="false">IF(LEN(AB559)&gt;0,IF(LEN(AB559)&lt;9,"לא תקין",IF(LEN(AB559)&gt;10,"לא תקין",IF(MOD((RIGHT(AB559,1)*1)+(MID(AB559,LEN(AB559)-1,1)*2)+(MID(AB559,LEN(AB559)-2,1)*3)+(MID(AB559,LEN(AB559)-3,1)*4)+(MID(AB559,LEN(AB559)-4,1)*5)+(MID(AB559,LEN(AB559)-5,1)*6)+(MID(AB559,LEN(AB559)-6,1)*7)+(MID(AB559,LEN(AB559)-7,1)*8)+(MID(AB559,LEN(AB559)-8,1)*9)+(IF(LEN(AB559)=9,0,MID(AB559,LEN(AB559)-9,1))*10),11)=0,"תקין","לא תקין"))),"ריק")</f>
        <v>ריק</v>
      </c>
      <c r="AD559" s="12"/>
      <c r="AE559" s="16" t="str">
        <f aca="false">IF(LEN(AD559)&gt;0,IF(LEN(AD559)&lt;9,"לא תקין",IF(LEN(AD559)&gt;10,"לא תקין",IF(MOD((RIGHT(AD559,1)*1)+(MID(AD559,LEN(AD559)-1,1)*2)+(MID(AD559,LEN(AD559)-2,1)*3)+(MID(AD559,LEN(AD559)-3,1)*4)+(MID(AD559,LEN(AD559)-4,1)*5)+(MID(AD559,LEN(AD559)-5,1)*6)+(MID(AD559,LEN(AD559)-6,1)*7)+(MID(AD559,LEN(AD559)-7,1)*8)+(MID(AD559,LEN(AD559)-8,1)*9)+(IF(LEN(AD559)=9,0,MID(AD559,LEN(AD559)-9,1))*10),11)=0,"תקין","לא תקין"))),"ריק")</f>
        <v>ריק</v>
      </c>
    </row>
    <row r="560" customFormat="false" ht="14.25" hidden="false" customHeight="true" outlineLevel="0" collapsed="false">
      <c r="A560" s="12"/>
      <c r="B560" s="12"/>
      <c r="C560" s="12"/>
      <c r="D560" s="13" t="e">
        <f aca="false" t="array" ref="D560:D560">IF((RIGHT(10-MOD(SUM(--MID(TEXT(C560,"000000000"),{1,3,5,7},1),--RIGHT(MID(TEXT(C560,"000000000"),{2,4,6,8},1)*2),--LEFT(TEXT((MID(TEXT(C560,"000000000"),{2,4,6,8},1)*2),"00"))),10),1))=TEXT(VALUE(RIGHT(C560,1)),"0"),"תקין","מספר זהוי שגוי")</f>
        <v>#VALUE!</v>
      </c>
      <c r="E560" s="12"/>
      <c r="F560" s="12"/>
      <c r="G560" s="12"/>
      <c r="H560" s="12"/>
      <c r="I560" s="12"/>
      <c r="J560" s="12"/>
      <c r="K560" s="12"/>
      <c r="L560" s="12"/>
      <c r="M560" s="12"/>
      <c r="N560" s="12"/>
      <c r="O560" s="12"/>
      <c r="P560" s="12"/>
      <c r="Q560" s="12"/>
      <c r="R560" s="12"/>
      <c r="S560" s="12"/>
      <c r="T560" s="12"/>
      <c r="U560" s="12"/>
      <c r="V560" s="12"/>
      <c r="W560" s="16" t="str">
        <f aca="false">IF(LEN(V560)&gt;0,IF(LEN(V560)&lt;9,"לא תקין",IF(LEN(V560)&gt;10,"לא תקין",IF(MOD((RIGHT(V560,1)*1)+(MID(V560,LEN(V560)-1,1)*2)+(MID(V560,LEN(V560)-2,1)*3)+(MID(V560,LEN(V560)-3,1)*4)+(MID(V560,LEN(V560)-4,1)*5)+(MID(V560,LEN(V560)-5,1)*6)+(MID(V560,LEN(V560)-6,1)*7)+(MID(V560,LEN(V560)-7,1)*8)+(MID(V560,LEN(V560)-8,1)*9)+(IF(LEN(V560)=9,0,MID(V560,LEN(V560)-9,1))*10),11)=0,"תקין","לא תקין"))),"ריק")</f>
        <v>ריק</v>
      </c>
      <c r="X560" s="12"/>
      <c r="Y560" s="16" t="str">
        <f aca="false">IF(LEN(X560)&gt;0,IF(LEN(X560)&lt;9,"לא תקין",IF(LEN(X560)&gt;10,"לא תקין",IF(MOD((RIGHT(X560,1)*1)+(MID(X560,LEN(X560)-1,1)*2)+(MID(X560,LEN(X560)-2,1)*3)+(MID(X560,LEN(X560)-3,1)*4)+(MID(X560,LEN(X560)-4,1)*5)+(MID(X560,LEN(X560)-5,1)*6)+(MID(X560,LEN(X560)-6,1)*7)+(MID(X560,LEN(X560)-7,1)*8)+(MID(X560,LEN(X560)-8,1)*9)+(IF(LEN(X560)=9,0,MID(X560,LEN(X560)-9,1))*10),11)=0,"תקין","לא תקין"))),"ריק")</f>
        <v>ריק</v>
      </c>
      <c r="Z560" s="12"/>
      <c r="AA560" s="16" t="str">
        <f aca="false">IF(LEN(Z560)&gt;0,IF(LEN(Z560)&lt;9,"לא תקין",IF(LEN(Z560)&gt;10,"לא תקין",IF(MOD((RIGHT(Z560,1)*1)+(MID(Z560,LEN(Z560)-1,1)*2)+(MID(Z560,LEN(Z560)-2,1)*3)+(MID(Z560,LEN(Z560)-3,1)*4)+(MID(Z560,LEN(Z560)-4,1)*5)+(MID(Z560,LEN(Z560)-5,1)*6)+(MID(Z560,LEN(Z560)-6,1)*7)+(MID(Z560,LEN(Z560)-7,1)*8)+(MID(Z560,LEN(Z560)-8,1)*9)+(IF(LEN(Z560)=9,0,MID(Z560,LEN(Z560)-9,1))*10),11)=0,"תקין","לא תקין"))),"ריק")</f>
        <v>ריק</v>
      </c>
      <c r="AB560" s="12"/>
      <c r="AC560" s="16" t="str">
        <f aca="false">IF(LEN(AB560)&gt;0,IF(LEN(AB560)&lt;9,"לא תקין",IF(LEN(AB560)&gt;10,"לא תקין",IF(MOD((RIGHT(AB560,1)*1)+(MID(AB560,LEN(AB560)-1,1)*2)+(MID(AB560,LEN(AB560)-2,1)*3)+(MID(AB560,LEN(AB560)-3,1)*4)+(MID(AB560,LEN(AB560)-4,1)*5)+(MID(AB560,LEN(AB560)-5,1)*6)+(MID(AB560,LEN(AB560)-6,1)*7)+(MID(AB560,LEN(AB560)-7,1)*8)+(MID(AB560,LEN(AB560)-8,1)*9)+(IF(LEN(AB560)=9,0,MID(AB560,LEN(AB560)-9,1))*10),11)=0,"תקין","לא תקין"))),"ריק")</f>
        <v>ריק</v>
      </c>
      <c r="AD560" s="12"/>
      <c r="AE560" s="16" t="str">
        <f aca="false">IF(LEN(AD560)&gt;0,IF(LEN(AD560)&lt;9,"לא תקין",IF(LEN(AD560)&gt;10,"לא תקין",IF(MOD((RIGHT(AD560,1)*1)+(MID(AD560,LEN(AD560)-1,1)*2)+(MID(AD560,LEN(AD560)-2,1)*3)+(MID(AD560,LEN(AD560)-3,1)*4)+(MID(AD560,LEN(AD560)-4,1)*5)+(MID(AD560,LEN(AD560)-5,1)*6)+(MID(AD560,LEN(AD560)-6,1)*7)+(MID(AD560,LEN(AD560)-7,1)*8)+(MID(AD560,LEN(AD560)-8,1)*9)+(IF(LEN(AD560)=9,0,MID(AD560,LEN(AD560)-9,1))*10),11)=0,"תקין","לא תקין"))),"ריק")</f>
        <v>ריק</v>
      </c>
    </row>
    <row r="561" customFormat="false" ht="14.25" hidden="false" customHeight="true" outlineLevel="0" collapsed="false">
      <c r="A561" s="12"/>
      <c r="B561" s="12"/>
      <c r="C561" s="12"/>
      <c r="D561" s="13" t="e">
        <f aca="false" t="array" ref="D561:D561">IF((RIGHT(10-MOD(SUM(--MID(TEXT(C561,"000000000"),{1,3,5,7},1),--RIGHT(MID(TEXT(C561,"000000000"),{2,4,6,8},1)*2),--LEFT(TEXT((MID(TEXT(C561,"000000000"),{2,4,6,8},1)*2),"00"))),10),1))=TEXT(VALUE(RIGHT(C561,1)),"0"),"תקין","מספר זהוי שגוי")</f>
        <v>#VALUE!</v>
      </c>
      <c r="E561" s="12"/>
      <c r="F561" s="12"/>
      <c r="G561" s="12"/>
      <c r="H561" s="12"/>
      <c r="I561" s="12"/>
      <c r="J561" s="12"/>
      <c r="K561" s="12"/>
      <c r="L561" s="12"/>
      <c r="M561" s="12"/>
      <c r="N561" s="12"/>
      <c r="O561" s="12"/>
      <c r="P561" s="12"/>
      <c r="Q561" s="12"/>
      <c r="R561" s="12"/>
      <c r="S561" s="12"/>
      <c r="T561" s="12"/>
      <c r="U561" s="12"/>
      <c r="V561" s="12"/>
      <c r="W561" s="16" t="str">
        <f aca="false">IF(LEN(V561)&gt;0,IF(LEN(V561)&lt;9,"לא תקין",IF(LEN(V561)&gt;10,"לא תקין",IF(MOD((RIGHT(V561,1)*1)+(MID(V561,LEN(V561)-1,1)*2)+(MID(V561,LEN(V561)-2,1)*3)+(MID(V561,LEN(V561)-3,1)*4)+(MID(V561,LEN(V561)-4,1)*5)+(MID(V561,LEN(V561)-5,1)*6)+(MID(V561,LEN(V561)-6,1)*7)+(MID(V561,LEN(V561)-7,1)*8)+(MID(V561,LEN(V561)-8,1)*9)+(IF(LEN(V561)=9,0,MID(V561,LEN(V561)-9,1))*10),11)=0,"תקין","לא תקין"))),"ריק")</f>
        <v>ריק</v>
      </c>
      <c r="X561" s="12"/>
      <c r="Y561" s="16" t="str">
        <f aca="false">IF(LEN(X561)&gt;0,IF(LEN(X561)&lt;9,"לא תקין",IF(LEN(X561)&gt;10,"לא תקין",IF(MOD((RIGHT(X561,1)*1)+(MID(X561,LEN(X561)-1,1)*2)+(MID(X561,LEN(X561)-2,1)*3)+(MID(X561,LEN(X561)-3,1)*4)+(MID(X561,LEN(X561)-4,1)*5)+(MID(X561,LEN(X561)-5,1)*6)+(MID(X561,LEN(X561)-6,1)*7)+(MID(X561,LEN(X561)-7,1)*8)+(MID(X561,LEN(X561)-8,1)*9)+(IF(LEN(X561)=9,0,MID(X561,LEN(X561)-9,1))*10),11)=0,"תקין","לא תקין"))),"ריק")</f>
        <v>ריק</v>
      </c>
      <c r="Z561" s="12"/>
      <c r="AA561" s="16" t="str">
        <f aca="false">IF(LEN(Z561)&gt;0,IF(LEN(Z561)&lt;9,"לא תקין",IF(LEN(Z561)&gt;10,"לא תקין",IF(MOD((RIGHT(Z561,1)*1)+(MID(Z561,LEN(Z561)-1,1)*2)+(MID(Z561,LEN(Z561)-2,1)*3)+(MID(Z561,LEN(Z561)-3,1)*4)+(MID(Z561,LEN(Z561)-4,1)*5)+(MID(Z561,LEN(Z561)-5,1)*6)+(MID(Z561,LEN(Z561)-6,1)*7)+(MID(Z561,LEN(Z561)-7,1)*8)+(MID(Z561,LEN(Z561)-8,1)*9)+(IF(LEN(Z561)=9,0,MID(Z561,LEN(Z561)-9,1))*10),11)=0,"תקין","לא תקין"))),"ריק")</f>
        <v>ריק</v>
      </c>
      <c r="AB561" s="12"/>
      <c r="AC561" s="16" t="str">
        <f aca="false">IF(LEN(AB561)&gt;0,IF(LEN(AB561)&lt;9,"לא תקין",IF(LEN(AB561)&gt;10,"לא תקין",IF(MOD((RIGHT(AB561,1)*1)+(MID(AB561,LEN(AB561)-1,1)*2)+(MID(AB561,LEN(AB561)-2,1)*3)+(MID(AB561,LEN(AB561)-3,1)*4)+(MID(AB561,LEN(AB561)-4,1)*5)+(MID(AB561,LEN(AB561)-5,1)*6)+(MID(AB561,LEN(AB561)-6,1)*7)+(MID(AB561,LEN(AB561)-7,1)*8)+(MID(AB561,LEN(AB561)-8,1)*9)+(IF(LEN(AB561)=9,0,MID(AB561,LEN(AB561)-9,1))*10),11)=0,"תקין","לא תקין"))),"ריק")</f>
        <v>ריק</v>
      </c>
      <c r="AD561" s="12"/>
      <c r="AE561" s="16" t="str">
        <f aca="false">IF(LEN(AD561)&gt;0,IF(LEN(AD561)&lt;9,"לא תקין",IF(LEN(AD561)&gt;10,"לא תקין",IF(MOD((RIGHT(AD561,1)*1)+(MID(AD561,LEN(AD561)-1,1)*2)+(MID(AD561,LEN(AD561)-2,1)*3)+(MID(AD561,LEN(AD561)-3,1)*4)+(MID(AD561,LEN(AD561)-4,1)*5)+(MID(AD561,LEN(AD561)-5,1)*6)+(MID(AD561,LEN(AD561)-6,1)*7)+(MID(AD561,LEN(AD561)-7,1)*8)+(MID(AD561,LEN(AD561)-8,1)*9)+(IF(LEN(AD561)=9,0,MID(AD561,LEN(AD561)-9,1))*10),11)=0,"תקין","לא תקין"))),"ריק")</f>
        <v>ריק</v>
      </c>
    </row>
    <row r="562" customFormat="false" ht="14.25" hidden="false" customHeight="true" outlineLevel="0" collapsed="false">
      <c r="A562" s="12"/>
      <c r="B562" s="12"/>
      <c r="C562" s="12"/>
      <c r="D562" s="13" t="e">
        <f aca="false" t="array" ref="D562:D562">IF((RIGHT(10-MOD(SUM(--MID(TEXT(C562,"000000000"),{1,3,5,7},1),--RIGHT(MID(TEXT(C562,"000000000"),{2,4,6,8},1)*2),--LEFT(TEXT((MID(TEXT(C562,"000000000"),{2,4,6,8},1)*2),"00"))),10),1))=TEXT(VALUE(RIGHT(C562,1)),"0"),"תקין","מספר זהוי שגוי")</f>
        <v>#VALUE!</v>
      </c>
      <c r="E562" s="12"/>
      <c r="F562" s="12"/>
      <c r="G562" s="12"/>
      <c r="H562" s="12"/>
      <c r="I562" s="12"/>
      <c r="J562" s="12"/>
      <c r="K562" s="12"/>
      <c r="L562" s="12"/>
      <c r="M562" s="12"/>
      <c r="N562" s="12"/>
      <c r="O562" s="12"/>
      <c r="P562" s="12"/>
      <c r="Q562" s="12"/>
      <c r="R562" s="12"/>
      <c r="S562" s="12"/>
      <c r="T562" s="12"/>
      <c r="U562" s="12"/>
      <c r="V562" s="12"/>
      <c r="W562" s="16" t="str">
        <f aca="false">IF(LEN(V562)&gt;0,IF(LEN(V562)&lt;9,"לא תקין",IF(LEN(V562)&gt;10,"לא תקין",IF(MOD((RIGHT(V562,1)*1)+(MID(V562,LEN(V562)-1,1)*2)+(MID(V562,LEN(V562)-2,1)*3)+(MID(V562,LEN(V562)-3,1)*4)+(MID(V562,LEN(V562)-4,1)*5)+(MID(V562,LEN(V562)-5,1)*6)+(MID(V562,LEN(V562)-6,1)*7)+(MID(V562,LEN(V562)-7,1)*8)+(MID(V562,LEN(V562)-8,1)*9)+(IF(LEN(V562)=9,0,MID(V562,LEN(V562)-9,1))*10),11)=0,"תקין","לא תקין"))),"ריק")</f>
        <v>ריק</v>
      </c>
      <c r="X562" s="12"/>
      <c r="Y562" s="16" t="str">
        <f aca="false">IF(LEN(X562)&gt;0,IF(LEN(X562)&lt;9,"לא תקין",IF(LEN(X562)&gt;10,"לא תקין",IF(MOD((RIGHT(X562,1)*1)+(MID(X562,LEN(X562)-1,1)*2)+(MID(X562,LEN(X562)-2,1)*3)+(MID(X562,LEN(X562)-3,1)*4)+(MID(X562,LEN(X562)-4,1)*5)+(MID(X562,LEN(X562)-5,1)*6)+(MID(X562,LEN(X562)-6,1)*7)+(MID(X562,LEN(X562)-7,1)*8)+(MID(X562,LEN(X562)-8,1)*9)+(IF(LEN(X562)=9,0,MID(X562,LEN(X562)-9,1))*10),11)=0,"תקין","לא תקין"))),"ריק")</f>
        <v>ריק</v>
      </c>
      <c r="Z562" s="12"/>
      <c r="AA562" s="16" t="str">
        <f aca="false">IF(LEN(Z562)&gt;0,IF(LEN(Z562)&lt;9,"לא תקין",IF(LEN(Z562)&gt;10,"לא תקין",IF(MOD((RIGHT(Z562,1)*1)+(MID(Z562,LEN(Z562)-1,1)*2)+(MID(Z562,LEN(Z562)-2,1)*3)+(MID(Z562,LEN(Z562)-3,1)*4)+(MID(Z562,LEN(Z562)-4,1)*5)+(MID(Z562,LEN(Z562)-5,1)*6)+(MID(Z562,LEN(Z562)-6,1)*7)+(MID(Z562,LEN(Z562)-7,1)*8)+(MID(Z562,LEN(Z562)-8,1)*9)+(IF(LEN(Z562)=9,0,MID(Z562,LEN(Z562)-9,1))*10),11)=0,"תקין","לא תקין"))),"ריק")</f>
        <v>ריק</v>
      </c>
      <c r="AB562" s="12"/>
      <c r="AC562" s="16" t="str">
        <f aca="false">IF(LEN(AB562)&gt;0,IF(LEN(AB562)&lt;9,"לא תקין",IF(LEN(AB562)&gt;10,"לא תקין",IF(MOD((RIGHT(AB562,1)*1)+(MID(AB562,LEN(AB562)-1,1)*2)+(MID(AB562,LEN(AB562)-2,1)*3)+(MID(AB562,LEN(AB562)-3,1)*4)+(MID(AB562,LEN(AB562)-4,1)*5)+(MID(AB562,LEN(AB562)-5,1)*6)+(MID(AB562,LEN(AB562)-6,1)*7)+(MID(AB562,LEN(AB562)-7,1)*8)+(MID(AB562,LEN(AB562)-8,1)*9)+(IF(LEN(AB562)=9,0,MID(AB562,LEN(AB562)-9,1))*10),11)=0,"תקין","לא תקין"))),"ריק")</f>
        <v>ריק</v>
      </c>
      <c r="AD562" s="12"/>
      <c r="AE562" s="16" t="str">
        <f aca="false">IF(LEN(AD562)&gt;0,IF(LEN(AD562)&lt;9,"לא תקין",IF(LEN(AD562)&gt;10,"לא תקין",IF(MOD((RIGHT(AD562,1)*1)+(MID(AD562,LEN(AD562)-1,1)*2)+(MID(AD562,LEN(AD562)-2,1)*3)+(MID(AD562,LEN(AD562)-3,1)*4)+(MID(AD562,LEN(AD562)-4,1)*5)+(MID(AD562,LEN(AD562)-5,1)*6)+(MID(AD562,LEN(AD562)-6,1)*7)+(MID(AD562,LEN(AD562)-7,1)*8)+(MID(AD562,LEN(AD562)-8,1)*9)+(IF(LEN(AD562)=9,0,MID(AD562,LEN(AD562)-9,1))*10),11)=0,"תקין","לא תקין"))),"ריק")</f>
        <v>ריק</v>
      </c>
    </row>
    <row r="563" customFormat="false" ht="14.25" hidden="false" customHeight="true" outlineLevel="0" collapsed="false">
      <c r="A563" s="12"/>
      <c r="B563" s="12"/>
      <c r="C563" s="12"/>
      <c r="D563" s="13" t="e">
        <f aca="false" t="array" ref="D563:D563">IF((RIGHT(10-MOD(SUM(--MID(TEXT(C563,"000000000"),{1,3,5,7},1),--RIGHT(MID(TEXT(C563,"000000000"),{2,4,6,8},1)*2),--LEFT(TEXT((MID(TEXT(C563,"000000000"),{2,4,6,8},1)*2),"00"))),10),1))=TEXT(VALUE(RIGHT(C563,1)),"0"),"תקין","מספר זהוי שגוי")</f>
        <v>#VALUE!</v>
      </c>
      <c r="E563" s="12"/>
      <c r="F563" s="12"/>
      <c r="G563" s="12"/>
      <c r="H563" s="12"/>
      <c r="I563" s="12"/>
      <c r="J563" s="12"/>
      <c r="K563" s="12"/>
      <c r="L563" s="12"/>
      <c r="M563" s="12"/>
      <c r="N563" s="12"/>
      <c r="O563" s="12"/>
      <c r="P563" s="12"/>
      <c r="Q563" s="12"/>
      <c r="R563" s="12"/>
      <c r="S563" s="12"/>
      <c r="T563" s="12"/>
      <c r="U563" s="12"/>
      <c r="V563" s="12"/>
      <c r="W563" s="16" t="str">
        <f aca="false">IF(LEN(V563)&gt;0,IF(LEN(V563)&lt;9,"לא תקין",IF(LEN(V563)&gt;10,"לא תקין",IF(MOD((RIGHT(V563,1)*1)+(MID(V563,LEN(V563)-1,1)*2)+(MID(V563,LEN(V563)-2,1)*3)+(MID(V563,LEN(V563)-3,1)*4)+(MID(V563,LEN(V563)-4,1)*5)+(MID(V563,LEN(V563)-5,1)*6)+(MID(V563,LEN(V563)-6,1)*7)+(MID(V563,LEN(V563)-7,1)*8)+(MID(V563,LEN(V563)-8,1)*9)+(IF(LEN(V563)=9,0,MID(V563,LEN(V563)-9,1))*10),11)=0,"תקין","לא תקין"))),"ריק")</f>
        <v>ריק</v>
      </c>
      <c r="X563" s="12"/>
      <c r="Y563" s="16" t="str">
        <f aca="false">IF(LEN(X563)&gt;0,IF(LEN(X563)&lt;9,"לא תקין",IF(LEN(X563)&gt;10,"לא תקין",IF(MOD((RIGHT(X563,1)*1)+(MID(X563,LEN(X563)-1,1)*2)+(MID(X563,LEN(X563)-2,1)*3)+(MID(X563,LEN(X563)-3,1)*4)+(MID(X563,LEN(X563)-4,1)*5)+(MID(X563,LEN(X563)-5,1)*6)+(MID(X563,LEN(X563)-6,1)*7)+(MID(X563,LEN(X563)-7,1)*8)+(MID(X563,LEN(X563)-8,1)*9)+(IF(LEN(X563)=9,0,MID(X563,LEN(X563)-9,1))*10),11)=0,"תקין","לא תקין"))),"ריק")</f>
        <v>ריק</v>
      </c>
      <c r="Z563" s="12"/>
      <c r="AA563" s="16" t="str">
        <f aca="false">IF(LEN(Z563)&gt;0,IF(LEN(Z563)&lt;9,"לא תקין",IF(LEN(Z563)&gt;10,"לא תקין",IF(MOD((RIGHT(Z563,1)*1)+(MID(Z563,LEN(Z563)-1,1)*2)+(MID(Z563,LEN(Z563)-2,1)*3)+(MID(Z563,LEN(Z563)-3,1)*4)+(MID(Z563,LEN(Z563)-4,1)*5)+(MID(Z563,LEN(Z563)-5,1)*6)+(MID(Z563,LEN(Z563)-6,1)*7)+(MID(Z563,LEN(Z563)-7,1)*8)+(MID(Z563,LEN(Z563)-8,1)*9)+(IF(LEN(Z563)=9,0,MID(Z563,LEN(Z563)-9,1))*10),11)=0,"תקין","לא תקין"))),"ריק")</f>
        <v>ריק</v>
      </c>
      <c r="AB563" s="12"/>
      <c r="AC563" s="16" t="str">
        <f aca="false">IF(LEN(AB563)&gt;0,IF(LEN(AB563)&lt;9,"לא תקין",IF(LEN(AB563)&gt;10,"לא תקין",IF(MOD((RIGHT(AB563,1)*1)+(MID(AB563,LEN(AB563)-1,1)*2)+(MID(AB563,LEN(AB563)-2,1)*3)+(MID(AB563,LEN(AB563)-3,1)*4)+(MID(AB563,LEN(AB563)-4,1)*5)+(MID(AB563,LEN(AB563)-5,1)*6)+(MID(AB563,LEN(AB563)-6,1)*7)+(MID(AB563,LEN(AB563)-7,1)*8)+(MID(AB563,LEN(AB563)-8,1)*9)+(IF(LEN(AB563)=9,0,MID(AB563,LEN(AB563)-9,1))*10),11)=0,"תקין","לא תקין"))),"ריק")</f>
        <v>ריק</v>
      </c>
      <c r="AD563" s="12"/>
      <c r="AE563" s="16" t="str">
        <f aca="false">IF(LEN(AD563)&gt;0,IF(LEN(AD563)&lt;9,"לא תקין",IF(LEN(AD563)&gt;10,"לא תקין",IF(MOD((RIGHT(AD563,1)*1)+(MID(AD563,LEN(AD563)-1,1)*2)+(MID(AD563,LEN(AD563)-2,1)*3)+(MID(AD563,LEN(AD563)-3,1)*4)+(MID(AD563,LEN(AD563)-4,1)*5)+(MID(AD563,LEN(AD563)-5,1)*6)+(MID(AD563,LEN(AD563)-6,1)*7)+(MID(AD563,LEN(AD563)-7,1)*8)+(MID(AD563,LEN(AD563)-8,1)*9)+(IF(LEN(AD563)=9,0,MID(AD563,LEN(AD563)-9,1))*10),11)=0,"תקין","לא תקין"))),"ריק")</f>
        <v>ריק</v>
      </c>
    </row>
    <row r="564" customFormat="false" ht="14.25" hidden="false" customHeight="true" outlineLevel="0" collapsed="false">
      <c r="A564" s="12"/>
      <c r="B564" s="12"/>
      <c r="C564" s="12"/>
      <c r="D564" s="13" t="e">
        <f aca="false" t="array" ref="D564:D564">IF((RIGHT(10-MOD(SUM(--MID(TEXT(C564,"000000000"),{1,3,5,7},1),--RIGHT(MID(TEXT(C564,"000000000"),{2,4,6,8},1)*2),--LEFT(TEXT((MID(TEXT(C564,"000000000"),{2,4,6,8},1)*2),"00"))),10),1))=TEXT(VALUE(RIGHT(C564,1)),"0"),"תקין","מספר זהוי שגוי")</f>
        <v>#VALUE!</v>
      </c>
      <c r="E564" s="12"/>
      <c r="F564" s="12"/>
      <c r="G564" s="12"/>
      <c r="H564" s="12"/>
      <c r="I564" s="12"/>
      <c r="J564" s="12"/>
      <c r="K564" s="12"/>
      <c r="L564" s="12"/>
      <c r="M564" s="12"/>
      <c r="N564" s="12"/>
      <c r="O564" s="12"/>
      <c r="P564" s="12"/>
      <c r="Q564" s="12"/>
      <c r="R564" s="12"/>
      <c r="S564" s="12"/>
      <c r="T564" s="12"/>
      <c r="U564" s="12"/>
      <c r="V564" s="12"/>
      <c r="W564" s="16" t="str">
        <f aca="false">IF(LEN(V564)&gt;0,IF(LEN(V564)&lt;9,"לא תקין",IF(LEN(V564)&gt;10,"לא תקין",IF(MOD((RIGHT(V564,1)*1)+(MID(V564,LEN(V564)-1,1)*2)+(MID(V564,LEN(V564)-2,1)*3)+(MID(V564,LEN(V564)-3,1)*4)+(MID(V564,LEN(V564)-4,1)*5)+(MID(V564,LEN(V564)-5,1)*6)+(MID(V564,LEN(V564)-6,1)*7)+(MID(V564,LEN(V564)-7,1)*8)+(MID(V564,LEN(V564)-8,1)*9)+(IF(LEN(V564)=9,0,MID(V564,LEN(V564)-9,1))*10),11)=0,"תקין","לא תקין"))),"ריק")</f>
        <v>ריק</v>
      </c>
      <c r="X564" s="12"/>
      <c r="Y564" s="16" t="str">
        <f aca="false">IF(LEN(X564)&gt;0,IF(LEN(X564)&lt;9,"לא תקין",IF(LEN(X564)&gt;10,"לא תקין",IF(MOD((RIGHT(X564,1)*1)+(MID(X564,LEN(X564)-1,1)*2)+(MID(X564,LEN(X564)-2,1)*3)+(MID(X564,LEN(X564)-3,1)*4)+(MID(X564,LEN(X564)-4,1)*5)+(MID(X564,LEN(X564)-5,1)*6)+(MID(X564,LEN(X564)-6,1)*7)+(MID(X564,LEN(X564)-7,1)*8)+(MID(X564,LEN(X564)-8,1)*9)+(IF(LEN(X564)=9,0,MID(X564,LEN(X564)-9,1))*10),11)=0,"תקין","לא תקין"))),"ריק")</f>
        <v>ריק</v>
      </c>
      <c r="Z564" s="12"/>
      <c r="AA564" s="16" t="str">
        <f aca="false">IF(LEN(Z564)&gt;0,IF(LEN(Z564)&lt;9,"לא תקין",IF(LEN(Z564)&gt;10,"לא תקין",IF(MOD((RIGHT(Z564,1)*1)+(MID(Z564,LEN(Z564)-1,1)*2)+(MID(Z564,LEN(Z564)-2,1)*3)+(MID(Z564,LEN(Z564)-3,1)*4)+(MID(Z564,LEN(Z564)-4,1)*5)+(MID(Z564,LEN(Z564)-5,1)*6)+(MID(Z564,LEN(Z564)-6,1)*7)+(MID(Z564,LEN(Z564)-7,1)*8)+(MID(Z564,LEN(Z564)-8,1)*9)+(IF(LEN(Z564)=9,0,MID(Z564,LEN(Z564)-9,1))*10),11)=0,"תקין","לא תקין"))),"ריק")</f>
        <v>ריק</v>
      </c>
      <c r="AB564" s="12"/>
      <c r="AC564" s="16" t="str">
        <f aca="false">IF(LEN(AB564)&gt;0,IF(LEN(AB564)&lt;9,"לא תקין",IF(LEN(AB564)&gt;10,"לא תקין",IF(MOD((RIGHT(AB564,1)*1)+(MID(AB564,LEN(AB564)-1,1)*2)+(MID(AB564,LEN(AB564)-2,1)*3)+(MID(AB564,LEN(AB564)-3,1)*4)+(MID(AB564,LEN(AB564)-4,1)*5)+(MID(AB564,LEN(AB564)-5,1)*6)+(MID(AB564,LEN(AB564)-6,1)*7)+(MID(AB564,LEN(AB564)-7,1)*8)+(MID(AB564,LEN(AB564)-8,1)*9)+(IF(LEN(AB564)=9,0,MID(AB564,LEN(AB564)-9,1))*10),11)=0,"תקין","לא תקין"))),"ריק")</f>
        <v>ריק</v>
      </c>
      <c r="AD564" s="12"/>
      <c r="AE564" s="16" t="str">
        <f aca="false">IF(LEN(AD564)&gt;0,IF(LEN(AD564)&lt;9,"לא תקין",IF(LEN(AD564)&gt;10,"לא תקין",IF(MOD((RIGHT(AD564,1)*1)+(MID(AD564,LEN(AD564)-1,1)*2)+(MID(AD564,LEN(AD564)-2,1)*3)+(MID(AD564,LEN(AD564)-3,1)*4)+(MID(AD564,LEN(AD564)-4,1)*5)+(MID(AD564,LEN(AD564)-5,1)*6)+(MID(AD564,LEN(AD564)-6,1)*7)+(MID(AD564,LEN(AD564)-7,1)*8)+(MID(AD564,LEN(AD564)-8,1)*9)+(IF(LEN(AD564)=9,0,MID(AD564,LEN(AD564)-9,1))*10),11)=0,"תקין","לא תקין"))),"ריק")</f>
        <v>ריק</v>
      </c>
    </row>
    <row r="565" customFormat="false" ht="14.25" hidden="false" customHeight="true" outlineLevel="0" collapsed="false">
      <c r="A565" s="12"/>
      <c r="B565" s="12"/>
      <c r="C565" s="12"/>
      <c r="D565" s="13" t="e">
        <f aca="false" t="array" ref="D565:D565">IF((RIGHT(10-MOD(SUM(--MID(TEXT(C565,"000000000"),{1,3,5,7},1),--RIGHT(MID(TEXT(C565,"000000000"),{2,4,6,8},1)*2),--LEFT(TEXT((MID(TEXT(C565,"000000000"),{2,4,6,8},1)*2),"00"))),10),1))=TEXT(VALUE(RIGHT(C565,1)),"0"),"תקין","מספר זהוי שגוי")</f>
        <v>#VALUE!</v>
      </c>
      <c r="E565" s="12"/>
      <c r="F565" s="12"/>
      <c r="G565" s="12"/>
      <c r="H565" s="12"/>
      <c r="I565" s="12"/>
      <c r="J565" s="12"/>
      <c r="K565" s="12"/>
      <c r="L565" s="12"/>
      <c r="M565" s="12"/>
      <c r="N565" s="12"/>
      <c r="O565" s="12"/>
      <c r="P565" s="12"/>
      <c r="Q565" s="12"/>
      <c r="R565" s="12"/>
      <c r="S565" s="12"/>
      <c r="T565" s="12"/>
      <c r="U565" s="12"/>
      <c r="V565" s="12"/>
      <c r="W565" s="16" t="str">
        <f aca="false">IF(LEN(V565)&gt;0,IF(LEN(V565)&lt;9,"לא תקין",IF(LEN(V565)&gt;10,"לא תקין",IF(MOD((RIGHT(V565,1)*1)+(MID(V565,LEN(V565)-1,1)*2)+(MID(V565,LEN(V565)-2,1)*3)+(MID(V565,LEN(V565)-3,1)*4)+(MID(V565,LEN(V565)-4,1)*5)+(MID(V565,LEN(V565)-5,1)*6)+(MID(V565,LEN(V565)-6,1)*7)+(MID(V565,LEN(V565)-7,1)*8)+(MID(V565,LEN(V565)-8,1)*9)+(IF(LEN(V565)=9,0,MID(V565,LEN(V565)-9,1))*10),11)=0,"תקין","לא תקין"))),"ריק")</f>
        <v>ריק</v>
      </c>
      <c r="X565" s="12"/>
      <c r="Y565" s="16" t="str">
        <f aca="false">IF(LEN(X565)&gt;0,IF(LEN(X565)&lt;9,"לא תקין",IF(LEN(X565)&gt;10,"לא תקין",IF(MOD((RIGHT(X565,1)*1)+(MID(X565,LEN(X565)-1,1)*2)+(MID(X565,LEN(X565)-2,1)*3)+(MID(X565,LEN(X565)-3,1)*4)+(MID(X565,LEN(X565)-4,1)*5)+(MID(X565,LEN(X565)-5,1)*6)+(MID(X565,LEN(X565)-6,1)*7)+(MID(X565,LEN(X565)-7,1)*8)+(MID(X565,LEN(X565)-8,1)*9)+(IF(LEN(X565)=9,0,MID(X565,LEN(X565)-9,1))*10),11)=0,"תקין","לא תקין"))),"ריק")</f>
        <v>ריק</v>
      </c>
      <c r="Z565" s="12"/>
      <c r="AA565" s="16" t="str">
        <f aca="false">IF(LEN(Z565)&gt;0,IF(LEN(Z565)&lt;9,"לא תקין",IF(LEN(Z565)&gt;10,"לא תקין",IF(MOD((RIGHT(Z565,1)*1)+(MID(Z565,LEN(Z565)-1,1)*2)+(MID(Z565,LEN(Z565)-2,1)*3)+(MID(Z565,LEN(Z565)-3,1)*4)+(MID(Z565,LEN(Z565)-4,1)*5)+(MID(Z565,LEN(Z565)-5,1)*6)+(MID(Z565,LEN(Z565)-6,1)*7)+(MID(Z565,LEN(Z565)-7,1)*8)+(MID(Z565,LEN(Z565)-8,1)*9)+(IF(LEN(Z565)=9,0,MID(Z565,LEN(Z565)-9,1))*10),11)=0,"תקין","לא תקין"))),"ריק")</f>
        <v>ריק</v>
      </c>
      <c r="AB565" s="12"/>
      <c r="AC565" s="16" t="str">
        <f aca="false">IF(LEN(AB565)&gt;0,IF(LEN(AB565)&lt;9,"לא תקין",IF(LEN(AB565)&gt;10,"לא תקין",IF(MOD((RIGHT(AB565,1)*1)+(MID(AB565,LEN(AB565)-1,1)*2)+(MID(AB565,LEN(AB565)-2,1)*3)+(MID(AB565,LEN(AB565)-3,1)*4)+(MID(AB565,LEN(AB565)-4,1)*5)+(MID(AB565,LEN(AB565)-5,1)*6)+(MID(AB565,LEN(AB565)-6,1)*7)+(MID(AB565,LEN(AB565)-7,1)*8)+(MID(AB565,LEN(AB565)-8,1)*9)+(IF(LEN(AB565)=9,0,MID(AB565,LEN(AB565)-9,1))*10),11)=0,"תקין","לא תקין"))),"ריק")</f>
        <v>ריק</v>
      </c>
      <c r="AD565" s="12"/>
      <c r="AE565" s="16" t="str">
        <f aca="false">IF(LEN(AD565)&gt;0,IF(LEN(AD565)&lt;9,"לא תקין",IF(LEN(AD565)&gt;10,"לא תקין",IF(MOD((RIGHT(AD565,1)*1)+(MID(AD565,LEN(AD565)-1,1)*2)+(MID(AD565,LEN(AD565)-2,1)*3)+(MID(AD565,LEN(AD565)-3,1)*4)+(MID(AD565,LEN(AD565)-4,1)*5)+(MID(AD565,LEN(AD565)-5,1)*6)+(MID(AD565,LEN(AD565)-6,1)*7)+(MID(AD565,LEN(AD565)-7,1)*8)+(MID(AD565,LEN(AD565)-8,1)*9)+(IF(LEN(AD565)=9,0,MID(AD565,LEN(AD565)-9,1))*10),11)=0,"תקין","לא תקין"))),"ריק")</f>
        <v>ריק</v>
      </c>
    </row>
    <row r="566" customFormat="false" ht="14.25" hidden="false" customHeight="true" outlineLevel="0" collapsed="false">
      <c r="A566" s="12"/>
      <c r="B566" s="12"/>
      <c r="C566" s="12"/>
      <c r="D566" s="13" t="e">
        <f aca="false" t="array" ref="D566:D566">IF((RIGHT(10-MOD(SUM(--MID(TEXT(C566,"000000000"),{1,3,5,7},1),--RIGHT(MID(TEXT(C566,"000000000"),{2,4,6,8},1)*2),--LEFT(TEXT((MID(TEXT(C566,"000000000"),{2,4,6,8},1)*2),"00"))),10),1))=TEXT(VALUE(RIGHT(C566,1)),"0"),"תקין","מספר זהוי שגוי")</f>
        <v>#VALUE!</v>
      </c>
      <c r="E566" s="12"/>
      <c r="F566" s="12"/>
      <c r="G566" s="12"/>
      <c r="H566" s="12"/>
      <c r="I566" s="12"/>
      <c r="J566" s="12"/>
      <c r="K566" s="12"/>
      <c r="L566" s="12"/>
      <c r="M566" s="12"/>
      <c r="N566" s="12"/>
      <c r="O566" s="12"/>
      <c r="P566" s="12"/>
      <c r="Q566" s="12"/>
      <c r="R566" s="12"/>
      <c r="S566" s="12"/>
      <c r="T566" s="12"/>
      <c r="U566" s="12"/>
      <c r="V566" s="12"/>
      <c r="W566" s="16" t="str">
        <f aca="false">IF(LEN(V566)&gt;0,IF(LEN(V566)&lt;9,"לא תקין",IF(LEN(V566)&gt;10,"לא תקין",IF(MOD((RIGHT(V566,1)*1)+(MID(V566,LEN(V566)-1,1)*2)+(MID(V566,LEN(V566)-2,1)*3)+(MID(V566,LEN(V566)-3,1)*4)+(MID(V566,LEN(V566)-4,1)*5)+(MID(V566,LEN(V566)-5,1)*6)+(MID(V566,LEN(V566)-6,1)*7)+(MID(V566,LEN(V566)-7,1)*8)+(MID(V566,LEN(V566)-8,1)*9)+(IF(LEN(V566)=9,0,MID(V566,LEN(V566)-9,1))*10),11)=0,"תקין","לא תקין"))),"ריק")</f>
        <v>ריק</v>
      </c>
      <c r="X566" s="12"/>
      <c r="Y566" s="16" t="str">
        <f aca="false">IF(LEN(X566)&gt;0,IF(LEN(X566)&lt;9,"לא תקין",IF(LEN(X566)&gt;10,"לא תקין",IF(MOD((RIGHT(X566,1)*1)+(MID(X566,LEN(X566)-1,1)*2)+(MID(X566,LEN(X566)-2,1)*3)+(MID(X566,LEN(X566)-3,1)*4)+(MID(X566,LEN(X566)-4,1)*5)+(MID(X566,LEN(X566)-5,1)*6)+(MID(X566,LEN(X566)-6,1)*7)+(MID(X566,LEN(X566)-7,1)*8)+(MID(X566,LEN(X566)-8,1)*9)+(IF(LEN(X566)=9,0,MID(X566,LEN(X566)-9,1))*10),11)=0,"תקין","לא תקין"))),"ריק")</f>
        <v>ריק</v>
      </c>
      <c r="Z566" s="12"/>
      <c r="AA566" s="16" t="str">
        <f aca="false">IF(LEN(Z566)&gt;0,IF(LEN(Z566)&lt;9,"לא תקין",IF(LEN(Z566)&gt;10,"לא תקין",IF(MOD((RIGHT(Z566,1)*1)+(MID(Z566,LEN(Z566)-1,1)*2)+(MID(Z566,LEN(Z566)-2,1)*3)+(MID(Z566,LEN(Z566)-3,1)*4)+(MID(Z566,LEN(Z566)-4,1)*5)+(MID(Z566,LEN(Z566)-5,1)*6)+(MID(Z566,LEN(Z566)-6,1)*7)+(MID(Z566,LEN(Z566)-7,1)*8)+(MID(Z566,LEN(Z566)-8,1)*9)+(IF(LEN(Z566)=9,0,MID(Z566,LEN(Z566)-9,1))*10),11)=0,"תקין","לא תקין"))),"ריק")</f>
        <v>ריק</v>
      </c>
      <c r="AB566" s="12"/>
      <c r="AC566" s="16" t="str">
        <f aca="false">IF(LEN(AB566)&gt;0,IF(LEN(AB566)&lt;9,"לא תקין",IF(LEN(AB566)&gt;10,"לא תקין",IF(MOD((RIGHT(AB566,1)*1)+(MID(AB566,LEN(AB566)-1,1)*2)+(MID(AB566,LEN(AB566)-2,1)*3)+(MID(AB566,LEN(AB566)-3,1)*4)+(MID(AB566,LEN(AB566)-4,1)*5)+(MID(AB566,LEN(AB566)-5,1)*6)+(MID(AB566,LEN(AB566)-6,1)*7)+(MID(AB566,LEN(AB566)-7,1)*8)+(MID(AB566,LEN(AB566)-8,1)*9)+(IF(LEN(AB566)=9,0,MID(AB566,LEN(AB566)-9,1))*10),11)=0,"תקין","לא תקין"))),"ריק")</f>
        <v>ריק</v>
      </c>
      <c r="AD566" s="12"/>
      <c r="AE566" s="16" t="str">
        <f aca="false">IF(LEN(AD566)&gt;0,IF(LEN(AD566)&lt;9,"לא תקין",IF(LEN(AD566)&gt;10,"לא תקין",IF(MOD((RIGHT(AD566,1)*1)+(MID(AD566,LEN(AD566)-1,1)*2)+(MID(AD566,LEN(AD566)-2,1)*3)+(MID(AD566,LEN(AD566)-3,1)*4)+(MID(AD566,LEN(AD566)-4,1)*5)+(MID(AD566,LEN(AD566)-5,1)*6)+(MID(AD566,LEN(AD566)-6,1)*7)+(MID(AD566,LEN(AD566)-7,1)*8)+(MID(AD566,LEN(AD566)-8,1)*9)+(IF(LEN(AD566)=9,0,MID(AD566,LEN(AD566)-9,1))*10),11)=0,"תקין","לא תקין"))),"ריק")</f>
        <v>ריק</v>
      </c>
    </row>
    <row r="567" customFormat="false" ht="14.25" hidden="false" customHeight="true" outlineLevel="0" collapsed="false">
      <c r="A567" s="12"/>
      <c r="B567" s="12"/>
      <c r="C567" s="12"/>
      <c r="D567" s="13" t="e">
        <f aca="false" t="array" ref="D567:D567">IF((RIGHT(10-MOD(SUM(--MID(TEXT(C567,"000000000"),{1,3,5,7},1),--RIGHT(MID(TEXT(C567,"000000000"),{2,4,6,8},1)*2),--LEFT(TEXT((MID(TEXT(C567,"000000000"),{2,4,6,8},1)*2),"00"))),10),1))=TEXT(VALUE(RIGHT(C567,1)),"0"),"תקין","מספר זהוי שגוי")</f>
        <v>#VALUE!</v>
      </c>
      <c r="E567" s="12"/>
      <c r="F567" s="12"/>
      <c r="G567" s="12"/>
      <c r="H567" s="12"/>
      <c r="I567" s="12"/>
      <c r="J567" s="12"/>
      <c r="K567" s="12"/>
      <c r="L567" s="12"/>
      <c r="M567" s="12"/>
      <c r="N567" s="12"/>
      <c r="O567" s="12"/>
      <c r="P567" s="12"/>
      <c r="Q567" s="12"/>
      <c r="R567" s="12"/>
      <c r="S567" s="12"/>
      <c r="T567" s="12"/>
      <c r="U567" s="12"/>
      <c r="V567" s="12"/>
      <c r="W567" s="16" t="str">
        <f aca="false">IF(LEN(V567)&gt;0,IF(LEN(V567)&lt;9,"לא תקין",IF(LEN(V567)&gt;10,"לא תקין",IF(MOD((RIGHT(V567,1)*1)+(MID(V567,LEN(V567)-1,1)*2)+(MID(V567,LEN(V567)-2,1)*3)+(MID(V567,LEN(V567)-3,1)*4)+(MID(V567,LEN(V567)-4,1)*5)+(MID(V567,LEN(V567)-5,1)*6)+(MID(V567,LEN(V567)-6,1)*7)+(MID(V567,LEN(V567)-7,1)*8)+(MID(V567,LEN(V567)-8,1)*9)+(IF(LEN(V567)=9,0,MID(V567,LEN(V567)-9,1))*10),11)=0,"תקין","לא תקין"))),"ריק")</f>
        <v>ריק</v>
      </c>
      <c r="X567" s="12"/>
      <c r="Y567" s="16" t="str">
        <f aca="false">IF(LEN(X567)&gt;0,IF(LEN(X567)&lt;9,"לא תקין",IF(LEN(X567)&gt;10,"לא תקין",IF(MOD((RIGHT(X567,1)*1)+(MID(X567,LEN(X567)-1,1)*2)+(MID(X567,LEN(X567)-2,1)*3)+(MID(X567,LEN(X567)-3,1)*4)+(MID(X567,LEN(X567)-4,1)*5)+(MID(X567,LEN(X567)-5,1)*6)+(MID(X567,LEN(X567)-6,1)*7)+(MID(X567,LEN(X567)-7,1)*8)+(MID(X567,LEN(X567)-8,1)*9)+(IF(LEN(X567)=9,0,MID(X567,LEN(X567)-9,1))*10),11)=0,"תקין","לא תקין"))),"ריק")</f>
        <v>ריק</v>
      </c>
      <c r="Z567" s="12"/>
      <c r="AA567" s="16" t="str">
        <f aca="false">IF(LEN(Z567)&gt;0,IF(LEN(Z567)&lt;9,"לא תקין",IF(LEN(Z567)&gt;10,"לא תקין",IF(MOD((RIGHT(Z567,1)*1)+(MID(Z567,LEN(Z567)-1,1)*2)+(MID(Z567,LEN(Z567)-2,1)*3)+(MID(Z567,LEN(Z567)-3,1)*4)+(MID(Z567,LEN(Z567)-4,1)*5)+(MID(Z567,LEN(Z567)-5,1)*6)+(MID(Z567,LEN(Z567)-6,1)*7)+(MID(Z567,LEN(Z567)-7,1)*8)+(MID(Z567,LEN(Z567)-8,1)*9)+(IF(LEN(Z567)=9,0,MID(Z567,LEN(Z567)-9,1))*10),11)=0,"תקין","לא תקין"))),"ריק")</f>
        <v>ריק</v>
      </c>
      <c r="AB567" s="12"/>
      <c r="AC567" s="16" t="str">
        <f aca="false">IF(LEN(AB567)&gt;0,IF(LEN(AB567)&lt;9,"לא תקין",IF(LEN(AB567)&gt;10,"לא תקין",IF(MOD((RIGHT(AB567,1)*1)+(MID(AB567,LEN(AB567)-1,1)*2)+(MID(AB567,LEN(AB567)-2,1)*3)+(MID(AB567,LEN(AB567)-3,1)*4)+(MID(AB567,LEN(AB567)-4,1)*5)+(MID(AB567,LEN(AB567)-5,1)*6)+(MID(AB567,LEN(AB567)-6,1)*7)+(MID(AB567,LEN(AB567)-7,1)*8)+(MID(AB567,LEN(AB567)-8,1)*9)+(IF(LEN(AB567)=9,0,MID(AB567,LEN(AB567)-9,1))*10),11)=0,"תקין","לא תקין"))),"ריק")</f>
        <v>ריק</v>
      </c>
      <c r="AD567" s="12"/>
      <c r="AE567" s="16" t="str">
        <f aca="false">IF(LEN(AD567)&gt;0,IF(LEN(AD567)&lt;9,"לא תקין",IF(LEN(AD567)&gt;10,"לא תקין",IF(MOD((RIGHT(AD567,1)*1)+(MID(AD567,LEN(AD567)-1,1)*2)+(MID(AD567,LEN(AD567)-2,1)*3)+(MID(AD567,LEN(AD567)-3,1)*4)+(MID(AD567,LEN(AD567)-4,1)*5)+(MID(AD567,LEN(AD567)-5,1)*6)+(MID(AD567,LEN(AD567)-6,1)*7)+(MID(AD567,LEN(AD567)-7,1)*8)+(MID(AD567,LEN(AD567)-8,1)*9)+(IF(LEN(AD567)=9,0,MID(AD567,LEN(AD567)-9,1))*10),11)=0,"תקין","לא תקין"))),"ריק")</f>
        <v>ריק</v>
      </c>
    </row>
    <row r="568" customFormat="false" ht="14.25" hidden="false" customHeight="true" outlineLevel="0" collapsed="false">
      <c r="A568" s="12"/>
      <c r="B568" s="12"/>
      <c r="C568" s="12"/>
      <c r="D568" s="13" t="e">
        <f aca="false" t="array" ref="D568:D568">IF((RIGHT(10-MOD(SUM(--MID(TEXT(C568,"000000000"),{1,3,5,7},1),--RIGHT(MID(TEXT(C568,"000000000"),{2,4,6,8},1)*2),--LEFT(TEXT((MID(TEXT(C568,"000000000"),{2,4,6,8},1)*2),"00"))),10),1))=TEXT(VALUE(RIGHT(C568,1)),"0"),"תקין","מספר זהוי שגוי")</f>
        <v>#VALUE!</v>
      </c>
      <c r="E568" s="12"/>
      <c r="F568" s="12"/>
      <c r="G568" s="12"/>
      <c r="H568" s="12"/>
      <c r="I568" s="12"/>
      <c r="J568" s="12"/>
      <c r="K568" s="12"/>
      <c r="L568" s="12"/>
      <c r="M568" s="12"/>
      <c r="N568" s="12"/>
      <c r="O568" s="12"/>
      <c r="P568" s="12"/>
      <c r="Q568" s="12"/>
      <c r="R568" s="12"/>
      <c r="S568" s="12"/>
      <c r="T568" s="12"/>
      <c r="U568" s="12"/>
      <c r="V568" s="12"/>
      <c r="W568" s="16" t="str">
        <f aca="false">IF(LEN(V568)&gt;0,IF(LEN(V568)&lt;9,"לא תקין",IF(LEN(V568)&gt;10,"לא תקין",IF(MOD((RIGHT(V568,1)*1)+(MID(V568,LEN(V568)-1,1)*2)+(MID(V568,LEN(V568)-2,1)*3)+(MID(V568,LEN(V568)-3,1)*4)+(MID(V568,LEN(V568)-4,1)*5)+(MID(V568,LEN(V568)-5,1)*6)+(MID(V568,LEN(V568)-6,1)*7)+(MID(V568,LEN(V568)-7,1)*8)+(MID(V568,LEN(V568)-8,1)*9)+(IF(LEN(V568)=9,0,MID(V568,LEN(V568)-9,1))*10),11)=0,"תקין","לא תקין"))),"ריק")</f>
        <v>ריק</v>
      </c>
      <c r="X568" s="12"/>
      <c r="Y568" s="16" t="str">
        <f aca="false">IF(LEN(X568)&gt;0,IF(LEN(X568)&lt;9,"לא תקין",IF(LEN(X568)&gt;10,"לא תקין",IF(MOD((RIGHT(X568,1)*1)+(MID(X568,LEN(X568)-1,1)*2)+(MID(X568,LEN(X568)-2,1)*3)+(MID(X568,LEN(X568)-3,1)*4)+(MID(X568,LEN(X568)-4,1)*5)+(MID(X568,LEN(X568)-5,1)*6)+(MID(X568,LEN(X568)-6,1)*7)+(MID(X568,LEN(X568)-7,1)*8)+(MID(X568,LEN(X568)-8,1)*9)+(IF(LEN(X568)=9,0,MID(X568,LEN(X568)-9,1))*10),11)=0,"תקין","לא תקין"))),"ריק")</f>
        <v>ריק</v>
      </c>
      <c r="Z568" s="12"/>
      <c r="AA568" s="16" t="str">
        <f aca="false">IF(LEN(Z568)&gt;0,IF(LEN(Z568)&lt;9,"לא תקין",IF(LEN(Z568)&gt;10,"לא תקין",IF(MOD((RIGHT(Z568,1)*1)+(MID(Z568,LEN(Z568)-1,1)*2)+(MID(Z568,LEN(Z568)-2,1)*3)+(MID(Z568,LEN(Z568)-3,1)*4)+(MID(Z568,LEN(Z568)-4,1)*5)+(MID(Z568,LEN(Z568)-5,1)*6)+(MID(Z568,LEN(Z568)-6,1)*7)+(MID(Z568,LEN(Z568)-7,1)*8)+(MID(Z568,LEN(Z568)-8,1)*9)+(IF(LEN(Z568)=9,0,MID(Z568,LEN(Z568)-9,1))*10),11)=0,"תקין","לא תקין"))),"ריק")</f>
        <v>ריק</v>
      </c>
      <c r="AB568" s="12"/>
      <c r="AC568" s="16" t="str">
        <f aca="false">IF(LEN(AB568)&gt;0,IF(LEN(AB568)&lt;9,"לא תקין",IF(LEN(AB568)&gt;10,"לא תקין",IF(MOD((RIGHT(AB568,1)*1)+(MID(AB568,LEN(AB568)-1,1)*2)+(MID(AB568,LEN(AB568)-2,1)*3)+(MID(AB568,LEN(AB568)-3,1)*4)+(MID(AB568,LEN(AB568)-4,1)*5)+(MID(AB568,LEN(AB568)-5,1)*6)+(MID(AB568,LEN(AB568)-6,1)*7)+(MID(AB568,LEN(AB568)-7,1)*8)+(MID(AB568,LEN(AB568)-8,1)*9)+(IF(LEN(AB568)=9,0,MID(AB568,LEN(AB568)-9,1))*10),11)=0,"תקין","לא תקין"))),"ריק")</f>
        <v>ריק</v>
      </c>
      <c r="AD568" s="12"/>
      <c r="AE568" s="16" t="str">
        <f aca="false">IF(LEN(AD568)&gt;0,IF(LEN(AD568)&lt;9,"לא תקין",IF(LEN(AD568)&gt;10,"לא תקין",IF(MOD((RIGHT(AD568,1)*1)+(MID(AD568,LEN(AD568)-1,1)*2)+(MID(AD568,LEN(AD568)-2,1)*3)+(MID(AD568,LEN(AD568)-3,1)*4)+(MID(AD568,LEN(AD568)-4,1)*5)+(MID(AD568,LEN(AD568)-5,1)*6)+(MID(AD568,LEN(AD568)-6,1)*7)+(MID(AD568,LEN(AD568)-7,1)*8)+(MID(AD568,LEN(AD568)-8,1)*9)+(IF(LEN(AD568)=9,0,MID(AD568,LEN(AD568)-9,1))*10),11)=0,"תקין","לא תקין"))),"ריק")</f>
        <v>ריק</v>
      </c>
    </row>
    <row r="569" customFormat="false" ht="14.25" hidden="false" customHeight="true" outlineLevel="0" collapsed="false">
      <c r="A569" s="12"/>
      <c r="B569" s="12"/>
      <c r="C569" s="12"/>
      <c r="D569" s="13" t="e">
        <f aca="false" t="array" ref="D569:D569">IF((RIGHT(10-MOD(SUM(--MID(TEXT(C569,"000000000"),{1,3,5,7},1),--RIGHT(MID(TEXT(C569,"000000000"),{2,4,6,8},1)*2),--LEFT(TEXT((MID(TEXT(C569,"000000000"),{2,4,6,8},1)*2),"00"))),10),1))=TEXT(VALUE(RIGHT(C569,1)),"0"),"תקין","מספר זהוי שגוי")</f>
        <v>#VALUE!</v>
      </c>
      <c r="E569" s="12"/>
      <c r="F569" s="12"/>
      <c r="G569" s="12"/>
      <c r="H569" s="12"/>
      <c r="I569" s="12"/>
      <c r="J569" s="12"/>
      <c r="K569" s="12"/>
      <c r="L569" s="12"/>
      <c r="M569" s="12"/>
      <c r="N569" s="12"/>
      <c r="O569" s="12"/>
      <c r="P569" s="12"/>
      <c r="Q569" s="12"/>
      <c r="R569" s="12"/>
      <c r="S569" s="12"/>
      <c r="T569" s="12"/>
      <c r="U569" s="12"/>
      <c r="V569" s="12"/>
      <c r="W569" s="16" t="str">
        <f aca="false">IF(LEN(V569)&gt;0,IF(LEN(V569)&lt;9,"לא תקין",IF(LEN(V569)&gt;10,"לא תקין",IF(MOD((RIGHT(V569,1)*1)+(MID(V569,LEN(V569)-1,1)*2)+(MID(V569,LEN(V569)-2,1)*3)+(MID(V569,LEN(V569)-3,1)*4)+(MID(V569,LEN(V569)-4,1)*5)+(MID(V569,LEN(V569)-5,1)*6)+(MID(V569,LEN(V569)-6,1)*7)+(MID(V569,LEN(V569)-7,1)*8)+(MID(V569,LEN(V569)-8,1)*9)+(IF(LEN(V569)=9,0,MID(V569,LEN(V569)-9,1))*10),11)=0,"תקין","לא תקין"))),"ריק")</f>
        <v>ריק</v>
      </c>
      <c r="X569" s="12"/>
      <c r="Y569" s="16" t="str">
        <f aca="false">IF(LEN(X569)&gt;0,IF(LEN(X569)&lt;9,"לא תקין",IF(LEN(X569)&gt;10,"לא תקין",IF(MOD((RIGHT(X569,1)*1)+(MID(X569,LEN(X569)-1,1)*2)+(MID(X569,LEN(X569)-2,1)*3)+(MID(X569,LEN(X569)-3,1)*4)+(MID(X569,LEN(X569)-4,1)*5)+(MID(X569,LEN(X569)-5,1)*6)+(MID(X569,LEN(X569)-6,1)*7)+(MID(X569,LEN(X569)-7,1)*8)+(MID(X569,LEN(X569)-8,1)*9)+(IF(LEN(X569)=9,0,MID(X569,LEN(X569)-9,1))*10),11)=0,"תקין","לא תקין"))),"ריק")</f>
        <v>ריק</v>
      </c>
      <c r="Z569" s="12"/>
      <c r="AA569" s="16" t="str">
        <f aca="false">IF(LEN(Z569)&gt;0,IF(LEN(Z569)&lt;9,"לא תקין",IF(LEN(Z569)&gt;10,"לא תקין",IF(MOD((RIGHT(Z569,1)*1)+(MID(Z569,LEN(Z569)-1,1)*2)+(MID(Z569,LEN(Z569)-2,1)*3)+(MID(Z569,LEN(Z569)-3,1)*4)+(MID(Z569,LEN(Z569)-4,1)*5)+(MID(Z569,LEN(Z569)-5,1)*6)+(MID(Z569,LEN(Z569)-6,1)*7)+(MID(Z569,LEN(Z569)-7,1)*8)+(MID(Z569,LEN(Z569)-8,1)*9)+(IF(LEN(Z569)=9,0,MID(Z569,LEN(Z569)-9,1))*10),11)=0,"תקין","לא תקין"))),"ריק")</f>
        <v>ריק</v>
      </c>
      <c r="AB569" s="12"/>
      <c r="AC569" s="16" t="str">
        <f aca="false">IF(LEN(AB569)&gt;0,IF(LEN(AB569)&lt;9,"לא תקין",IF(LEN(AB569)&gt;10,"לא תקין",IF(MOD((RIGHT(AB569,1)*1)+(MID(AB569,LEN(AB569)-1,1)*2)+(MID(AB569,LEN(AB569)-2,1)*3)+(MID(AB569,LEN(AB569)-3,1)*4)+(MID(AB569,LEN(AB569)-4,1)*5)+(MID(AB569,LEN(AB569)-5,1)*6)+(MID(AB569,LEN(AB569)-6,1)*7)+(MID(AB569,LEN(AB569)-7,1)*8)+(MID(AB569,LEN(AB569)-8,1)*9)+(IF(LEN(AB569)=9,0,MID(AB569,LEN(AB569)-9,1))*10),11)=0,"תקין","לא תקין"))),"ריק")</f>
        <v>ריק</v>
      </c>
      <c r="AD569" s="12"/>
      <c r="AE569" s="16" t="str">
        <f aca="false">IF(LEN(AD569)&gt;0,IF(LEN(AD569)&lt;9,"לא תקין",IF(LEN(AD569)&gt;10,"לא תקין",IF(MOD((RIGHT(AD569,1)*1)+(MID(AD569,LEN(AD569)-1,1)*2)+(MID(AD569,LEN(AD569)-2,1)*3)+(MID(AD569,LEN(AD569)-3,1)*4)+(MID(AD569,LEN(AD569)-4,1)*5)+(MID(AD569,LEN(AD569)-5,1)*6)+(MID(AD569,LEN(AD569)-6,1)*7)+(MID(AD569,LEN(AD569)-7,1)*8)+(MID(AD569,LEN(AD569)-8,1)*9)+(IF(LEN(AD569)=9,0,MID(AD569,LEN(AD569)-9,1))*10),11)=0,"תקין","לא תקין"))),"ריק")</f>
        <v>ריק</v>
      </c>
    </row>
    <row r="570" customFormat="false" ht="14.25" hidden="false" customHeight="true" outlineLevel="0" collapsed="false">
      <c r="A570" s="12"/>
      <c r="B570" s="12"/>
      <c r="C570" s="12"/>
      <c r="D570" s="13" t="e">
        <f aca="false" t="array" ref="D570:D570">IF((RIGHT(10-MOD(SUM(--MID(TEXT(C570,"000000000"),{1,3,5,7},1),--RIGHT(MID(TEXT(C570,"000000000"),{2,4,6,8},1)*2),--LEFT(TEXT((MID(TEXT(C570,"000000000"),{2,4,6,8},1)*2),"00"))),10),1))=TEXT(VALUE(RIGHT(C570,1)),"0"),"תקין","מספר זהוי שגוי")</f>
        <v>#VALUE!</v>
      </c>
      <c r="E570" s="12"/>
      <c r="F570" s="12"/>
      <c r="G570" s="12"/>
      <c r="H570" s="12"/>
      <c r="I570" s="12"/>
      <c r="J570" s="12"/>
      <c r="K570" s="12"/>
      <c r="L570" s="12"/>
      <c r="M570" s="12"/>
      <c r="N570" s="12"/>
      <c r="O570" s="12"/>
      <c r="P570" s="12"/>
      <c r="Q570" s="12"/>
      <c r="R570" s="12"/>
      <c r="S570" s="12"/>
      <c r="T570" s="12"/>
      <c r="U570" s="12"/>
      <c r="V570" s="12"/>
      <c r="W570" s="16" t="str">
        <f aca="false">IF(LEN(V570)&gt;0,IF(LEN(V570)&lt;9,"לא תקין",IF(LEN(V570)&gt;10,"לא תקין",IF(MOD((RIGHT(V570,1)*1)+(MID(V570,LEN(V570)-1,1)*2)+(MID(V570,LEN(V570)-2,1)*3)+(MID(V570,LEN(V570)-3,1)*4)+(MID(V570,LEN(V570)-4,1)*5)+(MID(V570,LEN(V570)-5,1)*6)+(MID(V570,LEN(V570)-6,1)*7)+(MID(V570,LEN(V570)-7,1)*8)+(MID(V570,LEN(V570)-8,1)*9)+(IF(LEN(V570)=9,0,MID(V570,LEN(V570)-9,1))*10),11)=0,"תקין","לא תקין"))),"ריק")</f>
        <v>ריק</v>
      </c>
      <c r="X570" s="12"/>
      <c r="Y570" s="16" t="str">
        <f aca="false">IF(LEN(X570)&gt;0,IF(LEN(X570)&lt;9,"לא תקין",IF(LEN(X570)&gt;10,"לא תקין",IF(MOD((RIGHT(X570,1)*1)+(MID(X570,LEN(X570)-1,1)*2)+(MID(X570,LEN(X570)-2,1)*3)+(MID(X570,LEN(X570)-3,1)*4)+(MID(X570,LEN(X570)-4,1)*5)+(MID(X570,LEN(X570)-5,1)*6)+(MID(X570,LEN(X570)-6,1)*7)+(MID(X570,LEN(X570)-7,1)*8)+(MID(X570,LEN(X570)-8,1)*9)+(IF(LEN(X570)=9,0,MID(X570,LEN(X570)-9,1))*10),11)=0,"תקין","לא תקין"))),"ריק")</f>
        <v>ריק</v>
      </c>
      <c r="Z570" s="12"/>
      <c r="AA570" s="16" t="str">
        <f aca="false">IF(LEN(Z570)&gt;0,IF(LEN(Z570)&lt;9,"לא תקין",IF(LEN(Z570)&gt;10,"לא תקין",IF(MOD((RIGHT(Z570,1)*1)+(MID(Z570,LEN(Z570)-1,1)*2)+(MID(Z570,LEN(Z570)-2,1)*3)+(MID(Z570,LEN(Z570)-3,1)*4)+(MID(Z570,LEN(Z570)-4,1)*5)+(MID(Z570,LEN(Z570)-5,1)*6)+(MID(Z570,LEN(Z570)-6,1)*7)+(MID(Z570,LEN(Z570)-7,1)*8)+(MID(Z570,LEN(Z570)-8,1)*9)+(IF(LEN(Z570)=9,0,MID(Z570,LEN(Z570)-9,1))*10),11)=0,"תקין","לא תקין"))),"ריק")</f>
        <v>ריק</v>
      </c>
      <c r="AB570" s="12"/>
      <c r="AC570" s="16" t="str">
        <f aca="false">IF(LEN(AB570)&gt;0,IF(LEN(AB570)&lt;9,"לא תקין",IF(LEN(AB570)&gt;10,"לא תקין",IF(MOD((RIGHT(AB570,1)*1)+(MID(AB570,LEN(AB570)-1,1)*2)+(MID(AB570,LEN(AB570)-2,1)*3)+(MID(AB570,LEN(AB570)-3,1)*4)+(MID(AB570,LEN(AB570)-4,1)*5)+(MID(AB570,LEN(AB570)-5,1)*6)+(MID(AB570,LEN(AB570)-6,1)*7)+(MID(AB570,LEN(AB570)-7,1)*8)+(MID(AB570,LEN(AB570)-8,1)*9)+(IF(LEN(AB570)=9,0,MID(AB570,LEN(AB570)-9,1))*10),11)=0,"תקין","לא תקין"))),"ריק")</f>
        <v>ריק</v>
      </c>
      <c r="AD570" s="12"/>
      <c r="AE570" s="16" t="str">
        <f aca="false">IF(LEN(AD570)&gt;0,IF(LEN(AD570)&lt;9,"לא תקין",IF(LEN(AD570)&gt;10,"לא תקין",IF(MOD((RIGHT(AD570,1)*1)+(MID(AD570,LEN(AD570)-1,1)*2)+(MID(AD570,LEN(AD570)-2,1)*3)+(MID(AD570,LEN(AD570)-3,1)*4)+(MID(AD570,LEN(AD570)-4,1)*5)+(MID(AD570,LEN(AD570)-5,1)*6)+(MID(AD570,LEN(AD570)-6,1)*7)+(MID(AD570,LEN(AD570)-7,1)*8)+(MID(AD570,LEN(AD570)-8,1)*9)+(IF(LEN(AD570)=9,0,MID(AD570,LEN(AD570)-9,1))*10),11)=0,"תקין","לא תקין"))),"ריק")</f>
        <v>ריק</v>
      </c>
    </row>
    <row r="571" customFormat="false" ht="14.25" hidden="false" customHeight="true" outlineLevel="0" collapsed="false">
      <c r="A571" s="12"/>
      <c r="B571" s="12"/>
      <c r="C571" s="12"/>
      <c r="D571" s="13" t="e">
        <f aca="false" t="array" ref="D571:D571">IF((RIGHT(10-MOD(SUM(--MID(TEXT(C571,"000000000"),{1,3,5,7},1),--RIGHT(MID(TEXT(C571,"000000000"),{2,4,6,8},1)*2),--LEFT(TEXT((MID(TEXT(C571,"000000000"),{2,4,6,8},1)*2),"00"))),10),1))=TEXT(VALUE(RIGHT(C571,1)),"0"),"תקין","מספר זהוי שגוי")</f>
        <v>#VALUE!</v>
      </c>
      <c r="E571" s="12"/>
      <c r="F571" s="12"/>
      <c r="G571" s="12"/>
      <c r="H571" s="12"/>
      <c r="I571" s="12"/>
      <c r="J571" s="12"/>
      <c r="K571" s="12"/>
      <c r="L571" s="12"/>
      <c r="M571" s="12"/>
      <c r="N571" s="12"/>
      <c r="O571" s="12"/>
      <c r="P571" s="12"/>
      <c r="Q571" s="12"/>
      <c r="R571" s="12"/>
      <c r="S571" s="12"/>
      <c r="T571" s="12"/>
      <c r="U571" s="12"/>
      <c r="V571" s="12"/>
      <c r="W571" s="16" t="str">
        <f aca="false">IF(LEN(V571)&gt;0,IF(LEN(V571)&lt;9,"לא תקין",IF(LEN(V571)&gt;10,"לא תקין",IF(MOD((RIGHT(V571,1)*1)+(MID(V571,LEN(V571)-1,1)*2)+(MID(V571,LEN(V571)-2,1)*3)+(MID(V571,LEN(V571)-3,1)*4)+(MID(V571,LEN(V571)-4,1)*5)+(MID(V571,LEN(V571)-5,1)*6)+(MID(V571,LEN(V571)-6,1)*7)+(MID(V571,LEN(V571)-7,1)*8)+(MID(V571,LEN(V571)-8,1)*9)+(IF(LEN(V571)=9,0,MID(V571,LEN(V571)-9,1))*10),11)=0,"תקין","לא תקין"))),"ריק")</f>
        <v>ריק</v>
      </c>
      <c r="X571" s="12"/>
      <c r="Y571" s="16" t="str">
        <f aca="false">IF(LEN(X571)&gt;0,IF(LEN(X571)&lt;9,"לא תקין",IF(LEN(X571)&gt;10,"לא תקין",IF(MOD((RIGHT(X571,1)*1)+(MID(X571,LEN(X571)-1,1)*2)+(MID(X571,LEN(X571)-2,1)*3)+(MID(X571,LEN(X571)-3,1)*4)+(MID(X571,LEN(X571)-4,1)*5)+(MID(X571,LEN(X571)-5,1)*6)+(MID(X571,LEN(X571)-6,1)*7)+(MID(X571,LEN(X571)-7,1)*8)+(MID(X571,LEN(X571)-8,1)*9)+(IF(LEN(X571)=9,0,MID(X571,LEN(X571)-9,1))*10),11)=0,"תקין","לא תקין"))),"ריק")</f>
        <v>ריק</v>
      </c>
      <c r="Z571" s="12"/>
      <c r="AA571" s="16" t="str">
        <f aca="false">IF(LEN(Z571)&gt;0,IF(LEN(Z571)&lt;9,"לא תקין",IF(LEN(Z571)&gt;10,"לא תקין",IF(MOD((RIGHT(Z571,1)*1)+(MID(Z571,LEN(Z571)-1,1)*2)+(MID(Z571,LEN(Z571)-2,1)*3)+(MID(Z571,LEN(Z571)-3,1)*4)+(MID(Z571,LEN(Z571)-4,1)*5)+(MID(Z571,LEN(Z571)-5,1)*6)+(MID(Z571,LEN(Z571)-6,1)*7)+(MID(Z571,LEN(Z571)-7,1)*8)+(MID(Z571,LEN(Z571)-8,1)*9)+(IF(LEN(Z571)=9,0,MID(Z571,LEN(Z571)-9,1))*10),11)=0,"תקין","לא תקין"))),"ריק")</f>
        <v>ריק</v>
      </c>
      <c r="AB571" s="12"/>
      <c r="AC571" s="16" t="str">
        <f aca="false">IF(LEN(AB571)&gt;0,IF(LEN(AB571)&lt;9,"לא תקין",IF(LEN(AB571)&gt;10,"לא תקין",IF(MOD((RIGHT(AB571,1)*1)+(MID(AB571,LEN(AB571)-1,1)*2)+(MID(AB571,LEN(AB571)-2,1)*3)+(MID(AB571,LEN(AB571)-3,1)*4)+(MID(AB571,LEN(AB571)-4,1)*5)+(MID(AB571,LEN(AB571)-5,1)*6)+(MID(AB571,LEN(AB571)-6,1)*7)+(MID(AB571,LEN(AB571)-7,1)*8)+(MID(AB571,LEN(AB571)-8,1)*9)+(IF(LEN(AB571)=9,0,MID(AB571,LEN(AB571)-9,1))*10),11)=0,"תקין","לא תקין"))),"ריק")</f>
        <v>ריק</v>
      </c>
      <c r="AD571" s="12"/>
      <c r="AE571" s="16" t="str">
        <f aca="false">IF(LEN(AD571)&gt;0,IF(LEN(AD571)&lt;9,"לא תקין",IF(LEN(AD571)&gt;10,"לא תקין",IF(MOD((RIGHT(AD571,1)*1)+(MID(AD571,LEN(AD571)-1,1)*2)+(MID(AD571,LEN(AD571)-2,1)*3)+(MID(AD571,LEN(AD571)-3,1)*4)+(MID(AD571,LEN(AD571)-4,1)*5)+(MID(AD571,LEN(AD571)-5,1)*6)+(MID(AD571,LEN(AD571)-6,1)*7)+(MID(AD571,LEN(AD571)-7,1)*8)+(MID(AD571,LEN(AD571)-8,1)*9)+(IF(LEN(AD571)=9,0,MID(AD571,LEN(AD571)-9,1))*10),11)=0,"תקין","לא תקין"))),"ריק")</f>
        <v>ריק</v>
      </c>
    </row>
    <row r="572" customFormat="false" ht="14.25" hidden="false" customHeight="true" outlineLevel="0" collapsed="false">
      <c r="A572" s="12"/>
      <c r="B572" s="12"/>
      <c r="C572" s="12"/>
      <c r="D572" s="13" t="e">
        <f aca="false" t="array" ref="D572:D572">IF((RIGHT(10-MOD(SUM(--MID(TEXT(C572,"000000000"),{1,3,5,7},1),--RIGHT(MID(TEXT(C572,"000000000"),{2,4,6,8},1)*2),--LEFT(TEXT((MID(TEXT(C572,"000000000"),{2,4,6,8},1)*2),"00"))),10),1))=TEXT(VALUE(RIGHT(C572,1)),"0"),"תקין","מספר זהוי שגוי")</f>
        <v>#VALUE!</v>
      </c>
      <c r="E572" s="12"/>
      <c r="F572" s="12"/>
      <c r="G572" s="12"/>
      <c r="H572" s="12"/>
      <c r="I572" s="12"/>
      <c r="J572" s="12"/>
      <c r="K572" s="12"/>
      <c r="L572" s="12"/>
      <c r="M572" s="12"/>
      <c r="N572" s="12"/>
      <c r="O572" s="12"/>
      <c r="P572" s="12"/>
      <c r="Q572" s="12"/>
      <c r="R572" s="12"/>
      <c r="S572" s="12"/>
      <c r="T572" s="12"/>
      <c r="U572" s="12"/>
      <c r="V572" s="12"/>
      <c r="W572" s="16" t="str">
        <f aca="false">IF(LEN(V572)&gt;0,IF(LEN(V572)&lt;9,"לא תקין",IF(LEN(V572)&gt;10,"לא תקין",IF(MOD((RIGHT(V572,1)*1)+(MID(V572,LEN(V572)-1,1)*2)+(MID(V572,LEN(V572)-2,1)*3)+(MID(V572,LEN(V572)-3,1)*4)+(MID(V572,LEN(V572)-4,1)*5)+(MID(V572,LEN(V572)-5,1)*6)+(MID(V572,LEN(V572)-6,1)*7)+(MID(V572,LEN(V572)-7,1)*8)+(MID(V572,LEN(V572)-8,1)*9)+(IF(LEN(V572)=9,0,MID(V572,LEN(V572)-9,1))*10),11)=0,"תקין","לא תקין"))),"ריק")</f>
        <v>ריק</v>
      </c>
      <c r="X572" s="12"/>
      <c r="Y572" s="16" t="str">
        <f aca="false">IF(LEN(X572)&gt;0,IF(LEN(X572)&lt;9,"לא תקין",IF(LEN(X572)&gt;10,"לא תקין",IF(MOD((RIGHT(X572,1)*1)+(MID(X572,LEN(X572)-1,1)*2)+(MID(X572,LEN(X572)-2,1)*3)+(MID(X572,LEN(X572)-3,1)*4)+(MID(X572,LEN(X572)-4,1)*5)+(MID(X572,LEN(X572)-5,1)*6)+(MID(X572,LEN(X572)-6,1)*7)+(MID(X572,LEN(X572)-7,1)*8)+(MID(X572,LEN(X572)-8,1)*9)+(IF(LEN(X572)=9,0,MID(X572,LEN(X572)-9,1))*10),11)=0,"תקין","לא תקין"))),"ריק")</f>
        <v>ריק</v>
      </c>
      <c r="Z572" s="12"/>
      <c r="AA572" s="16" t="str">
        <f aca="false">IF(LEN(Z572)&gt;0,IF(LEN(Z572)&lt;9,"לא תקין",IF(LEN(Z572)&gt;10,"לא תקין",IF(MOD((RIGHT(Z572,1)*1)+(MID(Z572,LEN(Z572)-1,1)*2)+(MID(Z572,LEN(Z572)-2,1)*3)+(MID(Z572,LEN(Z572)-3,1)*4)+(MID(Z572,LEN(Z572)-4,1)*5)+(MID(Z572,LEN(Z572)-5,1)*6)+(MID(Z572,LEN(Z572)-6,1)*7)+(MID(Z572,LEN(Z572)-7,1)*8)+(MID(Z572,LEN(Z572)-8,1)*9)+(IF(LEN(Z572)=9,0,MID(Z572,LEN(Z572)-9,1))*10),11)=0,"תקין","לא תקין"))),"ריק")</f>
        <v>ריק</v>
      </c>
      <c r="AB572" s="12"/>
      <c r="AC572" s="16" t="str">
        <f aca="false">IF(LEN(AB572)&gt;0,IF(LEN(AB572)&lt;9,"לא תקין",IF(LEN(AB572)&gt;10,"לא תקין",IF(MOD((RIGHT(AB572,1)*1)+(MID(AB572,LEN(AB572)-1,1)*2)+(MID(AB572,LEN(AB572)-2,1)*3)+(MID(AB572,LEN(AB572)-3,1)*4)+(MID(AB572,LEN(AB572)-4,1)*5)+(MID(AB572,LEN(AB572)-5,1)*6)+(MID(AB572,LEN(AB572)-6,1)*7)+(MID(AB572,LEN(AB572)-7,1)*8)+(MID(AB572,LEN(AB572)-8,1)*9)+(IF(LEN(AB572)=9,0,MID(AB572,LEN(AB572)-9,1))*10),11)=0,"תקין","לא תקין"))),"ריק")</f>
        <v>ריק</v>
      </c>
      <c r="AD572" s="12"/>
      <c r="AE572" s="16" t="str">
        <f aca="false">IF(LEN(AD572)&gt;0,IF(LEN(AD572)&lt;9,"לא תקין",IF(LEN(AD572)&gt;10,"לא תקין",IF(MOD((RIGHT(AD572,1)*1)+(MID(AD572,LEN(AD572)-1,1)*2)+(MID(AD572,LEN(AD572)-2,1)*3)+(MID(AD572,LEN(AD572)-3,1)*4)+(MID(AD572,LEN(AD572)-4,1)*5)+(MID(AD572,LEN(AD572)-5,1)*6)+(MID(AD572,LEN(AD572)-6,1)*7)+(MID(AD572,LEN(AD572)-7,1)*8)+(MID(AD572,LEN(AD572)-8,1)*9)+(IF(LEN(AD572)=9,0,MID(AD572,LEN(AD572)-9,1))*10),11)=0,"תקין","לא תקין"))),"ריק")</f>
        <v>ריק</v>
      </c>
    </row>
    <row r="573" customFormat="false" ht="14.25" hidden="false" customHeight="true" outlineLevel="0" collapsed="false">
      <c r="A573" s="12"/>
      <c r="B573" s="12"/>
      <c r="C573" s="12"/>
      <c r="D573" s="13" t="e">
        <f aca="false" t="array" ref="D573:D573">IF((RIGHT(10-MOD(SUM(--MID(TEXT(C573,"000000000"),{1,3,5,7},1),--RIGHT(MID(TEXT(C573,"000000000"),{2,4,6,8},1)*2),--LEFT(TEXT((MID(TEXT(C573,"000000000"),{2,4,6,8},1)*2),"00"))),10),1))=TEXT(VALUE(RIGHT(C573,1)),"0"),"תקין","מספר זהוי שגוי")</f>
        <v>#VALUE!</v>
      </c>
      <c r="E573" s="12"/>
      <c r="F573" s="12"/>
      <c r="G573" s="12"/>
      <c r="H573" s="12"/>
      <c r="I573" s="12"/>
      <c r="J573" s="12"/>
      <c r="K573" s="12"/>
      <c r="L573" s="12"/>
      <c r="M573" s="12"/>
      <c r="N573" s="12"/>
      <c r="O573" s="12"/>
      <c r="P573" s="12"/>
      <c r="Q573" s="12"/>
      <c r="R573" s="12"/>
      <c r="S573" s="12"/>
      <c r="T573" s="12"/>
      <c r="U573" s="12"/>
      <c r="V573" s="12"/>
      <c r="W573" s="16" t="str">
        <f aca="false">IF(LEN(V573)&gt;0,IF(LEN(V573)&lt;9,"לא תקין",IF(LEN(V573)&gt;10,"לא תקין",IF(MOD((RIGHT(V573,1)*1)+(MID(V573,LEN(V573)-1,1)*2)+(MID(V573,LEN(V573)-2,1)*3)+(MID(V573,LEN(V573)-3,1)*4)+(MID(V573,LEN(V573)-4,1)*5)+(MID(V573,LEN(V573)-5,1)*6)+(MID(V573,LEN(V573)-6,1)*7)+(MID(V573,LEN(V573)-7,1)*8)+(MID(V573,LEN(V573)-8,1)*9)+(IF(LEN(V573)=9,0,MID(V573,LEN(V573)-9,1))*10),11)=0,"תקין","לא תקין"))),"ריק")</f>
        <v>ריק</v>
      </c>
      <c r="X573" s="12"/>
      <c r="Y573" s="16" t="str">
        <f aca="false">IF(LEN(X573)&gt;0,IF(LEN(X573)&lt;9,"לא תקין",IF(LEN(X573)&gt;10,"לא תקין",IF(MOD((RIGHT(X573,1)*1)+(MID(X573,LEN(X573)-1,1)*2)+(MID(X573,LEN(X573)-2,1)*3)+(MID(X573,LEN(X573)-3,1)*4)+(MID(X573,LEN(X573)-4,1)*5)+(MID(X573,LEN(X573)-5,1)*6)+(MID(X573,LEN(X573)-6,1)*7)+(MID(X573,LEN(X573)-7,1)*8)+(MID(X573,LEN(X573)-8,1)*9)+(IF(LEN(X573)=9,0,MID(X573,LEN(X573)-9,1))*10),11)=0,"תקין","לא תקין"))),"ריק")</f>
        <v>ריק</v>
      </c>
      <c r="Z573" s="12"/>
      <c r="AA573" s="16" t="str">
        <f aca="false">IF(LEN(Z573)&gt;0,IF(LEN(Z573)&lt;9,"לא תקין",IF(LEN(Z573)&gt;10,"לא תקין",IF(MOD((RIGHT(Z573,1)*1)+(MID(Z573,LEN(Z573)-1,1)*2)+(MID(Z573,LEN(Z573)-2,1)*3)+(MID(Z573,LEN(Z573)-3,1)*4)+(MID(Z573,LEN(Z573)-4,1)*5)+(MID(Z573,LEN(Z573)-5,1)*6)+(MID(Z573,LEN(Z573)-6,1)*7)+(MID(Z573,LEN(Z573)-7,1)*8)+(MID(Z573,LEN(Z573)-8,1)*9)+(IF(LEN(Z573)=9,0,MID(Z573,LEN(Z573)-9,1))*10),11)=0,"תקין","לא תקין"))),"ריק")</f>
        <v>ריק</v>
      </c>
      <c r="AB573" s="12"/>
      <c r="AC573" s="16" t="str">
        <f aca="false">IF(LEN(AB573)&gt;0,IF(LEN(AB573)&lt;9,"לא תקין",IF(LEN(AB573)&gt;10,"לא תקין",IF(MOD((RIGHT(AB573,1)*1)+(MID(AB573,LEN(AB573)-1,1)*2)+(MID(AB573,LEN(AB573)-2,1)*3)+(MID(AB573,LEN(AB573)-3,1)*4)+(MID(AB573,LEN(AB573)-4,1)*5)+(MID(AB573,LEN(AB573)-5,1)*6)+(MID(AB573,LEN(AB573)-6,1)*7)+(MID(AB573,LEN(AB573)-7,1)*8)+(MID(AB573,LEN(AB573)-8,1)*9)+(IF(LEN(AB573)=9,0,MID(AB573,LEN(AB573)-9,1))*10),11)=0,"תקין","לא תקין"))),"ריק")</f>
        <v>ריק</v>
      </c>
      <c r="AD573" s="12"/>
      <c r="AE573" s="16" t="str">
        <f aca="false">IF(LEN(AD573)&gt;0,IF(LEN(AD573)&lt;9,"לא תקין",IF(LEN(AD573)&gt;10,"לא תקין",IF(MOD((RIGHT(AD573,1)*1)+(MID(AD573,LEN(AD573)-1,1)*2)+(MID(AD573,LEN(AD573)-2,1)*3)+(MID(AD573,LEN(AD573)-3,1)*4)+(MID(AD573,LEN(AD573)-4,1)*5)+(MID(AD573,LEN(AD573)-5,1)*6)+(MID(AD573,LEN(AD573)-6,1)*7)+(MID(AD573,LEN(AD573)-7,1)*8)+(MID(AD573,LEN(AD573)-8,1)*9)+(IF(LEN(AD573)=9,0,MID(AD573,LEN(AD573)-9,1))*10),11)=0,"תקין","לא תקין"))),"ריק")</f>
        <v>ריק</v>
      </c>
    </row>
    <row r="574" customFormat="false" ht="14.25" hidden="false" customHeight="true" outlineLevel="0" collapsed="false">
      <c r="A574" s="12"/>
      <c r="B574" s="12"/>
      <c r="C574" s="12"/>
      <c r="D574" s="13" t="e">
        <f aca="false" t="array" ref="D574:D574">IF((RIGHT(10-MOD(SUM(--MID(TEXT(C574,"000000000"),{1,3,5,7},1),--RIGHT(MID(TEXT(C574,"000000000"),{2,4,6,8},1)*2),--LEFT(TEXT((MID(TEXT(C574,"000000000"),{2,4,6,8},1)*2),"00"))),10),1))=TEXT(VALUE(RIGHT(C574,1)),"0"),"תקין","מספר זהוי שגוי")</f>
        <v>#VALUE!</v>
      </c>
      <c r="E574" s="12"/>
      <c r="F574" s="12"/>
      <c r="G574" s="12"/>
      <c r="H574" s="12"/>
      <c r="I574" s="12"/>
      <c r="J574" s="12"/>
      <c r="K574" s="12"/>
      <c r="L574" s="12"/>
      <c r="M574" s="12"/>
      <c r="N574" s="12"/>
      <c r="O574" s="12"/>
      <c r="P574" s="12"/>
      <c r="Q574" s="12"/>
      <c r="R574" s="12"/>
      <c r="S574" s="12"/>
      <c r="T574" s="12"/>
      <c r="U574" s="12"/>
      <c r="V574" s="12"/>
      <c r="W574" s="16" t="str">
        <f aca="false">IF(LEN(V574)&gt;0,IF(LEN(V574)&lt;9,"לא תקין",IF(LEN(V574)&gt;10,"לא תקין",IF(MOD((RIGHT(V574,1)*1)+(MID(V574,LEN(V574)-1,1)*2)+(MID(V574,LEN(V574)-2,1)*3)+(MID(V574,LEN(V574)-3,1)*4)+(MID(V574,LEN(V574)-4,1)*5)+(MID(V574,LEN(V574)-5,1)*6)+(MID(V574,LEN(V574)-6,1)*7)+(MID(V574,LEN(V574)-7,1)*8)+(MID(V574,LEN(V574)-8,1)*9)+(IF(LEN(V574)=9,0,MID(V574,LEN(V574)-9,1))*10),11)=0,"תקין","לא תקין"))),"ריק")</f>
        <v>ריק</v>
      </c>
      <c r="X574" s="12"/>
      <c r="Y574" s="16" t="str">
        <f aca="false">IF(LEN(X574)&gt;0,IF(LEN(X574)&lt;9,"לא תקין",IF(LEN(X574)&gt;10,"לא תקין",IF(MOD((RIGHT(X574,1)*1)+(MID(X574,LEN(X574)-1,1)*2)+(MID(X574,LEN(X574)-2,1)*3)+(MID(X574,LEN(X574)-3,1)*4)+(MID(X574,LEN(X574)-4,1)*5)+(MID(X574,LEN(X574)-5,1)*6)+(MID(X574,LEN(X574)-6,1)*7)+(MID(X574,LEN(X574)-7,1)*8)+(MID(X574,LEN(X574)-8,1)*9)+(IF(LEN(X574)=9,0,MID(X574,LEN(X574)-9,1))*10),11)=0,"תקין","לא תקין"))),"ריק")</f>
        <v>ריק</v>
      </c>
      <c r="Z574" s="12"/>
      <c r="AA574" s="16" t="str">
        <f aca="false">IF(LEN(Z574)&gt;0,IF(LEN(Z574)&lt;9,"לא תקין",IF(LEN(Z574)&gt;10,"לא תקין",IF(MOD((RIGHT(Z574,1)*1)+(MID(Z574,LEN(Z574)-1,1)*2)+(MID(Z574,LEN(Z574)-2,1)*3)+(MID(Z574,LEN(Z574)-3,1)*4)+(MID(Z574,LEN(Z574)-4,1)*5)+(MID(Z574,LEN(Z574)-5,1)*6)+(MID(Z574,LEN(Z574)-6,1)*7)+(MID(Z574,LEN(Z574)-7,1)*8)+(MID(Z574,LEN(Z574)-8,1)*9)+(IF(LEN(Z574)=9,0,MID(Z574,LEN(Z574)-9,1))*10),11)=0,"תקין","לא תקין"))),"ריק")</f>
        <v>ריק</v>
      </c>
      <c r="AB574" s="12"/>
      <c r="AC574" s="16" t="str">
        <f aca="false">IF(LEN(AB574)&gt;0,IF(LEN(AB574)&lt;9,"לא תקין",IF(LEN(AB574)&gt;10,"לא תקין",IF(MOD((RIGHT(AB574,1)*1)+(MID(AB574,LEN(AB574)-1,1)*2)+(MID(AB574,LEN(AB574)-2,1)*3)+(MID(AB574,LEN(AB574)-3,1)*4)+(MID(AB574,LEN(AB574)-4,1)*5)+(MID(AB574,LEN(AB574)-5,1)*6)+(MID(AB574,LEN(AB574)-6,1)*7)+(MID(AB574,LEN(AB574)-7,1)*8)+(MID(AB574,LEN(AB574)-8,1)*9)+(IF(LEN(AB574)=9,0,MID(AB574,LEN(AB574)-9,1))*10),11)=0,"תקין","לא תקין"))),"ריק")</f>
        <v>ריק</v>
      </c>
      <c r="AD574" s="12"/>
      <c r="AE574" s="16" t="str">
        <f aca="false">IF(LEN(AD574)&gt;0,IF(LEN(AD574)&lt;9,"לא תקין",IF(LEN(AD574)&gt;10,"לא תקין",IF(MOD((RIGHT(AD574,1)*1)+(MID(AD574,LEN(AD574)-1,1)*2)+(MID(AD574,LEN(AD574)-2,1)*3)+(MID(AD574,LEN(AD574)-3,1)*4)+(MID(AD574,LEN(AD574)-4,1)*5)+(MID(AD574,LEN(AD574)-5,1)*6)+(MID(AD574,LEN(AD574)-6,1)*7)+(MID(AD574,LEN(AD574)-7,1)*8)+(MID(AD574,LEN(AD574)-8,1)*9)+(IF(LEN(AD574)=9,0,MID(AD574,LEN(AD574)-9,1))*10),11)=0,"תקין","לא תקין"))),"ריק")</f>
        <v>ריק</v>
      </c>
    </row>
    <row r="575" customFormat="false" ht="14.25" hidden="false" customHeight="true" outlineLevel="0" collapsed="false">
      <c r="A575" s="12"/>
      <c r="B575" s="12"/>
      <c r="C575" s="12"/>
      <c r="D575" s="13" t="e">
        <f aca="false" t="array" ref="D575:D575">IF((RIGHT(10-MOD(SUM(--MID(TEXT(C575,"000000000"),{1,3,5,7},1),--RIGHT(MID(TEXT(C575,"000000000"),{2,4,6,8},1)*2),--LEFT(TEXT((MID(TEXT(C575,"000000000"),{2,4,6,8},1)*2),"00"))),10),1))=TEXT(VALUE(RIGHT(C575,1)),"0"),"תקין","מספר זהוי שגוי")</f>
        <v>#VALUE!</v>
      </c>
      <c r="E575" s="12"/>
      <c r="F575" s="12"/>
      <c r="G575" s="12"/>
      <c r="H575" s="12"/>
      <c r="I575" s="12"/>
      <c r="J575" s="12"/>
      <c r="K575" s="12"/>
      <c r="L575" s="12"/>
      <c r="M575" s="12"/>
      <c r="N575" s="12"/>
      <c r="O575" s="12"/>
      <c r="P575" s="12"/>
      <c r="Q575" s="12"/>
      <c r="R575" s="12"/>
      <c r="S575" s="12"/>
      <c r="T575" s="12"/>
      <c r="U575" s="12"/>
      <c r="V575" s="12"/>
      <c r="W575" s="16" t="str">
        <f aca="false">IF(LEN(V575)&gt;0,IF(LEN(V575)&lt;9,"לא תקין",IF(LEN(V575)&gt;10,"לא תקין",IF(MOD((RIGHT(V575,1)*1)+(MID(V575,LEN(V575)-1,1)*2)+(MID(V575,LEN(V575)-2,1)*3)+(MID(V575,LEN(V575)-3,1)*4)+(MID(V575,LEN(V575)-4,1)*5)+(MID(V575,LEN(V575)-5,1)*6)+(MID(V575,LEN(V575)-6,1)*7)+(MID(V575,LEN(V575)-7,1)*8)+(MID(V575,LEN(V575)-8,1)*9)+(IF(LEN(V575)=9,0,MID(V575,LEN(V575)-9,1))*10),11)=0,"תקין","לא תקין"))),"ריק")</f>
        <v>ריק</v>
      </c>
      <c r="X575" s="12"/>
      <c r="Y575" s="16" t="str">
        <f aca="false">IF(LEN(X575)&gt;0,IF(LEN(X575)&lt;9,"לא תקין",IF(LEN(X575)&gt;10,"לא תקין",IF(MOD((RIGHT(X575,1)*1)+(MID(X575,LEN(X575)-1,1)*2)+(MID(X575,LEN(X575)-2,1)*3)+(MID(X575,LEN(X575)-3,1)*4)+(MID(X575,LEN(X575)-4,1)*5)+(MID(X575,LEN(X575)-5,1)*6)+(MID(X575,LEN(X575)-6,1)*7)+(MID(X575,LEN(X575)-7,1)*8)+(MID(X575,LEN(X575)-8,1)*9)+(IF(LEN(X575)=9,0,MID(X575,LEN(X575)-9,1))*10),11)=0,"תקין","לא תקין"))),"ריק")</f>
        <v>ריק</v>
      </c>
      <c r="Z575" s="12"/>
      <c r="AA575" s="16" t="str">
        <f aca="false">IF(LEN(Z575)&gt;0,IF(LEN(Z575)&lt;9,"לא תקין",IF(LEN(Z575)&gt;10,"לא תקין",IF(MOD((RIGHT(Z575,1)*1)+(MID(Z575,LEN(Z575)-1,1)*2)+(MID(Z575,LEN(Z575)-2,1)*3)+(MID(Z575,LEN(Z575)-3,1)*4)+(MID(Z575,LEN(Z575)-4,1)*5)+(MID(Z575,LEN(Z575)-5,1)*6)+(MID(Z575,LEN(Z575)-6,1)*7)+(MID(Z575,LEN(Z575)-7,1)*8)+(MID(Z575,LEN(Z575)-8,1)*9)+(IF(LEN(Z575)=9,0,MID(Z575,LEN(Z575)-9,1))*10),11)=0,"תקין","לא תקין"))),"ריק")</f>
        <v>ריק</v>
      </c>
      <c r="AB575" s="12"/>
      <c r="AC575" s="16" t="str">
        <f aca="false">IF(LEN(AB575)&gt;0,IF(LEN(AB575)&lt;9,"לא תקין",IF(LEN(AB575)&gt;10,"לא תקין",IF(MOD((RIGHT(AB575,1)*1)+(MID(AB575,LEN(AB575)-1,1)*2)+(MID(AB575,LEN(AB575)-2,1)*3)+(MID(AB575,LEN(AB575)-3,1)*4)+(MID(AB575,LEN(AB575)-4,1)*5)+(MID(AB575,LEN(AB575)-5,1)*6)+(MID(AB575,LEN(AB575)-6,1)*7)+(MID(AB575,LEN(AB575)-7,1)*8)+(MID(AB575,LEN(AB575)-8,1)*9)+(IF(LEN(AB575)=9,0,MID(AB575,LEN(AB575)-9,1))*10),11)=0,"תקין","לא תקין"))),"ריק")</f>
        <v>ריק</v>
      </c>
      <c r="AD575" s="12"/>
      <c r="AE575" s="16" t="str">
        <f aca="false">IF(LEN(AD575)&gt;0,IF(LEN(AD575)&lt;9,"לא תקין",IF(LEN(AD575)&gt;10,"לא תקין",IF(MOD((RIGHT(AD575,1)*1)+(MID(AD575,LEN(AD575)-1,1)*2)+(MID(AD575,LEN(AD575)-2,1)*3)+(MID(AD575,LEN(AD575)-3,1)*4)+(MID(AD575,LEN(AD575)-4,1)*5)+(MID(AD575,LEN(AD575)-5,1)*6)+(MID(AD575,LEN(AD575)-6,1)*7)+(MID(AD575,LEN(AD575)-7,1)*8)+(MID(AD575,LEN(AD575)-8,1)*9)+(IF(LEN(AD575)=9,0,MID(AD575,LEN(AD575)-9,1))*10),11)=0,"תקין","לא תקין"))),"ריק")</f>
        <v>ריק</v>
      </c>
    </row>
    <row r="576" customFormat="false" ht="14.25" hidden="false" customHeight="true" outlineLevel="0" collapsed="false">
      <c r="A576" s="12"/>
      <c r="B576" s="12"/>
      <c r="C576" s="12"/>
      <c r="D576" s="13" t="e">
        <f aca="false" t="array" ref="D576:D576">IF((RIGHT(10-MOD(SUM(--MID(TEXT(C576,"000000000"),{1,3,5,7},1),--RIGHT(MID(TEXT(C576,"000000000"),{2,4,6,8},1)*2),--LEFT(TEXT((MID(TEXT(C576,"000000000"),{2,4,6,8},1)*2),"00"))),10),1))=TEXT(VALUE(RIGHT(C576,1)),"0"),"תקין","מספר זהוי שגוי")</f>
        <v>#VALUE!</v>
      </c>
      <c r="E576" s="12"/>
      <c r="F576" s="12"/>
      <c r="G576" s="12"/>
      <c r="H576" s="12"/>
      <c r="I576" s="12"/>
      <c r="J576" s="12"/>
      <c r="K576" s="12"/>
      <c r="L576" s="12"/>
      <c r="M576" s="12"/>
      <c r="N576" s="12"/>
      <c r="O576" s="12"/>
      <c r="P576" s="12"/>
      <c r="Q576" s="12"/>
      <c r="R576" s="12"/>
      <c r="S576" s="12"/>
      <c r="T576" s="12"/>
      <c r="U576" s="12"/>
      <c r="V576" s="12"/>
      <c r="W576" s="16" t="str">
        <f aca="false">IF(LEN(V576)&gt;0,IF(LEN(V576)&lt;9,"לא תקין",IF(LEN(V576)&gt;10,"לא תקין",IF(MOD((RIGHT(V576,1)*1)+(MID(V576,LEN(V576)-1,1)*2)+(MID(V576,LEN(V576)-2,1)*3)+(MID(V576,LEN(V576)-3,1)*4)+(MID(V576,LEN(V576)-4,1)*5)+(MID(V576,LEN(V576)-5,1)*6)+(MID(V576,LEN(V576)-6,1)*7)+(MID(V576,LEN(V576)-7,1)*8)+(MID(V576,LEN(V576)-8,1)*9)+(IF(LEN(V576)=9,0,MID(V576,LEN(V576)-9,1))*10),11)=0,"תקין","לא תקין"))),"ריק")</f>
        <v>ריק</v>
      </c>
      <c r="X576" s="12"/>
      <c r="Y576" s="16" t="str">
        <f aca="false">IF(LEN(X576)&gt;0,IF(LEN(X576)&lt;9,"לא תקין",IF(LEN(X576)&gt;10,"לא תקין",IF(MOD((RIGHT(X576,1)*1)+(MID(X576,LEN(X576)-1,1)*2)+(MID(X576,LEN(X576)-2,1)*3)+(MID(X576,LEN(X576)-3,1)*4)+(MID(X576,LEN(X576)-4,1)*5)+(MID(X576,LEN(X576)-5,1)*6)+(MID(X576,LEN(X576)-6,1)*7)+(MID(X576,LEN(X576)-7,1)*8)+(MID(X576,LEN(X576)-8,1)*9)+(IF(LEN(X576)=9,0,MID(X576,LEN(X576)-9,1))*10),11)=0,"תקין","לא תקין"))),"ריק")</f>
        <v>ריק</v>
      </c>
      <c r="Z576" s="12"/>
      <c r="AA576" s="16" t="str">
        <f aca="false">IF(LEN(Z576)&gt;0,IF(LEN(Z576)&lt;9,"לא תקין",IF(LEN(Z576)&gt;10,"לא תקין",IF(MOD((RIGHT(Z576,1)*1)+(MID(Z576,LEN(Z576)-1,1)*2)+(MID(Z576,LEN(Z576)-2,1)*3)+(MID(Z576,LEN(Z576)-3,1)*4)+(MID(Z576,LEN(Z576)-4,1)*5)+(MID(Z576,LEN(Z576)-5,1)*6)+(MID(Z576,LEN(Z576)-6,1)*7)+(MID(Z576,LEN(Z576)-7,1)*8)+(MID(Z576,LEN(Z576)-8,1)*9)+(IF(LEN(Z576)=9,0,MID(Z576,LEN(Z576)-9,1))*10),11)=0,"תקין","לא תקין"))),"ריק")</f>
        <v>ריק</v>
      </c>
      <c r="AB576" s="12"/>
      <c r="AC576" s="16" t="str">
        <f aca="false">IF(LEN(AB576)&gt;0,IF(LEN(AB576)&lt;9,"לא תקין",IF(LEN(AB576)&gt;10,"לא תקין",IF(MOD((RIGHT(AB576,1)*1)+(MID(AB576,LEN(AB576)-1,1)*2)+(MID(AB576,LEN(AB576)-2,1)*3)+(MID(AB576,LEN(AB576)-3,1)*4)+(MID(AB576,LEN(AB576)-4,1)*5)+(MID(AB576,LEN(AB576)-5,1)*6)+(MID(AB576,LEN(AB576)-6,1)*7)+(MID(AB576,LEN(AB576)-7,1)*8)+(MID(AB576,LEN(AB576)-8,1)*9)+(IF(LEN(AB576)=9,0,MID(AB576,LEN(AB576)-9,1))*10),11)=0,"תקין","לא תקין"))),"ריק")</f>
        <v>ריק</v>
      </c>
      <c r="AD576" s="12"/>
      <c r="AE576" s="16" t="str">
        <f aca="false">IF(LEN(AD576)&gt;0,IF(LEN(AD576)&lt;9,"לא תקין",IF(LEN(AD576)&gt;10,"לא תקין",IF(MOD((RIGHT(AD576,1)*1)+(MID(AD576,LEN(AD576)-1,1)*2)+(MID(AD576,LEN(AD576)-2,1)*3)+(MID(AD576,LEN(AD576)-3,1)*4)+(MID(AD576,LEN(AD576)-4,1)*5)+(MID(AD576,LEN(AD576)-5,1)*6)+(MID(AD576,LEN(AD576)-6,1)*7)+(MID(AD576,LEN(AD576)-7,1)*8)+(MID(AD576,LEN(AD576)-8,1)*9)+(IF(LEN(AD576)=9,0,MID(AD576,LEN(AD576)-9,1))*10),11)=0,"תקין","לא תקין"))),"ריק")</f>
        <v>ריק</v>
      </c>
    </row>
    <row r="577" customFormat="false" ht="14.25" hidden="false" customHeight="true" outlineLevel="0" collapsed="false">
      <c r="A577" s="12"/>
      <c r="B577" s="12"/>
      <c r="C577" s="12"/>
      <c r="D577" s="13" t="e">
        <f aca="false" t="array" ref="D577:D577">IF((RIGHT(10-MOD(SUM(--MID(TEXT(C577,"000000000"),{1,3,5,7},1),--RIGHT(MID(TEXT(C577,"000000000"),{2,4,6,8},1)*2),--LEFT(TEXT((MID(TEXT(C577,"000000000"),{2,4,6,8},1)*2),"00"))),10),1))=TEXT(VALUE(RIGHT(C577,1)),"0"),"תקין","מספר זהוי שגוי")</f>
        <v>#VALUE!</v>
      </c>
      <c r="E577" s="12"/>
      <c r="F577" s="12"/>
      <c r="G577" s="12"/>
      <c r="H577" s="12"/>
      <c r="I577" s="12"/>
      <c r="J577" s="12"/>
      <c r="K577" s="12"/>
      <c r="L577" s="12"/>
      <c r="M577" s="12"/>
      <c r="N577" s="12"/>
      <c r="O577" s="12"/>
      <c r="P577" s="12"/>
      <c r="Q577" s="12"/>
      <c r="R577" s="12"/>
      <c r="S577" s="12"/>
      <c r="T577" s="12"/>
      <c r="U577" s="12"/>
      <c r="V577" s="12"/>
      <c r="W577" s="16" t="str">
        <f aca="false">IF(LEN(V577)&gt;0,IF(LEN(V577)&lt;9,"לא תקין",IF(LEN(V577)&gt;10,"לא תקין",IF(MOD((RIGHT(V577,1)*1)+(MID(V577,LEN(V577)-1,1)*2)+(MID(V577,LEN(V577)-2,1)*3)+(MID(V577,LEN(V577)-3,1)*4)+(MID(V577,LEN(V577)-4,1)*5)+(MID(V577,LEN(V577)-5,1)*6)+(MID(V577,LEN(V577)-6,1)*7)+(MID(V577,LEN(V577)-7,1)*8)+(MID(V577,LEN(V577)-8,1)*9)+(IF(LEN(V577)=9,0,MID(V577,LEN(V577)-9,1))*10),11)=0,"תקין","לא תקין"))),"ריק")</f>
        <v>ריק</v>
      </c>
      <c r="X577" s="12"/>
      <c r="Y577" s="16" t="str">
        <f aca="false">IF(LEN(X577)&gt;0,IF(LEN(X577)&lt;9,"לא תקין",IF(LEN(X577)&gt;10,"לא תקין",IF(MOD((RIGHT(X577,1)*1)+(MID(X577,LEN(X577)-1,1)*2)+(MID(X577,LEN(X577)-2,1)*3)+(MID(X577,LEN(X577)-3,1)*4)+(MID(X577,LEN(X577)-4,1)*5)+(MID(X577,LEN(X577)-5,1)*6)+(MID(X577,LEN(X577)-6,1)*7)+(MID(X577,LEN(X577)-7,1)*8)+(MID(X577,LEN(X577)-8,1)*9)+(IF(LEN(X577)=9,0,MID(X577,LEN(X577)-9,1))*10),11)=0,"תקין","לא תקין"))),"ריק")</f>
        <v>ריק</v>
      </c>
      <c r="Z577" s="12"/>
      <c r="AA577" s="16" t="str">
        <f aca="false">IF(LEN(Z577)&gt;0,IF(LEN(Z577)&lt;9,"לא תקין",IF(LEN(Z577)&gt;10,"לא תקין",IF(MOD((RIGHT(Z577,1)*1)+(MID(Z577,LEN(Z577)-1,1)*2)+(MID(Z577,LEN(Z577)-2,1)*3)+(MID(Z577,LEN(Z577)-3,1)*4)+(MID(Z577,LEN(Z577)-4,1)*5)+(MID(Z577,LEN(Z577)-5,1)*6)+(MID(Z577,LEN(Z577)-6,1)*7)+(MID(Z577,LEN(Z577)-7,1)*8)+(MID(Z577,LEN(Z577)-8,1)*9)+(IF(LEN(Z577)=9,0,MID(Z577,LEN(Z577)-9,1))*10),11)=0,"תקין","לא תקין"))),"ריק")</f>
        <v>ריק</v>
      </c>
      <c r="AB577" s="12"/>
      <c r="AC577" s="16" t="str">
        <f aca="false">IF(LEN(AB577)&gt;0,IF(LEN(AB577)&lt;9,"לא תקין",IF(LEN(AB577)&gt;10,"לא תקין",IF(MOD((RIGHT(AB577,1)*1)+(MID(AB577,LEN(AB577)-1,1)*2)+(MID(AB577,LEN(AB577)-2,1)*3)+(MID(AB577,LEN(AB577)-3,1)*4)+(MID(AB577,LEN(AB577)-4,1)*5)+(MID(AB577,LEN(AB577)-5,1)*6)+(MID(AB577,LEN(AB577)-6,1)*7)+(MID(AB577,LEN(AB577)-7,1)*8)+(MID(AB577,LEN(AB577)-8,1)*9)+(IF(LEN(AB577)=9,0,MID(AB577,LEN(AB577)-9,1))*10),11)=0,"תקין","לא תקין"))),"ריק")</f>
        <v>ריק</v>
      </c>
      <c r="AD577" s="12"/>
      <c r="AE577" s="16" t="str">
        <f aca="false">IF(LEN(AD577)&gt;0,IF(LEN(AD577)&lt;9,"לא תקין",IF(LEN(AD577)&gt;10,"לא תקין",IF(MOD((RIGHT(AD577,1)*1)+(MID(AD577,LEN(AD577)-1,1)*2)+(MID(AD577,LEN(AD577)-2,1)*3)+(MID(AD577,LEN(AD577)-3,1)*4)+(MID(AD577,LEN(AD577)-4,1)*5)+(MID(AD577,LEN(AD577)-5,1)*6)+(MID(AD577,LEN(AD577)-6,1)*7)+(MID(AD577,LEN(AD577)-7,1)*8)+(MID(AD577,LEN(AD577)-8,1)*9)+(IF(LEN(AD577)=9,0,MID(AD577,LEN(AD577)-9,1))*10),11)=0,"תקין","לא תקין"))),"ריק")</f>
        <v>ריק</v>
      </c>
    </row>
    <row r="578" customFormat="false" ht="14.25" hidden="false" customHeight="true" outlineLevel="0" collapsed="false">
      <c r="A578" s="12"/>
      <c r="B578" s="12"/>
      <c r="C578" s="12"/>
      <c r="D578" s="13" t="e">
        <f aca="false" t="array" ref="D578:D578">IF((RIGHT(10-MOD(SUM(--MID(TEXT(C578,"000000000"),{1,3,5,7},1),--RIGHT(MID(TEXT(C578,"000000000"),{2,4,6,8},1)*2),--LEFT(TEXT((MID(TEXT(C578,"000000000"),{2,4,6,8},1)*2),"00"))),10),1))=TEXT(VALUE(RIGHT(C578,1)),"0"),"תקין","מספר זהוי שגוי")</f>
        <v>#VALUE!</v>
      </c>
      <c r="E578" s="12"/>
      <c r="F578" s="12"/>
      <c r="G578" s="12"/>
      <c r="H578" s="12"/>
      <c r="I578" s="12"/>
      <c r="J578" s="12"/>
      <c r="K578" s="12"/>
      <c r="L578" s="12"/>
      <c r="M578" s="12"/>
      <c r="N578" s="12"/>
      <c r="O578" s="12"/>
      <c r="P578" s="12"/>
      <c r="Q578" s="12"/>
      <c r="R578" s="12"/>
      <c r="S578" s="12"/>
      <c r="T578" s="12"/>
      <c r="U578" s="12"/>
      <c r="V578" s="12"/>
      <c r="W578" s="16" t="str">
        <f aca="false">IF(LEN(V578)&gt;0,IF(LEN(V578)&lt;9,"לא תקין",IF(LEN(V578)&gt;10,"לא תקין",IF(MOD((RIGHT(V578,1)*1)+(MID(V578,LEN(V578)-1,1)*2)+(MID(V578,LEN(V578)-2,1)*3)+(MID(V578,LEN(V578)-3,1)*4)+(MID(V578,LEN(V578)-4,1)*5)+(MID(V578,LEN(V578)-5,1)*6)+(MID(V578,LEN(V578)-6,1)*7)+(MID(V578,LEN(V578)-7,1)*8)+(MID(V578,LEN(V578)-8,1)*9)+(IF(LEN(V578)=9,0,MID(V578,LEN(V578)-9,1))*10),11)=0,"תקין","לא תקין"))),"ריק")</f>
        <v>ריק</v>
      </c>
      <c r="X578" s="12"/>
      <c r="Y578" s="16" t="str">
        <f aca="false">IF(LEN(X578)&gt;0,IF(LEN(X578)&lt;9,"לא תקין",IF(LEN(X578)&gt;10,"לא תקין",IF(MOD((RIGHT(X578,1)*1)+(MID(X578,LEN(X578)-1,1)*2)+(MID(X578,LEN(X578)-2,1)*3)+(MID(X578,LEN(X578)-3,1)*4)+(MID(X578,LEN(X578)-4,1)*5)+(MID(X578,LEN(X578)-5,1)*6)+(MID(X578,LEN(X578)-6,1)*7)+(MID(X578,LEN(X578)-7,1)*8)+(MID(X578,LEN(X578)-8,1)*9)+(IF(LEN(X578)=9,0,MID(X578,LEN(X578)-9,1))*10),11)=0,"תקין","לא תקין"))),"ריק")</f>
        <v>ריק</v>
      </c>
      <c r="Z578" s="12"/>
      <c r="AA578" s="16" t="str">
        <f aca="false">IF(LEN(Z578)&gt;0,IF(LEN(Z578)&lt;9,"לא תקין",IF(LEN(Z578)&gt;10,"לא תקין",IF(MOD((RIGHT(Z578,1)*1)+(MID(Z578,LEN(Z578)-1,1)*2)+(MID(Z578,LEN(Z578)-2,1)*3)+(MID(Z578,LEN(Z578)-3,1)*4)+(MID(Z578,LEN(Z578)-4,1)*5)+(MID(Z578,LEN(Z578)-5,1)*6)+(MID(Z578,LEN(Z578)-6,1)*7)+(MID(Z578,LEN(Z578)-7,1)*8)+(MID(Z578,LEN(Z578)-8,1)*9)+(IF(LEN(Z578)=9,0,MID(Z578,LEN(Z578)-9,1))*10),11)=0,"תקין","לא תקין"))),"ריק")</f>
        <v>ריק</v>
      </c>
      <c r="AB578" s="12"/>
      <c r="AC578" s="16" t="str">
        <f aca="false">IF(LEN(AB578)&gt;0,IF(LEN(AB578)&lt;9,"לא תקין",IF(LEN(AB578)&gt;10,"לא תקין",IF(MOD((RIGHT(AB578,1)*1)+(MID(AB578,LEN(AB578)-1,1)*2)+(MID(AB578,LEN(AB578)-2,1)*3)+(MID(AB578,LEN(AB578)-3,1)*4)+(MID(AB578,LEN(AB578)-4,1)*5)+(MID(AB578,LEN(AB578)-5,1)*6)+(MID(AB578,LEN(AB578)-6,1)*7)+(MID(AB578,LEN(AB578)-7,1)*8)+(MID(AB578,LEN(AB578)-8,1)*9)+(IF(LEN(AB578)=9,0,MID(AB578,LEN(AB578)-9,1))*10),11)=0,"תקין","לא תקין"))),"ריק")</f>
        <v>ריק</v>
      </c>
      <c r="AD578" s="12"/>
      <c r="AE578" s="16" t="str">
        <f aca="false">IF(LEN(AD578)&gt;0,IF(LEN(AD578)&lt;9,"לא תקין",IF(LEN(AD578)&gt;10,"לא תקין",IF(MOD((RIGHT(AD578,1)*1)+(MID(AD578,LEN(AD578)-1,1)*2)+(MID(AD578,LEN(AD578)-2,1)*3)+(MID(AD578,LEN(AD578)-3,1)*4)+(MID(AD578,LEN(AD578)-4,1)*5)+(MID(AD578,LEN(AD578)-5,1)*6)+(MID(AD578,LEN(AD578)-6,1)*7)+(MID(AD578,LEN(AD578)-7,1)*8)+(MID(AD578,LEN(AD578)-8,1)*9)+(IF(LEN(AD578)=9,0,MID(AD578,LEN(AD578)-9,1))*10),11)=0,"תקין","לא תקין"))),"ריק")</f>
        <v>ריק</v>
      </c>
    </row>
    <row r="579" customFormat="false" ht="14.25" hidden="false" customHeight="true" outlineLevel="0" collapsed="false">
      <c r="A579" s="12"/>
      <c r="B579" s="12"/>
      <c r="C579" s="12"/>
      <c r="D579" s="13" t="e">
        <f aca="false" t="array" ref="D579:D579">IF((RIGHT(10-MOD(SUM(--MID(TEXT(C579,"000000000"),{1,3,5,7},1),--RIGHT(MID(TEXT(C579,"000000000"),{2,4,6,8},1)*2),--LEFT(TEXT((MID(TEXT(C579,"000000000"),{2,4,6,8},1)*2),"00"))),10),1))=TEXT(VALUE(RIGHT(C579,1)),"0"),"תקין","מספר זהוי שגוי")</f>
        <v>#VALUE!</v>
      </c>
      <c r="E579" s="12"/>
      <c r="F579" s="12"/>
      <c r="G579" s="12"/>
      <c r="H579" s="12"/>
      <c r="I579" s="12"/>
      <c r="J579" s="12"/>
      <c r="K579" s="12"/>
      <c r="L579" s="12"/>
      <c r="M579" s="12"/>
      <c r="N579" s="12"/>
      <c r="O579" s="12"/>
      <c r="P579" s="12"/>
      <c r="Q579" s="12"/>
      <c r="R579" s="12"/>
      <c r="S579" s="12"/>
      <c r="T579" s="12"/>
      <c r="U579" s="12"/>
      <c r="V579" s="12"/>
      <c r="W579" s="16" t="str">
        <f aca="false">IF(LEN(V579)&gt;0,IF(LEN(V579)&lt;9,"לא תקין",IF(LEN(V579)&gt;10,"לא תקין",IF(MOD((RIGHT(V579,1)*1)+(MID(V579,LEN(V579)-1,1)*2)+(MID(V579,LEN(V579)-2,1)*3)+(MID(V579,LEN(V579)-3,1)*4)+(MID(V579,LEN(V579)-4,1)*5)+(MID(V579,LEN(V579)-5,1)*6)+(MID(V579,LEN(V579)-6,1)*7)+(MID(V579,LEN(V579)-7,1)*8)+(MID(V579,LEN(V579)-8,1)*9)+(IF(LEN(V579)=9,0,MID(V579,LEN(V579)-9,1))*10),11)=0,"תקין","לא תקין"))),"ריק")</f>
        <v>ריק</v>
      </c>
      <c r="X579" s="12"/>
      <c r="Y579" s="16" t="str">
        <f aca="false">IF(LEN(X579)&gt;0,IF(LEN(X579)&lt;9,"לא תקין",IF(LEN(X579)&gt;10,"לא תקין",IF(MOD((RIGHT(X579,1)*1)+(MID(X579,LEN(X579)-1,1)*2)+(MID(X579,LEN(X579)-2,1)*3)+(MID(X579,LEN(X579)-3,1)*4)+(MID(X579,LEN(X579)-4,1)*5)+(MID(X579,LEN(X579)-5,1)*6)+(MID(X579,LEN(X579)-6,1)*7)+(MID(X579,LEN(X579)-7,1)*8)+(MID(X579,LEN(X579)-8,1)*9)+(IF(LEN(X579)=9,0,MID(X579,LEN(X579)-9,1))*10),11)=0,"תקין","לא תקין"))),"ריק")</f>
        <v>ריק</v>
      </c>
      <c r="Z579" s="12"/>
      <c r="AA579" s="16" t="str">
        <f aca="false">IF(LEN(Z579)&gt;0,IF(LEN(Z579)&lt;9,"לא תקין",IF(LEN(Z579)&gt;10,"לא תקין",IF(MOD((RIGHT(Z579,1)*1)+(MID(Z579,LEN(Z579)-1,1)*2)+(MID(Z579,LEN(Z579)-2,1)*3)+(MID(Z579,LEN(Z579)-3,1)*4)+(MID(Z579,LEN(Z579)-4,1)*5)+(MID(Z579,LEN(Z579)-5,1)*6)+(MID(Z579,LEN(Z579)-6,1)*7)+(MID(Z579,LEN(Z579)-7,1)*8)+(MID(Z579,LEN(Z579)-8,1)*9)+(IF(LEN(Z579)=9,0,MID(Z579,LEN(Z579)-9,1))*10),11)=0,"תקין","לא תקין"))),"ריק")</f>
        <v>ריק</v>
      </c>
      <c r="AB579" s="12"/>
      <c r="AC579" s="16" t="str">
        <f aca="false">IF(LEN(AB579)&gt;0,IF(LEN(AB579)&lt;9,"לא תקין",IF(LEN(AB579)&gt;10,"לא תקין",IF(MOD((RIGHT(AB579,1)*1)+(MID(AB579,LEN(AB579)-1,1)*2)+(MID(AB579,LEN(AB579)-2,1)*3)+(MID(AB579,LEN(AB579)-3,1)*4)+(MID(AB579,LEN(AB579)-4,1)*5)+(MID(AB579,LEN(AB579)-5,1)*6)+(MID(AB579,LEN(AB579)-6,1)*7)+(MID(AB579,LEN(AB579)-7,1)*8)+(MID(AB579,LEN(AB579)-8,1)*9)+(IF(LEN(AB579)=9,0,MID(AB579,LEN(AB579)-9,1))*10),11)=0,"תקין","לא תקין"))),"ריק")</f>
        <v>ריק</v>
      </c>
      <c r="AD579" s="12"/>
      <c r="AE579" s="16" t="str">
        <f aca="false">IF(LEN(AD579)&gt;0,IF(LEN(AD579)&lt;9,"לא תקין",IF(LEN(AD579)&gt;10,"לא תקין",IF(MOD((RIGHT(AD579,1)*1)+(MID(AD579,LEN(AD579)-1,1)*2)+(MID(AD579,LEN(AD579)-2,1)*3)+(MID(AD579,LEN(AD579)-3,1)*4)+(MID(AD579,LEN(AD579)-4,1)*5)+(MID(AD579,LEN(AD579)-5,1)*6)+(MID(AD579,LEN(AD579)-6,1)*7)+(MID(AD579,LEN(AD579)-7,1)*8)+(MID(AD579,LEN(AD579)-8,1)*9)+(IF(LEN(AD579)=9,0,MID(AD579,LEN(AD579)-9,1))*10),11)=0,"תקין","לא תקין"))),"ריק")</f>
        <v>ריק</v>
      </c>
    </row>
    <row r="580" customFormat="false" ht="14.25" hidden="false" customHeight="true" outlineLevel="0" collapsed="false">
      <c r="A580" s="12"/>
      <c r="B580" s="12"/>
      <c r="C580" s="12"/>
      <c r="D580" s="13" t="e">
        <f aca="false" t="array" ref="D580:D580">IF((RIGHT(10-MOD(SUM(--MID(TEXT(C580,"000000000"),{1,3,5,7},1),--RIGHT(MID(TEXT(C580,"000000000"),{2,4,6,8},1)*2),--LEFT(TEXT((MID(TEXT(C580,"000000000"),{2,4,6,8},1)*2),"00"))),10),1))=TEXT(VALUE(RIGHT(C580,1)),"0"),"תקין","מספר זהוי שגוי")</f>
        <v>#VALUE!</v>
      </c>
      <c r="E580" s="12"/>
      <c r="F580" s="12"/>
      <c r="G580" s="12"/>
      <c r="H580" s="12"/>
      <c r="I580" s="12"/>
      <c r="J580" s="12"/>
      <c r="K580" s="12"/>
      <c r="L580" s="12"/>
      <c r="M580" s="12"/>
      <c r="N580" s="12"/>
      <c r="O580" s="12"/>
      <c r="P580" s="12"/>
      <c r="Q580" s="12"/>
      <c r="R580" s="12"/>
      <c r="S580" s="12"/>
      <c r="T580" s="12"/>
      <c r="U580" s="12"/>
      <c r="V580" s="12"/>
      <c r="W580" s="16" t="str">
        <f aca="false">IF(LEN(V580)&gt;0,IF(LEN(V580)&lt;9,"לא תקין",IF(LEN(V580)&gt;10,"לא תקין",IF(MOD((RIGHT(V580,1)*1)+(MID(V580,LEN(V580)-1,1)*2)+(MID(V580,LEN(V580)-2,1)*3)+(MID(V580,LEN(V580)-3,1)*4)+(MID(V580,LEN(V580)-4,1)*5)+(MID(V580,LEN(V580)-5,1)*6)+(MID(V580,LEN(V580)-6,1)*7)+(MID(V580,LEN(V580)-7,1)*8)+(MID(V580,LEN(V580)-8,1)*9)+(IF(LEN(V580)=9,0,MID(V580,LEN(V580)-9,1))*10),11)=0,"תקין","לא תקין"))),"ריק")</f>
        <v>ריק</v>
      </c>
      <c r="X580" s="12"/>
      <c r="Y580" s="16" t="str">
        <f aca="false">IF(LEN(X580)&gt;0,IF(LEN(X580)&lt;9,"לא תקין",IF(LEN(X580)&gt;10,"לא תקין",IF(MOD((RIGHT(X580,1)*1)+(MID(X580,LEN(X580)-1,1)*2)+(MID(X580,LEN(X580)-2,1)*3)+(MID(X580,LEN(X580)-3,1)*4)+(MID(X580,LEN(X580)-4,1)*5)+(MID(X580,LEN(X580)-5,1)*6)+(MID(X580,LEN(X580)-6,1)*7)+(MID(X580,LEN(X580)-7,1)*8)+(MID(X580,LEN(X580)-8,1)*9)+(IF(LEN(X580)=9,0,MID(X580,LEN(X580)-9,1))*10),11)=0,"תקין","לא תקין"))),"ריק")</f>
        <v>ריק</v>
      </c>
      <c r="Z580" s="12"/>
      <c r="AA580" s="16" t="str">
        <f aca="false">IF(LEN(Z580)&gt;0,IF(LEN(Z580)&lt;9,"לא תקין",IF(LEN(Z580)&gt;10,"לא תקין",IF(MOD((RIGHT(Z580,1)*1)+(MID(Z580,LEN(Z580)-1,1)*2)+(MID(Z580,LEN(Z580)-2,1)*3)+(MID(Z580,LEN(Z580)-3,1)*4)+(MID(Z580,LEN(Z580)-4,1)*5)+(MID(Z580,LEN(Z580)-5,1)*6)+(MID(Z580,LEN(Z580)-6,1)*7)+(MID(Z580,LEN(Z580)-7,1)*8)+(MID(Z580,LEN(Z580)-8,1)*9)+(IF(LEN(Z580)=9,0,MID(Z580,LEN(Z580)-9,1))*10),11)=0,"תקין","לא תקין"))),"ריק")</f>
        <v>ריק</v>
      </c>
      <c r="AB580" s="12"/>
      <c r="AC580" s="16" t="str">
        <f aca="false">IF(LEN(AB580)&gt;0,IF(LEN(AB580)&lt;9,"לא תקין",IF(LEN(AB580)&gt;10,"לא תקין",IF(MOD((RIGHT(AB580,1)*1)+(MID(AB580,LEN(AB580)-1,1)*2)+(MID(AB580,LEN(AB580)-2,1)*3)+(MID(AB580,LEN(AB580)-3,1)*4)+(MID(AB580,LEN(AB580)-4,1)*5)+(MID(AB580,LEN(AB580)-5,1)*6)+(MID(AB580,LEN(AB580)-6,1)*7)+(MID(AB580,LEN(AB580)-7,1)*8)+(MID(AB580,LEN(AB580)-8,1)*9)+(IF(LEN(AB580)=9,0,MID(AB580,LEN(AB580)-9,1))*10),11)=0,"תקין","לא תקין"))),"ריק")</f>
        <v>ריק</v>
      </c>
      <c r="AD580" s="12"/>
      <c r="AE580" s="16" t="str">
        <f aca="false">IF(LEN(AD580)&gt;0,IF(LEN(AD580)&lt;9,"לא תקין",IF(LEN(AD580)&gt;10,"לא תקין",IF(MOD((RIGHT(AD580,1)*1)+(MID(AD580,LEN(AD580)-1,1)*2)+(MID(AD580,LEN(AD580)-2,1)*3)+(MID(AD580,LEN(AD580)-3,1)*4)+(MID(AD580,LEN(AD580)-4,1)*5)+(MID(AD580,LEN(AD580)-5,1)*6)+(MID(AD580,LEN(AD580)-6,1)*7)+(MID(AD580,LEN(AD580)-7,1)*8)+(MID(AD580,LEN(AD580)-8,1)*9)+(IF(LEN(AD580)=9,0,MID(AD580,LEN(AD580)-9,1))*10),11)=0,"תקין","לא תקין"))),"ריק")</f>
        <v>ריק</v>
      </c>
    </row>
    <row r="581" customFormat="false" ht="14.25" hidden="false" customHeight="true" outlineLevel="0" collapsed="false">
      <c r="A581" s="12"/>
      <c r="B581" s="12"/>
      <c r="C581" s="12"/>
      <c r="D581" s="13" t="e">
        <f aca="false" t="array" ref="D581:D581">IF((RIGHT(10-MOD(SUM(--MID(TEXT(C581,"000000000"),{1,3,5,7},1),--RIGHT(MID(TEXT(C581,"000000000"),{2,4,6,8},1)*2),--LEFT(TEXT((MID(TEXT(C581,"000000000"),{2,4,6,8},1)*2),"00"))),10),1))=TEXT(VALUE(RIGHT(C581,1)),"0"),"תקין","מספר זהוי שגוי")</f>
        <v>#VALUE!</v>
      </c>
      <c r="E581" s="12"/>
      <c r="F581" s="12"/>
      <c r="G581" s="12"/>
      <c r="H581" s="12"/>
      <c r="I581" s="12"/>
      <c r="J581" s="12"/>
      <c r="K581" s="12"/>
      <c r="L581" s="12"/>
      <c r="M581" s="12"/>
      <c r="N581" s="12"/>
      <c r="O581" s="12"/>
      <c r="P581" s="12"/>
      <c r="Q581" s="12"/>
      <c r="R581" s="12"/>
      <c r="S581" s="12"/>
      <c r="T581" s="12"/>
      <c r="U581" s="12"/>
      <c r="V581" s="12"/>
      <c r="W581" s="16" t="str">
        <f aca="false">IF(LEN(V581)&gt;0,IF(LEN(V581)&lt;9,"לא תקין",IF(LEN(V581)&gt;10,"לא תקין",IF(MOD((RIGHT(V581,1)*1)+(MID(V581,LEN(V581)-1,1)*2)+(MID(V581,LEN(V581)-2,1)*3)+(MID(V581,LEN(V581)-3,1)*4)+(MID(V581,LEN(V581)-4,1)*5)+(MID(V581,LEN(V581)-5,1)*6)+(MID(V581,LEN(V581)-6,1)*7)+(MID(V581,LEN(V581)-7,1)*8)+(MID(V581,LEN(V581)-8,1)*9)+(IF(LEN(V581)=9,0,MID(V581,LEN(V581)-9,1))*10),11)=0,"תקין","לא תקין"))),"ריק")</f>
        <v>ריק</v>
      </c>
      <c r="X581" s="12"/>
      <c r="Y581" s="16" t="str">
        <f aca="false">IF(LEN(X581)&gt;0,IF(LEN(X581)&lt;9,"לא תקין",IF(LEN(X581)&gt;10,"לא תקין",IF(MOD((RIGHT(X581,1)*1)+(MID(X581,LEN(X581)-1,1)*2)+(MID(X581,LEN(X581)-2,1)*3)+(MID(X581,LEN(X581)-3,1)*4)+(MID(X581,LEN(X581)-4,1)*5)+(MID(X581,LEN(X581)-5,1)*6)+(MID(X581,LEN(X581)-6,1)*7)+(MID(X581,LEN(X581)-7,1)*8)+(MID(X581,LEN(X581)-8,1)*9)+(IF(LEN(X581)=9,0,MID(X581,LEN(X581)-9,1))*10),11)=0,"תקין","לא תקין"))),"ריק")</f>
        <v>ריק</v>
      </c>
      <c r="Z581" s="12"/>
      <c r="AA581" s="16" t="str">
        <f aca="false">IF(LEN(Z581)&gt;0,IF(LEN(Z581)&lt;9,"לא תקין",IF(LEN(Z581)&gt;10,"לא תקין",IF(MOD((RIGHT(Z581,1)*1)+(MID(Z581,LEN(Z581)-1,1)*2)+(MID(Z581,LEN(Z581)-2,1)*3)+(MID(Z581,LEN(Z581)-3,1)*4)+(MID(Z581,LEN(Z581)-4,1)*5)+(MID(Z581,LEN(Z581)-5,1)*6)+(MID(Z581,LEN(Z581)-6,1)*7)+(MID(Z581,LEN(Z581)-7,1)*8)+(MID(Z581,LEN(Z581)-8,1)*9)+(IF(LEN(Z581)=9,0,MID(Z581,LEN(Z581)-9,1))*10),11)=0,"תקין","לא תקין"))),"ריק")</f>
        <v>ריק</v>
      </c>
      <c r="AB581" s="12"/>
      <c r="AC581" s="16" t="str">
        <f aca="false">IF(LEN(AB581)&gt;0,IF(LEN(AB581)&lt;9,"לא תקין",IF(LEN(AB581)&gt;10,"לא תקין",IF(MOD((RIGHT(AB581,1)*1)+(MID(AB581,LEN(AB581)-1,1)*2)+(MID(AB581,LEN(AB581)-2,1)*3)+(MID(AB581,LEN(AB581)-3,1)*4)+(MID(AB581,LEN(AB581)-4,1)*5)+(MID(AB581,LEN(AB581)-5,1)*6)+(MID(AB581,LEN(AB581)-6,1)*7)+(MID(AB581,LEN(AB581)-7,1)*8)+(MID(AB581,LEN(AB581)-8,1)*9)+(IF(LEN(AB581)=9,0,MID(AB581,LEN(AB581)-9,1))*10),11)=0,"תקין","לא תקין"))),"ריק")</f>
        <v>ריק</v>
      </c>
      <c r="AD581" s="12"/>
      <c r="AE581" s="16" t="str">
        <f aca="false">IF(LEN(AD581)&gt;0,IF(LEN(AD581)&lt;9,"לא תקין",IF(LEN(AD581)&gt;10,"לא תקין",IF(MOD((RIGHT(AD581,1)*1)+(MID(AD581,LEN(AD581)-1,1)*2)+(MID(AD581,LEN(AD581)-2,1)*3)+(MID(AD581,LEN(AD581)-3,1)*4)+(MID(AD581,LEN(AD581)-4,1)*5)+(MID(AD581,LEN(AD581)-5,1)*6)+(MID(AD581,LEN(AD581)-6,1)*7)+(MID(AD581,LEN(AD581)-7,1)*8)+(MID(AD581,LEN(AD581)-8,1)*9)+(IF(LEN(AD581)=9,0,MID(AD581,LEN(AD581)-9,1))*10),11)=0,"תקין","לא תקין"))),"ריק")</f>
        <v>ריק</v>
      </c>
    </row>
    <row r="582" customFormat="false" ht="14.25" hidden="false" customHeight="true" outlineLevel="0" collapsed="false">
      <c r="A582" s="12"/>
      <c r="B582" s="12"/>
      <c r="C582" s="12"/>
      <c r="D582" s="13" t="e">
        <f aca="false" t="array" ref="D582:D582">IF((RIGHT(10-MOD(SUM(--MID(TEXT(C582,"000000000"),{1,3,5,7},1),--RIGHT(MID(TEXT(C582,"000000000"),{2,4,6,8},1)*2),--LEFT(TEXT((MID(TEXT(C582,"000000000"),{2,4,6,8},1)*2),"00"))),10),1))=TEXT(VALUE(RIGHT(C582,1)),"0"),"תקין","מספר זהוי שגוי")</f>
        <v>#VALUE!</v>
      </c>
      <c r="E582" s="12"/>
      <c r="F582" s="12"/>
      <c r="G582" s="12"/>
      <c r="H582" s="12"/>
      <c r="I582" s="12"/>
      <c r="J582" s="12"/>
      <c r="K582" s="12"/>
      <c r="L582" s="12"/>
      <c r="M582" s="12"/>
      <c r="N582" s="12"/>
      <c r="O582" s="12"/>
      <c r="P582" s="12"/>
      <c r="Q582" s="12"/>
      <c r="R582" s="12"/>
      <c r="S582" s="12"/>
      <c r="T582" s="12"/>
      <c r="U582" s="12"/>
      <c r="V582" s="12"/>
      <c r="W582" s="16" t="str">
        <f aca="false">IF(LEN(V582)&gt;0,IF(LEN(V582)&lt;9,"לא תקין",IF(LEN(V582)&gt;10,"לא תקין",IF(MOD((RIGHT(V582,1)*1)+(MID(V582,LEN(V582)-1,1)*2)+(MID(V582,LEN(V582)-2,1)*3)+(MID(V582,LEN(V582)-3,1)*4)+(MID(V582,LEN(V582)-4,1)*5)+(MID(V582,LEN(V582)-5,1)*6)+(MID(V582,LEN(V582)-6,1)*7)+(MID(V582,LEN(V582)-7,1)*8)+(MID(V582,LEN(V582)-8,1)*9)+(IF(LEN(V582)=9,0,MID(V582,LEN(V582)-9,1))*10),11)=0,"תקין","לא תקין"))),"ריק")</f>
        <v>ריק</v>
      </c>
      <c r="X582" s="12"/>
      <c r="Y582" s="16" t="str">
        <f aca="false">IF(LEN(X582)&gt;0,IF(LEN(X582)&lt;9,"לא תקין",IF(LEN(X582)&gt;10,"לא תקין",IF(MOD((RIGHT(X582,1)*1)+(MID(X582,LEN(X582)-1,1)*2)+(MID(X582,LEN(X582)-2,1)*3)+(MID(X582,LEN(X582)-3,1)*4)+(MID(X582,LEN(X582)-4,1)*5)+(MID(X582,LEN(X582)-5,1)*6)+(MID(X582,LEN(X582)-6,1)*7)+(MID(X582,LEN(X582)-7,1)*8)+(MID(X582,LEN(X582)-8,1)*9)+(IF(LEN(X582)=9,0,MID(X582,LEN(X582)-9,1))*10),11)=0,"תקין","לא תקין"))),"ריק")</f>
        <v>ריק</v>
      </c>
      <c r="Z582" s="12"/>
      <c r="AA582" s="16" t="str">
        <f aca="false">IF(LEN(Z582)&gt;0,IF(LEN(Z582)&lt;9,"לא תקין",IF(LEN(Z582)&gt;10,"לא תקין",IF(MOD((RIGHT(Z582,1)*1)+(MID(Z582,LEN(Z582)-1,1)*2)+(MID(Z582,LEN(Z582)-2,1)*3)+(MID(Z582,LEN(Z582)-3,1)*4)+(MID(Z582,LEN(Z582)-4,1)*5)+(MID(Z582,LEN(Z582)-5,1)*6)+(MID(Z582,LEN(Z582)-6,1)*7)+(MID(Z582,LEN(Z582)-7,1)*8)+(MID(Z582,LEN(Z582)-8,1)*9)+(IF(LEN(Z582)=9,0,MID(Z582,LEN(Z582)-9,1))*10),11)=0,"תקין","לא תקין"))),"ריק")</f>
        <v>ריק</v>
      </c>
      <c r="AB582" s="12"/>
      <c r="AC582" s="16" t="str">
        <f aca="false">IF(LEN(AB582)&gt;0,IF(LEN(AB582)&lt;9,"לא תקין",IF(LEN(AB582)&gt;10,"לא תקין",IF(MOD((RIGHT(AB582,1)*1)+(MID(AB582,LEN(AB582)-1,1)*2)+(MID(AB582,LEN(AB582)-2,1)*3)+(MID(AB582,LEN(AB582)-3,1)*4)+(MID(AB582,LEN(AB582)-4,1)*5)+(MID(AB582,LEN(AB582)-5,1)*6)+(MID(AB582,LEN(AB582)-6,1)*7)+(MID(AB582,LEN(AB582)-7,1)*8)+(MID(AB582,LEN(AB582)-8,1)*9)+(IF(LEN(AB582)=9,0,MID(AB582,LEN(AB582)-9,1))*10),11)=0,"תקין","לא תקין"))),"ריק")</f>
        <v>ריק</v>
      </c>
      <c r="AD582" s="12"/>
      <c r="AE582" s="16" t="str">
        <f aca="false">IF(LEN(AD582)&gt;0,IF(LEN(AD582)&lt;9,"לא תקין",IF(LEN(AD582)&gt;10,"לא תקין",IF(MOD((RIGHT(AD582,1)*1)+(MID(AD582,LEN(AD582)-1,1)*2)+(MID(AD582,LEN(AD582)-2,1)*3)+(MID(AD582,LEN(AD582)-3,1)*4)+(MID(AD582,LEN(AD582)-4,1)*5)+(MID(AD582,LEN(AD582)-5,1)*6)+(MID(AD582,LEN(AD582)-6,1)*7)+(MID(AD582,LEN(AD582)-7,1)*8)+(MID(AD582,LEN(AD582)-8,1)*9)+(IF(LEN(AD582)=9,0,MID(AD582,LEN(AD582)-9,1))*10),11)=0,"תקין","לא תקין"))),"ריק")</f>
        <v>ריק</v>
      </c>
    </row>
    <row r="583" customFormat="false" ht="14.25" hidden="false" customHeight="true" outlineLevel="0" collapsed="false">
      <c r="A583" s="12"/>
      <c r="B583" s="12"/>
      <c r="C583" s="12"/>
      <c r="D583" s="13" t="e">
        <f aca="false" t="array" ref="D583:D583">IF((RIGHT(10-MOD(SUM(--MID(TEXT(C583,"000000000"),{1,3,5,7},1),--RIGHT(MID(TEXT(C583,"000000000"),{2,4,6,8},1)*2),--LEFT(TEXT((MID(TEXT(C583,"000000000"),{2,4,6,8},1)*2),"00"))),10),1))=TEXT(VALUE(RIGHT(C583,1)),"0"),"תקין","מספר זהוי שגוי")</f>
        <v>#VALUE!</v>
      </c>
      <c r="E583" s="12"/>
      <c r="F583" s="12"/>
      <c r="G583" s="12"/>
      <c r="H583" s="12"/>
      <c r="I583" s="12"/>
      <c r="J583" s="12"/>
      <c r="K583" s="12"/>
      <c r="L583" s="12"/>
      <c r="M583" s="12"/>
      <c r="N583" s="12"/>
      <c r="O583" s="12"/>
      <c r="P583" s="12"/>
      <c r="Q583" s="12"/>
      <c r="R583" s="12"/>
      <c r="S583" s="12"/>
      <c r="T583" s="12"/>
      <c r="U583" s="12"/>
      <c r="V583" s="12"/>
      <c r="W583" s="16" t="str">
        <f aca="false">IF(LEN(V583)&gt;0,IF(LEN(V583)&lt;9,"לא תקין",IF(LEN(V583)&gt;10,"לא תקין",IF(MOD((RIGHT(V583,1)*1)+(MID(V583,LEN(V583)-1,1)*2)+(MID(V583,LEN(V583)-2,1)*3)+(MID(V583,LEN(V583)-3,1)*4)+(MID(V583,LEN(V583)-4,1)*5)+(MID(V583,LEN(V583)-5,1)*6)+(MID(V583,LEN(V583)-6,1)*7)+(MID(V583,LEN(V583)-7,1)*8)+(MID(V583,LEN(V583)-8,1)*9)+(IF(LEN(V583)=9,0,MID(V583,LEN(V583)-9,1))*10),11)=0,"תקין","לא תקין"))),"ריק")</f>
        <v>ריק</v>
      </c>
      <c r="X583" s="12"/>
      <c r="Y583" s="16" t="str">
        <f aca="false">IF(LEN(X583)&gt;0,IF(LEN(X583)&lt;9,"לא תקין",IF(LEN(X583)&gt;10,"לא תקין",IF(MOD((RIGHT(X583,1)*1)+(MID(X583,LEN(X583)-1,1)*2)+(MID(X583,LEN(X583)-2,1)*3)+(MID(X583,LEN(X583)-3,1)*4)+(MID(X583,LEN(X583)-4,1)*5)+(MID(X583,LEN(X583)-5,1)*6)+(MID(X583,LEN(X583)-6,1)*7)+(MID(X583,LEN(X583)-7,1)*8)+(MID(X583,LEN(X583)-8,1)*9)+(IF(LEN(X583)=9,0,MID(X583,LEN(X583)-9,1))*10),11)=0,"תקין","לא תקין"))),"ריק")</f>
        <v>ריק</v>
      </c>
      <c r="Z583" s="12"/>
      <c r="AA583" s="16" t="str">
        <f aca="false">IF(LEN(Z583)&gt;0,IF(LEN(Z583)&lt;9,"לא תקין",IF(LEN(Z583)&gt;10,"לא תקין",IF(MOD((RIGHT(Z583,1)*1)+(MID(Z583,LEN(Z583)-1,1)*2)+(MID(Z583,LEN(Z583)-2,1)*3)+(MID(Z583,LEN(Z583)-3,1)*4)+(MID(Z583,LEN(Z583)-4,1)*5)+(MID(Z583,LEN(Z583)-5,1)*6)+(MID(Z583,LEN(Z583)-6,1)*7)+(MID(Z583,LEN(Z583)-7,1)*8)+(MID(Z583,LEN(Z583)-8,1)*9)+(IF(LEN(Z583)=9,0,MID(Z583,LEN(Z583)-9,1))*10),11)=0,"תקין","לא תקין"))),"ריק")</f>
        <v>ריק</v>
      </c>
      <c r="AB583" s="12"/>
      <c r="AC583" s="16" t="str">
        <f aca="false">IF(LEN(AB583)&gt;0,IF(LEN(AB583)&lt;9,"לא תקין",IF(LEN(AB583)&gt;10,"לא תקין",IF(MOD((RIGHT(AB583,1)*1)+(MID(AB583,LEN(AB583)-1,1)*2)+(MID(AB583,LEN(AB583)-2,1)*3)+(MID(AB583,LEN(AB583)-3,1)*4)+(MID(AB583,LEN(AB583)-4,1)*5)+(MID(AB583,LEN(AB583)-5,1)*6)+(MID(AB583,LEN(AB583)-6,1)*7)+(MID(AB583,LEN(AB583)-7,1)*8)+(MID(AB583,LEN(AB583)-8,1)*9)+(IF(LEN(AB583)=9,0,MID(AB583,LEN(AB583)-9,1))*10),11)=0,"תקין","לא תקין"))),"ריק")</f>
        <v>ריק</v>
      </c>
      <c r="AD583" s="12"/>
      <c r="AE583" s="16" t="str">
        <f aca="false">IF(LEN(AD583)&gt;0,IF(LEN(AD583)&lt;9,"לא תקין",IF(LEN(AD583)&gt;10,"לא תקין",IF(MOD((RIGHT(AD583,1)*1)+(MID(AD583,LEN(AD583)-1,1)*2)+(MID(AD583,LEN(AD583)-2,1)*3)+(MID(AD583,LEN(AD583)-3,1)*4)+(MID(AD583,LEN(AD583)-4,1)*5)+(MID(AD583,LEN(AD583)-5,1)*6)+(MID(AD583,LEN(AD583)-6,1)*7)+(MID(AD583,LEN(AD583)-7,1)*8)+(MID(AD583,LEN(AD583)-8,1)*9)+(IF(LEN(AD583)=9,0,MID(AD583,LEN(AD583)-9,1))*10),11)=0,"תקין","לא תקין"))),"ריק")</f>
        <v>ריק</v>
      </c>
    </row>
    <row r="584" customFormat="false" ht="14.25" hidden="false" customHeight="true" outlineLevel="0" collapsed="false">
      <c r="A584" s="12"/>
      <c r="B584" s="12"/>
      <c r="C584" s="12"/>
      <c r="D584" s="13" t="e">
        <f aca="false" t="array" ref="D584:D584">IF((RIGHT(10-MOD(SUM(--MID(TEXT(C584,"000000000"),{1,3,5,7},1),--RIGHT(MID(TEXT(C584,"000000000"),{2,4,6,8},1)*2),--LEFT(TEXT((MID(TEXT(C584,"000000000"),{2,4,6,8},1)*2),"00"))),10),1))=TEXT(VALUE(RIGHT(C584,1)),"0"),"תקין","מספר זהוי שגוי")</f>
        <v>#VALUE!</v>
      </c>
      <c r="E584" s="12"/>
      <c r="F584" s="12"/>
      <c r="G584" s="12"/>
      <c r="H584" s="12"/>
      <c r="I584" s="12"/>
      <c r="J584" s="12"/>
      <c r="K584" s="12"/>
      <c r="L584" s="12"/>
      <c r="M584" s="12"/>
      <c r="N584" s="12"/>
      <c r="O584" s="12"/>
      <c r="P584" s="12"/>
      <c r="Q584" s="12"/>
      <c r="R584" s="12"/>
      <c r="S584" s="12"/>
      <c r="T584" s="12"/>
      <c r="U584" s="12"/>
      <c r="V584" s="12"/>
      <c r="W584" s="16" t="str">
        <f aca="false">IF(LEN(V584)&gt;0,IF(LEN(V584)&lt;9,"לא תקין",IF(LEN(V584)&gt;10,"לא תקין",IF(MOD((RIGHT(V584,1)*1)+(MID(V584,LEN(V584)-1,1)*2)+(MID(V584,LEN(V584)-2,1)*3)+(MID(V584,LEN(V584)-3,1)*4)+(MID(V584,LEN(V584)-4,1)*5)+(MID(V584,LEN(V584)-5,1)*6)+(MID(V584,LEN(V584)-6,1)*7)+(MID(V584,LEN(V584)-7,1)*8)+(MID(V584,LEN(V584)-8,1)*9)+(IF(LEN(V584)=9,0,MID(V584,LEN(V584)-9,1))*10),11)=0,"תקין","לא תקין"))),"ריק")</f>
        <v>ריק</v>
      </c>
      <c r="X584" s="12"/>
      <c r="Y584" s="16" t="str">
        <f aca="false">IF(LEN(X584)&gt;0,IF(LEN(X584)&lt;9,"לא תקין",IF(LEN(X584)&gt;10,"לא תקין",IF(MOD((RIGHT(X584,1)*1)+(MID(X584,LEN(X584)-1,1)*2)+(MID(X584,LEN(X584)-2,1)*3)+(MID(X584,LEN(X584)-3,1)*4)+(MID(X584,LEN(X584)-4,1)*5)+(MID(X584,LEN(X584)-5,1)*6)+(MID(X584,LEN(X584)-6,1)*7)+(MID(X584,LEN(X584)-7,1)*8)+(MID(X584,LEN(X584)-8,1)*9)+(IF(LEN(X584)=9,0,MID(X584,LEN(X584)-9,1))*10),11)=0,"תקין","לא תקין"))),"ריק")</f>
        <v>ריק</v>
      </c>
      <c r="Z584" s="12"/>
      <c r="AA584" s="16" t="str">
        <f aca="false">IF(LEN(Z584)&gt;0,IF(LEN(Z584)&lt;9,"לא תקין",IF(LEN(Z584)&gt;10,"לא תקין",IF(MOD((RIGHT(Z584,1)*1)+(MID(Z584,LEN(Z584)-1,1)*2)+(MID(Z584,LEN(Z584)-2,1)*3)+(MID(Z584,LEN(Z584)-3,1)*4)+(MID(Z584,LEN(Z584)-4,1)*5)+(MID(Z584,LEN(Z584)-5,1)*6)+(MID(Z584,LEN(Z584)-6,1)*7)+(MID(Z584,LEN(Z584)-7,1)*8)+(MID(Z584,LEN(Z584)-8,1)*9)+(IF(LEN(Z584)=9,0,MID(Z584,LEN(Z584)-9,1))*10),11)=0,"תקין","לא תקין"))),"ריק")</f>
        <v>ריק</v>
      </c>
      <c r="AB584" s="12"/>
      <c r="AC584" s="16" t="str">
        <f aca="false">IF(LEN(AB584)&gt;0,IF(LEN(AB584)&lt;9,"לא תקין",IF(LEN(AB584)&gt;10,"לא תקין",IF(MOD((RIGHT(AB584,1)*1)+(MID(AB584,LEN(AB584)-1,1)*2)+(MID(AB584,LEN(AB584)-2,1)*3)+(MID(AB584,LEN(AB584)-3,1)*4)+(MID(AB584,LEN(AB584)-4,1)*5)+(MID(AB584,LEN(AB584)-5,1)*6)+(MID(AB584,LEN(AB584)-6,1)*7)+(MID(AB584,LEN(AB584)-7,1)*8)+(MID(AB584,LEN(AB584)-8,1)*9)+(IF(LEN(AB584)=9,0,MID(AB584,LEN(AB584)-9,1))*10),11)=0,"תקין","לא תקין"))),"ריק")</f>
        <v>ריק</v>
      </c>
      <c r="AD584" s="12"/>
      <c r="AE584" s="16" t="str">
        <f aca="false">IF(LEN(AD584)&gt;0,IF(LEN(AD584)&lt;9,"לא תקין",IF(LEN(AD584)&gt;10,"לא תקין",IF(MOD((RIGHT(AD584,1)*1)+(MID(AD584,LEN(AD584)-1,1)*2)+(MID(AD584,LEN(AD584)-2,1)*3)+(MID(AD584,LEN(AD584)-3,1)*4)+(MID(AD584,LEN(AD584)-4,1)*5)+(MID(AD584,LEN(AD584)-5,1)*6)+(MID(AD584,LEN(AD584)-6,1)*7)+(MID(AD584,LEN(AD584)-7,1)*8)+(MID(AD584,LEN(AD584)-8,1)*9)+(IF(LEN(AD584)=9,0,MID(AD584,LEN(AD584)-9,1))*10),11)=0,"תקין","לא תקין"))),"ריק")</f>
        <v>ריק</v>
      </c>
    </row>
    <row r="585" customFormat="false" ht="14.25" hidden="false" customHeight="true" outlineLevel="0" collapsed="false">
      <c r="A585" s="12"/>
      <c r="B585" s="12"/>
      <c r="C585" s="12"/>
      <c r="D585" s="13" t="e">
        <f aca="false" t="array" ref="D585:D585">IF((RIGHT(10-MOD(SUM(--MID(TEXT(C585,"000000000"),{1,3,5,7},1),--RIGHT(MID(TEXT(C585,"000000000"),{2,4,6,8},1)*2),--LEFT(TEXT((MID(TEXT(C585,"000000000"),{2,4,6,8},1)*2),"00"))),10),1))=TEXT(VALUE(RIGHT(C585,1)),"0"),"תקין","מספר זהוי שגוי")</f>
        <v>#VALUE!</v>
      </c>
      <c r="E585" s="12"/>
      <c r="F585" s="12"/>
      <c r="G585" s="12"/>
      <c r="H585" s="12"/>
      <c r="I585" s="12"/>
      <c r="J585" s="12"/>
      <c r="K585" s="12"/>
      <c r="L585" s="12"/>
      <c r="M585" s="12"/>
      <c r="N585" s="12"/>
      <c r="O585" s="12"/>
      <c r="P585" s="12"/>
      <c r="Q585" s="12"/>
      <c r="R585" s="12"/>
      <c r="S585" s="12"/>
      <c r="T585" s="12"/>
      <c r="U585" s="12"/>
      <c r="V585" s="12"/>
      <c r="W585" s="16" t="str">
        <f aca="false">IF(LEN(V585)&gt;0,IF(LEN(V585)&lt;9,"לא תקין",IF(LEN(V585)&gt;10,"לא תקין",IF(MOD((RIGHT(V585,1)*1)+(MID(V585,LEN(V585)-1,1)*2)+(MID(V585,LEN(V585)-2,1)*3)+(MID(V585,LEN(V585)-3,1)*4)+(MID(V585,LEN(V585)-4,1)*5)+(MID(V585,LEN(V585)-5,1)*6)+(MID(V585,LEN(V585)-6,1)*7)+(MID(V585,LEN(V585)-7,1)*8)+(MID(V585,LEN(V585)-8,1)*9)+(IF(LEN(V585)=9,0,MID(V585,LEN(V585)-9,1))*10),11)=0,"תקין","לא תקין"))),"ריק")</f>
        <v>ריק</v>
      </c>
      <c r="X585" s="12"/>
      <c r="Y585" s="16" t="str">
        <f aca="false">IF(LEN(X585)&gt;0,IF(LEN(X585)&lt;9,"לא תקין",IF(LEN(X585)&gt;10,"לא תקין",IF(MOD((RIGHT(X585,1)*1)+(MID(X585,LEN(X585)-1,1)*2)+(MID(X585,LEN(X585)-2,1)*3)+(MID(X585,LEN(X585)-3,1)*4)+(MID(X585,LEN(X585)-4,1)*5)+(MID(X585,LEN(X585)-5,1)*6)+(MID(X585,LEN(X585)-6,1)*7)+(MID(X585,LEN(X585)-7,1)*8)+(MID(X585,LEN(X585)-8,1)*9)+(IF(LEN(X585)=9,0,MID(X585,LEN(X585)-9,1))*10),11)=0,"תקין","לא תקין"))),"ריק")</f>
        <v>ריק</v>
      </c>
      <c r="Z585" s="12"/>
      <c r="AA585" s="16" t="str">
        <f aca="false">IF(LEN(Z585)&gt;0,IF(LEN(Z585)&lt;9,"לא תקין",IF(LEN(Z585)&gt;10,"לא תקין",IF(MOD((RIGHT(Z585,1)*1)+(MID(Z585,LEN(Z585)-1,1)*2)+(MID(Z585,LEN(Z585)-2,1)*3)+(MID(Z585,LEN(Z585)-3,1)*4)+(MID(Z585,LEN(Z585)-4,1)*5)+(MID(Z585,LEN(Z585)-5,1)*6)+(MID(Z585,LEN(Z585)-6,1)*7)+(MID(Z585,LEN(Z585)-7,1)*8)+(MID(Z585,LEN(Z585)-8,1)*9)+(IF(LEN(Z585)=9,0,MID(Z585,LEN(Z585)-9,1))*10),11)=0,"תקין","לא תקין"))),"ריק")</f>
        <v>ריק</v>
      </c>
      <c r="AB585" s="12"/>
      <c r="AC585" s="16" t="str">
        <f aca="false">IF(LEN(AB585)&gt;0,IF(LEN(AB585)&lt;9,"לא תקין",IF(LEN(AB585)&gt;10,"לא תקין",IF(MOD((RIGHT(AB585,1)*1)+(MID(AB585,LEN(AB585)-1,1)*2)+(MID(AB585,LEN(AB585)-2,1)*3)+(MID(AB585,LEN(AB585)-3,1)*4)+(MID(AB585,LEN(AB585)-4,1)*5)+(MID(AB585,LEN(AB585)-5,1)*6)+(MID(AB585,LEN(AB585)-6,1)*7)+(MID(AB585,LEN(AB585)-7,1)*8)+(MID(AB585,LEN(AB585)-8,1)*9)+(IF(LEN(AB585)=9,0,MID(AB585,LEN(AB585)-9,1))*10),11)=0,"תקין","לא תקין"))),"ריק")</f>
        <v>ריק</v>
      </c>
      <c r="AD585" s="12"/>
      <c r="AE585" s="16" t="str">
        <f aca="false">IF(LEN(AD585)&gt;0,IF(LEN(AD585)&lt;9,"לא תקין",IF(LEN(AD585)&gt;10,"לא תקין",IF(MOD((RIGHT(AD585,1)*1)+(MID(AD585,LEN(AD585)-1,1)*2)+(MID(AD585,LEN(AD585)-2,1)*3)+(MID(AD585,LEN(AD585)-3,1)*4)+(MID(AD585,LEN(AD585)-4,1)*5)+(MID(AD585,LEN(AD585)-5,1)*6)+(MID(AD585,LEN(AD585)-6,1)*7)+(MID(AD585,LEN(AD585)-7,1)*8)+(MID(AD585,LEN(AD585)-8,1)*9)+(IF(LEN(AD585)=9,0,MID(AD585,LEN(AD585)-9,1))*10),11)=0,"תקין","לא תקין"))),"ריק")</f>
        <v>ריק</v>
      </c>
    </row>
    <row r="586" customFormat="false" ht="14.25" hidden="false" customHeight="true" outlineLevel="0" collapsed="false">
      <c r="A586" s="12"/>
      <c r="B586" s="12"/>
      <c r="C586" s="12"/>
      <c r="D586" s="13" t="e">
        <f aca="false" t="array" ref="D586:D586">IF((RIGHT(10-MOD(SUM(--MID(TEXT(C586,"000000000"),{1,3,5,7},1),--RIGHT(MID(TEXT(C586,"000000000"),{2,4,6,8},1)*2),--LEFT(TEXT((MID(TEXT(C586,"000000000"),{2,4,6,8},1)*2),"00"))),10),1))=TEXT(VALUE(RIGHT(C586,1)),"0"),"תקין","מספר זהוי שגוי")</f>
        <v>#VALUE!</v>
      </c>
      <c r="E586" s="12"/>
      <c r="F586" s="12"/>
      <c r="G586" s="12"/>
      <c r="H586" s="12"/>
      <c r="I586" s="12"/>
      <c r="J586" s="12"/>
      <c r="K586" s="12"/>
      <c r="L586" s="12"/>
      <c r="M586" s="12"/>
      <c r="N586" s="12"/>
      <c r="O586" s="12"/>
      <c r="P586" s="12"/>
      <c r="Q586" s="12"/>
      <c r="R586" s="12"/>
      <c r="S586" s="12"/>
      <c r="T586" s="12"/>
      <c r="U586" s="12"/>
      <c r="V586" s="12"/>
      <c r="W586" s="16" t="str">
        <f aca="false">IF(LEN(V586)&gt;0,IF(LEN(V586)&lt;9,"לא תקין",IF(LEN(V586)&gt;10,"לא תקין",IF(MOD((RIGHT(V586,1)*1)+(MID(V586,LEN(V586)-1,1)*2)+(MID(V586,LEN(V586)-2,1)*3)+(MID(V586,LEN(V586)-3,1)*4)+(MID(V586,LEN(V586)-4,1)*5)+(MID(V586,LEN(V586)-5,1)*6)+(MID(V586,LEN(V586)-6,1)*7)+(MID(V586,LEN(V586)-7,1)*8)+(MID(V586,LEN(V586)-8,1)*9)+(IF(LEN(V586)=9,0,MID(V586,LEN(V586)-9,1))*10),11)=0,"תקין","לא תקין"))),"ריק")</f>
        <v>ריק</v>
      </c>
      <c r="X586" s="12"/>
      <c r="Y586" s="16" t="str">
        <f aca="false">IF(LEN(X586)&gt;0,IF(LEN(X586)&lt;9,"לא תקין",IF(LEN(X586)&gt;10,"לא תקין",IF(MOD((RIGHT(X586,1)*1)+(MID(X586,LEN(X586)-1,1)*2)+(MID(X586,LEN(X586)-2,1)*3)+(MID(X586,LEN(X586)-3,1)*4)+(MID(X586,LEN(X586)-4,1)*5)+(MID(X586,LEN(X586)-5,1)*6)+(MID(X586,LEN(X586)-6,1)*7)+(MID(X586,LEN(X586)-7,1)*8)+(MID(X586,LEN(X586)-8,1)*9)+(IF(LEN(X586)=9,0,MID(X586,LEN(X586)-9,1))*10),11)=0,"תקין","לא תקין"))),"ריק")</f>
        <v>ריק</v>
      </c>
      <c r="Z586" s="12"/>
      <c r="AA586" s="16" t="str">
        <f aca="false">IF(LEN(Z586)&gt;0,IF(LEN(Z586)&lt;9,"לא תקין",IF(LEN(Z586)&gt;10,"לא תקין",IF(MOD((RIGHT(Z586,1)*1)+(MID(Z586,LEN(Z586)-1,1)*2)+(MID(Z586,LEN(Z586)-2,1)*3)+(MID(Z586,LEN(Z586)-3,1)*4)+(MID(Z586,LEN(Z586)-4,1)*5)+(MID(Z586,LEN(Z586)-5,1)*6)+(MID(Z586,LEN(Z586)-6,1)*7)+(MID(Z586,LEN(Z586)-7,1)*8)+(MID(Z586,LEN(Z586)-8,1)*9)+(IF(LEN(Z586)=9,0,MID(Z586,LEN(Z586)-9,1))*10),11)=0,"תקין","לא תקין"))),"ריק")</f>
        <v>ריק</v>
      </c>
      <c r="AB586" s="12"/>
      <c r="AC586" s="16" t="str">
        <f aca="false">IF(LEN(AB586)&gt;0,IF(LEN(AB586)&lt;9,"לא תקין",IF(LEN(AB586)&gt;10,"לא תקין",IF(MOD((RIGHT(AB586,1)*1)+(MID(AB586,LEN(AB586)-1,1)*2)+(MID(AB586,LEN(AB586)-2,1)*3)+(MID(AB586,LEN(AB586)-3,1)*4)+(MID(AB586,LEN(AB586)-4,1)*5)+(MID(AB586,LEN(AB586)-5,1)*6)+(MID(AB586,LEN(AB586)-6,1)*7)+(MID(AB586,LEN(AB586)-7,1)*8)+(MID(AB586,LEN(AB586)-8,1)*9)+(IF(LEN(AB586)=9,0,MID(AB586,LEN(AB586)-9,1))*10),11)=0,"תקין","לא תקין"))),"ריק")</f>
        <v>ריק</v>
      </c>
      <c r="AD586" s="12"/>
      <c r="AE586" s="16" t="str">
        <f aca="false">IF(LEN(AD586)&gt;0,IF(LEN(AD586)&lt;9,"לא תקין",IF(LEN(AD586)&gt;10,"לא תקין",IF(MOD((RIGHT(AD586,1)*1)+(MID(AD586,LEN(AD586)-1,1)*2)+(MID(AD586,LEN(AD586)-2,1)*3)+(MID(AD586,LEN(AD586)-3,1)*4)+(MID(AD586,LEN(AD586)-4,1)*5)+(MID(AD586,LEN(AD586)-5,1)*6)+(MID(AD586,LEN(AD586)-6,1)*7)+(MID(AD586,LEN(AD586)-7,1)*8)+(MID(AD586,LEN(AD586)-8,1)*9)+(IF(LEN(AD586)=9,0,MID(AD586,LEN(AD586)-9,1))*10),11)=0,"תקין","לא תקין"))),"ריק")</f>
        <v>ריק</v>
      </c>
    </row>
    <row r="587" customFormat="false" ht="14.25" hidden="false" customHeight="true" outlineLevel="0" collapsed="false">
      <c r="A587" s="12"/>
      <c r="B587" s="12"/>
      <c r="C587" s="12"/>
      <c r="D587" s="13" t="e">
        <f aca="false" t="array" ref="D587:D587">IF((RIGHT(10-MOD(SUM(--MID(TEXT(C587,"000000000"),{1,3,5,7},1),--RIGHT(MID(TEXT(C587,"000000000"),{2,4,6,8},1)*2),--LEFT(TEXT((MID(TEXT(C587,"000000000"),{2,4,6,8},1)*2),"00"))),10),1))=TEXT(VALUE(RIGHT(C587,1)),"0"),"תקין","מספר זהוי שגוי")</f>
        <v>#VALUE!</v>
      </c>
      <c r="E587" s="12"/>
      <c r="F587" s="12"/>
      <c r="G587" s="12"/>
      <c r="H587" s="12"/>
      <c r="I587" s="12"/>
      <c r="J587" s="12"/>
      <c r="K587" s="12"/>
      <c r="L587" s="12"/>
      <c r="M587" s="12"/>
      <c r="N587" s="12"/>
      <c r="O587" s="12"/>
      <c r="P587" s="12"/>
      <c r="Q587" s="12"/>
      <c r="R587" s="12"/>
      <c r="S587" s="12"/>
      <c r="T587" s="12"/>
      <c r="U587" s="12"/>
      <c r="V587" s="12"/>
      <c r="W587" s="16" t="str">
        <f aca="false">IF(LEN(V587)&gt;0,IF(LEN(V587)&lt;9,"לא תקין",IF(LEN(V587)&gt;10,"לא תקין",IF(MOD((RIGHT(V587,1)*1)+(MID(V587,LEN(V587)-1,1)*2)+(MID(V587,LEN(V587)-2,1)*3)+(MID(V587,LEN(V587)-3,1)*4)+(MID(V587,LEN(V587)-4,1)*5)+(MID(V587,LEN(V587)-5,1)*6)+(MID(V587,LEN(V587)-6,1)*7)+(MID(V587,LEN(V587)-7,1)*8)+(MID(V587,LEN(V587)-8,1)*9)+(IF(LEN(V587)=9,0,MID(V587,LEN(V587)-9,1))*10),11)=0,"תקין","לא תקין"))),"ריק")</f>
        <v>ריק</v>
      </c>
      <c r="X587" s="12"/>
      <c r="Y587" s="16" t="str">
        <f aca="false">IF(LEN(X587)&gt;0,IF(LEN(X587)&lt;9,"לא תקין",IF(LEN(X587)&gt;10,"לא תקין",IF(MOD((RIGHT(X587,1)*1)+(MID(X587,LEN(X587)-1,1)*2)+(MID(X587,LEN(X587)-2,1)*3)+(MID(X587,LEN(X587)-3,1)*4)+(MID(X587,LEN(X587)-4,1)*5)+(MID(X587,LEN(X587)-5,1)*6)+(MID(X587,LEN(X587)-6,1)*7)+(MID(X587,LEN(X587)-7,1)*8)+(MID(X587,LEN(X587)-8,1)*9)+(IF(LEN(X587)=9,0,MID(X587,LEN(X587)-9,1))*10),11)=0,"תקין","לא תקין"))),"ריק")</f>
        <v>ריק</v>
      </c>
      <c r="Z587" s="12"/>
      <c r="AA587" s="16" t="str">
        <f aca="false">IF(LEN(Z587)&gt;0,IF(LEN(Z587)&lt;9,"לא תקין",IF(LEN(Z587)&gt;10,"לא תקין",IF(MOD((RIGHT(Z587,1)*1)+(MID(Z587,LEN(Z587)-1,1)*2)+(MID(Z587,LEN(Z587)-2,1)*3)+(MID(Z587,LEN(Z587)-3,1)*4)+(MID(Z587,LEN(Z587)-4,1)*5)+(MID(Z587,LEN(Z587)-5,1)*6)+(MID(Z587,LEN(Z587)-6,1)*7)+(MID(Z587,LEN(Z587)-7,1)*8)+(MID(Z587,LEN(Z587)-8,1)*9)+(IF(LEN(Z587)=9,0,MID(Z587,LEN(Z587)-9,1))*10),11)=0,"תקין","לא תקין"))),"ריק")</f>
        <v>ריק</v>
      </c>
      <c r="AB587" s="12"/>
      <c r="AC587" s="16" t="str">
        <f aca="false">IF(LEN(AB587)&gt;0,IF(LEN(AB587)&lt;9,"לא תקין",IF(LEN(AB587)&gt;10,"לא תקין",IF(MOD((RIGHT(AB587,1)*1)+(MID(AB587,LEN(AB587)-1,1)*2)+(MID(AB587,LEN(AB587)-2,1)*3)+(MID(AB587,LEN(AB587)-3,1)*4)+(MID(AB587,LEN(AB587)-4,1)*5)+(MID(AB587,LEN(AB587)-5,1)*6)+(MID(AB587,LEN(AB587)-6,1)*7)+(MID(AB587,LEN(AB587)-7,1)*8)+(MID(AB587,LEN(AB587)-8,1)*9)+(IF(LEN(AB587)=9,0,MID(AB587,LEN(AB587)-9,1))*10),11)=0,"תקין","לא תקין"))),"ריק")</f>
        <v>ריק</v>
      </c>
      <c r="AD587" s="12"/>
      <c r="AE587" s="16" t="str">
        <f aca="false">IF(LEN(AD587)&gt;0,IF(LEN(AD587)&lt;9,"לא תקין",IF(LEN(AD587)&gt;10,"לא תקין",IF(MOD((RIGHT(AD587,1)*1)+(MID(AD587,LEN(AD587)-1,1)*2)+(MID(AD587,LEN(AD587)-2,1)*3)+(MID(AD587,LEN(AD587)-3,1)*4)+(MID(AD587,LEN(AD587)-4,1)*5)+(MID(AD587,LEN(AD587)-5,1)*6)+(MID(AD587,LEN(AD587)-6,1)*7)+(MID(AD587,LEN(AD587)-7,1)*8)+(MID(AD587,LEN(AD587)-8,1)*9)+(IF(LEN(AD587)=9,0,MID(AD587,LEN(AD587)-9,1))*10),11)=0,"תקין","לא תקין"))),"ריק")</f>
        <v>ריק</v>
      </c>
    </row>
    <row r="588" customFormat="false" ht="14.25" hidden="false" customHeight="true" outlineLevel="0" collapsed="false">
      <c r="A588" s="12"/>
      <c r="B588" s="12"/>
      <c r="C588" s="12"/>
      <c r="D588" s="13" t="e">
        <f aca="false" t="array" ref="D588:D588">IF((RIGHT(10-MOD(SUM(--MID(TEXT(C588,"000000000"),{1,3,5,7},1),--RIGHT(MID(TEXT(C588,"000000000"),{2,4,6,8},1)*2),--LEFT(TEXT((MID(TEXT(C588,"000000000"),{2,4,6,8},1)*2),"00"))),10),1))=TEXT(VALUE(RIGHT(C588,1)),"0"),"תקין","מספר זהוי שגוי")</f>
        <v>#VALUE!</v>
      </c>
      <c r="E588" s="12"/>
      <c r="F588" s="12"/>
      <c r="G588" s="12"/>
      <c r="H588" s="12"/>
      <c r="I588" s="12"/>
      <c r="J588" s="12"/>
      <c r="K588" s="12"/>
      <c r="L588" s="12"/>
      <c r="M588" s="12"/>
      <c r="N588" s="12"/>
      <c r="O588" s="12"/>
      <c r="P588" s="12"/>
      <c r="Q588" s="12"/>
      <c r="R588" s="12"/>
      <c r="S588" s="12"/>
      <c r="T588" s="12"/>
      <c r="U588" s="12"/>
      <c r="V588" s="12"/>
      <c r="W588" s="16" t="str">
        <f aca="false">IF(LEN(V588)&gt;0,IF(LEN(V588)&lt;9,"לא תקין",IF(LEN(V588)&gt;10,"לא תקין",IF(MOD((RIGHT(V588,1)*1)+(MID(V588,LEN(V588)-1,1)*2)+(MID(V588,LEN(V588)-2,1)*3)+(MID(V588,LEN(V588)-3,1)*4)+(MID(V588,LEN(V588)-4,1)*5)+(MID(V588,LEN(V588)-5,1)*6)+(MID(V588,LEN(V588)-6,1)*7)+(MID(V588,LEN(V588)-7,1)*8)+(MID(V588,LEN(V588)-8,1)*9)+(IF(LEN(V588)=9,0,MID(V588,LEN(V588)-9,1))*10),11)=0,"תקין","לא תקין"))),"ריק")</f>
        <v>ריק</v>
      </c>
      <c r="X588" s="12"/>
      <c r="Y588" s="16" t="str">
        <f aca="false">IF(LEN(X588)&gt;0,IF(LEN(X588)&lt;9,"לא תקין",IF(LEN(X588)&gt;10,"לא תקין",IF(MOD((RIGHT(X588,1)*1)+(MID(X588,LEN(X588)-1,1)*2)+(MID(X588,LEN(X588)-2,1)*3)+(MID(X588,LEN(X588)-3,1)*4)+(MID(X588,LEN(X588)-4,1)*5)+(MID(X588,LEN(X588)-5,1)*6)+(MID(X588,LEN(X588)-6,1)*7)+(MID(X588,LEN(X588)-7,1)*8)+(MID(X588,LEN(X588)-8,1)*9)+(IF(LEN(X588)=9,0,MID(X588,LEN(X588)-9,1))*10),11)=0,"תקין","לא תקין"))),"ריק")</f>
        <v>ריק</v>
      </c>
      <c r="Z588" s="12"/>
      <c r="AA588" s="16" t="str">
        <f aca="false">IF(LEN(Z588)&gt;0,IF(LEN(Z588)&lt;9,"לא תקין",IF(LEN(Z588)&gt;10,"לא תקין",IF(MOD((RIGHT(Z588,1)*1)+(MID(Z588,LEN(Z588)-1,1)*2)+(MID(Z588,LEN(Z588)-2,1)*3)+(MID(Z588,LEN(Z588)-3,1)*4)+(MID(Z588,LEN(Z588)-4,1)*5)+(MID(Z588,LEN(Z588)-5,1)*6)+(MID(Z588,LEN(Z588)-6,1)*7)+(MID(Z588,LEN(Z588)-7,1)*8)+(MID(Z588,LEN(Z588)-8,1)*9)+(IF(LEN(Z588)=9,0,MID(Z588,LEN(Z588)-9,1))*10),11)=0,"תקין","לא תקין"))),"ריק")</f>
        <v>ריק</v>
      </c>
      <c r="AB588" s="12"/>
      <c r="AC588" s="16" t="str">
        <f aca="false">IF(LEN(AB588)&gt;0,IF(LEN(AB588)&lt;9,"לא תקין",IF(LEN(AB588)&gt;10,"לא תקין",IF(MOD((RIGHT(AB588,1)*1)+(MID(AB588,LEN(AB588)-1,1)*2)+(MID(AB588,LEN(AB588)-2,1)*3)+(MID(AB588,LEN(AB588)-3,1)*4)+(MID(AB588,LEN(AB588)-4,1)*5)+(MID(AB588,LEN(AB588)-5,1)*6)+(MID(AB588,LEN(AB588)-6,1)*7)+(MID(AB588,LEN(AB588)-7,1)*8)+(MID(AB588,LEN(AB588)-8,1)*9)+(IF(LEN(AB588)=9,0,MID(AB588,LEN(AB588)-9,1))*10),11)=0,"תקין","לא תקין"))),"ריק")</f>
        <v>ריק</v>
      </c>
      <c r="AD588" s="12"/>
      <c r="AE588" s="16" t="str">
        <f aca="false">IF(LEN(AD588)&gt;0,IF(LEN(AD588)&lt;9,"לא תקין",IF(LEN(AD588)&gt;10,"לא תקין",IF(MOD((RIGHT(AD588,1)*1)+(MID(AD588,LEN(AD588)-1,1)*2)+(MID(AD588,LEN(AD588)-2,1)*3)+(MID(AD588,LEN(AD588)-3,1)*4)+(MID(AD588,LEN(AD588)-4,1)*5)+(MID(AD588,LEN(AD588)-5,1)*6)+(MID(AD588,LEN(AD588)-6,1)*7)+(MID(AD588,LEN(AD588)-7,1)*8)+(MID(AD588,LEN(AD588)-8,1)*9)+(IF(LEN(AD588)=9,0,MID(AD588,LEN(AD588)-9,1))*10),11)=0,"תקין","לא תקין"))),"ריק")</f>
        <v>ריק</v>
      </c>
    </row>
    <row r="589" customFormat="false" ht="14.25" hidden="false" customHeight="true" outlineLevel="0" collapsed="false">
      <c r="A589" s="12"/>
      <c r="B589" s="12"/>
      <c r="C589" s="12"/>
      <c r="D589" s="13" t="e">
        <f aca="false" t="array" ref="D589:D589">IF((RIGHT(10-MOD(SUM(--MID(TEXT(C589,"000000000"),{1,3,5,7},1),--RIGHT(MID(TEXT(C589,"000000000"),{2,4,6,8},1)*2),--LEFT(TEXT((MID(TEXT(C589,"000000000"),{2,4,6,8},1)*2),"00"))),10),1))=TEXT(VALUE(RIGHT(C589,1)),"0"),"תקין","מספר זהוי שגוי")</f>
        <v>#VALUE!</v>
      </c>
      <c r="E589" s="12"/>
      <c r="F589" s="12"/>
      <c r="G589" s="12"/>
      <c r="H589" s="12"/>
      <c r="I589" s="12"/>
      <c r="J589" s="12"/>
      <c r="K589" s="12"/>
      <c r="L589" s="12"/>
      <c r="M589" s="12"/>
      <c r="N589" s="12"/>
      <c r="O589" s="12"/>
      <c r="P589" s="12"/>
      <c r="Q589" s="12"/>
      <c r="R589" s="12"/>
      <c r="S589" s="12"/>
      <c r="T589" s="12"/>
      <c r="U589" s="12"/>
      <c r="V589" s="12"/>
      <c r="W589" s="16" t="str">
        <f aca="false">IF(LEN(V589)&gt;0,IF(LEN(V589)&lt;9,"לא תקין",IF(LEN(V589)&gt;10,"לא תקין",IF(MOD((RIGHT(V589,1)*1)+(MID(V589,LEN(V589)-1,1)*2)+(MID(V589,LEN(V589)-2,1)*3)+(MID(V589,LEN(V589)-3,1)*4)+(MID(V589,LEN(V589)-4,1)*5)+(MID(V589,LEN(V589)-5,1)*6)+(MID(V589,LEN(V589)-6,1)*7)+(MID(V589,LEN(V589)-7,1)*8)+(MID(V589,LEN(V589)-8,1)*9)+(IF(LEN(V589)=9,0,MID(V589,LEN(V589)-9,1))*10),11)=0,"תקין","לא תקין"))),"ריק")</f>
        <v>ריק</v>
      </c>
      <c r="X589" s="12"/>
      <c r="Y589" s="16" t="str">
        <f aca="false">IF(LEN(X589)&gt;0,IF(LEN(X589)&lt;9,"לא תקין",IF(LEN(X589)&gt;10,"לא תקין",IF(MOD((RIGHT(X589,1)*1)+(MID(X589,LEN(X589)-1,1)*2)+(MID(X589,LEN(X589)-2,1)*3)+(MID(X589,LEN(X589)-3,1)*4)+(MID(X589,LEN(X589)-4,1)*5)+(MID(X589,LEN(X589)-5,1)*6)+(MID(X589,LEN(X589)-6,1)*7)+(MID(X589,LEN(X589)-7,1)*8)+(MID(X589,LEN(X589)-8,1)*9)+(IF(LEN(X589)=9,0,MID(X589,LEN(X589)-9,1))*10),11)=0,"תקין","לא תקין"))),"ריק")</f>
        <v>ריק</v>
      </c>
      <c r="Z589" s="12"/>
      <c r="AA589" s="16" t="str">
        <f aca="false">IF(LEN(Z589)&gt;0,IF(LEN(Z589)&lt;9,"לא תקין",IF(LEN(Z589)&gt;10,"לא תקין",IF(MOD((RIGHT(Z589,1)*1)+(MID(Z589,LEN(Z589)-1,1)*2)+(MID(Z589,LEN(Z589)-2,1)*3)+(MID(Z589,LEN(Z589)-3,1)*4)+(MID(Z589,LEN(Z589)-4,1)*5)+(MID(Z589,LEN(Z589)-5,1)*6)+(MID(Z589,LEN(Z589)-6,1)*7)+(MID(Z589,LEN(Z589)-7,1)*8)+(MID(Z589,LEN(Z589)-8,1)*9)+(IF(LEN(Z589)=9,0,MID(Z589,LEN(Z589)-9,1))*10),11)=0,"תקין","לא תקין"))),"ריק")</f>
        <v>ריק</v>
      </c>
      <c r="AB589" s="12"/>
      <c r="AC589" s="16" t="str">
        <f aca="false">IF(LEN(AB589)&gt;0,IF(LEN(AB589)&lt;9,"לא תקין",IF(LEN(AB589)&gt;10,"לא תקין",IF(MOD((RIGHT(AB589,1)*1)+(MID(AB589,LEN(AB589)-1,1)*2)+(MID(AB589,LEN(AB589)-2,1)*3)+(MID(AB589,LEN(AB589)-3,1)*4)+(MID(AB589,LEN(AB589)-4,1)*5)+(MID(AB589,LEN(AB589)-5,1)*6)+(MID(AB589,LEN(AB589)-6,1)*7)+(MID(AB589,LEN(AB589)-7,1)*8)+(MID(AB589,LEN(AB589)-8,1)*9)+(IF(LEN(AB589)=9,0,MID(AB589,LEN(AB589)-9,1))*10),11)=0,"תקין","לא תקין"))),"ריק")</f>
        <v>ריק</v>
      </c>
      <c r="AD589" s="12"/>
      <c r="AE589" s="16" t="str">
        <f aca="false">IF(LEN(AD589)&gt;0,IF(LEN(AD589)&lt;9,"לא תקין",IF(LEN(AD589)&gt;10,"לא תקין",IF(MOD((RIGHT(AD589,1)*1)+(MID(AD589,LEN(AD589)-1,1)*2)+(MID(AD589,LEN(AD589)-2,1)*3)+(MID(AD589,LEN(AD589)-3,1)*4)+(MID(AD589,LEN(AD589)-4,1)*5)+(MID(AD589,LEN(AD589)-5,1)*6)+(MID(AD589,LEN(AD589)-6,1)*7)+(MID(AD589,LEN(AD589)-7,1)*8)+(MID(AD589,LEN(AD589)-8,1)*9)+(IF(LEN(AD589)=9,0,MID(AD589,LEN(AD589)-9,1))*10),11)=0,"תקין","לא תקין"))),"ריק")</f>
        <v>ריק</v>
      </c>
    </row>
    <row r="590" customFormat="false" ht="14.25" hidden="false" customHeight="true" outlineLevel="0" collapsed="false">
      <c r="A590" s="12"/>
      <c r="B590" s="12"/>
      <c r="C590" s="12"/>
      <c r="D590" s="13" t="e">
        <f aca="false" t="array" ref="D590:D590">IF((RIGHT(10-MOD(SUM(--MID(TEXT(C590,"000000000"),{1,3,5,7},1),--RIGHT(MID(TEXT(C590,"000000000"),{2,4,6,8},1)*2),--LEFT(TEXT((MID(TEXT(C590,"000000000"),{2,4,6,8},1)*2),"00"))),10),1))=TEXT(VALUE(RIGHT(C590,1)),"0"),"תקין","מספר זהוי שגוי")</f>
        <v>#VALUE!</v>
      </c>
      <c r="E590" s="12"/>
      <c r="F590" s="12"/>
      <c r="G590" s="12"/>
      <c r="H590" s="12"/>
      <c r="I590" s="12"/>
      <c r="J590" s="12"/>
      <c r="K590" s="12"/>
      <c r="L590" s="12"/>
      <c r="M590" s="12"/>
      <c r="N590" s="12"/>
      <c r="O590" s="12"/>
      <c r="P590" s="12"/>
      <c r="Q590" s="12"/>
      <c r="R590" s="12"/>
      <c r="S590" s="12"/>
      <c r="T590" s="12"/>
      <c r="U590" s="12"/>
      <c r="V590" s="12"/>
      <c r="W590" s="16" t="str">
        <f aca="false">IF(LEN(V590)&gt;0,IF(LEN(V590)&lt;9,"לא תקין",IF(LEN(V590)&gt;10,"לא תקין",IF(MOD((RIGHT(V590,1)*1)+(MID(V590,LEN(V590)-1,1)*2)+(MID(V590,LEN(V590)-2,1)*3)+(MID(V590,LEN(V590)-3,1)*4)+(MID(V590,LEN(V590)-4,1)*5)+(MID(V590,LEN(V590)-5,1)*6)+(MID(V590,LEN(V590)-6,1)*7)+(MID(V590,LEN(V590)-7,1)*8)+(MID(V590,LEN(V590)-8,1)*9)+(IF(LEN(V590)=9,0,MID(V590,LEN(V590)-9,1))*10),11)=0,"תקין","לא תקין"))),"ריק")</f>
        <v>ריק</v>
      </c>
      <c r="X590" s="12"/>
      <c r="Y590" s="16" t="str">
        <f aca="false">IF(LEN(X590)&gt;0,IF(LEN(X590)&lt;9,"לא תקין",IF(LEN(X590)&gt;10,"לא תקין",IF(MOD((RIGHT(X590,1)*1)+(MID(X590,LEN(X590)-1,1)*2)+(MID(X590,LEN(X590)-2,1)*3)+(MID(X590,LEN(X590)-3,1)*4)+(MID(X590,LEN(X590)-4,1)*5)+(MID(X590,LEN(X590)-5,1)*6)+(MID(X590,LEN(X590)-6,1)*7)+(MID(X590,LEN(X590)-7,1)*8)+(MID(X590,LEN(X590)-8,1)*9)+(IF(LEN(X590)=9,0,MID(X590,LEN(X590)-9,1))*10),11)=0,"תקין","לא תקין"))),"ריק")</f>
        <v>ריק</v>
      </c>
      <c r="Z590" s="12"/>
      <c r="AA590" s="16" t="str">
        <f aca="false">IF(LEN(Z590)&gt;0,IF(LEN(Z590)&lt;9,"לא תקין",IF(LEN(Z590)&gt;10,"לא תקין",IF(MOD((RIGHT(Z590,1)*1)+(MID(Z590,LEN(Z590)-1,1)*2)+(MID(Z590,LEN(Z590)-2,1)*3)+(MID(Z590,LEN(Z590)-3,1)*4)+(MID(Z590,LEN(Z590)-4,1)*5)+(MID(Z590,LEN(Z590)-5,1)*6)+(MID(Z590,LEN(Z590)-6,1)*7)+(MID(Z590,LEN(Z590)-7,1)*8)+(MID(Z590,LEN(Z590)-8,1)*9)+(IF(LEN(Z590)=9,0,MID(Z590,LEN(Z590)-9,1))*10),11)=0,"תקין","לא תקין"))),"ריק")</f>
        <v>ריק</v>
      </c>
      <c r="AB590" s="12"/>
      <c r="AC590" s="16" t="str">
        <f aca="false">IF(LEN(AB590)&gt;0,IF(LEN(AB590)&lt;9,"לא תקין",IF(LEN(AB590)&gt;10,"לא תקין",IF(MOD((RIGHT(AB590,1)*1)+(MID(AB590,LEN(AB590)-1,1)*2)+(MID(AB590,LEN(AB590)-2,1)*3)+(MID(AB590,LEN(AB590)-3,1)*4)+(MID(AB590,LEN(AB590)-4,1)*5)+(MID(AB590,LEN(AB590)-5,1)*6)+(MID(AB590,LEN(AB590)-6,1)*7)+(MID(AB590,LEN(AB590)-7,1)*8)+(MID(AB590,LEN(AB590)-8,1)*9)+(IF(LEN(AB590)=9,0,MID(AB590,LEN(AB590)-9,1))*10),11)=0,"תקין","לא תקין"))),"ריק")</f>
        <v>ריק</v>
      </c>
      <c r="AD590" s="12"/>
      <c r="AE590" s="16" t="str">
        <f aca="false">IF(LEN(AD590)&gt;0,IF(LEN(AD590)&lt;9,"לא תקין",IF(LEN(AD590)&gt;10,"לא תקין",IF(MOD((RIGHT(AD590,1)*1)+(MID(AD590,LEN(AD590)-1,1)*2)+(MID(AD590,LEN(AD590)-2,1)*3)+(MID(AD590,LEN(AD590)-3,1)*4)+(MID(AD590,LEN(AD590)-4,1)*5)+(MID(AD590,LEN(AD590)-5,1)*6)+(MID(AD590,LEN(AD590)-6,1)*7)+(MID(AD590,LEN(AD590)-7,1)*8)+(MID(AD590,LEN(AD590)-8,1)*9)+(IF(LEN(AD590)=9,0,MID(AD590,LEN(AD590)-9,1))*10),11)=0,"תקין","לא תקין"))),"ריק")</f>
        <v>ריק</v>
      </c>
    </row>
    <row r="591" customFormat="false" ht="14.25" hidden="false" customHeight="true" outlineLevel="0" collapsed="false">
      <c r="A591" s="12"/>
      <c r="B591" s="12"/>
      <c r="C591" s="12"/>
      <c r="D591" s="13" t="e">
        <f aca="false" t="array" ref="D591:D591">IF((RIGHT(10-MOD(SUM(--MID(TEXT(C591,"000000000"),{1,3,5,7},1),--RIGHT(MID(TEXT(C591,"000000000"),{2,4,6,8},1)*2),--LEFT(TEXT((MID(TEXT(C591,"000000000"),{2,4,6,8},1)*2),"00"))),10),1))=TEXT(VALUE(RIGHT(C591,1)),"0"),"תקין","מספר זהוי שגוי")</f>
        <v>#VALUE!</v>
      </c>
      <c r="E591" s="12"/>
      <c r="F591" s="12"/>
      <c r="G591" s="12"/>
      <c r="H591" s="12"/>
      <c r="I591" s="12"/>
      <c r="J591" s="12"/>
      <c r="K591" s="12"/>
      <c r="L591" s="12"/>
      <c r="M591" s="12"/>
      <c r="N591" s="12"/>
      <c r="O591" s="12"/>
      <c r="P591" s="12"/>
      <c r="Q591" s="12"/>
      <c r="R591" s="12"/>
      <c r="S591" s="12"/>
      <c r="T591" s="12"/>
      <c r="U591" s="12"/>
      <c r="V591" s="12"/>
      <c r="W591" s="16" t="str">
        <f aca="false">IF(LEN(V591)&gt;0,IF(LEN(V591)&lt;9,"לא תקין",IF(LEN(V591)&gt;10,"לא תקין",IF(MOD((RIGHT(V591,1)*1)+(MID(V591,LEN(V591)-1,1)*2)+(MID(V591,LEN(V591)-2,1)*3)+(MID(V591,LEN(V591)-3,1)*4)+(MID(V591,LEN(V591)-4,1)*5)+(MID(V591,LEN(V591)-5,1)*6)+(MID(V591,LEN(V591)-6,1)*7)+(MID(V591,LEN(V591)-7,1)*8)+(MID(V591,LEN(V591)-8,1)*9)+(IF(LEN(V591)=9,0,MID(V591,LEN(V591)-9,1))*10),11)=0,"תקין","לא תקין"))),"ריק")</f>
        <v>ריק</v>
      </c>
      <c r="X591" s="12"/>
      <c r="Y591" s="16" t="str">
        <f aca="false">IF(LEN(X591)&gt;0,IF(LEN(X591)&lt;9,"לא תקין",IF(LEN(X591)&gt;10,"לא תקין",IF(MOD((RIGHT(X591,1)*1)+(MID(X591,LEN(X591)-1,1)*2)+(MID(X591,LEN(X591)-2,1)*3)+(MID(X591,LEN(X591)-3,1)*4)+(MID(X591,LEN(X591)-4,1)*5)+(MID(X591,LEN(X591)-5,1)*6)+(MID(X591,LEN(X591)-6,1)*7)+(MID(X591,LEN(X591)-7,1)*8)+(MID(X591,LEN(X591)-8,1)*9)+(IF(LEN(X591)=9,0,MID(X591,LEN(X591)-9,1))*10),11)=0,"תקין","לא תקין"))),"ריק")</f>
        <v>ריק</v>
      </c>
      <c r="Z591" s="12"/>
      <c r="AA591" s="16" t="str">
        <f aca="false">IF(LEN(Z591)&gt;0,IF(LEN(Z591)&lt;9,"לא תקין",IF(LEN(Z591)&gt;10,"לא תקין",IF(MOD((RIGHT(Z591,1)*1)+(MID(Z591,LEN(Z591)-1,1)*2)+(MID(Z591,LEN(Z591)-2,1)*3)+(MID(Z591,LEN(Z591)-3,1)*4)+(MID(Z591,LEN(Z591)-4,1)*5)+(MID(Z591,LEN(Z591)-5,1)*6)+(MID(Z591,LEN(Z591)-6,1)*7)+(MID(Z591,LEN(Z591)-7,1)*8)+(MID(Z591,LEN(Z591)-8,1)*9)+(IF(LEN(Z591)=9,0,MID(Z591,LEN(Z591)-9,1))*10),11)=0,"תקין","לא תקין"))),"ריק")</f>
        <v>ריק</v>
      </c>
      <c r="AB591" s="12"/>
      <c r="AC591" s="16" t="str">
        <f aca="false">IF(LEN(AB591)&gt;0,IF(LEN(AB591)&lt;9,"לא תקין",IF(LEN(AB591)&gt;10,"לא תקין",IF(MOD((RIGHT(AB591,1)*1)+(MID(AB591,LEN(AB591)-1,1)*2)+(MID(AB591,LEN(AB591)-2,1)*3)+(MID(AB591,LEN(AB591)-3,1)*4)+(MID(AB591,LEN(AB591)-4,1)*5)+(MID(AB591,LEN(AB591)-5,1)*6)+(MID(AB591,LEN(AB591)-6,1)*7)+(MID(AB591,LEN(AB591)-7,1)*8)+(MID(AB591,LEN(AB591)-8,1)*9)+(IF(LEN(AB591)=9,0,MID(AB591,LEN(AB591)-9,1))*10),11)=0,"תקין","לא תקין"))),"ריק")</f>
        <v>ריק</v>
      </c>
      <c r="AD591" s="12"/>
      <c r="AE591" s="16" t="str">
        <f aca="false">IF(LEN(AD591)&gt;0,IF(LEN(AD591)&lt;9,"לא תקין",IF(LEN(AD591)&gt;10,"לא תקין",IF(MOD((RIGHT(AD591,1)*1)+(MID(AD591,LEN(AD591)-1,1)*2)+(MID(AD591,LEN(AD591)-2,1)*3)+(MID(AD591,LEN(AD591)-3,1)*4)+(MID(AD591,LEN(AD591)-4,1)*5)+(MID(AD591,LEN(AD591)-5,1)*6)+(MID(AD591,LEN(AD591)-6,1)*7)+(MID(AD591,LEN(AD591)-7,1)*8)+(MID(AD591,LEN(AD591)-8,1)*9)+(IF(LEN(AD591)=9,0,MID(AD591,LEN(AD591)-9,1))*10),11)=0,"תקין","לא תקין"))),"ריק")</f>
        <v>ריק</v>
      </c>
    </row>
    <row r="592" customFormat="false" ht="14.25" hidden="false" customHeight="true" outlineLevel="0" collapsed="false">
      <c r="A592" s="12"/>
      <c r="B592" s="12"/>
      <c r="C592" s="12"/>
      <c r="D592" s="13" t="e">
        <f aca="false" t="array" ref="D592:D592">IF((RIGHT(10-MOD(SUM(--MID(TEXT(C592,"000000000"),{1,3,5,7},1),--RIGHT(MID(TEXT(C592,"000000000"),{2,4,6,8},1)*2),--LEFT(TEXT((MID(TEXT(C592,"000000000"),{2,4,6,8},1)*2),"00"))),10),1))=TEXT(VALUE(RIGHT(C592,1)),"0"),"תקין","מספר זהוי שגוי")</f>
        <v>#VALUE!</v>
      </c>
      <c r="E592" s="12"/>
      <c r="F592" s="12"/>
      <c r="G592" s="12"/>
      <c r="H592" s="12"/>
      <c r="I592" s="12"/>
      <c r="J592" s="12"/>
      <c r="K592" s="12"/>
      <c r="L592" s="12"/>
      <c r="M592" s="12"/>
      <c r="N592" s="12"/>
      <c r="O592" s="12"/>
      <c r="P592" s="12"/>
      <c r="Q592" s="12"/>
      <c r="R592" s="12"/>
      <c r="S592" s="12"/>
      <c r="T592" s="12"/>
      <c r="U592" s="12"/>
      <c r="V592" s="12"/>
      <c r="W592" s="16" t="str">
        <f aca="false">IF(LEN(V592)&gt;0,IF(LEN(V592)&lt;9,"לא תקין",IF(LEN(V592)&gt;10,"לא תקין",IF(MOD((RIGHT(V592,1)*1)+(MID(V592,LEN(V592)-1,1)*2)+(MID(V592,LEN(V592)-2,1)*3)+(MID(V592,LEN(V592)-3,1)*4)+(MID(V592,LEN(V592)-4,1)*5)+(MID(V592,LEN(V592)-5,1)*6)+(MID(V592,LEN(V592)-6,1)*7)+(MID(V592,LEN(V592)-7,1)*8)+(MID(V592,LEN(V592)-8,1)*9)+(IF(LEN(V592)=9,0,MID(V592,LEN(V592)-9,1))*10),11)=0,"תקין","לא תקין"))),"ריק")</f>
        <v>ריק</v>
      </c>
      <c r="X592" s="12"/>
      <c r="Y592" s="16" t="str">
        <f aca="false">IF(LEN(X592)&gt;0,IF(LEN(X592)&lt;9,"לא תקין",IF(LEN(X592)&gt;10,"לא תקין",IF(MOD((RIGHT(X592,1)*1)+(MID(X592,LEN(X592)-1,1)*2)+(MID(X592,LEN(X592)-2,1)*3)+(MID(X592,LEN(X592)-3,1)*4)+(MID(X592,LEN(X592)-4,1)*5)+(MID(X592,LEN(X592)-5,1)*6)+(MID(X592,LEN(X592)-6,1)*7)+(MID(X592,LEN(X592)-7,1)*8)+(MID(X592,LEN(X592)-8,1)*9)+(IF(LEN(X592)=9,0,MID(X592,LEN(X592)-9,1))*10),11)=0,"תקין","לא תקין"))),"ריק")</f>
        <v>ריק</v>
      </c>
      <c r="Z592" s="12"/>
      <c r="AA592" s="16" t="str">
        <f aca="false">IF(LEN(Z592)&gt;0,IF(LEN(Z592)&lt;9,"לא תקין",IF(LEN(Z592)&gt;10,"לא תקין",IF(MOD((RIGHT(Z592,1)*1)+(MID(Z592,LEN(Z592)-1,1)*2)+(MID(Z592,LEN(Z592)-2,1)*3)+(MID(Z592,LEN(Z592)-3,1)*4)+(MID(Z592,LEN(Z592)-4,1)*5)+(MID(Z592,LEN(Z592)-5,1)*6)+(MID(Z592,LEN(Z592)-6,1)*7)+(MID(Z592,LEN(Z592)-7,1)*8)+(MID(Z592,LEN(Z592)-8,1)*9)+(IF(LEN(Z592)=9,0,MID(Z592,LEN(Z592)-9,1))*10),11)=0,"תקין","לא תקין"))),"ריק")</f>
        <v>ריק</v>
      </c>
      <c r="AB592" s="12"/>
      <c r="AC592" s="16" t="str">
        <f aca="false">IF(LEN(AB592)&gt;0,IF(LEN(AB592)&lt;9,"לא תקין",IF(LEN(AB592)&gt;10,"לא תקין",IF(MOD((RIGHT(AB592,1)*1)+(MID(AB592,LEN(AB592)-1,1)*2)+(MID(AB592,LEN(AB592)-2,1)*3)+(MID(AB592,LEN(AB592)-3,1)*4)+(MID(AB592,LEN(AB592)-4,1)*5)+(MID(AB592,LEN(AB592)-5,1)*6)+(MID(AB592,LEN(AB592)-6,1)*7)+(MID(AB592,LEN(AB592)-7,1)*8)+(MID(AB592,LEN(AB592)-8,1)*9)+(IF(LEN(AB592)=9,0,MID(AB592,LEN(AB592)-9,1))*10),11)=0,"תקין","לא תקין"))),"ריק")</f>
        <v>ריק</v>
      </c>
      <c r="AD592" s="12"/>
      <c r="AE592" s="16" t="str">
        <f aca="false">IF(LEN(AD592)&gt;0,IF(LEN(AD592)&lt;9,"לא תקין",IF(LEN(AD592)&gt;10,"לא תקין",IF(MOD((RIGHT(AD592,1)*1)+(MID(AD592,LEN(AD592)-1,1)*2)+(MID(AD592,LEN(AD592)-2,1)*3)+(MID(AD592,LEN(AD592)-3,1)*4)+(MID(AD592,LEN(AD592)-4,1)*5)+(MID(AD592,LEN(AD592)-5,1)*6)+(MID(AD592,LEN(AD592)-6,1)*7)+(MID(AD592,LEN(AD592)-7,1)*8)+(MID(AD592,LEN(AD592)-8,1)*9)+(IF(LEN(AD592)=9,0,MID(AD592,LEN(AD592)-9,1))*10),11)=0,"תקין","לא תקין"))),"ריק")</f>
        <v>ריק</v>
      </c>
    </row>
    <row r="593" customFormat="false" ht="14.25" hidden="false" customHeight="true" outlineLevel="0" collapsed="false">
      <c r="A593" s="12"/>
      <c r="B593" s="12"/>
      <c r="C593" s="12"/>
      <c r="D593" s="13" t="e">
        <f aca="false" t="array" ref="D593:D593">IF((RIGHT(10-MOD(SUM(--MID(TEXT(C593,"000000000"),{1,3,5,7},1),--RIGHT(MID(TEXT(C593,"000000000"),{2,4,6,8},1)*2),--LEFT(TEXT((MID(TEXT(C593,"000000000"),{2,4,6,8},1)*2),"00"))),10),1))=TEXT(VALUE(RIGHT(C593,1)),"0"),"תקין","מספר זהוי שגוי")</f>
        <v>#VALUE!</v>
      </c>
      <c r="E593" s="12"/>
      <c r="F593" s="12"/>
      <c r="G593" s="12"/>
      <c r="H593" s="12"/>
      <c r="I593" s="12"/>
      <c r="J593" s="12"/>
      <c r="K593" s="12"/>
      <c r="L593" s="12"/>
      <c r="M593" s="12"/>
      <c r="N593" s="12"/>
      <c r="O593" s="12"/>
      <c r="P593" s="12"/>
      <c r="Q593" s="12"/>
      <c r="R593" s="12"/>
      <c r="S593" s="12"/>
      <c r="T593" s="12"/>
      <c r="U593" s="12"/>
      <c r="V593" s="12"/>
      <c r="W593" s="16" t="str">
        <f aca="false">IF(LEN(V593)&gt;0,IF(LEN(V593)&lt;9,"לא תקין",IF(LEN(V593)&gt;10,"לא תקין",IF(MOD((RIGHT(V593,1)*1)+(MID(V593,LEN(V593)-1,1)*2)+(MID(V593,LEN(V593)-2,1)*3)+(MID(V593,LEN(V593)-3,1)*4)+(MID(V593,LEN(V593)-4,1)*5)+(MID(V593,LEN(V593)-5,1)*6)+(MID(V593,LEN(V593)-6,1)*7)+(MID(V593,LEN(V593)-7,1)*8)+(MID(V593,LEN(V593)-8,1)*9)+(IF(LEN(V593)=9,0,MID(V593,LEN(V593)-9,1))*10),11)=0,"תקין","לא תקין"))),"ריק")</f>
        <v>ריק</v>
      </c>
      <c r="X593" s="12"/>
      <c r="Y593" s="16" t="str">
        <f aca="false">IF(LEN(X593)&gt;0,IF(LEN(X593)&lt;9,"לא תקין",IF(LEN(X593)&gt;10,"לא תקין",IF(MOD((RIGHT(X593,1)*1)+(MID(X593,LEN(X593)-1,1)*2)+(MID(X593,LEN(X593)-2,1)*3)+(MID(X593,LEN(X593)-3,1)*4)+(MID(X593,LEN(X593)-4,1)*5)+(MID(X593,LEN(X593)-5,1)*6)+(MID(X593,LEN(X593)-6,1)*7)+(MID(X593,LEN(X593)-7,1)*8)+(MID(X593,LEN(X593)-8,1)*9)+(IF(LEN(X593)=9,0,MID(X593,LEN(X593)-9,1))*10),11)=0,"תקין","לא תקין"))),"ריק")</f>
        <v>ריק</v>
      </c>
      <c r="Z593" s="12"/>
      <c r="AA593" s="16" t="str">
        <f aca="false">IF(LEN(Z593)&gt;0,IF(LEN(Z593)&lt;9,"לא תקין",IF(LEN(Z593)&gt;10,"לא תקין",IF(MOD((RIGHT(Z593,1)*1)+(MID(Z593,LEN(Z593)-1,1)*2)+(MID(Z593,LEN(Z593)-2,1)*3)+(MID(Z593,LEN(Z593)-3,1)*4)+(MID(Z593,LEN(Z593)-4,1)*5)+(MID(Z593,LEN(Z593)-5,1)*6)+(MID(Z593,LEN(Z593)-6,1)*7)+(MID(Z593,LEN(Z593)-7,1)*8)+(MID(Z593,LEN(Z593)-8,1)*9)+(IF(LEN(Z593)=9,0,MID(Z593,LEN(Z593)-9,1))*10),11)=0,"תקין","לא תקין"))),"ריק")</f>
        <v>ריק</v>
      </c>
      <c r="AB593" s="12"/>
      <c r="AC593" s="16" t="str">
        <f aca="false">IF(LEN(AB593)&gt;0,IF(LEN(AB593)&lt;9,"לא תקין",IF(LEN(AB593)&gt;10,"לא תקין",IF(MOD((RIGHT(AB593,1)*1)+(MID(AB593,LEN(AB593)-1,1)*2)+(MID(AB593,LEN(AB593)-2,1)*3)+(MID(AB593,LEN(AB593)-3,1)*4)+(MID(AB593,LEN(AB593)-4,1)*5)+(MID(AB593,LEN(AB593)-5,1)*6)+(MID(AB593,LEN(AB593)-6,1)*7)+(MID(AB593,LEN(AB593)-7,1)*8)+(MID(AB593,LEN(AB593)-8,1)*9)+(IF(LEN(AB593)=9,0,MID(AB593,LEN(AB593)-9,1))*10),11)=0,"תקין","לא תקין"))),"ריק")</f>
        <v>ריק</v>
      </c>
      <c r="AD593" s="12"/>
      <c r="AE593" s="16" t="str">
        <f aca="false">IF(LEN(AD593)&gt;0,IF(LEN(AD593)&lt;9,"לא תקין",IF(LEN(AD593)&gt;10,"לא תקין",IF(MOD((RIGHT(AD593,1)*1)+(MID(AD593,LEN(AD593)-1,1)*2)+(MID(AD593,LEN(AD593)-2,1)*3)+(MID(AD593,LEN(AD593)-3,1)*4)+(MID(AD593,LEN(AD593)-4,1)*5)+(MID(AD593,LEN(AD593)-5,1)*6)+(MID(AD593,LEN(AD593)-6,1)*7)+(MID(AD593,LEN(AD593)-7,1)*8)+(MID(AD593,LEN(AD593)-8,1)*9)+(IF(LEN(AD593)=9,0,MID(AD593,LEN(AD593)-9,1))*10),11)=0,"תקין","לא תקין"))),"ריק")</f>
        <v>ריק</v>
      </c>
    </row>
    <row r="594" customFormat="false" ht="14.25" hidden="false" customHeight="true" outlineLevel="0" collapsed="false">
      <c r="A594" s="12"/>
      <c r="B594" s="12"/>
      <c r="C594" s="12"/>
      <c r="D594" s="13" t="e">
        <f aca="false" t="array" ref="D594:D594">IF((RIGHT(10-MOD(SUM(--MID(TEXT(C594,"000000000"),{1,3,5,7},1),--RIGHT(MID(TEXT(C594,"000000000"),{2,4,6,8},1)*2),--LEFT(TEXT((MID(TEXT(C594,"000000000"),{2,4,6,8},1)*2),"00"))),10),1))=TEXT(VALUE(RIGHT(C594,1)),"0"),"תקין","מספר זהוי שגוי")</f>
        <v>#VALUE!</v>
      </c>
      <c r="E594" s="12"/>
      <c r="F594" s="12"/>
      <c r="G594" s="12"/>
      <c r="H594" s="12"/>
      <c r="I594" s="12"/>
      <c r="J594" s="12"/>
      <c r="K594" s="12"/>
      <c r="L594" s="12"/>
      <c r="M594" s="12"/>
      <c r="N594" s="12"/>
      <c r="O594" s="12"/>
      <c r="P594" s="12"/>
      <c r="Q594" s="12"/>
      <c r="R594" s="12"/>
      <c r="S594" s="12"/>
      <c r="T594" s="12"/>
      <c r="U594" s="12"/>
      <c r="V594" s="12"/>
      <c r="W594" s="16" t="str">
        <f aca="false">IF(LEN(V594)&gt;0,IF(LEN(V594)&lt;9,"לא תקין",IF(LEN(V594)&gt;10,"לא תקין",IF(MOD((RIGHT(V594,1)*1)+(MID(V594,LEN(V594)-1,1)*2)+(MID(V594,LEN(V594)-2,1)*3)+(MID(V594,LEN(V594)-3,1)*4)+(MID(V594,LEN(V594)-4,1)*5)+(MID(V594,LEN(V594)-5,1)*6)+(MID(V594,LEN(V594)-6,1)*7)+(MID(V594,LEN(V594)-7,1)*8)+(MID(V594,LEN(V594)-8,1)*9)+(IF(LEN(V594)=9,0,MID(V594,LEN(V594)-9,1))*10),11)=0,"תקין","לא תקין"))),"ריק")</f>
        <v>ריק</v>
      </c>
      <c r="X594" s="12"/>
      <c r="Y594" s="16" t="str">
        <f aca="false">IF(LEN(X594)&gt;0,IF(LEN(X594)&lt;9,"לא תקין",IF(LEN(X594)&gt;10,"לא תקין",IF(MOD((RIGHT(X594,1)*1)+(MID(X594,LEN(X594)-1,1)*2)+(MID(X594,LEN(X594)-2,1)*3)+(MID(X594,LEN(X594)-3,1)*4)+(MID(X594,LEN(X594)-4,1)*5)+(MID(X594,LEN(X594)-5,1)*6)+(MID(X594,LEN(X594)-6,1)*7)+(MID(X594,LEN(X594)-7,1)*8)+(MID(X594,LEN(X594)-8,1)*9)+(IF(LEN(X594)=9,0,MID(X594,LEN(X594)-9,1))*10),11)=0,"תקין","לא תקין"))),"ריק")</f>
        <v>ריק</v>
      </c>
      <c r="Z594" s="12"/>
      <c r="AA594" s="16" t="str">
        <f aca="false">IF(LEN(Z594)&gt;0,IF(LEN(Z594)&lt;9,"לא תקין",IF(LEN(Z594)&gt;10,"לא תקין",IF(MOD((RIGHT(Z594,1)*1)+(MID(Z594,LEN(Z594)-1,1)*2)+(MID(Z594,LEN(Z594)-2,1)*3)+(MID(Z594,LEN(Z594)-3,1)*4)+(MID(Z594,LEN(Z594)-4,1)*5)+(MID(Z594,LEN(Z594)-5,1)*6)+(MID(Z594,LEN(Z594)-6,1)*7)+(MID(Z594,LEN(Z594)-7,1)*8)+(MID(Z594,LEN(Z594)-8,1)*9)+(IF(LEN(Z594)=9,0,MID(Z594,LEN(Z594)-9,1))*10),11)=0,"תקין","לא תקין"))),"ריק")</f>
        <v>ריק</v>
      </c>
      <c r="AB594" s="12"/>
      <c r="AC594" s="16" t="str">
        <f aca="false">IF(LEN(AB594)&gt;0,IF(LEN(AB594)&lt;9,"לא תקין",IF(LEN(AB594)&gt;10,"לא תקין",IF(MOD((RIGHT(AB594,1)*1)+(MID(AB594,LEN(AB594)-1,1)*2)+(MID(AB594,LEN(AB594)-2,1)*3)+(MID(AB594,LEN(AB594)-3,1)*4)+(MID(AB594,LEN(AB594)-4,1)*5)+(MID(AB594,LEN(AB594)-5,1)*6)+(MID(AB594,LEN(AB594)-6,1)*7)+(MID(AB594,LEN(AB594)-7,1)*8)+(MID(AB594,LEN(AB594)-8,1)*9)+(IF(LEN(AB594)=9,0,MID(AB594,LEN(AB594)-9,1))*10),11)=0,"תקין","לא תקין"))),"ריק")</f>
        <v>ריק</v>
      </c>
      <c r="AD594" s="12"/>
      <c r="AE594" s="16" t="str">
        <f aca="false">IF(LEN(AD594)&gt;0,IF(LEN(AD594)&lt;9,"לא תקין",IF(LEN(AD594)&gt;10,"לא תקין",IF(MOD((RIGHT(AD594,1)*1)+(MID(AD594,LEN(AD594)-1,1)*2)+(MID(AD594,LEN(AD594)-2,1)*3)+(MID(AD594,LEN(AD594)-3,1)*4)+(MID(AD594,LEN(AD594)-4,1)*5)+(MID(AD594,LEN(AD594)-5,1)*6)+(MID(AD594,LEN(AD594)-6,1)*7)+(MID(AD594,LEN(AD594)-7,1)*8)+(MID(AD594,LEN(AD594)-8,1)*9)+(IF(LEN(AD594)=9,0,MID(AD594,LEN(AD594)-9,1))*10),11)=0,"תקין","לא תקין"))),"ריק")</f>
        <v>ריק</v>
      </c>
    </row>
    <row r="595" customFormat="false" ht="14.25" hidden="false" customHeight="true" outlineLevel="0" collapsed="false">
      <c r="A595" s="12"/>
      <c r="B595" s="12"/>
      <c r="C595" s="12"/>
      <c r="D595" s="13" t="e">
        <f aca="false" t="array" ref="D595:D595">IF((RIGHT(10-MOD(SUM(--MID(TEXT(C595,"000000000"),{1,3,5,7},1),--RIGHT(MID(TEXT(C595,"000000000"),{2,4,6,8},1)*2),--LEFT(TEXT((MID(TEXT(C595,"000000000"),{2,4,6,8},1)*2),"00"))),10),1))=TEXT(VALUE(RIGHT(C595,1)),"0"),"תקין","מספר זהוי שגוי")</f>
        <v>#VALUE!</v>
      </c>
      <c r="E595" s="12"/>
      <c r="F595" s="12"/>
      <c r="G595" s="12"/>
      <c r="H595" s="12"/>
      <c r="I595" s="12"/>
      <c r="J595" s="12"/>
      <c r="K595" s="12"/>
      <c r="L595" s="12"/>
      <c r="M595" s="12"/>
      <c r="N595" s="12"/>
      <c r="O595" s="12"/>
      <c r="P595" s="12"/>
      <c r="Q595" s="12"/>
      <c r="R595" s="12"/>
      <c r="S595" s="12"/>
      <c r="T595" s="12"/>
      <c r="U595" s="12"/>
      <c r="V595" s="12"/>
      <c r="W595" s="16" t="str">
        <f aca="false">IF(LEN(V595)&gt;0,IF(LEN(V595)&lt;9,"לא תקין",IF(LEN(V595)&gt;10,"לא תקין",IF(MOD((RIGHT(V595,1)*1)+(MID(V595,LEN(V595)-1,1)*2)+(MID(V595,LEN(V595)-2,1)*3)+(MID(V595,LEN(V595)-3,1)*4)+(MID(V595,LEN(V595)-4,1)*5)+(MID(V595,LEN(V595)-5,1)*6)+(MID(V595,LEN(V595)-6,1)*7)+(MID(V595,LEN(V595)-7,1)*8)+(MID(V595,LEN(V595)-8,1)*9)+(IF(LEN(V595)=9,0,MID(V595,LEN(V595)-9,1))*10),11)=0,"תקין","לא תקין"))),"ריק")</f>
        <v>ריק</v>
      </c>
      <c r="X595" s="12"/>
      <c r="Y595" s="16" t="str">
        <f aca="false">IF(LEN(X595)&gt;0,IF(LEN(X595)&lt;9,"לא תקין",IF(LEN(X595)&gt;10,"לא תקין",IF(MOD((RIGHT(X595,1)*1)+(MID(X595,LEN(X595)-1,1)*2)+(MID(X595,LEN(X595)-2,1)*3)+(MID(X595,LEN(X595)-3,1)*4)+(MID(X595,LEN(X595)-4,1)*5)+(MID(X595,LEN(X595)-5,1)*6)+(MID(X595,LEN(X595)-6,1)*7)+(MID(X595,LEN(X595)-7,1)*8)+(MID(X595,LEN(X595)-8,1)*9)+(IF(LEN(X595)=9,0,MID(X595,LEN(X595)-9,1))*10),11)=0,"תקין","לא תקין"))),"ריק")</f>
        <v>ריק</v>
      </c>
      <c r="Z595" s="12"/>
      <c r="AA595" s="16" t="str">
        <f aca="false">IF(LEN(Z595)&gt;0,IF(LEN(Z595)&lt;9,"לא תקין",IF(LEN(Z595)&gt;10,"לא תקין",IF(MOD((RIGHT(Z595,1)*1)+(MID(Z595,LEN(Z595)-1,1)*2)+(MID(Z595,LEN(Z595)-2,1)*3)+(MID(Z595,LEN(Z595)-3,1)*4)+(MID(Z595,LEN(Z595)-4,1)*5)+(MID(Z595,LEN(Z595)-5,1)*6)+(MID(Z595,LEN(Z595)-6,1)*7)+(MID(Z595,LEN(Z595)-7,1)*8)+(MID(Z595,LEN(Z595)-8,1)*9)+(IF(LEN(Z595)=9,0,MID(Z595,LEN(Z595)-9,1))*10),11)=0,"תקין","לא תקין"))),"ריק")</f>
        <v>ריק</v>
      </c>
      <c r="AB595" s="12"/>
      <c r="AC595" s="16" t="str">
        <f aca="false">IF(LEN(AB595)&gt;0,IF(LEN(AB595)&lt;9,"לא תקין",IF(LEN(AB595)&gt;10,"לא תקין",IF(MOD((RIGHT(AB595,1)*1)+(MID(AB595,LEN(AB595)-1,1)*2)+(MID(AB595,LEN(AB595)-2,1)*3)+(MID(AB595,LEN(AB595)-3,1)*4)+(MID(AB595,LEN(AB595)-4,1)*5)+(MID(AB595,LEN(AB595)-5,1)*6)+(MID(AB595,LEN(AB595)-6,1)*7)+(MID(AB595,LEN(AB595)-7,1)*8)+(MID(AB595,LEN(AB595)-8,1)*9)+(IF(LEN(AB595)=9,0,MID(AB595,LEN(AB595)-9,1))*10),11)=0,"תקין","לא תקין"))),"ריק")</f>
        <v>ריק</v>
      </c>
      <c r="AD595" s="12"/>
      <c r="AE595" s="16" t="str">
        <f aca="false">IF(LEN(AD595)&gt;0,IF(LEN(AD595)&lt;9,"לא תקין",IF(LEN(AD595)&gt;10,"לא תקין",IF(MOD((RIGHT(AD595,1)*1)+(MID(AD595,LEN(AD595)-1,1)*2)+(MID(AD595,LEN(AD595)-2,1)*3)+(MID(AD595,LEN(AD595)-3,1)*4)+(MID(AD595,LEN(AD595)-4,1)*5)+(MID(AD595,LEN(AD595)-5,1)*6)+(MID(AD595,LEN(AD595)-6,1)*7)+(MID(AD595,LEN(AD595)-7,1)*8)+(MID(AD595,LEN(AD595)-8,1)*9)+(IF(LEN(AD595)=9,0,MID(AD595,LEN(AD595)-9,1))*10),11)=0,"תקין","לא תקין"))),"ריק")</f>
        <v>ריק</v>
      </c>
    </row>
    <row r="596" customFormat="false" ht="14.25" hidden="false" customHeight="true" outlineLevel="0" collapsed="false">
      <c r="A596" s="12"/>
      <c r="B596" s="12"/>
      <c r="C596" s="12"/>
      <c r="D596" s="13" t="e">
        <f aca="false" t="array" ref="D596:D596">IF((RIGHT(10-MOD(SUM(--MID(TEXT(C596,"000000000"),{1,3,5,7},1),--RIGHT(MID(TEXT(C596,"000000000"),{2,4,6,8},1)*2),--LEFT(TEXT((MID(TEXT(C596,"000000000"),{2,4,6,8},1)*2),"00"))),10),1))=TEXT(VALUE(RIGHT(C596,1)),"0"),"תקין","מספר זהוי שגוי")</f>
        <v>#VALUE!</v>
      </c>
      <c r="E596" s="12"/>
      <c r="F596" s="12"/>
      <c r="G596" s="12"/>
      <c r="H596" s="12"/>
      <c r="I596" s="12"/>
      <c r="J596" s="12"/>
      <c r="K596" s="12"/>
      <c r="L596" s="12"/>
      <c r="M596" s="12"/>
      <c r="N596" s="12"/>
      <c r="O596" s="12"/>
      <c r="P596" s="12"/>
      <c r="Q596" s="12"/>
      <c r="R596" s="12"/>
      <c r="S596" s="12"/>
      <c r="T596" s="12"/>
      <c r="U596" s="12"/>
      <c r="V596" s="12"/>
      <c r="W596" s="16" t="str">
        <f aca="false">IF(LEN(V596)&gt;0,IF(LEN(V596)&lt;9,"לא תקין",IF(LEN(V596)&gt;10,"לא תקין",IF(MOD((RIGHT(V596,1)*1)+(MID(V596,LEN(V596)-1,1)*2)+(MID(V596,LEN(V596)-2,1)*3)+(MID(V596,LEN(V596)-3,1)*4)+(MID(V596,LEN(V596)-4,1)*5)+(MID(V596,LEN(V596)-5,1)*6)+(MID(V596,LEN(V596)-6,1)*7)+(MID(V596,LEN(V596)-7,1)*8)+(MID(V596,LEN(V596)-8,1)*9)+(IF(LEN(V596)=9,0,MID(V596,LEN(V596)-9,1))*10),11)=0,"תקין","לא תקין"))),"ריק")</f>
        <v>ריק</v>
      </c>
      <c r="X596" s="12"/>
      <c r="Y596" s="16" t="str">
        <f aca="false">IF(LEN(X596)&gt;0,IF(LEN(X596)&lt;9,"לא תקין",IF(LEN(X596)&gt;10,"לא תקין",IF(MOD((RIGHT(X596,1)*1)+(MID(X596,LEN(X596)-1,1)*2)+(MID(X596,LEN(X596)-2,1)*3)+(MID(X596,LEN(X596)-3,1)*4)+(MID(X596,LEN(X596)-4,1)*5)+(MID(X596,LEN(X596)-5,1)*6)+(MID(X596,LEN(X596)-6,1)*7)+(MID(X596,LEN(X596)-7,1)*8)+(MID(X596,LEN(X596)-8,1)*9)+(IF(LEN(X596)=9,0,MID(X596,LEN(X596)-9,1))*10),11)=0,"תקין","לא תקין"))),"ריק")</f>
        <v>ריק</v>
      </c>
      <c r="Z596" s="12"/>
      <c r="AA596" s="16" t="str">
        <f aca="false">IF(LEN(Z596)&gt;0,IF(LEN(Z596)&lt;9,"לא תקין",IF(LEN(Z596)&gt;10,"לא תקין",IF(MOD((RIGHT(Z596,1)*1)+(MID(Z596,LEN(Z596)-1,1)*2)+(MID(Z596,LEN(Z596)-2,1)*3)+(MID(Z596,LEN(Z596)-3,1)*4)+(MID(Z596,LEN(Z596)-4,1)*5)+(MID(Z596,LEN(Z596)-5,1)*6)+(MID(Z596,LEN(Z596)-6,1)*7)+(MID(Z596,LEN(Z596)-7,1)*8)+(MID(Z596,LEN(Z596)-8,1)*9)+(IF(LEN(Z596)=9,0,MID(Z596,LEN(Z596)-9,1))*10),11)=0,"תקין","לא תקין"))),"ריק")</f>
        <v>ריק</v>
      </c>
      <c r="AB596" s="12"/>
      <c r="AC596" s="16" t="str">
        <f aca="false">IF(LEN(AB596)&gt;0,IF(LEN(AB596)&lt;9,"לא תקין",IF(LEN(AB596)&gt;10,"לא תקין",IF(MOD((RIGHT(AB596,1)*1)+(MID(AB596,LEN(AB596)-1,1)*2)+(MID(AB596,LEN(AB596)-2,1)*3)+(MID(AB596,LEN(AB596)-3,1)*4)+(MID(AB596,LEN(AB596)-4,1)*5)+(MID(AB596,LEN(AB596)-5,1)*6)+(MID(AB596,LEN(AB596)-6,1)*7)+(MID(AB596,LEN(AB596)-7,1)*8)+(MID(AB596,LEN(AB596)-8,1)*9)+(IF(LEN(AB596)=9,0,MID(AB596,LEN(AB596)-9,1))*10),11)=0,"תקין","לא תקין"))),"ריק")</f>
        <v>ריק</v>
      </c>
      <c r="AD596" s="12"/>
      <c r="AE596" s="16" t="str">
        <f aca="false">IF(LEN(AD596)&gt;0,IF(LEN(AD596)&lt;9,"לא תקין",IF(LEN(AD596)&gt;10,"לא תקין",IF(MOD((RIGHT(AD596,1)*1)+(MID(AD596,LEN(AD596)-1,1)*2)+(MID(AD596,LEN(AD596)-2,1)*3)+(MID(AD596,LEN(AD596)-3,1)*4)+(MID(AD596,LEN(AD596)-4,1)*5)+(MID(AD596,LEN(AD596)-5,1)*6)+(MID(AD596,LEN(AD596)-6,1)*7)+(MID(AD596,LEN(AD596)-7,1)*8)+(MID(AD596,LEN(AD596)-8,1)*9)+(IF(LEN(AD596)=9,0,MID(AD596,LEN(AD596)-9,1))*10),11)=0,"תקין","לא תקין"))),"ריק")</f>
        <v>ריק</v>
      </c>
    </row>
    <row r="597" customFormat="false" ht="14.25" hidden="false" customHeight="true" outlineLevel="0" collapsed="false">
      <c r="A597" s="12"/>
      <c r="B597" s="12"/>
      <c r="C597" s="12"/>
      <c r="D597" s="13" t="e">
        <f aca="false" t="array" ref="D597:D597">IF((RIGHT(10-MOD(SUM(--MID(TEXT(C597,"000000000"),{1,3,5,7},1),--RIGHT(MID(TEXT(C597,"000000000"),{2,4,6,8},1)*2),--LEFT(TEXT((MID(TEXT(C597,"000000000"),{2,4,6,8},1)*2),"00"))),10),1))=TEXT(VALUE(RIGHT(C597,1)),"0"),"תקין","מספר זהוי שגוי")</f>
        <v>#VALUE!</v>
      </c>
      <c r="E597" s="12"/>
      <c r="F597" s="12"/>
      <c r="G597" s="12"/>
      <c r="H597" s="12"/>
      <c r="I597" s="12"/>
      <c r="J597" s="12"/>
      <c r="K597" s="12"/>
      <c r="L597" s="12"/>
      <c r="M597" s="12"/>
      <c r="N597" s="12"/>
      <c r="O597" s="12"/>
      <c r="P597" s="12"/>
      <c r="Q597" s="12"/>
      <c r="R597" s="12"/>
      <c r="S597" s="12"/>
      <c r="T597" s="12"/>
      <c r="U597" s="12"/>
      <c r="V597" s="12"/>
      <c r="W597" s="16" t="str">
        <f aca="false">IF(LEN(V597)&gt;0,IF(LEN(V597)&lt;9,"לא תקין",IF(LEN(V597)&gt;10,"לא תקין",IF(MOD((RIGHT(V597,1)*1)+(MID(V597,LEN(V597)-1,1)*2)+(MID(V597,LEN(V597)-2,1)*3)+(MID(V597,LEN(V597)-3,1)*4)+(MID(V597,LEN(V597)-4,1)*5)+(MID(V597,LEN(V597)-5,1)*6)+(MID(V597,LEN(V597)-6,1)*7)+(MID(V597,LEN(V597)-7,1)*8)+(MID(V597,LEN(V597)-8,1)*9)+(IF(LEN(V597)=9,0,MID(V597,LEN(V597)-9,1))*10),11)=0,"תקין","לא תקין"))),"ריק")</f>
        <v>ריק</v>
      </c>
      <c r="X597" s="12"/>
      <c r="Y597" s="16" t="str">
        <f aca="false">IF(LEN(X597)&gt;0,IF(LEN(X597)&lt;9,"לא תקין",IF(LEN(X597)&gt;10,"לא תקין",IF(MOD((RIGHT(X597,1)*1)+(MID(X597,LEN(X597)-1,1)*2)+(MID(X597,LEN(X597)-2,1)*3)+(MID(X597,LEN(X597)-3,1)*4)+(MID(X597,LEN(X597)-4,1)*5)+(MID(X597,LEN(X597)-5,1)*6)+(MID(X597,LEN(X597)-6,1)*7)+(MID(X597,LEN(X597)-7,1)*8)+(MID(X597,LEN(X597)-8,1)*9)+(IF(LEN(X597)=9,0,MID(X597,LEN(X597)-9,1))*10),11)=0,"תקין","לא תקין"))),"ריק")</f>
        <v>ריק</v>
      </c>
      <c r="Z597" s="12"/>
      <c r="AA597" s="16" t="str">
        <f aca="false">IF(LEN(Z597)&gt;0,IF(LEN(Z597)&lt;9,"לא תקין",IF(LEN(Z597)&gt;10,"לא תקין",IF(MOD((RIGHT(Z597,1)*1)+(MID(Z597,LEN(Z597)-1,1)*2)+(MID(Z597,LEN(Z597)-2,1)*3)+(MID(Z597,LEN(Z597)-3,1)*4)+(MID(Z597,LEN(Z597)-4,1)*5)+(MID(Z597,LEN(Z597)-5,1)*6)+(MID(Z597,LEN(Z597)-6,1)*7)+(MID(Z597,LEN(Z597)-7,1)*8)+(MID(Z597,LEN(Z597)-8,1)*9)+(IF(LEN(Z597)=9,0,MID(Z597,LEN(Z597)-9,1))*10),11)=0,"תקין","לא תקין"))),"ריק")</f>
        <v>ריק</v>
      </c>
      <c r="AB597" s="12"/>
      <c r="AC597" s="16" t="str">
        <f aca="false">IF(LEN(AB597)&gt;0,IF(LEN(AB597)&lt;9,"לא תקין",IF(LEN(AB597)&gt;10,"לא תקין",IF(MOD((RIGHT(AB597,1)*1)+(MID(AB597,LEN(AB597)-1,1)*2)+(MID(AB597,LEN(AB597)-2,1)*3)+(MID(AB597,LEN(AB597)-3,1)*4)+(MID(AB597,LEN(AB597)-4,1)*5)+(MID(AB597,LEN(AB597)-5,1)*6)+(MID(AB597,LEN(AB597)-6,1)*7)+(MID(AB597,LEN(AB597)-7,1)*8)+(MID(AB597,LEN(AB597)-8,1)*9)+(IF(LEN(AB597)=9,0,MID(AB597,LEN(AB597)-9,1))*10),11)=0,"תקין","לא תקין"))),"ריק")</f>
        <v>ריק</v>
      </c>
      <c r="AD597" s="12"/>
      <c r="AE597" s="16" t="str">
        <f aca="false">IF(LEN(AD597)&gt;0,IF(LEN(AD597)&lt;9,"לא תקין",IF(LEN(AD597)&gt;10,"לא תקין",IF(MOD((RIGHT(AD597,1)*1)+(MID(AD597,LEN(AD597)-1,1)*2)+(MID(AD597,LEN(AD597)-2,1)*3)+(MID(AD597,LEN(AD597)-3,1)*4)+(MID(AD597,LEN(AD597)-4,1)*5)+(MID(AD597,LEN(AD597)-5,1)*6)+(MID(AD597,LEN(AD597)-6,1)*7)+(MID(AD597,LEN(AD597)-7,1)*8)+(MID(AD597,LEN(AD597)-8,1)*9)+(IF(LEN(AD597)=9,0,MID(AD597,LEN(AD597)-9,1))*10),11)=0,"תקין","לא תקין"))),"ריק")</f>
        <v>ריק</v>
      </c>
    </row>
    <row r="598" customFormat="false" ht="14.25" hidden="false" customHeight="true" outlineLevel="0" collapsed="false">
      <c r="A598" s="12"/>
      <c r="B598" s="12"/>
      <c r="C598" s="12"/>
      <c r="D598" s="13" t="e">
        <f aca="false" t="array" ref="D598:D598">IF((RIGHT(10-MOD(SUM(--MID(TEXT(C598,"000000000"),{1,3,5,7},1),--RIGHT(MID(TEXT(C598,"000000000"),{2,4,6,8},1)*2),--LEFT(TEXT((MID(TEXT(C598,"000000000"),{2,4,6,8},1)*2),"00"))),10),1))=TEXT(VALUE(RIGHT(C598,1)),"0"),"תקין","מספר זהוי שגוי")</f>
        <v>#VALUE!</v>
      </c>
      <c r="E598" s="12"/>
      <c r="F598" s="12"/>
      <c r="G598" s="12"/>
      <c r="H598" s="12"/>
      <c r="I598" s="12"/>
      <c r="J598" s="12"/>
      <c r="K598" s="12"/>
      <c r="L598" s="12"/>
      <c r="M598" s="12"/>
      <c r="N598" s="12"/>
      <c r="O598" s="12"/>
      <c r="P598" s="12"/>
      <c r="Q598" s="12"/>
      <c r="R598" s="12"/>
      <c r="S598" s="12"/>
      <c r="T598" s="12"/>
      <c r="U598" s="12"/>
      <c r="V598" s="12"/>
      <c r="W598" s="16" t="str">
        <f aca="false">IF(LEN(V598)&gt;0,IF(LEN(V598)&lt;9,"לא תקין",IF(LEN(V598)&gt;10,"לא תקין",IF(MOD((RIGHT(V598,1)*1)+(MID(V598,LEN(V598)-1,1)*2)+(MID(V598,LEN(V598)-2,1)*3)+(MID(V598,LEN(V598)-3,1)*4)+(MID(V598,LEN(V598)-4,1)*5)+(MID(V598,LEN(V598)-5,1)*6)+(MID(V598,LEN(V598)-6,1)*7)+(MID(V598,LEN(V598)-7,1)*8)+(MID(V598,LEN(V598)-8,1)*9)+(IF(LEN(V598)=9,0,MID(V598,LEN(V598)-9,1))*10),11)=0,"תקין","לא תקין"))),"ריק")</f>
        <v>ריק</v>
      </c>
      <c r="X598" s="12"/>
      <c r="Y598" s="16" t="str">
        <f aca="false">IF(LEN(X598)&gt;0,IF(LEN(X598)&lt;9,"לא תקין",IF(LEN(X598)&gt;10,"לא תקין",IF(MOD((RIGHT(X598,1)*1)+(MID(X598,LEN(X598)-1,1)*2)+(MID(X598,LEN(X598)-2,1)*3)+(MID(X598,LEN(X598)-3,1)*4)+(MID(X598,LEN(X598)-4,1)*5)+(MID(X598,LEN(X598)-5,1)*6)+(MID(X598,LEN(X598)-6,1)*7)+(MID(X598,LEN(X598)-7,1)*8)+(MID(X598,LEN(X598)-8,1)*9)+(IF(LEN(X598)=9,0,MID(X598,LEN(X598)-9,1))*10),11)=0,"תקין","לא תקין"))),"ריק")</f>
        <v>ריק</v>
      </c>
      <c r="Z598" s="12"/>
      <c r="AA598" s="16" t="str">
        <f aca="false">IF(LEN(Z598)&gt;0,IF(LEN(Z598)&lt;9,"לא תקין",IF(LEN(Z598)&gt;10,"לא תקין",IF(MOD((RIGHT(Z598,1)*1)+(MID(Z598,LEN(Z598)-1,1)*2)+(MID(Z598,LEN(Z598)-2,1)*3)+(MID(Z598,LEN(Z598)-3,1)*4)+(MID(Z598,LEN(Z598)-4,1)*5)+(MID(Z598,LEN(Z598)-5,1)*6)+(MID(Z598,LEN(Z598)-6,1)*7)+(MID(Z598,LEN(Z598)-7,1)*8)+(MID(Z598,LEN(Z598)-8,1)*9)+(IF(LEN(Z598)=9,0,MID(Z598,LEN(Z598)-9,1))*10),11)=0,"תקין","לא תקין"))),"ריק")</f>
        <v>ריק</v>
      </c>
      <c r="AB598" s="12"/>
      <c r="AC598" s="16" t="str">
        <f aca="false">IF(LEN(AB598)&gt;0,IF(LEN(AB598)&lt;9,"לא תקין",IF(LEN(AB598)&gt;10,"לא תקין",IF(MOD((RIGHT(AB598,1)*1)+(MID(AB598,LEN(AB598)-1,1)*2)+(MID(AB598,LEN(AB598)-2,1)*3)+(MID(AB598,LEN(AB598)-3,1)*4)+(MID(AB598,LEN(AB598)-4,1)*5)+(MID(AB598,LEN(AB598)-5,1)*6)+(MID(AB598,LEN(AB598)-6,1)*7)+(MID(AB598,LEN(AB598)-7,1)*8)+(MID(AB598,LEN(AB598)-8,1)*9)+(IF(LEN(AB598)=9,0,MID(AB598,LEN(AB598)-9,1))*10),11)=0,"תקין","לא תקין"))),"ריק")</f>
        <v>ריק</v>
      </c>
      <c r="AD598" s="12"/>
      <c r="AE598" s="16" t="str">
        <f aca="false">IF(LEN(AD598)&gt;0,IF(LEN(AD598)&lt;9,"לא תקין",IF(LEN(AD598)&gt;10,"לא תקין",IF(MOD((RIGHT(AD598,1)*1)+(MID(AD598,LEN(AD598)-1,1)*2)+(MID(AD598,LEN(AD598)-2,1)*3)+(MID(AD598,LEN(AD598)-3,1)*4)+(MID(AD598,LEN(AD598)-4,1)*5)+(MID(AD598,LEN(AD598)-5,1)*6)+(MID(AD598,LEN(AD598)-6,1)*7)+(MID(AD598,LEN(AD598)-7,1)*8)+(MID(AD598,LEN(AD598)-8,1)*9)+(IF(LEN(AD598)=9,0,MID(AD598,LEN(AD598)-9,1))*10),11)=0,"תקין","לא תקין"))),"ריק")</f>
        <v>ריק</v>
      </c>
    </row>
    <row r="599" customFormat="false" ht="14.25" hidden="false" customHeight="true" outlineLevel="0" collapsed="false">
      <c r="A599" s="12"/>
      <c r="B599" s="12"/>
      <c r="C599" s="12"/>
      <c r="D599" s="13" t="e">
        <f aca="false" t="array" ref="D599:D599">IF((RIGHT(10-MOD(SUM(--MID(TEXT(C599,"000000000"),{1,3,5,7},1),--RIGHT(MID(TEXT(C599,"000000000"),{2,4,6,8},1)*2),--LEFT(TEXT((MID(TEXT(C599,"000000000"),{2,4,6,8},1)*2),"00"))),10),1))=TEXT(VALUE(RIGHT(C599,1)),"0"),"תקין","מספר זהוי שגוי")</f>
        <v>#VALUE!</v>
      </c>
      <c r="E599" s="12"/>
      <c r="F599" s="12"/>
      <c r="G599" s="12"/>
      <c r="H599" s="12"/>
      <c r="I599" s="12"/>
      <c r="J599" s="12"/>
      <c r="K599" s="12"/>
      <c r="L599" s="12"/>
      <c r="M599" s="12"/>
      <c r="N599" s="12"/>
      <c r="O599" s="12"/>
      <c r="P599" s="12"/>
      <c r="Q599" s="12"/>
      <c r="R599" s="12"/>
      <c r="S599" s="12"/>
      <c r="T599" s="12"/>
      <c r="U599" s="12"/>
      <c r="V599" s="12"/>
      <c r="W599" s="16" t="str">
        <f aca="false">IF(LEN(V599)&gt;0,IF(LEN(V599)&lt;9,"לא תקין",IF(LEN(V599)&gt;10,"לא תקין",IF(MOD((RIGHT(V599,1)*1)+(MID(V599,LEN(V599)-1,1)*2)+(MID(V599,LEN(V599)-2,1)*3)+(MID(V599,LEN(V599)-3,1)*4)+(MID(V599,LEN(V599)-4,1)*5)+(MID(V599,LEN(V599)-5,1)*6)+(MID(V599,LEN(V599)-6,1)*7)+(MID(V599,LEN(V599)-7,1)*8)+(MID(V599,LEN(V599)-8,1)*9)+(IF(LEN(V599)=9,0,MID(V599,LEN(V599)-9,1))*10),11)=0,"תקין","לא תקין"))),"ריק")</f>
        <v>ריק</v>
      </c>
      <c r="X599" s="12"/>
      <c r="Y599" s="16" t="str">
        <f aca="false">IF(LEN(X599)&gt;0,IF(LEN(X599)&lt;9,"לא תקין",IF(LEN(X599)&gt;10,"לא תקין",IF(MOD((RIGHT(X599,1)*1)+(MID(X599,LEN(X599)-1,1)*2)+(MID(X599,LEN(X599)-2,1)*3)+(MID(X599,LEN(X599)-3,1)*4)+(MID(X599,LEN(X599)-4,1)*5)+(MID(X599,LEN(X599)-5,1)*6)+(MID(X599,LEN(X599)-6,1)*7)+(MID(X599,LEN(X599)-7,1)*8)+(MID(X599,LEN(X599)-8,1)*9)+(IF(LEN(X599)=9,0,MID(X599,LEN(X599)-9,1))*10),11)=0,"תקין","לא תקין"))),"ריק")</f>
        <v>ריק</v>
      </c>
      <c r="Z599" s="12"/>
      <c r="AA599" s="16" t="str">
        <f aca="false">IF(LEN(Z599)&gt;0,IF(LEN(Z599)&lt;9,"לא תקין",IF(LEN(Z599)&gt;10,"לא תקין",IF(MOD((RIGHT(Z599,1)*1)+(MID(Z599,LEN(Z599)-1,1)*2)+(MID(Z599,LEN(Z599)-2,1)*3)+(MID(Z599,LEN(Z599)-3,1)*4)+(MID(Z599,LEN(Z599)-4,1)*5)+(MID(Z599,LEN(Z599)-5,1)*6)+(MID(Z599,LEN(Z599)-6,1)*7)+(MID(Z599,LEN(Z599)-7,1)*8)+(MID(Z599,LEN(Z599)-8,1)*9)+(IF(LEN(Z599)=9,0,MID(Z599,LEN(Z599)-9,1))*10),11)=0,"תקין","לא תקין"))),"ריק")</f>
        <v>ריק</v>
      </c>
      <c r="AB599" s="12"/>
      <c r="AC599" s="16" t="str">
        <f aca="false">IF(LEN(AB599)&gt;0,IF(LEN(AB599)&lt;9,"לא תקין",IF(LEN(AB599)&gt;10,"לא תקין",IF(MOD((RIGHT(AB599,1)*1)+(MID(AB599,LEN(AB599)-1,1)*2)+(MID(AB599,LEN(AB599)-2,1)*3)+(MID(AB599,LEN(AB599)-3,1)*4)+(MID(AB599,LEN(AB599)-4,1)*5)+(MID(AB599,LEN(AB599)-5,1)*6)+(MID(AB599,LEN(AB599)-6,1)*7)+(MID(AB599,LEN(AB599)-7,1)*8)+(MID(AB599,LEN(AB599)-8,1)*9)+(IF(LEN(AB599)=9,0,MID(AB599,LEN(AB599)-9,1))*10),11)=0,"תקין","לא תקין"))),"ריק")</f>
        <v>ריק</v>
      </c>
      <c r="AD599" s="12"/>
      <c r="AE599" s="16" t="str">
        <f aca="false">IF(LEN(AD599)&gt;0,IF(LEN(AD599)&lt;9,"לא תקין",IF(LEN(AD599)&gt;10,"לא תקין",IF(MOD((RIGHT(AD599,1)*1)+(MID(AD599,LEN(AD599)-1,1)*2)+(MID(AD599,LEN(AD599)-2,1)*3)+(MID(AD599,LEN(AD599)-3,1)*4)+(MID(AD599,LEN(AD599)-4,1)*5)+(MID(AD599,LEN(AD599)-5,1)*6)+(MID(AD599,LEN(AD599)-6,1)*7)+(MID(AD599,LEN(AD599)-7,1)*8)+(MID(AD599,LEN(AD599)-8,1)*9)+(IF(LEN(AD599)=9,0,MID(AD599,LEN(AD599)-9,1))*10),11)=0,"תקין","לא תקין"))),"ריק")</f>
        <v>ריק</v>
      </c>
    </row>
    <row r="600" customFormat="false" ht="14.25" hidden="false" customHeight="true" outlineLevel="0" collapsed="false">
      <c r="A600" s="12"/>
      <c r="B600" s="12"/>
      <c r="C600" s="12"/>
      <c r="D600" s="13" t="e">
        <f aca="false" t="array" ref="D600:D600">IF((RIGHT(10-MOD(SUM(--MID(TEXT(C600,"000000000"),{1,3,5,7},1),--RIGHT(MID(TEXT(C600,"000000000"),{2,4,6,8},1)*2),--LEFT(TEXT((MID(TEXT(C600,"000000000"),{2,4,6,8},1)*2),"00"))),10),1))=TEXT(VALUE(RIGHT(C600,1)),"0"),"תקין","מספר זהוי שגוי")</f>
        <v>#VALUE!</v>
      </c>
      <c r="E600" s="12"/>
      <c r="F600" s="12"/>
      <c r="G600" s="12"/>
      <c r="H600" s="12"/>
      <c r="I600" s="12"/>
      <c r="J600" s="12"/>
      <c r="K600" s="12"/>
      <c r="L600" s="12"/>
      <c r="M600" s="12"/>
      <c r="N600" s="12"/>
      <c r="O600" s="12"/>
      <c r="P600" s="12"/>
      <c r="Q600" s="12"/>
      <c r="R600" s="12"/>
      <c r="S600" s="12"/>
      <c r="T600" s="12"/>
      <c r="U600" s="12"/>
      <c r="V600" s="12"/>
      <c r="W600" s="16" t="str">
        <f aca="false">IF(LEN(V600)&gt;0,IF(LEN(V600)&lt;9,"לא תקין",IF(LEN(V600)&gt;10,"לא תקין",IF(MOD((RIGHT(V600,1)*1)+(MID(V600,LEN(V600)-1,1)*2)+(MID(V600,LEN(V600)-2,1)*3)+(MID(V600,LEN(V600)-3,1)*4)+(MID(V600,LEN(V600)-4,1)*5)+(MID(V600,LEN(V600)-5,1)*6)+(MID(V600,LEN(V600)-6,1)*7)+(MID(V600,LEN(V600)-7,1)*8)+(MID(V600,LEN(V600)-8,1)*9)+(IF(LEN(V600)=9,0,MID(V600,LEN(V600)-9,1))*10),11)=0,"תקין","לא תקין"))),"ריק")</f>
        <v>ריק</v>
      </c>
      <c r="X600" s="12"/>
      <c r="Y600" s="16" t="str">
        <f aca="false">IF(LEN(X600)&gt;0,IF(LEN(X600)&lt;9,"לא תקין",IF(LEN(X600)&gt;10,"לא תקין",IF(MOD((RIGHT(X600,1)*1)+(MID(X600,LEN(X600)-1,1)*2)+(MID(X600,LEN(X600)-2,1)*3)+(MID(X600,LEN(X600)-3,1)*4)+(MID(X600,LEN(X600)-4,1)*5)+(MID(X600,LEN(X600)-5,1)*6)+(MID(X600,LEN(X600)-6,1)*7)+(MID(X600,LEN(X600)-7,1)*8)+(MID(X600,LEN(X600)-8,1)*9)+(IF(LEN(X600)=9,0,MID(X600,LEN(X600)-9,1))*10),11)=0,"תקין","לא תקין"))),"ריק")</f>
        <v>ריק</v>
      </c>
      <c r="Z600" s="12"/>
      <c r="AA600" s="16" t="str">
        <f aca="false">IF(LEN(Z600)&gt;0,IF(LEN(Z600)&lt;9,"לא תקין",IF(LEN(Z600)&gt;10,"לא תקין",IF(MOD((RIGHT(Z600,1)*1)+(MID(Z600,LEN(Z600)-1,1)*2)+(MID(Z600,LEN(Z600)-2,1)*3)+(MID(Z600,LEN(Z600)-3,1)*4)+(MID(Z600,LEN(Z600)-4,1)*5)+(MID(Z600,LEN(Z600)-5,1)*6)+(MID(Z600,LEN(Z600)-6,1)*7)+(MID(Z600,LEN(Z600)-7,1)*8)+(MID(Z600,LEN(Z600)-8,1)*9)+(IF(LEN(Z600)=9,0,MID(Z600,LEN(Z600)-9,1))*10),11)=0,"תקין","לא תקין"))),"ריק")</f>
        <v>ריק</v>
      </c>
      <c r="AB600" s="12"/>
      <c r="AC600" s="16" t="str">
        <f aca="false">IF(LEN(AB600)&gt;0,IF(LEN(AB600)&lt;9,"לא תקין",IF(LEN(AB600)&gt;10,"לא תקין",IF(MOD((RIGHT(AB600,1)*1)+(MID(AB600,LEN(AB600)-1,1)*2)+(MID(AB600,LEN(AB600)-2,1)*3)+(MID(AB600,LEN(AB600)-3,1)*4)+(MID(AB600,LEN(AB600)-4,1)*5)+(MID(AB600,LEN(AB600)-5,1)*6)+(MID(AB600,LEN(AB600)-6,1)*7)+(MID(AB600,LEN(AB600)-7,1)*8)+(MID(AB600,LEN(AB600)-8,1)*9)+(IF(LEN(AB600)=9,0,MID(AB600,LEN(AB600)-9,1))*10),11)=0,"תקין","לא תקין"))),"ריק")</f>
        <v>ריק</v>
      </c>
      <c r="AD600" s="12"/>
      <c r="AE600" s="16" t="str">
        <f aca="false">IF(LEN(AD600)&gt;0,IF(LEN(AD600)&lt;9,"לא תקין",IF(LEN(AD600)&gt;10,"לא תקין",IF(MOD((RIGHT(AD600,1)*1)+(MID(AD600,LEN(AD600)-1,1)*2)+(MID(AD600,LEN(AD600)-2,1)*3)+(MID(AD600,LEN(AD600)-3,1)*4)+(MID(AD600,LEN(AD600)-4,1)*5)+(MID(AD600,LEN(AD600)-5,1)*6)+(MID(AD600,LEN(AD600)-6,1)*7)+(MID(AD600,LEN(AD600)-7,1)*8)+(MID(AD600,LEN(AD600)-8,1)*9)+(IF(LEN(AD600)=9,0,MID(AD600,LEN(AD600)-9,1))*10),11)=0,"תקין","לא תקין"))),"ריק")</f>
        <v>ריק</v>
      </c>
    </row>
    <row r="601" customFormat="false" ht="14.25" hidden="false" customHeight="true" outlineLevel="0" collapsed="false">
      <c r="A601" s="12"/>
      <c r="B601" s="12"/>
      <c r="C601" s="12"/>
      <c r="D601" s="13" t="e">
        <f aca="false" t="array" ref="D601:D601">IF((RIGHT(10-MOD(SUM(--MID(TEXT(C601,"000000000"),{1,3,5,7},1),--RIGHT(MID(TEXT(C601,"000000000"),{2,4,6,8},1)*2),--LEFT(TEXT((MID(TEXT(C601,"000000000"),{2,4,6,8},1)*2),"00"))),10),1))=TEXT(VALUE(RIGHT(C601,1)),"0"),"תקין","מספר זהוי שגוי")</f>
        <v>#VALUE!</v>
      </c>
      <c r="E601" s="12"/>
      <c r="F601" s="12"/>
      <c r="G601" s="12"/>
      <c r="H601" s="12"/>
      <c r="I601" s="12"/>
      <c r="J601" s="12"/>
      <c r="K601" s="12"/>
      <c r="L601" s="12"/>
      <c r="M601" s="12"/>
      <c r="N601" s="12"/>
      <c r="O601" s="12"/>
      <c r="P601" s="12"/>
      <c r="Q601" s="12"/>
      <c r="R601" s="12"/>
      <c r="S601" s="12"/>
      <c r="T601" s="12"/>
      <c r="U601" s="12"/>
      <c r="V601" s="12"/>
      <c r="W601" s="16" t="str">
        <f aca="false">IF(LEN(V601)&gt;0,IF(LEN(V601)&lt;9,"לא תקין",IF(LEN(V601)&gt;10,"לא תקין",IF(MOD((RIGHT(V601,1)*1)+(MID(V601,LEN(V601)-1,1)*2)+(MID(V601,LEN(V601)-2,1)*3)+(MID(V601,LEN(V601)-3,1)*4)+(MID(V601,LEN(V601)-4,1)*5)+(MID(V601,LEN(V601)-5,1)*6)+(MID(V601,LEN(V601)-6,1)*7)+(MID(V601,LEN(V601)-7,1)*8)+(MID(V601,LEN(V601)-8,1)*9)+(IF(LEN(V601)=9,0,MID(V601,LEN(V601)-9,1))*10),11)=0,"תקין","לא תקין"))),"ריק")</f>
        <v>ריק</v>
      </c>
      <c r="X601" s="12"/>
      <c r="Y601" s="16" t="str">
        <f aca="false">IF(LEN(X601)&gt;0,IF(LEN(X601)&lt;9,"לא תקין",IF(LEN(X601)&gt;10,"לא תקין",IF(MOD((RIGHT(X601,1)*1)+(MID(X601,LEN(X601)-1,1)*2)+(MID(X601,LEN(X601)-2,1)*3)+(MID(X601,LEN(X601)-3,1)*4)+(MID(X601,LEN(X601)-4,1)*5)+(MID(X601,LEN(X601)-5,1)*6)+(MID(X601,LEN(X601)-6,1)*7)+(MID(X601,LEN(X601)-7,1)*8)+(MID(X601,LEN(X601)-8,1)*9)+(IF(LEN(X601)=9,0,MID(X601,LEN(X601)-9,1))*10),11)=0,"תקין","לא תקין"))),"ריק")</f>
        <v>ריק</v>
      </c>
      <c r="Z601" s="12"/>
      <c r="AA601" s="16" t="str">
        <f aca="false">IF(LEN(Z601)&gt;0,IF(LEN(Z601)&lt;9,"לא תקין",IF(LEN(Z601)&gt;10,"לא תקין",IF(MOD((RIGHT(Z601,1)*1)+(MID(Z601,LEN(Z601)-1,1)*2)+(MID(Z601,LEN(Z601)-2,1)*3)+(MID(Z601,LEN(Z601)-3,1)*4)+(MID(Z601,LEN(Z601)-4,1)*5)+(MID(Z601,LEN(Z601)-5,1)*6)+(MID(Z601,LEN(Z601)-6,1)*7)+(MID(Z601,LEN(Z601)-7,1)*8)+(MID(Z601,LEN(Z601)-8,1)*9)+(IF(LEN(Z601)=9,0,MID(Z601,LEN(Z601)-9,1))*10),11)=0,"תקין","לא תקין"))),"ריק")</f>
        <v>ריק</v>
      </c>
      <c r="AB601" s="12"/>
      <c r="AC601" s="16" t="str">
        <f aca="false">IF(LEN(AB601)&gt;0,IF(LEN(AB601)&lt;9,"לא תקין",IF(LEN(AB601)&gt;10,"לא תקין",IF(MOD((RIGHT(AB601,1)*1)+(MID(AB601,LEN(AB601)-1,1)*2)+(MID(AB601,LEN(AB601)-2,1)*3)+(MID(AB601,LEN(AB601)-3,1)*4)+(MID(AB601,LEN(AB601)-4,1)*5)+(MID(AB601,LEN(AB601)-5,1)*6)+(MID(AB601,LEN(AB601)-6,1)*7)+(MID(AB601,LEN(AB601)-7,1)*8)+(MID(AB601,LEN(AB601)-8,1)*9)+(IF(LEN(AB601)=9,0,MID(AB601,LEN(AB601)-9,1))*10),11)=0,"תקין","לא תקין"))),"ריק")</f>
        <v>ריק</v>
      </c>
      <c r="AD601" s="12"/>
      <c r="AE601" s="16" t="str">
        <f aca="false">IF(LEN(AD601)&gt;0,IF(LEN(AD601)&lt;9,"לא תקין",IF(LEN(AD601)&gt;10,"לא תקין",IF(MOD((RIGHT(AD601,1)*1)+(MID(AD601,LEN(AD601)-1,1)*2)+(MID(AD601,LEN(AD601)-2,1)*3)+(MID(AD601,LEN(AD601)-3,1)*4)+(MID(AD601,LEN(AD601)-4,1)*5)+(MID(AD601,LEN(AD601)-5,1)*6)+(MID(AD601,LEN(AD601)-6,1)*7)+(MID(AD601,LEN(AD601)-7,1)*8)+(MID(AD601,LEN(AD601)-8,1)*9)+(IF(LEN(AD601)=9,0,MID(AD601,LEN(AD601)-9,1))*10),11)=0,"תקין","לא תקין"))),"ריק")</f>
        <v>ריק</v>
      </c>
    </row>
    <row r="602" customFormat="false" ht="14.25" hidden="false" customHeight="true" outlineLevel="0" collapsed="false">
      <c r="A602" s="12"/>
      <c r="B602" s="12"/>
      <c r="C602" s="12"/>
      <c r="D602" s="13" t="e">
        <f aca="false" t="array" ref="D602:D602">IF((RIGHT(10-MOD(SUM(--MID(TEXT(C602,"000000000"),{1,3,5,7},1),--RIGHT(MID(TEXT(C602,"000000000"),{2,4,6,8},1)*2),--LEFT(TEXT((MID(TEXT(C602,"000000000"),{2,4,6,8},1)*2),"00"))),10),1))=TEXT(VALUE(RIGHT(C602,1)),"0"),"תקין","מספר זהוי שגוי")</f>
        <v>#VALUE!</v>
      </c>
      <c r="E602" s="12"/>
      <c r="F602" s="12"/>
      <c r="G602" s="12"/>
      <c r="H602" s="12"/>
      <c r="I602" s="12"/>
      <c r="J602" s="12"/>
      <c r="K602" s="12"/>
      <c r="L602" s="12"/>
      <c r="M602" s="12"/>
      <c r="N602" s="12"/>
      <c r="O602" s="12"/>
      <c r="P602" s="12"/>
      <c r="Q602" s="12"/>
      <c r="R602" s="12"/>
      <c r="S602" s="12"/>
      <c r="T602" s="12"/>
      <c r="U602" s="12"/>
      <c r="V602" s="12"/>
      <c r="W602" s="16" t="str">
        <f aca="false">IF(LEN(V602)&gt;0,IF(LEN(V602)&lt;9,"לא תקין",IF(LEN(V602)&gt;10,"לא תקין",IF(MOD((RIGHT(V602,1)*1)+(MID(V602,LEN(V602)-1,1)*2)+(MID(V602,LEN(V602)-2,1)*3)+(MID(V602,LEN(V602)-3,1)*4)+(MID(V602,LEN(V602)-4,1)*5)+(MID(V602,LEN(V602)-5,1)*6)+(MID(V602,LEN(V602)-6,1)*7)+(MID(V602,LEN(V602)-7,1)*8)+(MID(V602,LEN(V602)-8,1)*9)+(IF(LEN(V602)=9,0,MID(V602,LEN(V602)-9,1))*10),11)=0,"תקין","לא תקין"))),"ריק")</f>
        <v>ריק</v>
      </c>
      <c r="X602" s="12"/>
      <c r="Y602" s="16" t="str">
        <f aca="false">IF(LEN(X602)&gt;0,IF(LEN(X602)&lt;9,"לא תקין",IF(LEN(X602)&gt;10,"לא תקין",IF(MOD((RIGHT(X602,1)*1)+(MID(X602,LEN(X602)-1,1)*2)+(MID(X602,LEN(X602)-2,1)*3)+(MID(X602,LEN(X602)-3,1)*4)+(MID(X602,LEN(X602)-4,1)*5)+(MID(X602,LEN(X602)-5,1)*6)+(MID(X602,LEN(X602)-6,1)*7)+(MID(X602,LEN(X602)-7,1)*8)+(MID(X602,LEN(X602)-8,1)*9)+(IF(LEN(X602)=9,0,MID(X602,LEN(X602)-9,1))*10),11)=0,"תקין","לא תקין"))),"ריק")</f>
        <v>ריק</v>
      </c>
      <c r="Z602" s="12"/>
      <c r="AA602" s="16" t="str">
        <f aca="false">IF(LEN(Z602)&gt;0,IF(LEN(Z602)&lt;9,"לא תקין",IF(LEN(Z602)&gt;10,"לא תקין",IF(MOD((RIGHT(Z602,1)*1)+(MID(Z602,LEN(Z602)-1,1)*2)+(MID(Z602,LEN(Z602)-2,1)*3)+(MID(Z602,LEN(Z602)-3,1)*4)+(MID(Z602,LEN(Z602)-4,1)*5)+(MID(Z602,LEN(Z602)-5,1)*6)+(MID(Z602,LEN(Z602)-6,1)*7)+(MID(Z602,LEN(Z602)-7,1)*8)+(MID(Z602,LEN(Z602)-8,1)*9)+(IF(LEN(Z602)=9,0,MID(Z602,LEN(Z602)-9,1))*10),11)=0,"תקין","לא תקין"))),"ריק")</f>
        <v>ריק</v>
      </c>
      <c r="AB602" s="12"/>
      <c r="AC602" s="16" t="str">
        <f aca="false">IF(LEN(AB602)&gt;0,IF(LEN(AB602)&lt;9,"לא תקין",IF(LEN(AB602)&gt;10,"לא תקין",IF(MOD((RIGHT(AB602,1)*1)+(MID(AB602,LEN(AB602)-1,1)*2)+(MID(AB602,LEN(AB602)-2,1)*3)+(MID(AB602,LEN(AB602)-3,1)*4)+(MID(AB602,LEN(AB602)-4,1)*5)+(MID(AB602,LEN(AB602)-5,1)*6)+(MID(AB602,LEN(AB602)-6,1)*7)+(MID(AB602,LEN(AB602)-7,1)*8)+(MID(AB602,LEN(AB602)-8,1)*9)+(IF(LEN(AB602)=9,0,MID(AB602,LEN(AB602)-9,1))*10),11)=0,"תקין","לא תקין"))),"ריק")</f>
        <v>ריק</v>
      </c>
      <c r="AD602" s="12"/>
      <c r="AE602" s="16" t="str">
        <f aca="false">IF(LEN(AD602)&gt;0,IF(LEN(AD602)&lt;9,"לא תקין",IF(LEN(AD602)&gt;10,"לא תקין",IF(MOD((RIGHT(AD602,1)*1)+(MID(AD602,LEN(AD602)-1,1)*2)+(MID(AD602,LEN(AD602)-2,1)*3)+(MID(AD602,LEN(AD602)-3,1)*4)+(MID(AD602,LEN(AD602)-4,1)*5)+(MID(AD602,LEN(AD602)-5,1)*6)+(MID(AD602,LEN(AD602)-6,1)*7)+(MID(AD602,LEN(AD602)-7,1)*8)+(MID(AD602,LEN(AD602)-8,1)*9)+(IF(LEN(AD602)=9,0,MID(AD602,LEN(AD602)-9,1))*10),11)=0,"תקין","לא תקין"))),"ריק")</f>
        <v>ריק</v>
      </c>
    </row>
    <row r="603" customFormat="false" ht="14.25" hidden="false" customHeight="true" outlineLevel="0" collapsed="false">
      <c r="A603" s="12"/>
      <c r="B603" s="12"/>
      <c r="C603" s="12"/>
      <c r="D603" s="13" t="e">
        <f aca="false" t="array" ref="D603:D603">IF((RIGHT(10-MOD(SUM(--MID(TEXT(C603,"000000000"),{1,3,5,7},1),--RIGHT(MID(TEXT(C603,"000000000"),{2,4,6,8},1)*2),--LEFT(TEXT((MID(TEXT(C603,"000000000"),{2,4,6,8},1)*2),"00"))),10),1))=TEXT(VALUE(RIGHT(C603,1)),"0"),"תקין","מספר זהוי שגוי")</f>
        <v>#VALUE!</v>
      </c>
      <c r="E603" s="12"/>
      <c r="F603" s="12"/>
      <c r="G603" s="12"/>
      <c r="H603" s="12"/>
      <c r="I603" s="12"/>
      <c r="J603" s="12"/>
      <c r="K603" s="12"/>
      <c r="L603" s="12"/>
      <c r="M603" s="12"/>
      <c r="N603" s="12"/>
      <c r="O603" s="12"/>
      <c r="P603" s="12"/>
      <c r="Q603" s="12"/>
      <c r="R603" s="12"/>
      <c r="S603" s="12"/>
      <c r="T603" s="12"/>
      <c r="U603" s="12"/>
      <c r="V603" s="12"/>
      <c r="W603" s="16" t="str">
        <f aca="false">IF(LEN(V603)&gt;0,IF(LEN(V603)&lt;9,"לא תקין",IF(LEN(V603)&gt;10,"לא תקין",IF(MOD((RIGHT(V603,1)*1)+(MID(V603,LEN(V603)-1,1)*2)+(MID(V603,LEN(V603)-2,1)*3)+(MID(V603,LEN(V603)-3,1)*4)+(MID(V603,LEN(V603)-4,1)*5)+(MID(V603,LEN(V603)-5,1)*6)+(MID(V603,LEN(V603)-6,1)*7)+(MID(V603,LEN(V603)-7,1)*8)+(MID(V603,LEN(V603)-8,1)*9)+(IF(LEN(V603)=9,0,MID(V603,LEN(V603)-9,1))*10),11)=0,"תקין","לא תקין"))),"ריק")</f>
        <v>ריק</v>
      </c>
      <c r="X603" s="12"/>
      <c r="Y603" s="16" t="str">
        <f aca="false">IF(LEN(X603)&gt;0,IF(LEN(X603)&lt;9,"לא תקין",IF(LEN(X603)&gt;10,"לא תקין",IF(MOD((RIGHT(X603,1)*1)+(MID(X603,LEN(X603)-1,1)*2)+(MID(X603,LEN(X603)-2,1)*3)+(MID(X603,LEN(X603)-3,1)*4)+(MID(X603,LEN(X603)-4,1)*5)+(MID(X603,LEN(X603)-5,1)*6)+(MID(X603,LEN(X603)-6,1)*7)+(MID(X603,LEN(X603)-7,1)*8)+(MID(X603,LEN(X603)-8,1)*9)+(IF(LEN(X603)=9,0,MID(X603,LEN(X603)-9,1))*10),11)=0,"תקין","לא תקין"))),"ריק")</f>
        <v>ריק</v>
      </c>
      <c r="Z603" s="12"/>
      <c r="AA603" s="16" t="str">
        <f aca="false">IF(LEN(Z603)&gt;0,IF(LEN(Z603)&lt;9,"לא תקין",IF(LEN(Z603)&gt;10,"לא תקין",IF(MOD((RIGHT(Z603,1)*1)+(MID(Z603,LEN(Z603)-1,1)*2)+(MID(Z603,LEN(Z603)-2,1)*3)+(MID(Z603,LEN(Z603)-3,1)*4)+(MID(Z603,LEN(Z603)-4,1)*5)+(MID(Z603,LEN(Z603)-5,1)*6)+(MID(Z603,LEN(Z603)-6,1)*7)+(MID(Z603,LEN(Z603)-7,1)*8)+(MID(Z603,LEN(Z603)-8,1)*9)+(IF(LEN(Z603)=9,0,MID(Z603,LEN(Z603)-9,1))*10),11)=0,"תקין","לא תקין"))),"ריק")</f>
        <v>ריק</v>
      </c>
      <c r="AB603" s="12"/>
      <c r="AC603" s="16" t="str">
        <f aca="false">IF(LEN(AB603)&gt;0,IF(LEN(AB603)&lt;9,"לא תקין",IF(LEN(AB603)&gt;10,"לא תקין",IF(MOD((RIGHT(AB603,1)*1)+(MID(AB603,LEN(AB603)-1,1)*2)+(MID(AB603,LEN(AB603)-2,1)*3)+(MID(AB603,LEN(AB603)-3,1)*4)+(MID(AB603,LEN(AB603)-4,1)*5)+(MID(AB603,LEN(AB603)-5,1)*6)+(MID(AB603,LEN(AB603)-6,1)*7)+(MID(AB603,LEN(AB603)-7,1)*8)+(MID(AB603,LEN(AB603)-8,1)*9)+(IF(LEN(AB603)=9,0,MID(AB603,LEN(AB603)-9,1))*10),11)=0,"תקין","לא תקין"))),"ריק")</f>
        <v>ריק</v>
      </c>
      <c r="AD603" s="12"/>
      <c r="AE603" s="16" t="str">
        <f aca="false">IF(LEN(AD603)&gt;0,IF(LEN(AD603)&lt;9,"לא תקין",IF(LEN(AD603)&gt;10,"לא תקין",IF(MOD((RIGHT(AD603,1)*1)+(MID(AD603,LEN(AD603)-1,1)*2)+(MID(AD603,LEN(AD603)-2,1)*3)+(MID(AD603,LEN(AD603)-3,1)*4)+(MID(AD603,LEN(AD603)-4,1)*5)+(MID(AD603,LEN(AD603)-5,1)*6)+(MID(AD603,LEN(AD603)-6,1)*7)+(MID(AD603,LEN(AD603)-7,1)*8)+(MID(AD603,LEN(AD603)-8,1)*9)+(IF(LEN(AD603)=9,0,MID(AD603,LEN(AD603)-9,1))*10),11)=0,"תקין","לא תקין"))),"ריק")</f>
        <v>ריק</v>
      </c>
    </row>
    <row r="604" customFormat="false" ht="14.25" hidden="false" customHeight="true" outlineLevel="0" collapsed="false">
      <c r="A604" s="12"/>
      <c r="B604" s="12"/>
      <c r="C604" s="12"/>
      <c r="D604" s="13" t="e">
        <f aca="false" t="array" ref="D604:D604">IF((RIGHT(10-MOD(SUM(--MID(TEXT(C604,"000000000"),{1,3,5,7},1),--RIGHT(MID(TEXT(C604,"000000000"),{2,4,6,8},1)*2),--LEFT(TEXT((MID(TEXT(C604,"000000000"),{2,4,6,8},1)*2),"00"))),10),1))=TEXT(VALUE(RIGHT(C604,1)),"0"),"תקין","מספר זהוי שגוי")</f>
        <v>#VALUE!</v>
      </c>
      <c r="E604" s="12"/>
      <c r="F604" s="12"/>
      <c r="G604" s="12"/>
      <c r="H604" s="12"/>
      <c r="I604" s="12"/>
      <c r="J604" s="12"/>
      <c r="K604" s="12"/>
      <c r="L604" s="12"/>
      <c r="M604" s="12"/>
      <c r="N604" s="12"/>
      <c r="O604" s="12"/>
      <c r="P604" s="12"/>
      <c r="Q604" s="12"/>
      <c r="R604" s="12"/>
      <c r="S604" s="12"/>
      <c r="T604" s="12"/>
      <c r="U604" s="12"/>
      <c r="V604" s="12"/>
      <c r="W604" s="16" t="str">
        <f aca="false">IF(LEN(V604)&gt;0,IF(LEN(V604)&lt;9,"לא תקין",IF(LEN(V604)&gt;10,"לא תקין",IF(MOD((RIGHT(V604,1)*1)+(MID(V604,LEN(V604)-1,1)*2)+(MID(V604,LEN(V604)-2,1)*3)+(MID(V604,LEN(V604)-3,1)*4)+(MID(V604,LEN(V604)-4,1)*5)+(MID(V604,LEN(V604)-5,1)*6)+(MID(V604,LEN(V604)-6,1)*7)+(MID(V604,LEN(V604)-7,1)*8)+(MID(V604,LEN(V604)-8,1)*9)+(IF(LEN(V604)=9,0,MID(V604,LEN(V604)-9,1))*10),11)=0,"תקין","לא תקין"))),"ריק")</f>
        <v>ריק</v>
      </c>
      <c r="X604" s="12"/>
      <c r="Y604" s="16" t="str">
        <f aca="false">IF(LEN(X604)&gt;0,IF(LEN(X604)&lt;9,"לא תקין",IF(LEN(X604)&gt;10,"לא תקין",IF(MOD((RIGHT(X604,1)*1)+(MID(X604,LEN(X604)-1,1)*2)+(MID(X604,LEN(X604)-2,1)*3)+(MID(X604,LEN(X604)-3,1)*4)+(MID(X604,LEN(X604)-4,1)*5)+(MID(X604,LEN(X604)-5,1)*6)+(MID(X604,LEN(X604)-6,1)*7)+(MID(X604,LEN(X604)-7,1)*8)+(MID(X604,LEN(X604)-8,1)*9)+(IF(LEN(X604)=9,0,MID(X604,LEN(X604)-9,1))*10),11)=0,"תקין","לא תקין"))),"ריק")</f>
        <v>ריק</v>
      </c>
      <c r="Z604" s="12"/>
      <c r="AA604" s="16" t="str">
        <f aca="false">IF(LEN(Z604)&gt;0,IF(LEN(Z604)&lt;9,"לא תקין",IF(LEN(Z604)&gt;10,"לא תקין",IF(MOD((RIGHT(Z604,1)*1)+(MID(Z604,LEN(Z604)-1,1)*2)+(MID(Z604,LEN(Z604)-2,1)*3)+(MID(Z604,LEN(Z604)-3,1)*4)+(MID(Z604,LEN(Z604)-4,1)*5)+(MID(Z604,LEN(Z604)-5,1)*6)+(MID(Z604,LEN(Z604)-6,1)*7)+(MID(Z604,LEN(Z604)-7,1)*8)+(MID(Z604,LEN(Z604)-8,1)*9)+(IF(LEN(Z604)=9,0,MID(Z604,LEN(Z604)-9,1))*10),11)=0,"תקין","לא תקין"))),"ריק")</f>
        <v>ריק</v>
      </c>
      <c r="AB604" s="12"/>
      <c r="AC604" s="16" t="str">
        <f aca="false">IF(LEN(AB604)&gt;0,IF(LEN(AB604)&lt;9,"לא תקין",IF(LEN(AB604)&gt;10,"לא תקין",IF(MOD((RIGHT(AB604,1)*1)+(MID(AB604,LEN(AB604)-1,1)*2)+(MID(AB604,LEN(AB604)-2,1)*3)+(MID(AB604,LEN(AB604)-3,1)*4)+(MID(AB604,LEN(AB604)-4,1)*5)+(MID(AB604,LEN(AB604)-5,1)*6)+(MID(AB604,LEN(AB604)-6,1)*7)+(MID(AB604,LEN(AB604)-7,1)*8)+(MID(AB604,LEN(AB604)-8,1)*9)+(IF(LEN(AB604)=9,0,MID(AB604,LEN(AB604)-9,1))*10),11)=0,"תקין","לא תקין"))),"ריק")</f>
        <v>ריק</v>
      </c>
      <c r="AD604" s="12"/>
      <c r="AE604" s="16" t="str">
        <f aca="false">IF(LEN(AD604)&gt;0,IF(LEN(AD604)&lt;9,"לא תקין",IF(LEN(AD604)&gt;10,"לא תקין",IF(MOD((RIGHT(AD604,1)*1)+(MID(AD604,LEN(AD604)-1,1)*2)+(MID(AD604,LEN(AD604)-2,1)*3)+(MID(AD604,LEN(AD604)-3,1)*4)+(MID(AD604,LEN(AD604)-4,1)*5)+(MID(AD604,LEN(AD604)-5,1)*6)+(MID(AD604,LEN(AD604)-6,1)*7)+(MID(AD604,LEN(AD604)-7,1)*8)+(MID(AD604,LEN(AD604)-8,1)*9)+(IF(LEN(AD604)=9,0,MID(AD604,LEN(AD604)-9,1))*10),11)=0,"תקין","לא תקין"))),"ריק")</f>
        <v>ריק</v>
      </c>
    </row>
    <row r="605" customFormat="false" ht="14.25" hidden="false" customHeight="true" outlineLevel="0" collapsed="false">
      <c r="A605" s="12"/>
      <c r="B605" s="12"/>
      <c r="C605" s="12"/>
      <c r="D605" s="13" t="e">
        <f aca="false" t="array" ref="D605:D605">IF((RIGHT(10-MOD(SUM(--MID(TEXT(C605,"000000000"),{1,3,5,7},1),--RIGHT(MID(TEXT(C605,"000000000"),{2,4,6,8},1)*2),--LEFT(TEXT((MID(TEXT(C605,"000000000"),{2,4,6,8},1)*2),"00"))),10),1))=TEXT(VALUE(RIGHT(C605,1)),"0"),"תקין","מספר זהוי שגוי")</f>
        <v>#VALUE!</v>
      </c>
      <c r="E605" s="12"/>
      <c r="F605" s="12"/>
      <c r="G605" s="12"/>
      <c r="H605" s="12"/>
      <c r="I605" s="12"/>
      <c r="J605" s="12"/>
      <c r="K605" s="12"/>
      <c r="L605" s="12"/>
      <c r="M605" s="12"/>
      <c r="N605" s="12"/>
      <c r="O605" s="12"/>
      <c r="P605" s="12"/>
      <c r="Q605" s="12"/>
      <c r="R605" s="12"/>
      <c r="S605" s="12"/>
      <c r="T605" s="12"/>
      <c r="U605" s="12"/>
      <c r="V605" s="12"/>
      <c r="W605" s="16" t="str">
        <f aca="false">IF(LEN(V605)&gt;0,IF(LEN(V605)&lt;9,"לא תקין",IF(LEN(V605)&gt;10,"לא תקין",IF(MOD((RIGHT(V605,1)*1)+(MID(V605,LEN(V605)-1,1)*2)+(MID(V605,LEN(V605)-2,1)*3)+(MID(V605,LEN(V605)-3,1)*4)+(MID(V605,LEN(V605)-4,1)*5)+(MID(V605,LEN(V605)-5,1)*6)+(MID(V605,LEN(V605)-6,1)*7)+(MID(V605,LEN(V605)-7,1)*8)+(MID(V605,LEN(V605)-8,1)*9)+(IF(LEN(V605)=9,0,MID(V605,LEN(V605)-9,1))*10),11)=0,"תקין","לא תקין"))),"ריק")</f>
        <v>ריק</v>
      </c>
      <c r="X605" s="12"/>
      <c r="Y605" s="16" t="str">
        <f aca="false">IF(LEN(X605)&gt;0,IF(LEN(X605)&lt;9,"לא תקין",IF(LEN(X605)&gt;10,"לא תקין",IF(MOD((RIGHT(X605,1)*1)+(MID(X605,LEN(X605)-1,1)*2)+(MID(X605,LEN(X605)-2,1)*3)+(MID(X605,LEN(X605)-3,1)*4)+(MID(X605,LEN(X605)-4,1)*5)+(MID(X605,LEN(X605)-5,1)*6)+(MID(X605,LEN(X605)-6,1)*7)+(MID(X605,LEN(X605)-7,1)*8)+(MID(X605,LEN(X605)-8,1)*9)+(IF(LEN(X605)=9,0,MID(X605,LEN(X605)-9,1))*10),11)=0,"תקין","לא תקין"))),"ריק")</f>
        <v>ריק</v>
      </c>
      <c r="Z605" s="12"/>
      <c r="AA605" s="16" t="str">
        <f aca="false">IF(LEN(Z605)&gt;0,IF(LEN(Z605)&lt;9,"לא תקין",IF(LEN(Z605)&gt;10,"לא תקין",IF(MOD((RIGHT(Z605,1)*1)+(MID(Z605,LEN(Z605)-1,1)*2)+(MID(Z605,LEN(Z605)-2,1)*3)+(MID(Z605,LEN(Z605)-3,1)*4)+(MID(Z605,LEN(Z605)-4,1)*5)+(MID(Z605,LEN(Z605)-5,1)*6)+(MID(Z605,LEN(Z605)-6,1)*7)+(MID(Z605,LEN(Z605)-7,1)*8)+(MID(Z605,LEN(Z605)-8,1)*9)+(IF(LEN(Z605)=9,0,MID(Z605,LEN(Z605)-9,1))*10),11)=0,"תקין","לא תקין"))),"ריק")</f>
        <v>ריק</v>
      </c>
      <c r="AB605" s="12"/>
      <c r="AC605" s="16" t="str">
        <f aca="false">IF(LEN(AB605)&gt;0,IF(LEN(AB605)&lt;9,"לא תקין",IF(LEN(AB605)&gt;10,"לא תקין",IF(MOD((RIGHT(AB605,1)*1)+(MID(AB605,LEN(AB605)-1,1)*2)+(MID(AB605,LEN(AB605)-2,1)*3)+(MID(AB605,LEN(AB605)-3,1)*4)+(MID(AB605,LEN(AB605)-4,1)*5)+(MID(AB605,LEN(AB605)-5,1)*6)+(MID(AB605,LEN(AB605)-6,1)*7)+(MID(AB605,LEN(AB605)-7,1)*8)+(MID(AB605,LEN(AB605)-8,1)*9)+(IF(LEN(AB605)=9,0,MID(AB605,LEN(AB605)-9,1))*10),11)=0,"תקין","לא תקין"))),"ריק")</f>
        <v>ריק</v>
      </c>
      <c r="AD605" s="12"/>
      <c r="AE605" s="16" t="str">
        <f aca="false">IF(LEN(AD605)&gt;0,IF(LEN(AD605)&lt;9,"לא תקין",IF(LEN(AD605)&gt;10,"לא תקין",IF(MOD((RIGHT(AD605,1)*1)+(MID(AD605,LEN(AD605)-1,1)*2)+(MID(AD605,LEN(AD605)-2,1)*3)+(MID(AD605,LEN(AD605)-3,1)*4)+(MID(AD605,LEN(AD605)-4,1)*5)+(MID(AD605,LEN(AD605)-5,1)*6)+(MID(AD605,LEN(AD605)-6,1)*7)+(MID(AD605,LEN(AD605)-7,1)*8)+(MID(AD605,LEN(AD605)-8,1)*9)+(IF(LEN(AD605)=9,0,MID(AD605,LEN(AD605)-9,1))*10),11)=0,"תקין","לא תקין"))),"ריק")</f>
        <v>ריק</v>
      </c>
    </row>
    <row r="606" customFormat="false" ht="14.25" hidden="false" customHeight="true" outlineLevel="0" collapsed="false">
      <c r="A606" s="12"/>
      <c r="B606" s="12"/>
      <c r="C606" s="12"/>
      <c r="D606" s="13" t="e">
        <f aca="false" t="array" ref="D606:D606">IF((RIGHT(10-MOD(SUM(--MID(TEXT(C606,"000000000"),{1,3,5,7},1),--RIGHT(MID(TEXT(C606,"000000000"),{2,4,6,8},1)*2),--LEFT(TEXT((MID(TEXT(C606,"000000000"),{2,4,6,8},1)*2),"00"))),10),1))=TEXT(VALUE(RIGHT(C606,1)),"0"),"תקין","מספר זהוי שגוי")</f>
        <v>#VALUE!</v>
      </c>
      <c r="E606" s="12"/>
      <c r="F606" s="12"/>
      <c r="G606" s="12"/>
      <c r="H606" s="12"/>
      <c r="I606" s="12"/>
      <c r="J606" s="12"/>
      <c r="K606" s="12"/>
      <c r="L606" s="12"/>
      <c r="M606" s="12"/>
      <c r="N606" s="12"/>
      <c r="O606" s="12"/>
      <c r="P606" s="12"/>
      <c r="Q606" s="12"/>
      <c r="R606" s="12"/>
      <c r="S606" s="12"/>
      <c r="T606" s="12"/>
      <c r="U606" s="12"/>
      <c r="V606" s="12"/>
      <c r="W606" s="16" t="str">
        <f aca="false">IF(LEN(V606)&gt;0,IF(LEN(V606)&lt;9,"לא תקין",IF(LEN(V606)&gt;10,"לא תקין",IF(MOD((RIGHT(V606,1)*1)+(MID(V606,LEN(V606)-1,1)*2)+(MID(V606,LEN(V606)-2,1)*3)+(MID(V606,LEN(V606)-3,1)*4)+(MID(V606,LEN(V606)-4,1)*5)+(MID(V606,LEN(V606)-5,1)*6)+(MID(V606,LEN(V606)-6,1)*7)+(MID(V606,LEN(V606)-7,1)*8)+(MID(V606,LEN(V606)-8,1)*9)+(IF(LEN(V606)=9,0,MID(V606,LEN(V606)-9,1))*10),11)=0,"תקין","לא תקין"))),"ריק")</f>
        <v>ריק</v>
      </c>
      <c r="X606" s="12"/>
      <c r="Y606" s="16" t="str">
        <f aca="false">IF(LEN(X606)&gt;0,IF(LEN(X606)&lt;9,"לא תקין",IF(LEN(X606)&gt;10,"לא תקין",IF(MOD((RIGHT(X606,1)*1)+(MID(X606,LEN(X606)-1,1)*2)+(MID(X606,LEN(X606)-2,1)*3)+(MID(X606,LEN(X606)-3,1)*4)+(MID(X606,LEN(X606)-4,1)*5)+(MID(X606,LEN(X606)-5,1)*6)+(MID(X606,LEN(X606)-6,1)*7)+(MID(X606,LEN(X606)-7,1)*8)+(MID(X606,LEN(X606)-8,1)*9)+(IF(LEN(X606)=9,0,MID(X606,LEN(X606)-9,1))*10),11)=0,"תקין","לא תקין"))),"ריק")</f>
        <v>ריק</v>
      </c>
      <c r="Z606" s="12"/>
      <c r="AA606" s="16" t="str">
        <f aca="false">IF(LEN(Z606)&gt;0,IF(LEN(Z606)&lt;9,"לא תקין",IF(LEN(Z606)&gt;10,"לא תקין",IF(MOD((RIGHT(Z606,1)*1)+(MID(Z606,LEN(Z606)-1,1)*2)+(MID(Z606,LEN(Z606)-2,1)*3)+(MID(Z606,LEN(Z606)-3,1)*4)+(MID(Z606,LEN(Z606)-4,1)*5)+(MID(Z606,LEN(Z606)-5,1)*6)+(MID(Z606,LEN(Z606)-6,1)*7)+(MID(Z606,LEN(Z606)-7,1)*8)+(MID(Z606,LEN(Z606)-8,1)*9)+(IF(LEN(Z606)=9,0,MID(Z606,LEN(Z606)-9,1))*10),11)=0,"תקין","לא תקין"))),"ריק")</f>
        <v>ריק</v>
      </c>
      <c r="AB606" s="12"/>
      <c r="AC606" s="16" t="str">
        <f aca="false">IF(LEN(AB606)&gt;0,IF(LEN(AB606)&lt;9,"לא תקין",IF(LEN(AB606)&gt;10,"לא תקין",IF(MOD((RIGHT(AB606,1)*1)+(MID(AB606,LEN(AB606)-1,1)*2)+(MID(AB606,LEN(AB606)-2,1)*3)+(MID(AB606,LEN(AB606)-3,1)*4)+(MID(AB606,LEN(AB606)-4,1)*5)+(MID(AB606,LEN(AB606)-5,1)*6)+(MID(AB606,LEN(AB606)-6,1)*7)+(MID(AB606,LEN(AB606)-7,1)*8)+(MID(AB606,LEN(AB606)-8,1)*9)+(IF(LEN(AB606)=9,0,MID(AB606,LEN(AB606)-9,1))*10),11)=0,"תקין","לא תקין"))),"ריק")</f>
        <v>ריק</v>
      </c>
      <c r="AD606" s="12"/>
      <c r="AE606" s="16" t="str">
        <f aca="false">IF(LEN(AD606)&gt;0,IF(LEN(AD606)&lt;9,"לא תקין",IF(LEN(AD606)&gt;10,"לא תקין",IF(MOD((RIGHT(AD606,1)*1)+(MID(AD606,LEN(AD606)-1,1)*2)+(MID(AD606,LEN(AD606)-2,1)*3)+(MID(AD606,LEN(AD606)-3,1)*4)+(MID(AD606,LEN(AD606)-4,1)*5)+(MID(AD606,LEN(AD606)-5,1)*6)+(MID(AD606,LEN(AD606)-6,1)*7)+(MID(AD606,LEN(AD606)-7,1)*8)+(MID(AD606,LEN(AD606)-8,1)*9)+(IF(LEN(AD606)=9,0,MID(AD606,LEN(AD606)-9,1))*10),11)=0,"תקין","לא תקין"))),"ריק")</f>
        <v>ריק</v>
      </c>
    </row>
    <row r="607" customFormat="false" ht="14.25" hidden="false" customHeight="true" outlineLevel="0" collapsed="false">
      <c r="A607" s="12"/>
      <c r="B607" s="12"/>
      <c r="C607" s="12"/>
      <c r="D607" s="13" t="e">
        <f aca="false" t="array" ref="D607:D607">IF((RIGHT(10-MOD(SUM(--MID(TEXT(C607,"000000000"),{1,3,5,7},1),--RIGHT(MID(TEXT(C607,"000000000"),{2,4,6,8},1)*2),--LEFT(TEXT((MID(TEXT(C607,"000000000"),{2,4,6,8},1)*2),"00"))),10),1))=TEXT(VALUE(RIGHT(C607,1)),"0"),"תקין","מספר זהוי שגוי")</f>
        <v>#VALUE!</v>
      </c>
      <c r="E607" s="12"/>
      <c r="F607" s="12"/>
      <c r="G607" s="12"/>
      <c r="H607" s="12"/>
      <c r="I607" s="12"/>
      <c r="J607" s="12"/>
      <c r="K607" s="12"/>
      <c r="L607" s="12"/>
      <c r="M607" s="12"/>
      <c r="N607" s="12"/>
      <c r="O607" s="12"/>
      <c r="P607" s="12"/>
      <c r="Q607" s="12"/>
      <c r="R607" s="12"/>
      <c r="S607" s="12"/>
      <c r="T607" s="12"/>
      <c r="U607" s="12"/>
      <c r="V607" s="12"/>
      <c r="W607" s="16" t="str">
        <f aca="false">IF(LEN(V607)&gt;0,IF(LEN(V607)&lt;9,"לא תקין",IF(LEN(V607)&gt;10,"לא תקין",IF(MOD((RIGHT(V607,1)*1)+(MID(V607,LEN(V607)-1,1)*2)+(MID(V607,LEN(V607)-2,1)*3)+(MID(V607,LEN(V607)-3,1)*4)+(MID(V607,LEN(V607)-4,1)*5)+(MID(V607,LEN(V607)-5,1)*6)+(MID(V607,LEN(V607)-6,1)*7)+(MID(V607,LEN(V607)-7,1)*8)+(MID(V607,LEN(V607)-8,1)*9)+(IF(LEN(V607)=9,0,MID(V607,LEN(V607)-9,1))*10),11)=0,"תקין","לא תקין"))),"ריק")</f>
        <v>ריק</v>
      </c>
      <c r="X607" s="12"/>
      <c r="Y607" s="16" t="str">
        <f aca="false">IF(LEN(X607)&gt;0,IF(LEN(X607)&lt;9,"לא תקין",IF(LEN(X607)&gt;10,"לא תקין",IF(MOD((RIGHT(X607,1)*1)+(MID(X607,LEN(X607)-1,1)*2)+(MID(X607,LEN(X607)-2,1)*3)+(MID(X607,LEN(X607)-3,1)*4)+(MID(X607,LEN(X607)-4,1)*5)+(MID(X607,LEN(X607)-5,1)*6)+(MID(X607,LEN(X607)-6,1)*7)+(MID(X607,LEN(X607)-7,1)*8)+(MID(X607,LEN(X607)-8,1)*9)+(IF(LEN(X607)=9,0,MID(X607,LEN(X607)-9,1))*10),11)=0,"תקין","לא תקין"))),"ריק")</f>
        <v>ריק</v>
      </c>
      <c r="Z607" s="12"/>
      <c r="AA607" s="16" t="str">
        <f aca="false">IF(LEN(Z607)&gt;0,IF(LEN(Z607)&lt;9,"לא תקין",IF(LEN(Z607)&gt;10,"לא תקין",IF(MOD((RIGHT(Z607,1)*1)+(MID(Z607,LEN(Z607)-1,1)*2)+(MID(Z607,LEN(Z607)-2,1)*3)+(MID(Z607,LEN(Z607)-3,1)*4)+(MID(Z607,LEN(Z607)-4,1)*5)+(MID(Z607,LEN(Z607)-5,1)*6)+(MID(Z607,LEN(Z607)-6,1)*7)+(MID(Z607,LEN(Z607)-7,1)*8)+(MID(Z607,LEN(Z607)-8,1)*9)+(IF(LEN(Z607)=9,0,MID(Z607,LEN(Z607)-9,1))*10),11)=0,"תקין","לא תקין"))),"ריק")</f>
        <v>ריק</v>
      </c>
      <c r="AB607" s="12"/>
      <c r="AC607" s="16" t="str">
        <f aca="false">IF(LEN(AB607)&gt;0,IF(LEN(AB607)&lt;9,"לא תקין",IF(LEN(AB607)&gt;10,"לא תקין",IF(MOD((RIGHT(AB607,1)*1)+(MID(AB607,LEN(AB607)-1,1)*2)+(MID(AB607,LEN(AB607)-2,1)*3)+(MID(AB607,LEN(AB607)-3,1)*4)+(MID(AB607,LEN(AB607)-4,1)*5)+(MID(AB607,LEN(AB607)-5,1)*6)+(MID(AB607,LEN(AB607)-6,1)*7)+(MID(AB607,LEN(AB607)-7,1)*8)+(MID(AB607,LEN(AB607)-8,1)*9)+(IF(LEN(AB607)=9,0,MID(AB607,LEN(AB607)-9,1))*10),11)=0,"תקין","לא תקין"))),"ריק")</f>
        <v>ריק</v>
      </c>
      <c r="AD607" s="12"/>
      <c r="AE607" s="16" t="str">
        <f aca="false">IF(LEN(AD607)&gt;0,IF(LEN(AD607)&lt;9,"לא תקין",IF(LEN(AD607)&gt;10,"לא תקין",IF(MOD((RIGHT(AD607,1)*1)+(MID(AD607,LEN(AD607)-1,1)*2)+(MID(AD607,LEN(AD607)-2,1)*3)+(MID(AD607,LEN(AD607)-3,1)*4)+(MID(AD607,LEN(AD607)-4,1)*5)+(MID(AD607,LEN(AD607)-5,1)*6)+(MID(AD607,LEN(AD607)-6,1)*7)+(MID(AD607,LEN(AD607)-7,1)*8)+(MID(AD607,LEN(AD607)-8,1)*9)+(IF(LEN(AD607)=9,0,MID(AD607,LEN(AD607)-9,1))*10),11)=0,"תקין","לא תקין"))),"ריק")</f>
        <v>ריק</v>
      </c>
    </row>
    <row r="608" customFormat="false" ht="14.25" hidden="false" customHeight="true" outlineLevel="0" collapsed="false">
      <c r="A608" s="12"/>
      <c r="B608" s="12"/>
      <c r="C608" s="12"/>
      <c r="D608" s="13" t="e">
        <f aca="false" t="array" ref="D608:D608">IF((RIGHT(10-MOD(SUM(--MID(TEXT(C608,"000000000"),{1,3,5,7},1),--RIGHT(MID(TEXT(C608,"000000000"),{2,4,6,8},1)*2),--LEFT(TEXT((MID(TEXT(C608,"000000000"),{2,4,6,8},1)*2),"00"))),10),1))=TEXT(VALUE(RIGHT(C608,1)),"0"),"תקין","מספר זהוי שגוי")</f>
        <v>#VALUE!</v>
      </c>
      <c r="E608" s="12"/>
      <c r="F608" s="12"/>
      <c r="G608" s="12"/>
      <c r="H608" s="12"/>
      <c r="I608" s="12"/>
      <c r="J608" s="12"/>
      <c r="K608" s="12"/>
      <c r="L608" s="12"/>
      <c r="M608" s="12"/>
      <c r="N608" s="12"/>
      <c r="O608" s="12"/>
      <c r="P608" s="12"/>
      <c r="Q608" s="12"/>
      <c r="R608" s="12"/>
      <c r="S608" s="12"/>
      <c r="T608" s="12"/>
      <c r="U608" s="12"/>
      <c r="V608" s="12"/>
      <c r="W608" s="16" t="str">
        <f aca="false">IF(LEN(V608)&gt;0,IF(LEN(V608)&lt;9,"לא תקין",IF(LEN(V608)&gt;10,"לא תקין",IF(MOD((RIGHT(V608,1)*1)+(MID(V608,LEN(V608)-1,1)*2)+(MID(V608,LEN(V608)-2,1)*3)+(MID(V608,LEN(V608)-3,1)*4)+(MID(V608,LEN(V608)-4,1)*5)+(MID(V608,LEN(V608)-5,1)*6)+(MID(V608,LEN(V608)-6,1)*7)+(MID(V608,LEN(V608)-7,1)*8)+(MID(V608,LEN(V608)-8,1)*9)+(IF(LEN(V608)=9,0,MID(V608,LEN(V608)-9,1))*10),11)=0,"תקין","לא תקין"))),"ריק")</f>
        <v>ריק</v>
      </c>
      <c r="X608" s="12"/>
      <c r="Y608" s="16" t="str">
        <f aca="false">IF(LEN(X608)&gt;0,IF(LEN(X608)&lt;9,"לא תקין",IF(LEN(X608)&gt;10,"לא תקין",IF(MOD((RIGHT(X608,1)*1)+(MID(X608,LEN(X608)-1,1)*2)+(MID(X608,LEN(X608)-2,1)*3)+(MID(X608,LEN(X608)-3,1)*4)+(MID(X608,LEN(X608)-4,1)*5)+(MID(X608,LEN(X608)-5,1)*6)+(MID(X608,LEN(X608)-6,1)*7)+(MID(X608,LEN(X608)-7,1)*8)+(MID(X608,LEN(X608)-8,1)*9)+(IF(LEN(X608)=9,0,MID(X608,LEN(X608)-9,1))*10),11)=0,"תקין","לא תקין"))),"ריק")</f>
        <v>ריק</v>
      </c>
      <c r="Z608" s="12"/>
      <c r="AA608" s="16" t="str">
        <f aca="false">IF(LEN(Z608)&gt;0,IF(LEN(Z608)&lt;9,"לא תקין",IF(LEN(Z608)&gt;10,"לא תקין",IF(MOD((RIGHT(Z608,1)*1)+(MID(Z608,LEN(Z608)-1,1)*2)+(MID(Z608,LEN(Z608)-2,1)*3)+(MID(Z608,LEN(Z608)-3,1)*4)+(MID(Z608,LEN(Z608)-4,1)*5)+(MID(Z608,LEN(Z608)-5,1)*6)+(MID(Z608,LEN(Z608)-6,1)*7)+(MID(Z608,LEN(Z608)-7,1)*8)+(MID(Z608,LEN(Z608)-8,1)*9)+(IF(LEN(Z608)=9,0,MID(Z608,LEN(Z608)-9,1))*10),11)=0,"תקין","לא תקין"))),"ריק")</f>
        <v>ריק</v>
      </c>
      <c r="AB608" s="12"/>
      <c r="AC608" s="16" t="str">
        <f aca="false">IF(LEN(AB608)&gt;0,IF(LEN(AB608)&lt;9,"לא תקין",IF(LEN(AB608)&gt;10,"לא תקין",IF(MOD((RIGHT(AB608,1)*1)+(MID(AB608,LEN(AB608)-1,1)*2)+(MID(AB608,LEN(AB608)-2,1)*3)+(MID(AB608,LEN(AB608)-3,1)*4)+(MID(AB608,LEN(AB608)-4,1)*5)+(MID(AB608,LEN(AB608)-5,1)*6)+(MID(AB608,LEN(AB608)-6,1)*7)+(MID(AB608,LEN(AB608)-7,1)*8)+(MID(AB608,LEN(AB608)-8,1)*9)+(IF(LEN(AB608)=9,0,MID(AB608,LEN(AB608)-9,1))*10),11)=0,"תקין","לא תקין"))),"ריק")</f>
        <v>ריק</v>
      </c>
      <c r="AD608" s="12"/>
      <c r="AE608" s="16" t="str">
        <f aca="false">IF(LEN(AD608)&gt;0,IF(LEN(AD608)&lt;9,"לא תקין",IF(LEN(AD608)&gt;10,"לא תקין",IF(MOD((RIGHT(AD608,1)*1)+(MID(AD608,LEN(AD608)-1,1)*2)+(MID(AD608,LEN(AD608)-2,1)*3)+(MID(AD608,LEN(AD608)-3,1)*4)+(MID(AD608,LEN(AD608)-4,1)*5)+(MID(AD608,LEN(AD608)-5,1)*6)+(MID(AD608,LEN(AD608)-6,1)*7)+(MID(AD608,LEN(AD608)-7,1)*8)+(MID(AD608,LEN(AD608)-8,1)*9)+(IF(LEN(AD608)=9,0,MID(AD608,LEN(AD608)-9,1))*10),11)=0,"תקין","לא תקין"))),"ריק")</f>
        <v>ריק</v>
      </c>
    </row>
    <row r="609" customFormat="false" ht="14.25" hidden="false" customHeight="true" outlineLevel="0" collapsed="false">
      <c r="A609" s="12"/>
      <c r="B609" s="12"/>
      <c r="C609" s="12"/>
      <c r="D609" s="13" t="e">
        <f aca="false" t="array" ref="D609:D609">IF((RIGHT(10-MOD(SUM(--MID(TEXT(C609,"000000000"),{1,3,5,7},1),--RIGHT(MID(TEXT(C609,"000000000"),{2,4,6,8},1)*2),--LEFT(TEXT((MID(TEXT(C609,"000000000"),{2,4,6,8},1)*2),"00"))),10),1))=TEXT(VALUE(RIGHT(C609,1)),"0"),"תקין","מספר זהוי שגוי")</f>
        <v>#VALUE!</v>
      </c>
      <c r="E609" s="12"/>
      <c r="F609" s="12"/>
      <c r="G609" s="12"/>
      <c r="H609" s="12"/>
      <c r="I609" s="12"/>
      <c r="J609" s="12"/>
      <c r="K609" s="12"/>
      <c r="L609" s="12"/>
      <c r="M609" s="12"/>
      <c r="N609" s="12"/>
      <c r="O609" s="12"/>
      <c r="P609" s="12"/>
      <c r="Q609" s="12"/>
      <c r="R609" s="12"/>
      <c r="S609" s="12"/>
      <c r="T609" s="12"/>
      <c r="U609" s="12"/>
      <c r="V609" s="12"/>
      <c r="W609" s="16" t="str">
        <f aca="false">IF(LEN(V609)&gt;0,IF(LEN(V609)&lt;9,"לא תקין",IF(LEN(V609)&gt;10,"לא תקין",IF(MOD((RIGHT(V609,1)*1)+(MID(V609,LEN(V609)-1,1)*2)+(MID(V609,LEN(V609)-2,1)*3)+(MID(V609,LEN(V609)-3,1)*4)+(MID(V609,LEN(V609)-4,1)*5)+(MID(V609,LEN(V609)-5,1)*6)+(MID(V609,LEN(V609)-6,1)*7)+(MID(V609,LEN(V609)-7,1)*8)+(MID(V609,LEN(V609)-8,1)*9)+(IF(LEN(V609)=9,0,MID(V609,LEN(V609)-9,1))*10),11)=0,"תקין","לא תקין"))),"ריק")</f>
        <v>ריק</v>
      </c>
      <c r="X609" s="12"/>
      <c r="Y609" s="16" t="str">
        <f aca="false">IF(LEN(X609)&gt;0,IF(LEN(X609)&lt;9,"לא תקין",IF(LEN(X609)&gt;10,"לא תקין",IF(MOD((RIGHT(X609,1)*1)+(MID(X609,LEN(X609)-1,1)*2)+(MID(X609,LEN(X609)-2,1)*3)+(MID(X609,LEN(X609)-3,1)*4)+(MID(X609,LEN(X609)-4,1)*5)+(MID(X609,LEN(X609)-5,1)*6)+(MID(X609,LEN(X609)-6,1)*7)+(MID(X609,LEN(X609)-7,1)*8)+(MID(X609,LEN(X609)-8,1)*9)+(IF(LEN(X609)=9,0,MID(X609,LEN(X609)-9,1))*10),11)=0,"תקין","לא תקין"))),"ריק")</f>
        <v>ריק</v>
      </c>
      <c r="Z609" s="12"/>
      <c r="AA609" s="16" t="str">
        <f aca="false">IF(LEN(Z609)&gt;0,IF(LEN(Z609)&lt;9,"לא תקין",IF(LEN(Z609)&gt;10,"לא תקין",IF(MOD((RIGHT(Z609,1)*1)+(MID(Z609,LEN(Z609)-1,1)*2)+(MID(Z609,LEN(Z609)-2,1)*3)+(MID(Z609,LEN(Z609)-3,1)*4)+(MID(Z609,LEN(Z609)-4,1)*5)+(MID(Z609,LEN(Z609)-5,1)*6)+(MID(Z609,LEN(Z609)-6,1)*7)+(MID(Z609,LEN(Z609)-7,1)*8)+(MID(Z609,LEN(Z609)-8,1)*9)+(IF(LEN(Z609)=9,0,MID(Z609,LEN(Z609)-9,1))*10),11)=0,"תקין","לא תקין"))),"ריק")</f>
        <v>ריק</v>
      </c>
      <c r="AB609" s="12"/>
      <c r="AC609" s="16" t="str">
        <f aca="false">IF(LEN(AB609)&gt;0,IF(LEN(AB609)&lt;9,"לא תקין",IF(LEN(AB609)&gt;10,"לא תקין",IF(MOD((RIGHT(AB609,1)*1)+(MID(AB609,LEN(AB609)-1,1)*2)+(MID(AB609,LEN(AB609)-2,1)*3)+(MID(AB609,LEN(AB609)-3,1)*4)+(MID(AB609,LEN(AB609)-4,1)*5)+(MID(AB609,LEN(AB609)-5,1)*6)+(MID(AB609,LEN(AB609)-6,1)*7)+(MID(AB609,LEN(AB609)-7,1)*8)+(MID(AB609,LEN(AB609)-8,1)*9)+(IF(LEN(AB609)=9,0,MID(AB609,LEN(AB609)-9,1))*10),11)=0,"תקין","לא תקין"))),"ריק")</f>
        <v>ריק</v>
      </c>
      <c r="AD609" s="12"/>
      <c r="AE609" s="16" t="str">
        <f aca="false">IF(LEN(AD609)&gt;0,IF(LEN(AD609)&lt;9,"לא תקין",IF(LEN(AD609)&gt;10,"לא תקין",IF(MOD((RIGHT(AD609,1)*1)+(MID(AD609,LEN(AD609)-1,1)*2)+(MID(AD609,LEN(AD609)-2,1)*3)+(MID(AD609,LEN(AD609)-3,1)*4)+(MID(AD609,LEN(AD609)-4,1)*5)+(MID(AD609,LEN(AD609)-5,1)*6)+(MID(AD609,LEN(AD609)-6,1)*7)+(MID(AD609,LEN(AD609)-7,1)*8)+(MID(AD609,LEN(AD609)-8,1)*9)+(IF(LEN(AD609)=9,0,MID(AD609,LEN(AD609)-9,1))*10),11)=0,"תקין","לא תקין"))),"ריק")</f>
        <v>ריק</v>
      </c>
    </row>
    <row r="610" customFormat="false" ht="14.25" hidden="false" customHeight="true" outlineLevel="0" collapsed="false">
      <c r="A610" s="12"/>
      <c r="B610" s="12"/>
      <c r="C610" s="12"/>
      <c r="D610" s="13" t="e">
        <f aca="false" t="array" ref="D610:D610">IF((RIGHT(10-MOD(SUM(--MID(TEXT(C610,"000000000"),{1,3,5,7},1),--RIGHT(MID(TEXT(C610,"000000000"),{2,4,6,8},1)*2),--LEFT(TEXT((MID(TEXT(C610,"000000000"),{2,4,6,8},1)*2),"00"))),10),1))=TEXT(VALUE(RIGHT(C610,1)),"0"),"תקין","מספר זהוי שגוי")</f>
        <v>#VALUE!</v>
      </c>
      <c r="E610" s="12"/>
      <c r="F610" s="12"/>
      <c r="G610" s="12"/>
      <c r="H610" s="12"/>
      <c r="I610" s="12"/>
      <c r="J610" s="12"/>
      <c r="K610" s="12"/>
      <c r="L610" s="12"/>
      <c r="M610" s="12"/>
      <c r="N610" s="12"/>
      <c r="O610" s="12"/>
      <c r="P610" s="12"/>
      <c r="Q610" s="12"/>
      <c r="R610" s="12"/>
      <c r="S610" s="12"/>
      <c r="T610" s="12"/>
      <c r="U610" s="12"/>
      <c r="V610" s="12"/>
      <c r="W610" s="16" t="str">
        <f aca="false">IF(LEN(V610)&gt;0,IF(LEN(V610)&lt;9,"לא תקין",IF(LEN(V610)&gt;10,"לא תקין",IF(MOD((RIGHT(V610,1)*1)+(MID(V610,LEN(V610)-1,1)*2)+(MID(V610,LEN(V610)-2,1)*3)+(MID(V610,LEN(V610)-3,1)*4)+(MID(V610,LEN(V610)-4,1)*5)+(MID(V610,LEN(V610)-5,1)*6)+(MID(V610,LEN(V610)-6,1)*7)+(MID(V610,LEN(V610)-7,1)*8)+(MID(V610,LEN(V610)-8,1)*9)+(IF(LEN(V610)=9,0,MID(V610,LEN(V610)-9,1))*10),11)=0,"תקין","לא תקין"))),"ריק")</f>
        <v>ריק</v>
      </c>
      <c r="X610" s="12"/>
      <c r="Y610" s="16" t="str">
        <f aca="false">IF(LEN(X610)&gt;0,IF(LEN(X610)&lt;9,"לא תקין",IF(LEN(X610)&gt;10,"לא תקין",IF(MOD((RIGHT(X610,1)*1)+(MID(X610,LEN(X610)-1,1)*2)+(MID(X610,LEN(X610)-2,1)*3)+(MID(X610,LEN(X610)-3,1)*4)+(MID(X610,LEN(X610)-4,1)*5)+(MID(X610,LEN(X610)-5,1)*6)+(MID(X610,LEN(X610)-6,1)*7)+(MID(X610,LEN(X610)-7,1)*8)+(MID(X610,LEN(X610)-8,1)*9)+(IF(LEN(X610)=9,0,MID(X610,LEN(X610)-9,1))*10),11)=0,"תקין","לא תקין"))),"ריק")</f>
        <v>ריק</v>
      </c>
      <c r="Z610" s="12"/>
      <c r="AA610" s="16" t="str">
        <f aca="false">IF(LEN(Z610)&gt;0,IF(LEN(Z610)&lt;9,"לא תקין",IF(LEN(Z610)&gt;10,"לא תקין",IF(MOD((RIGHT(Z610,1)*1)+(MID(Z610,LEN(Z610)-1,1)*2)+(MID(Z610,LEN(Z610)-2,1)*3)+(MID(Z610,LEN(Z610)-3,1)*4)+(MID(Z610,LEN(Z610)-4,1)*5)+(MID(Z610,LEN(Z610)-5,1)*6)+(MID(Z610,LEN(Z610)-6,1)*7)+(MID(Z610,LEN(Z610)-7,1)*8)+(MID(Z610,LEN(Z610)-8,1)*9)+(IF(LEN(Z610)=9,0,MID(Z610,LEN(Z610)-9,1))*10),11)=0,"תקין","לא תקין"))),"ריק")</f>
        <v>ריק</v>
      </c>
      <c r="AB610" s="12"/>
      <c r="AC610" s="16" t="str">
        <f aca="false">IF(LEN(AB610)&gt;0,IF(LEN(AB610)&lt;9,"לא תקין",IF(LEN(AB610)&gt;10,"לא תקין",IF(MOD((RIGHT(AB610,1)*1)+(MID(AB610,LEN(AB610)-1,1)*2)+(MID(AB610,LEN(AB610)-2,1)*3)+(MID(AB610,LEN(AB610)-3,1)*4)+(MID(AB610,LEN(AB610)-4,1)*5)+(MID(AB610,LEN(AB610)-5,1)*6)+(MID(AB610,LEN(AB610)-6,1)*7)+(MID(AB610,LEN(AB610)-7,1)*8)+(MID(AB610,LEN(AB610)-8,1)*9)+(IF(LEN(AB610)=9,0,MID(AB610,LEN(AB610)-9,1))*10),11)=0,"תקין","לא תקין"))),"ריק")</f>
        <v>ריק</v>
      </c>
      <c r="AD610" s="12"/>
      <c r="AE610" s="16" t="str">
        <f aca="false">IF(LEN(AD610)&gt;0,IF(LEN(AD610)&lt;9,"לא תקין",IF(LEN(AD610)&gt;10,"לא תקין",IF(MOD((RIGHT(AD610,1)*1)+(MID(AD610,LEN(AD610)-1,1)*2)+(MID(AD610,LEN(AD610)-2,1)*3)+(MID(AD610,LEN(AD610)-3,1)*4)+(MID(AD610,LEN(AD610)-4,1)*5)+(MID(AD610,LEN(AD610)-5,1)*6)+(MID(AD610,LEN(AD610)-6,1)*7)+(MID(AD610,LEN(AD610)-7,1)*8)+(MID(AD610,LEN(AD610)-8,1)*9)+(IF(LEN(AD610)=9,0,MID(AD610,LEN(AD610)-9,1))*10),11)=0,"תקין","לא תקין"))),"ריק")</f>
        <v>ריק</v>
      </c>
    </row>
    <row r="611" customFormat="false" ht="14.25" hidden="false" customHeight="true" outlineLevel="0" collapsed="false">
      <c r="A611" s="12"/>
      <c r="B611" s="12"/>
      <c r="C611" s="12"/>
      <c r="D611" s="13" t="e">
        <f aca="false" t="array" ref="D611:D611">IF((RIGHT(10-MOD(SUM(--MID(TEXT(C611,"000000000"),{1,3,5,7},1),--RIGHT(MID(TEXT(C611,"000000000"),{2,4,6,8},1)*2),--LEFT(TEXT((MID(TEXT(C611,"000000000"),{2,4,6,8},1)*2),"00"))),10),1))=TEXT(VALUE(RIGHT(C611,1)),"0"),"תקין","מספר זהוי שגוי")</f>
        <v>#VALUE!</v>
      </c>
      <c r="E611" s="12"/>
      <c r="F611" s="12"/>
      <c r="G611" s="12"/>
      <c r="H611" s="12"/>
      <c r="I611" s="12"/>
      <c r="J611" s="12"/>
      <c r="K611" s="12"/>
      <c r="L611" s="12"/>
      <c r="M611" s="12"/>
      <c r="N611" s="12"/>
      <c r="O611" s="12"/>
      <c r="P611" s="12"/>
      <c r="Q611" s="12"/>
      <c r="R611" s="12"/>
      <c r="S611" s="12"/>
      <c r="T611" s="12"/>
      <c r="U611" s="12"/>
      <c r="V611" s="12"/>
      <c r="W611" s="16" t="str">
        <f aca="false">IF(LEN(V611)&gt;0,IF(LEN(V611)&lt;9,"לא תקין",IF(LEN(V611)&gt;10,"לא תקין",IF(MOD((RIGHT(V611,1)*1)+(MID(V611,LEN(V611)-1,1)*2)+(MID(V611,LEN(V611)-2,1)*3)+(MID(V611,LEN(V611)-3,1)*4)+(MID(V611,LEN(V611)-4,1)*5)+(MID(V611,LEN(V611)-5,1)*6)+(MID(V611,LEN(V611)-6,1)*7)+(MID(V611,LEN(V611)-7,1)*8)+(MID(V611,LEN(V611)-8,1)*9)+(IF(LEN(V611)=9,0,MID(V611,LEN(V611)-9,1))*10),11)=0,"תקין","לא תקין"))),"ריק")</f>
        <v>ריק</v>
      </c>
      <c r="X611" s="12"/>
      <c r="Y611" s="16" t="str">
        <f aca="false">IF(LEN(X611)&gt;0,IF(LEN(X611)&lt;9,"לא תקין",IF(LEN(X611)&gt;10,"לא תקין",IF(MOD((RIGHT(X611,1)*1)+(MID(X611,LEN(X611)-1,1)*2)+(MID(X611,LEN(X611)-2,1)*3)+(MID(X611,LEN(X611)-3,1)*4)+(MID(X611,LEN(X611)-4,1)*5)+(MID(X611,LEN(X611)-5,1)*6)+(MID(X611,LEN(X611)-6,1)*7)+(MID(X611,LEN(X611)-7,1)*8)+(MID(X611,LEN(X611)-8,1)*9)+(IF(LEN(X611)=9,0,MID(X611,LEN(X611)-9,1))*10),11)=0,"תקין","לא תקין"))),"ריק")</f>
        <v>ריק</v>
      </c>
      <c r="Z611" s="12"/>
      <c r="AA611" s="16" t="str">
        <f aca="false">IF(LEN(Z611)&gt;0,IF(LEN(Z611)&lt;9,"לא תקין",IF(LEN(Z611)&gt;10,"לא תקין",IF(MOD((RIGHT(Z611,1)*1)+(MID(Z611,LEN(Z611)-1,1)*2)+(MID(Z611,LEN(Z611)-2,1)*3)+(MID(Z611,LEN(Z611)-3,1)*4)+(MID(Z611,LEN(Z611)-4,1)*5)+(MID(Z611,LEN(Z611)-5,1)*6)+(MID(Z611,LEN(Z611)-6,1)*7)+(MID(Z611,LEN(Z611)-7,1)*8)+(MID(Z611,LEN(Z611)-8,1)*9)+(IF(LEN(Z611)=9,0,MID(Z611,LEN(Z611)-9,1))*10),11)=0,"תקין","לא תקין"))),"ריק")</f>
        <v>ריק</v>
      </c>
      <c r="AB611" s="12"/>
      <c r="AC611" s="16" t="str">
        <f aca="false">IF(LEN(AB611)&gt;0,IF(LEN(AB611)&lt;9,"לא תקין",IF(LEN(AB611)&gt;10,"לא תקין",IF(MOD((RIGHT(AB611,1)*1)+(MID(AB611,LEN(AB611)-1,1)*2)+(MID(AB611,LEN(AB611)-2,1)*3)+(MID(AB611,LEN(AB611)-3,1)*4)+(MID(AB611,LEN(AB611)-4,1)*5)+(MID(AB611,LEN(AB611)-5,1)*6)+(MID(AB611,LEN(AB611)-6,1)*7)+(MID(AB611,LEN(AB611)-7,1)*8)+(MID(AB611,LEN(AB611)-8,1)*9)+(IF(LEN(AB611)=9,0,MID(AB611,LEN(AB611)-9,1))*10),11)=0,"תקין","לא תקין"))),"ריק")</f>
        <v>ריק</v>
      </c>
      <c r="AD611" s="12"/>
      <c r="AE611" s="16" t="str">
        <f aca="false">IF(LEN(AD611)&gt;0,IF(LEN(AD611)&lt;9,"לא תקין",IF(LEN(AD611)&gt;10,"לא תקין",IF(MOD((RIGHT(AD611,1)*1)+(MID(AD611,LEN(AD611)-1,1)*2)+(MID(AD611,LEN(AD611)-2,1)*3)+(MID(AD611,LEN(AD611)-3,1)*4)+(MID(AD611,LEN(AD611)-4,1)*5)+(MID(AD611,LEN(AD611)-5,1)*6)+(MID(AD611,LEN(AD611)-6,1)*7)+(MID(AD611,LEN(AD611)-7,1)*8)+(MID(AD611,LEN(AD611)-8,1)*9)+(IF(LEN(AD611)=9,0,MID(AD611,LEN(AD611)-9,1))*10),11)=0,"תקין","לא תקין"))),"ריק")</f>
        <v>ריק</v>
      </c>
    </row>
    <row r="612" customFormat="false" ht="14.25" hidden="false" customHeight="true" outlineLevel="0" collapsed="false">
      <c r="A612" s="12"/>
      <c r="B612" s="12"/>
      <c r="C612" s="12"/>
      <c r="D612" s="13" t="e">
        <f aca="false" t="array" ref="D612:D612">IF((RIGHT(10-MOD(SUM(--MID(TEXT(C612,"000000000"),{1,3,5,7},1),--RIGHT(MID(TEXT(C612,"000000000"),{2,4,6,8},1)*2),--LEFT(TEXT((MID(TEXT(C612,"000000000"),{2,4,6,8},1)*2),"00"))),10),1))=TEXT(VALUE(RIGHT(C612,1)),"0"),"תקין","מספר זהוי שגוי")</f>
        <v>#VALUE!</v>
      </c>
      <c r="E612" s="12"/>
      <c r="F612" s="12"/>
      <c r="G612" s="12"/>
      <c r="H612" s="12"/>
      <c r="I612" s="12"/>
      <c r="J612" s="12"/>
      <c r="K612" s="12"/>
      <c r="L612" s="12"/>
      <c r="M612" s="12"/>
      <c r="N612" s="12"/>
      <c r="O612" s="12"/>
      <c r="P612" s="12"/>
      <c r="Q612" s="12"/>
      <c r="R612" s="12"/>
      <c r="S612" s="12"/>
      <c r="T612" s="12"/>
      <c r="U612" s="12"/>
      <c r="V612" s="12"/>
      <c r="W612" s="16" t="str">
        <f aca="false">IF(LEN(V612)&gt;0,IF(LEN(V612)&lt;9,"לא תקין",IF(LEN(V612)&gt;10,"לא תקין",IF(MOD((RIGHT(V612,1)*1)+(MID(V612,LEN(V612)-1,1)*2)+(MID(V612,LEN(V612)-2,1)*3)+(MID(V612,LEN(V612)-3,1)*4)+(MID(V612,LEN(V612)-4,1)*5)+(MID(V612,LEN(V612)-5,1)*6)+(MID(V612,LEN(V612)-6,1)*7)+(MID(V612,LEN(V612)-7,1)*8)+(MID(V612,LEN(V612)-8,1)*9)+(IF(LEN(V612)=9,0,MID(V612,LEN(V612)-9,1))*10),11)=0,"תקין","לא תקין"))),"ריק")</f>
        <v>ריק</v>
      </c>
      <c r="X612" s="12"/>
      <c r="Y612" s="16" t="str">
        <f aca="false">IF(LEN(X612)&gt;0,IF(LEN(X612)&lt;9,"לא תקין",IF(LEN(X612)&gt;10,"לא תקין",IF(MOD((RIGHT(X612,1)*1)+(MID(X612,LEN(X612)-1,1)*2)+(MID(X612,LEN(X612)-2,1)*3)+(MID(X612,LEN(X612)-3,1)*4)+(MID(X612,LEN(X612)-4,1)*5)+(MID(X612,LEN(X612)-5,1)*6)+(MID(X612,LEN(X612)-6,1)*7)+(MID(X612,LEN(X612)-7,1)*8)+(MID(X612,LEN(X612)-8,1)*9)+(IF(LEN(X612)=9,0,MID(X612,LEN(X612)-9,1))*10),11)=0,"תקין","לא תקין"))),"ריק")</f>
        <v>ריק</v>
      </c>
      <c r="Z612" s="12"/>
      <c r="AA612" s="16" t="str">
        <f aca="false">IF(LEN(Z612)&gt;0,IF(LEN(Z612)&lt;9,"לא תקין",IF(LEN(Z612)&gt;10,"לא תקין",IF(MOD((RIGHT(Z612,1)*1)+(MID(Z612,LEN(Z612)-1,1)*2)+(MID(Z612,LEN(Z612)-2,1)*3)+(MID(Z612,LEN(Z612)-3,1)*4)+(MID(Z612,LEN(Z612)-4,1)*5)+(MID(Z612,LEN(Z612)-5,1)*6)+(MID(Z612,LEN(Z612)-6,1)*7)+(MID(Z612,LEN(Z612)-7,1)*8)+(MID(Z612,LEN(Z612)-8,1)*9)+(IF(LEN(Z612)=9,0,MID(Z612,LEN(Z612)-9,1))*10),11)=0,"תקין","לא תקין"))),"ריק")</f>
        <v>ריק</v>
      </c>
      <c r="AB612" s="12"/>
      <c r="AC612" s="16" t="str">
        <f aca="false">IF(LEN(AB612)&gt;0,IF(LEN(AB612)&lt;9,"לא תקין",IF(LEN(AB612)&gt;10,"לא תקין",IF(MOD((RIGHT(AB612,1)*1)+(MID(AB612,LEN(AB612)-1,1)*2)+(MID(AB612,LEN(AB612)-2,1)*3)+(MID(AB612,LEN(AB612)-3,1)*4)+(MID(AB612,LEN(AB612)-4,1)*5)+(MID(AB612,LEN(AB612)-5,1)*6)+(MID(AB612,LEN(AB612)-6,1)*7)+(MID(AB612,LEN(AB612)-7,1)*8)+(MID(AB612,LEN(AB612)-8,1)*9)+(IF(LEN(AB612)=9,0,MID(AB612,LEN(AB612)-9,1))*10),11)=0,"תקין","לא תקין"))),"ריק")</f>
        <v>ריק</v>
      </c>
      <c r="AD612" s="12"/>
      <c r="AE612" s="16" t="str">
        <f aca="false">IF(LEN(AD612)&gt;0,IF(LEN(AD612)&lt;9,"לא תקין",IF(LEN(AD612)&gt;10,"לא תקין",IF(MOD((RIGHT(AD612,1)*1)+(MID(AD612,LEN(AD612)-1,1)*2)+(MID(AD612,LEN(AD612)-2,1)*3)+(MID(AD612,LEN(AD612)-3,1)*4)+(MID(AD612,LEN(AD612)-4,1)*5)+(MID(AD612,LEN(AD612)-5,1)*6)+(MID(AD612,LEN(AD612)-6,1)*7)+(MID(AD612,LEN(AD612)-7,1)*8)+(MID(AD612,LEN(AD612)-8,1)*9)+(IF(LEN(AD612)=9,0,MID(AD612,LEN(AD612)-9,1))*10),11)=0,"תקין","לא תקין"))),"ריק")</f>
        <v>ריק</v>
      </c>
    </row>
    <row r="613" customFormat="false" ht="14.25" hidden="false" customHeight="true" outlineLevel="0" collapsed="false">
      <c r="A613" s="12"/>
      <c r="B613" s="12"/>
      <c r="C613" s="12"/>
      <c r="D613" s="13" t="e">
        <f aca="false" t="array" ref="D613:D613">IF((RIGHT(10-MOD(SUM(--MID(TEXT(C613,"000000000"),{1,3,5,7},1),--RIGHT(MID(TEXT(C613,"000000000"),{2,4,6,8},1)*2),--LEFT(TEXT((MID(TEXT(C613,"000000000"),{2,4,6,8},1)*2),"00"))),10),1))=TEXT(VALUE(RIGHT(C613,1)),"0"),"תקין","מספר זהוי שגוי")</f>
        <v>#VALUE!</v>
      </c>
      <c r="E613" s="12"/>
      <c r="F613" s="12"/>
      <c r="G613" s="12"/>
      <c r="H613" s="12"/>
      <c r="I613" s="12"/>
      <c r="J613" s="12"/>
      <c r="K613" s="12"/>
      <c r="L613" s="12"/>
      <c r="M613" s="12"/>
      <c r="N613" s="12"/>
      <c r="O613" s="12"/>
      <c r="P613" s="12"/>
      <c r="Q613" s="12"/>
      <c r="R613" s="12"/>
      <c r="S613" s="12"/>
      <c r="T613" s="12"/>
      <c r="U613" s="12"/>
      <c r="V613" s="12"/>
      <c r="W613" s="16" t="str">
        <f aca="false">IF(LEN(V613)&gt;0,IF(LEN(V613)&lt;9,"לא תקין",IF(LEN(V613)&gt;10,"לא תקין",IF(MOD((RIGHT(V613,1)*1)+(MID(V613,LEN(V613)-1,1)*2)+(MID(V613,LEN(V613)-2,1)*3)+(MID(V613,LEN(V613)-3,1)*4)+(MID(V613,LEN(V613)-4,1)*5)+(MID(V613,LEN(V613)-5,1)*6)+(MID(V613,LEN(V613)-6,1)*7)+(MID(V613,LEN(V613)-7,1)*8)+(MID(V613,LEN(V613)-8,1)*9)+(IF(LEN(V613)=9,0,MID(V613,LEN(V613)-9,1))*10),11)=0,"תקין","לא תקין"))),"ריק")</f>
        <v>ריק</v>
      </c>
      <c r="X613" s="12"/>
      <c r="Y613" s="16" t="str">
        <f aca="false">IF(LEN(X613)&gt;0,IF(LEN(X613)&lt;9,"לא תקין",IF(LEN(X613)&gt;10,"לא תקין",IF(MOD((RIGHT(X613,1)*1)+(MID(X613,LEN(X613)-1,1)*2)+(MID(X613,LEN(X613)-2,1)*3)+(MID(X613,LEN(X613)-3,1)*4)+(MID(X613,LEN(X613)-4,1)*5)+(MID(X613,LEN(X613)-5,1)*6)+(MID(X613,LEN(X613)-6,1)*7)+(MID(X613,LEN(X613)-7,1)*8)+(MID(X613,LEN(X613)-8,1)*9)+(IF(LEN(X613)=9,0,MID(X613,LEN(X613)-9,1))*10),11)=0,"תקין","לא תקין"))),"ריק")</f>
        <v>ריק</v>
      </c>
      <c r="Z613" s="12"/>
      <c r="AA613" s="16" t="str">
        <f aca="false">IF(LEN(Z613)&gt;0,IF(LEN(Z613)&lt;9,"לא תקין",IF(LEN(Z613)&gt;10,"לא תקין",IF(MOD((RIGHT(Z613,1)*1)+(MID(Z613,LEN(Z613)-1,1)*2)+(MID(Z613,LEN(Z613)-2,1)*3)+(MID(Z613,LEN(Z613)-3,1)*4)+(MID(Z613,LEN(Z613)-4,1)*5)+(MID(Z613,LEN(Z613)-5,1)*6)+(MID(Z613,LEN(Z613)-6,1)*7)+(MID(Z613,LEN(Z613)-7,1)*8)+(MID(Z613,LEN(Z613)-8,1)*9)+(IF(LEN(Z613)=9,0,MID(Z613,LEN(Z613)-9,1))*10),11)=0,"תקין","לא תקין"))),"ריק")</f>
        <v>ריק</v>
      </c>
      <c r="AB613" s="12"/>
      <c r="AC613" s="16" t="str">
        <f aca="false">IF(LEN(AB613)&gt;0,IF(LEN(AB613)&lt;9,"לא תקין",IF(LEN(AB613)&gt;10,"לא תקין",IF(MOD((RIGHT(AB613,1)*1)+(MID(AB613,LEN(AB613)-1,1)*2)+(MID(AB613,LEN(AB613)-2,1)*3)+(MID(AB613,LEN(AB613)-3,1)*4)+(MID(AB613,LEN(AB613)-4,1)*5)+(MID(AB613,LEN(AB613)-5,1)*6)+(MID(AB613,LEN(AB613)-6,1)*7)+(MID(AB613,LEN(AB613)-7,1)*8)+(MID(AB613,LEN(AB613)-8,1)*9)+(IF(LEN(AB613)=9,0,MID(AB613,LEN(AB613)-9,1))*10),11)=0,"תקין","לא תקין"))),"ריק")</f>
        <v>ריק</v>
      </c>
      <c r="AD613" s="12"/>
      <c r="AE613" s="16" t="str">
        <f aca="false">IF(LEN(AD613)&gt;0,IF(LEN(AD613)&lt;9,"לא תקין",IF(LEN(AD613)&gt;10,"לא תקין",IF(MOD((RIGHT(AD613,1)*1)+(MID(AD613,LEN(AD613)-1,1)*2)+(MID(AD613,LEN(AD613)-2,1)*3)+(MID(AD613,LEN(AD613)-3,1)*4)+(MID(AD613,LEN(AD613)-4,1)*5)+(MID(AD613,LEN(AD613)-5,1)*6)+(MID(AD613,LEN(AD613)-6,1)*7)+(MID(AD613,LEN(AD613)-7,1)*8)+(MID(AD613,LEN(AD613)-8,1)*9)+(IF(LEN(AD613)=9,0,MID(AD613,LEN(AD613)-9,1))*10),11)=0,"תקין","לא תקין"))),"ריק")</f>
        <v>ריק</v>
      </c>
    </row>
    <row r="614" customFormat="false" ht="14.25" hidden="false" customHeight="true" outlineLevel="0" collapsed="false">
      <c r="A614" s="12"/>
      <c r="B614" s="12"/>
      <c r="C614" s="12"/>
      <c r="D614" s="13" t="e">
        <f aca="false" t="array" ref="D614:D614">IF((RIGHT(10-MOD(SUM(--MID(TEXT(C614,"000000000"),{1,3,5,7},1),--RIGHT(MID(TEXT(C614,"000000000"),{2,4,6,8},1)*2),--LEFT(TEXT((MID(TEXT(C614,"000000000"),{2,4,6,8},1)*2),"00"))),10),1))=TEXT(VALUE(RIGHT(C614,1)),"0"),"תקין","מספר זהוי שגוי")</f>
        <v>#VALUE!</v>
      </c>
      <c r="E614" s="12"/>
      <c r="F614" s="12"/>
      <c r="G614" s="12"/>
      <c r="H614" s="12"/>
      <c r="I614" s="12"/>
      <c r="J614" s="12"/>
      <c r="K614" s="12"/>
      <c r="L614" s="12"/>
      <c r="M614" s="12"/>
      <c r="N614" s="12"/>
      <c r="O614" s="12"/>
      <c r="P614" s="12"/>
      <c r="Q614" s="12"/>
      <c r="R614" s="12"/>
      <c r="S614" s="12"/>
      <c r="T614" s="12"/>
      <c r="U614" s="12"/>
      <c r="V614" s="12"/>
      <c r="W614" s="16" t="str">
        <f aca="false">IF(LEN(V614)&gt;0,IF(LEN(V614)&lt;9,"לא תקין",IF(LEN(V614)&gt;10,"לא תקין",IF(MOD((RIGHT(V614,1)*1)+(MID(V614,LEN(V614)-1,1)*2)+(MID(V614,LEN(V614)-2,1)*3)+(MID(V614,LEN(V614)-3,1)*4)+(MID(V614,LEN(V614)-4,1)*5)+(MID(V614,LEN(V614)-5,1)*6)+(MID(V614,LEN(V614)-6,1)*7)+(MID(V614,LEN(V614)-7,1)*8)+(MID(V614,LEN(V614)-8,1)*9)+(IF(LEN(V614)=9,0,MID(V614,LEN(V614)-9,1))*10),11)=0,"תקין","לא תקין"))),"ריק")</f>
        <v>ריק</v>
      </c>
      <c r="X614" s="12"/>
      <c r="Y614" s="16" t="str">
        <f aca="false">IF(LEN(X614)&gt;0,IF(LEN(X614)&lt;9,"לא תקין",IF(LEN(X614)&gt;10,"לא תקין",IF(MOD((RIGHT(X614,1)*1)+(MID(X614,LEN(X614)-1,1)*2)+(MID(X614,LEN(X614)-2,1)*3)+(MID(X614,LEN(X614)-3,1)*4)+(MID(X614,LEN(X614)-4,1)*5)+(MID(X614,LEN(X614)-5,1)*6)+(MID(X614,LEN(X614)-6,1)*7)+(MID(X614,LEN(X614)-7,1)*8)+(MID(X614,LEN(X614)-8,1)*9)+(IF(LEN(X614)=9,0,MID(X614,LEN(X614)-9,1))*10),11)=0,"תקין","לא תקין"))),"ריק")</f>
        <v>ריק</v>
      </c>
      <c r="Z614" s="12"/>
      <c r="AA614" s="16" t="str">
        <f aca="false">IF(LEN(Z614)&gt;0,IF(LEN(Z614)&lt;9,"לא תקין",IF(LEN(Z614)&gt;10,"לא תקין",IF(MOD((RIGHT(Z614,1)*1)+(MID(Z614,LEN(Z614)-1,1)*2)+(MID(Z614,LEN(Z614)-2,1)*3)+(MID(Z614,LEN(Z614)-3,1)*4)+(MID(Z614,LEN(Z614)-4,1)*5)+(MID(Z614,LEN(Z614)-5,1)*6)+(MID(Z614,LEN(Z614)-6,1)*7)+(MID(Z614,LEN(Z614)-7,1)*8)+(MID(Z614,LEN(Z614)-8,1)*9)+(IF(LEN(Z614)=9,0,MID(Z614,LEN(Z614)-9,1))*10),11)=0,"תקין","לא תקין"))),"ריק")</f>
        <v>ריק</v>
      </c>
      <c r="AB614" s="12"/>
      <c r="AC614" s="16" t="str">
        <f aca="false">IF(LEN(AB614)&gt;0,IF(LEN(AB614)&lt;9,"לא תקין",IF(LEN(AB614)&gt;10,"לא תקין",IF(MOD((RIGHT(AB614,1)*1)+(MID(AB614,LEN(AB614)-1,1)*2)+(MID(AB614,LEN(AB614)-2,1)*3)+(MID(AB614,LEN(AB614)-3,1)*4)+(MID(AB614,LEN(AB614)-4,1)*5)+(MID(AB614,LEN(AB614)-5,1)*6)+(MID(AB614,LEN(AB614)-6,1)*7)+(MID(AB614,LEN(AB614)-7,1)*8)+(MID(AB614,LEN(AB614)-8,1)*9)+(IF(LEN(AB614)=9,0,MID(AB614,LEN(AB614)-9,1))*10),11)=0,"תקין","לא תקין"))),"ריק")</f>
        <v>ריק</v>
      </c>
      <c r="AD614" s="12"/>
      <c r="AE614" s="16" t="str">
        <f aca="false">IF(LEN(AD614)&gt;0,IF(LEN(AD614)&lt;9,"לא תקין",IF(LEN(AD614)&gt;10,"לא תקין",IF(MOD((RIGHT(AD614,1)*1)+(MID(AD614,LEN(AD614)-1,1)*2)+(MID(AD614,LEN(AD614)-2,1)*3)+(MID(AD614,LEN(AD614)-3,1)*4)+(MID(AD614,LEN(AD614)-4,1)*5)+(MID(AD614,LEN(AD614)-5,1)*6)+(MID(AD614,LEN(AD614)-6,1)*7)+(MID(AD614,LEN(AD614)-7,1)*8)+(MID(AD614,LEN(AD614)-8,1)*9)+(IF(LEN(AD614)=9,0,MID(AD614,LEN(AD614)-9,1))*10),11)=0,"תקין","לא תקין"))),"ריק")</f>
        <v>ריק</v>
      </c>
    </row>
    <row r="615" customFormat="false" ht="14.25" hidden="false" customHeight="true" outlineLevel="0" collapsed="false">
      <c r="A615" s="12"/>
      <c r="B615" s="12"/>
      <c r="C615" s="12"/>
      <c r="D615" s="13" t="e">
        <f aca="false" t="array" ref="D615:D615">IF((RIGHT(10-MOD(SUM(--MID(TEXT(C615,"000000000"),{1,3,5,7},1),--RIGHT(MID(TEXT(C615,"000000000"),{2,4,6,8},1)*2),--LEFT(TEXT((MID(TEXT(C615,"000000000"),{2,4,6,8},1)*2),"00"))),10),1))=TEXT(VALUE(RIGHT(C615,1)),"0"),"תקין","מספר זהוי שגוי")</f>
        <v>#VALUE!</v>
      </c>
      <c r="E615" s="12"/>
      <c r="F615" s="12"/>
      <c r="G615" s="12"/>
      <c r="H615" s="12"/>
      <c r="I615" s="12"/>
      <c r="J615" s="12"/>
      <c r="K615" s="12"/>
      <c r="L615" s="12"/>
      <c r="M615" s="12"/>
      <c r="N615" s="12"/>
      <c r="O615" s="12"/>
      <c r="P615" s="12"/>
      <c r="Q615" s="12"/>
      <c r="R615" s="12"/>
      <c r="S615" s="12"/>
      <c r="T615" s="12"/>
      <c r="U615" s="12"/>
      <c r="V615" s="12"/>
      <c r="W615" s="16" t="str">
        <f aca="false">IF(LEN(V615)&gt;0,IF(LEN(V615)&lt;9,"לא תקין",IF(LEN(V615)&gt;10,"לא תקין",IF(MOD((RIGHT(V615,1)*1)+(MID(V615,LEN(V615)-1,1)*2)+(MID(V615,LEN(V615)-2,1)*3)+(MID(V615,LEN(V615)-3,1)*4)+(MID(V615,LEN(V615)-4,1)*5)+(MID(V615,LEN(V615)-5,1)*6)+(MID(V615,LEN(V615)-6,1)*7)+(MID(V615,LEN(V615)-7,1)*8)+(MID(V615,LEN(V615)-8,1)*9)+(IF(LEN(V615)=9,0,MID(V615,LEN(V615)-9,1))*10),11)=0,"תקין","לא תקין"))),"ריק")</f>
        <v>ריק</v>
      </c>
      <c r="X615" s="12"/>
      <c r="Y615" s="16" t="str">
        <f aca="false">IF(LEN(X615)&gt;0,IF(LEN(X615)&lt;9,"לא תקין",IF(LEN(X615)&gt;10,"לא תקין",IF(MOD((RIGHT(X615,1)*1)+(MID(X615,LEN(X615)-1,1)*2)+(MID(X615,LEN(X615)-2,1)*3)+(MID(X615,LEN(X615)-3,1)*4)+(MID(X615,LEN(X615)-4,1)*5)+(MID(X615,LEN(X615)-5,1)*6)+(MID(X615,LEN(X615)-6,1)*7)+(MID(X615,LEN(X615)-7,1)*8)+(MID(X615,LEN(X615)-8,1)*9)+(IF(LEN(X615)=9,0,MID(X615,LEN(X615)-9,1))*10),11)=0,"תקין","לא תקין"))),"ריק")</f>
        <v>ריק</v>
      </c>
      <c r="Z615" s="12"/>
      <c r="AA615" s="16" t="str">
        <f aca="false">IF(LEN(Z615)&gt;0,IF(LEN(Z615)&lt;9,"לא תקין",IF(LEN(Z615)&gt;10,"לא תקין",IF(MOD((RIGHT(Z615,1)*1)+(MID(Z615,LEN(Z615)-1,1)*2)+(MID(Z615,LEN(Z615)-2,1)*3)+(MID(Z615,LEN(Z615)-3,1)*4)+(MID(Z615,LEN(Z615)-4,1)*5)+(MID(Z615,LEN(Z615)-5,1)*6)+(MID(Z615,LEN(Z615)-6,1)*7)+(MID(Z615,LEN(Z615)-7,1)*8)+(MID(Z615,LEN(Z615)-8,1)*9)+(IF(LEN(Z615)=9,0,MID(Z615,LEN(Z615)-9,1))*10),11)=0,"תקין","לא תקין"))),"ריק")</f>
        <v>ריק</v>
      </c>
      <c r="AB615" s="12"/>
      <c r="AC615" s="16" t="str">
        <f aca="false">IF(LEN(AB615)&gt;0,IF(LEN(AB615)&lt;9,"לא תקין",IF(LEN(AB615)&gt;10,"לא תקין",IF(MOD((RIGHT(AB615,1)*1)+(MID(AB615,LEN(AB615)-1,1)*2)+(MID(AB615,LEN(AB615)-2,1)*3)+(MID(AB615,LEN(AB615)-3,1)*4)+(MID(AB615,LEN(AB615)-4,1)*5)+(MID(AB615,LEN(AB615)-5,1)*6)+(MID(AB615,LEN(AB615)-6,1)*7)+(MID(AB615,LEN(AB615)-7,1)*8)+(MID(AB615,LEN(AB615)-8,1)*9)+(IF(LEN(AB615)=9,0,MID(AB615,LEN(AB615)-9,1))*10),11)=0,"תקין","לא תקין"))),"ריק")</f>
        <v>ריק</v>
      </c>
      <c r="AD615" s="12"/>
      <c r="AE615" s="16" t="str">
        <f aca="false">IF(LEN(AD615)&gt;0,IF(LEN(AD615)&lt;9,"לא תקין",IF(LEN(AD615)&gt;10,"לא תקין",IF(MOD((RIGHT(AD615,1)*1)+(MID(AD615,LEN(AD615)-1,1)*2)+(MID(AD615,LEN(AD615)-2,1)*3)+(MID(AD615,LEN(AD615)-3,1)*4)+(MID(AD615,LEN(AD615)-4,1)*5)+(MID(AD615,LEN(AD615)-5,1)*6)+(MID(AD615,LEN(AD615)-6,1)*7)+(MID(AD615,LEN(AD615)-7,1)*8)+(MID(AD615,LEN(AD615)-8,1)*9)+(IF(LEN(AD615)=9,0,MID(AD615,LEN(AD615)-9,1))*10),11)=0,"תקין","לא תקין"))),"ריק")</f>
        <v>ריק</v>
      </c>
    </row>
    <row r="616" customFormat="false" ht="14.25" hidden="false" customHeight="true" outlineLevel="0" collapsed="false">
      <c r="A616" s="12"/>
      <c r="B616" s="12"/>
      <c r="C616" s="12"/>
      <c r="D616" s="13" t="e">
        <f aca="false" t="array" ref="D616:D616">IF((RIGHT(10-MOD(SUM(--MID(TEXT(C616,"000000000"),{1,3,5,7},1),--RIGHT(MID(TEXT(C616,"000000000"),{2,4,6,8},1)*2),--LEFT(TEXT((MID(TEXT(C616,"000000000"),{2,4,6,8},1)*2),"00"))),10),1))=TEXT(VALUE(RIGHT(C616,1)),"0"),"תקין","מספר זהוי שגוי")</f>
        <v>#VALUE!</v>
      </c>
      <c r="E616" s="12"/>
      <c r="F616" s="12"/>
      <c r="G616" s="12"/>
      <c r="H616" s="12"/>
      <c r="I616" s="12"/>
      <c r="J616" s="12"/>
      <c r="K616" s="12"/>
      <c r="L616" s="12"/>
      <c r="M616" s="12"/>
      <c r="N616" s="12"/>
      <c r="O616" s="12"/>
      <c r="P616" s="12"/>
      <c r="Q616" s="12"/>
      <c r="R616" s="12"/>
      <c r="S616" s="12"/>
      <c r="T616" s="12"/>
      <c r="U616" s="12"/>
      <c r="V616" s="12"/>
      <c r="W616" s="16" t="str">
        <f aca="false">IF(LEN(V616)&gt;0,IF(LEN(V616)&lt;9,"לא תקין",IF(LEN(V616)&gt;10,"לא תקין",IF(MOD((RIGHT(V616,1)*1)+(MID(V616,LEN(V616)-1,1)*2)+(MID(V616,LEN(V616)-2,1)*3)+(MID(V616,LEN(V616)-3,1)*4)+(MID(V616,LEN(V616)-4,1)*5)+(MID(V616,LEN(V616)-5,1)*6)+(MID(V616,LEN(V616)-6,1)*7)+(MID(V616,LEN(V616)-7,1)*8)+(MID(V616,LEN(V616)-8,1)*9)+(IF(LEN(V616)=9,0,MID(V616,LEN(V616)-9,1))*10),11)=0,"תקין","לא תקין"))),"ריק")</f>
        <v>ריק</v>
      </c>
      <c r="X616" s="12"/>
      <c r="Y616" s="16" t="str">
        <f aca="false">IF(LEN(X616)&gt;0,IF(LEN(X616)&lt;9,"לא תקין",IF(LEN(X616)&gt;10,"לא תקין",IF(MOD((RIGHT(X616,1)*1)+(MID(X616,LEN(X616)-1,1)*2)+(MID(X616,LEN(X616)-2,1)*3)+(MID(X616,LEN(X616)-3,1)*4)+(MID(X616,LEN(X616)-4,1)*5)+(MID(X616,LEN(X616)-5,1)*6)+(MID(X616,LEN(X616)-6,1)*7)+(MID(X616,LEN(X616)-7,1)*8)+(MID(X616,LEN(X616)-8,1)*9)+(IF(LEN(X616)=9,0,MID(X616,LEN(X616)-9,1))*10),11)=0,"תקין","לא תקין"))),"ריק")</f>
        <v>ריק</v>
      </c>
      <c r="Z616" s="12"/>
      <c r="AA616" s="16" t="str">
        <f aca="false">IF(LEN(Z616)&gt;0,IF(LEN(Z616)&lt;9,"לא תקין",IF(LEN(Z616)&gt;10,"לא תקין",IF(MOD((RIGHT(Z616,1)*1)+(MID(Z616,LEN(Z616)-1,1)*2)+(MID(Z616,LEN(Z616)-2,1)*3)+(MID(Z616,LEN(Z616)-3,1)*4)+(MID(Z616,LEN(Z616)-4,1)*5)+(MID(Z616,LEN(Z616)-5,1)*6)+(MID(Z616,LEN(Z616)-6,1)*7)+(MID(Z616,LEN(Z616)-7,1)*8)+(MID(Z616,LEN(Z616)-8,1)*9)+(IF(LEN(Z616)=9,0,MID(Z616,LEN(Z616)-9,1))*10),11)=0,"תקין","לא תקין"))),"ריק")</f>
        <v>ריק</v>
      </c>
      <c r="AB616" s="12"/>
      <c r="AC616" s="16" t="str">
        <f aca="false">IF(LEN(AB616)&gt;0,IF(LEN(AB616)&lt;9,"לא תקין",IF(LEN(AB616)&gt;10,"לא תקין",IF(MOD((RIGHT(AB616,1)*1)+(MID(AB616,LEN(AB616)-1,1)*2)+(MID(AB616,LEN(AB616)-2,1)*3)+(MID(AB616,LEN(AB616)-3,1)*4)+(MID(AB616,LEN(AB616)-4,1)*5)+(MID(AB616,LEN(AB616)-5,1)*6)+(MID(AB616,LEN(AB616)-6,1)*7)+(MID(AB616,LEN(AB616)-7,1)*8)+(MID(AB616,LEN(AB616)-8,1)*9)+(IF(LEN(AB616)=9,0,MID(AB616,LEN(AB616)-9,1))*10),11)=0,"תקין","לא תקין"))),"ריק")</f>
        <v>ריק</v>
      </c>
      <c r="AD616" s="12"/>
      <c r="AE616" s="16" t="str">
        <f aca="false">IF(LEN(AD616)&gt;0,IF(LEN(AD616)&lt;9,"לא תקין",IF(LEN(AD616)&gt;10,"לא תקין",IF(MOD((RIGHT(AD616,1)*1)+(MID(AD616,LEN(AD616)-1,1)*2)+(MID(AD616,LEN(AD616)-2,1)*3)+(MID(AD616,LEN(AD616)-3,1)*4)+(MID(AD616,LEN(AD616)-4,1)*5)+(MID(AD616,LEN(AD616)-5,1)*6)+(MID(AD616,LEN(AD616)-6,1)*7)+(MID(AD616,LEN(AD616)-7,1)*8)+(MID(AD616,LEN(AD616)-8,1)*9)+(IF(LEN(AD616)=9,0,MID(AD616,LEN(AD616)-9,1))*10),11)=0,"תקין","לא תקין"))),"ריק")</f>
        <v>ריק</v>
      </c>
    </row>
    <row r="617" customFormat="false" ht="14.25" hidden="false" customHeight="true" outlineLevel="0" collapsed="false">
      <c r="A617" s="12"/>
      <c r="B617" s="12"/>
      <c r="C617" s="12"/>
      <c r="D617" s="13" t="e">
        <f aca="false" t="array" ref="D617:D617">IF((RIGHT(10-MOD(SUM(--MID(TEXT(C617,"000000000"),{1,3,5,7},1),--RIGHT(MID(TEXT(C617,"000000000"),{2,4,6,8},1)*2),--LEFT(TEXT((MID(TEXT(C617,"000000000"),{2,4,6,8},1)*2),"00"))),10),1))=TEXT(VALUE(RIGHT(C617,1)),"0"),"תקין","מספר זהוי שגוי")</f>
        <v>#VALUE!</v>
      </c>
      <c r="E617" s="12"/>
      <c r="F617" s="12"/>
      <c r="G617" s="12"/>
      <c r="H617" s="12"/>
      <c r="I617" s="12"/>
      <c r="J617" s="12"/>
      <c r="K617" s="12"/>
      <c r="L617" s="12"/>
      <c r="M617" s="12"/>
      <c r="N617" s="12"/>
      <c r="O617" s="12"/>
      <c r="P617" s="12"/>
      <c r="Q617" s="12"/>
      <c r="R617" s="12"/>
      <c r="S617" s="12"/>
      <c r="T617" s="12"/>
      <c r="U617" s="12"/>
      <c r="V617" s="12"/>
      <c r="W617" s="16" t="str">
        <f aca="false">IF(LEN(V617)&gt;0,IF(LEN(V617)&lt;9,"לא תקין",IF(LEN(V617)&gt;10,"לא תקין",IF(MOD((RIGHT(V617,1)*1)+(MID(V617,LEN(V617)-1,1)*2)+(MID(V617,LEN(V617)-2,1)*3)+(MID(V617,LEN(V617)-3,1)*4)+(MID(V617,LEN(V617)-4,1)*5)+(MID(V617,LEN(V617)-5,1)*6)+(MID(V617,LEN(V617)-6,1)*7)+(MID(V617,LEN(V617)-7,1)*8)+(MID(V617,LEN(V617)-8,1)*9)+(IF(LEN(V617)=9,0,MID(V617,LEN(V617)-9,1))*10),11)=0,"תקין","לא תקין"))),"ריק")</f>
        <v>ריק</v>
      </c>
      <c r="X617" s="12"/>
      <c r="Y617" s="16" t="str">
        <f aca="false">IF(LEN(X617)&gt;0,IF(LEN(X617)&lt;9,"לא תקין",IF(LEN(X617)&gt;10,"לא תקין",IF(MOD((RIGHT(X617,1)*1)+(MID(X617,LEN(X617)-1,1)*2)+(MID(X617,LEN(X617)-2,1)*3)+(MID(X617,LEN(X617)-3,1)*4)+(MID(X617,LEN(X617)-4,1)*5)+(MID(X617,LEN(X617)-5,1)*6)+(MID(X617,LEN(X617)-6,1)*7)+(MID(X617,LEN(X617)-7,1)*8)+(MID(X617,LEN(X617)-8,1)*9)+(IF(LEN(X617)=9,0,MID(X617,LEN(X617)-9,1))*10),11)=0,"תקין","לא תקין"))),"ריק")</f>
        <v>ריק</v>
      </c>
      <c r="Z617" s="12"/>
      <c r="AA617" s="16" t="str">
        <f aca="false">IF(LEN(Z617)&gt;0,IF(LEN(Z617)&lt;9,"לא תקין",IF(LEN(Z617)&gt;10,"לא תקין",IF(MOD((RIGHT(Z617,1)*1)+(MID(Z617,LEN(Z617)-1,1)*2)+(MID(Z617,LEN(Z617)-2,1)*3)+(MID(Z617,LEN(Z617)-3,1)*4)+(MID(Z617,LEN(Z617)-4,1)*5)+(MID(Z617,LEN(Z617)-5,1)*6)+(MID(Z617,LEN(Z617)-6,1)*7)+(MID(Z617,LEN(Z617)-7,1)*8)+(MID(Z617,LEN(Z617)-8,1)*9)+(IF(LEN(Z617)=9,0,MID(Z617,LEN(Z617)-9,1))*10),11)=0,"תקין","לא תקין"))),"ריק")</f>
        <v>ריק</v>
      </c>
      <c r="AB617" s="12"/>
      <c r="AC617" s="16" t="str">
        <f aca="false">IF(LEN(AB617)&gt;0,IF(LEN(AB617)&lt;9,"לא תקין",IF(LEN(AB617)&gt;10,"לא תקין",IF(MOD((RIGHT(AB617,1)*1)+(MID(AB617,LEN(AB617)-1,1)*2)+(MID(AB617,LEN(AB617)-2,1)*3)+(MID(AB617,LEN(AB617)-3,1)*4)+(MID(AB617,LEN(AB617)-4,1)*5)+(MID(AB617,LEN(AB617)-5,1)*6)+(MID(AB617,LEN(AB617)-6,1)*7)+(MID(AB617,LEN(AB617)-7,1)*8)+(MID(AB617,LEN(AB617)-8,1)*9)+(IF(LEN(AB617)=9,0,MID(AB617,LEN(AB617)-9,1))*10),11)=0,"תקין","לא תקין"))),"ריק")</f>
        <v>ריק</v>
      </c>
      <c r="AD617" s="12"/>
      <c r="AE617" s="16" t="str">
        <f aca="false">IF(LEN(AD617)&gt;0,IF(LEN(AD617)&lt;9,"לא תקין",IF(LEN(AD617)&gt;10,"לא תקין",IF(MOD((RIGHT(AD617,1)*1)+(MID(AD617,LEN(AD617)-1,1)*2)+(MID(AD617,LEN(AD617)-2,1)*3)+(MID(AD617,LEN(AD617)-3,1)*4)+(MID(AD617,LEN(AD617)-4,1)*5)+(MID(AD617,LEN(AD617)-5,1)*6)+(MID(AD617,LEN(AD617)-6,1)*7)+(MID(AD617,LEN(AD617)-7,1)*8)+(MID(AD617,LEN(AD617)-8,1)*9)+(IF(LEN(AD617)=9,0,MID(AD617,LEN(AD617)-9,1))*10),11)=0,"תקין","לא תקין"))),"ריק")</f>
        <v>ריק</v>
      </c>
    </row>
    <row r="618" customFormat="false" ht="14.25" hidden="false" customHeight="true" outlineLevel="0" collapsed="false">
      <c r="A618" s="12"/>
      <c r="B618" s="12"/>
      <c r="C618" s="12"/>
      <c r="D618" s="13" t="e">
        <f aca="false" t="array" ref="D618:D618">IF((RIGHT(10-MOD(SUM(--MID(TEXT(C618,"000000000"),{1,3,5,7},1),--RIGHT(MID(TEXT(C618,"000000000"),{2,4,6,8},1)*2),--LEFT(TEXT((MID(TEXT(C618,"000000000"),{2,4,6,8},1)*2),"00"))),10),1))=TEXT(VALUE(RIGHT(C618,1)),"0"),"תקין","מספר זהוי שגוי")</f>
        <v>#VALUE!</v>
      </c>
      <c r="E618" s="12"/>
      <c r="F618" s="12"/>
      <c r="G618" s="12"/>
      <c r="H618" s="12"/>
      <c r="I618" s="12"/>
      <c r="J618" s="12"/>
      <c r="K618" s="12"/>
      <c r="L618" s="12"/>
      <c r="M618" s="12"/>
      <c r="N618" s="12"/>
      <c r="O618" s="12"/>
      <c r="P618" s="12"/>
      <c r="Q618" s="12"/>
      <c r="R618" s="12"/>
      <c r="S618" s="12"/>
      <c r="T618" s="12"/>
      <c r="U618" s="12"/>
      <c r="V618" s="12"/>
      <c r="W618" s="16" t="str">
        <f aca="false">IF(LEN(V618)&gt;0,IF(LEN(V618)&lt;9,"לא תקין",IF(LEN(V618)&gt;10,"לא תקין",IF(MOD((RIGHT(V618,1)*1)+(MID(V618,LEN(V618)-1,1)*2)+(MID(V618,LEN(V618)-2,1)*3)+(MID(V618,LEN(V618)-3,1)*4)+(MID(V618,LEN(V618)-4,1)*5)+(MID(V618,LEN(V618)-5,1)*6)+(MID(V618,LEN(V618)-6,1)*7)+(MID(V618,LEN(V618)-7,1)*8)+(MID(V618,LEN(V618)-8,1)*9)+(IF(LEN(V618)=9,0,MID(V618,LEN(V618)-9,1))*10),11)=0,"תקין","לא תקין"))),"ריק")</f>
        <v>ריק</v>
      </c>
      <c r="X618" s="12"/>
      <c r="Y618" s="16" t="str">
        <f aca="false">IF(LEN(X618)&gt;0,IF(LEN(X618)&lt;9,"לא תקין",IF(LEN(X618)&gt;10,"לא תקין",IF(MOD((RIGHT(X618,1)*1)+(MID(X618,LEN(X618)-1,1)*2)+(MID(X618,LEN(X618)-2,1)*3)+(MID(X618,LEN(X618)-3,1)*4)+(MID(X618,LEN(X618)-4,1)*5)+(MID(X618,LEN(X618)-5,1)*6)+(MID(X618,LEN(X618)-6,1)*7)+(MID(X618,LEN(X618)-7,1)*8)+(MID(X618,LEN(X618)-8,1)*9)+(IF(LEN(X618)=9,0,MID(X618,LEN(X618)-9,1))*10),11)=0,"תקין","לא תקין"))),"ריק")</f>
        <v>ריק</v>
      </c>
      <c r="Z618" s="12"/>
      <c r="AA618" s="16" t="str">
        <f aca="false">IF(LEN(Z618)&gt;0,IF(LEN(Z618)&lt;9,"לא תקין",IF(LEN(Z618)&gt;10,"לא תקין",IF(MOD((RIGHT(Z618,1)*1)+(MID(Z618,LEN(Z618)-1,1)*2)+(MID(Z618,LEN(Z618)-2,1)*3)+(MID(Z618,LEN(Z618)-3,1)*4)+(MID(Z618,LEN(Z618)-4,1)*5)+(MID(Z618,LEN(Z618)-5,1)*6)+(MID(Z618,LEN(Z618)-6,1)*7)+(MID(Z618,LEN(Z618)-7,1)*8)+(MID(Z618,LEN(Z618)-8,1)*9)+(IF(LEN(Z618)=9,0,MID(Z618,LEN(Z618)-9,1))*10),11)=0,"תקין","לא תקין"))),"ריק")</f>
        <v>ריק</v>
      </c>
      <c r="AB618" s="12"/>
      <c r="AC618" s="16" t="str">
        <f aca="false">IF(LEN(AB618)&gt;0,IF(LEN(AB618)&lt;9,"לא תקין",IF(LEN(AB618)&gt;10,"לא תקין",IF(MOD((RIGHT(AB618,1)*1)+(MID(AB618,LEN(AB618)-1,1)*2)+(MID(AB618,LEN(AB618)-2,1)*3)+(MID(AB618,LEN(AB618)-3,1)*4)+(MID(AB618,LEN(AB618)-4,1)*5)+(MID(AB618,LEN(AB618)-5,1)*6)+(MID(AB618,LEN(AB618)-6,1)*7)+(MID(AB618,LEN(AB618)-7,1)*8)+(MID(AB618,LEN(AB618)-8,1)*9)+(IF(LEN(AB618)=9,0,MID(AB618,LEN(AB618)-9,1))*10),11)=0,"תקין","לא תקין"))),"ריק")</f>
        <v>ריק</v>
      </c>
      <c r="AD618" s="12"/>
      <c r="AE618" s="16" t="str">
        <f aca="false">IF(LEN(AD618)&gt;0,IF(LEN(AD618)&lt;9,"לא תקין",IF(LEN(AD618)&gt;10,"לא תקין",IF(MOD((RIGHT(AD618,1)*1)+(MID(AD618,LEN(AD618)-1,1)*2)+(MID(AD618,LEN(AD618)-2,1)*3)+(MID(AD618,LEN(AD618)-3,1)*4)+(MID(AD618,LEN(AD618)-4,1)*5)+(MID(AD618,LEN(AD618)-5,1)*6)+(MID(AD618,LEN(AD618)-6,1)*7)+(MID(AD618,LEN(AD618)-7,1)*8)+(MID(AD618,LEN(AD618)-8,1)*9)+(IF(LEN(AD618)=9,0,MID(AD618,LEN(AD618)-9,1))*10),11)=0,"תקין","לא תקין"))),"ריק")</f>
        <v>ריק</v>
      </c>
    </row>
    <row r="619" customFormat="false" ht="14.25" hidden="false" customHeight="true" outlineLevel="0" collapsed="false">
      <c r="A619" s="12"/>
      <c r="B619" s="12"/>
      <c r="C619" s="12"/>
      <c r="D619" s="13" t="e">
        <f aca="false" t="array" ref="D619:D619">IF((RIGHT(10-MOD(SUM(--MID(TEXT(C619,"000000000"),{1,3,5,7},1),--RIGHT(MID(TEXT(C619,"000000000"),{2,4,6,8},1)*2),--LEFT(TEXT((MID(TEXT(C619,"000000000"),{2,4,6,8},1)*2),"00"))),10),1))=TEXT(VALUE(RIGHT(C619,1)),"0"),"תקין","מספר זהוי שגוי")</f>
        <v>#VALUE!</v>
      </c>
      <c r="E619" s="12"/>
      <c r="F619" s="12"/>
      <c r="G619" s="12"/>
      <c r="H619" s="12"/>
      <c r="I619" s="12"/>
      <c r="J619" s="12"/>
      <c r="K619" s="12"/>
      <c r="L619" s="12"/>
      <c r="M619" s="12"/>
      <c r="N619" s="12"/>
      <c r="O619" s="12"/>
      <c r="P619" s="12"/>
      <c r="Q619" s="12"/>
      <c r="R619" s="12"/>
      <c r="S619" s="12"/>
      <c r="T619" s="12"/>
      <c r="U619" s="12"/>
      <c r="V619" s="12"/>
      <c r="W619" s="16" t="str">
        <f aca="false">IF(LEN(V619)&gt;0,IF(LEN(V619)&lt;9,"לא תקין",IF(LEN(V619)&gt;10,"לא תקין",IF(MOD((RIGHT(V619,1)*1)+(MID(V619,LEN(V619)-1,1)*2)+(MID(V619,LEN(V619)-2,1)*3)+(MID(V619,LEN(V619)-3,1)*4)+(MID(V619,LEN(V619)-4,1)*5)+(MID(V619,LEN(V619)-5,1)*6)+(MID(V619,LEN(V619)-6,1)*7)+(MID(V619,LEN(V619)-7,1)*8)+(MID(V619,LEN(V619)-8,1)*9)+(IF(LEN(V619)=9,0,MID(V619,LEN(V619)-9,1))*10),11)=0,"תקין","לא תקין"))),"ריק")</f>
        <v>ריק</v>
      </c>
      <c r="X619" s="12"/>
      <c r="Y619" s="16" t="str">
        <f aca="false">IF(LEN(X619)&gt;0,IF(LEN(X619)&lt;9,"לא תקין",IF(LEN(X619)&gt;10,"לא תקין",IF(MOD((RIGHT(X619,1)*1)+(MID(X619,LEN(X619)-1,1)*2)+(MID(X619,LEN(X619)-2,1)*3)+(MID(X619,LEN(X619)-3,1)*4)+(MID(X619,LEN(X619)-4,1)*5)+(MID(X619,LEN(X619)-5,1)*6)+(MID(X619,LEN(X619)-6,1)*7)+(MID(X619,LEN(X619)-7,1)*8)+(MID(X619,LEN(X619)-8,1)*9)+(IF(LEN(X619)=9,0,MID(X619,LEN(X619)-9,1))*10),11)=0,"תקין","לא תקין"))),"ריק")</f>
        <v>ריק</v>
      </c>
      <c r="Z619" s="12"/>
      <c r="AA619" s="16" t="str">
        <f aca="false">IF(LEN(Z619)&gt;0,IF(LEN(Z619)&lt;9,"לא תקין",IF(LEN(Z619)&gt;10,"לא תקין",IF(MOD((RIGHT(Z619,1)*1)+(MID(Z619,LEN(Z619)-1,1)*2)+(MID(Z619,LEN(Z619)-2,1)*3)+(MID(Z619,LEN(Z619)-3,1)*4)+(MID(Z619,LEN(Z619)-4,1)*5)+(MID(Z619,LEN(Z619)-5,1)*6)+(MID(Z619,LEN(Z619)-6,1)*7)+(MID(Z619,LEN(Z619)-7,1)*8)+(MID(Z619,LEN(Z619)-8,1)*9)+(IF(LEN(Z619)=9,0,MID(Z619,LEN(Z619)-9,1))*10),11)=0,"תקין","לא תקין"))),"ריק")</f>
        <v>ריק</v>
      </c>
      <c r="AB619" s="12"/>
      <c r="AC619" s="16" t="str">
        <f aca="false">IF(LEN(AB619)&gt;0,IF(LEN(AB619)&lt;9,"לא תקין",IF(LEN(AB619)&gt;10,"לא תקין",IF(MOD((RIGHT(AB619,1)*1)+(MID(AB619,LEN(AB619)-1,1)*2)+(MID(AB619,LEN(AB619)-2,1)*3)+(MID(AB619,LEN(AB619)-3,1)*4)+(MID(AB619,LEN(AB619)-4,1)*5)+(MID(AB619,LEN(AB619)-5,1)*6)+(MID(AB619,LEN(AB619)-6,1)*7)+(MID(AB619,LEN(AB619)-7,1)*8)+(MID(AB619,LEN(AB619)-8,1)*9)+(IF(LEN(AB619)=9,0,MID(AB619,LEN(AB619)-9,1))*10),11)=0,"תקין","לא תקין"))),"ריק")</f>
        <v>ריק</v>
      </c>
      <c r="AD619" s="12"/>
      <c r="AE619" s="16" t="str">
        <f aca="false">IF(LEN(AD619)&gt;0,IF(LEN(AD619)&lt;9,"לא תקין",IF(LEN(AD619)&gt;10,"לא תקין",IF(MOD((RIGHT(AD619,1)*1)+(MID(AD619,LEN(AD619)-1,1)*2)+(MID(AD619,LEN(AD619)-2,1)*3)+(MID(AD619,LEN(AD619)-3,1)*4)+(MID(AD619,LEN(AD619)-4,1)*5)+(MID(AD619,LEN(AD619)-5,1)*6)+(MID(AD619,LEN(AD619)-6,1)*7)+(MID(AD619,LEN(AD619)-7,1)*8)+(MID(AD619,LEN(AD619)-8,1)*9)+(IF(LEN(AD619)=9,0,MID(AD619,LEN(AD619)-9,1))*10),11)=0,"תקין","לא תקין"))),"ריק")</f>
        <v>ריק</v>
      </c>
    </row>
    <row r="620" customFormat="false" ht="14.25" hidden="false" customHeight="true" outlineLevel="0" collapsed="false">
      <c r="A620" s="12"/>
      <c r="B620" s="12"/>
      <c r="C620" s="12"/>
      <c r="D620" s="13" t="e">
        <f aca="false" t="array" ref="D620:D620">IF((RIGHT(10-MOD(SUM(--MID(TEXT(C620,"000000000"),{1,3,5,7},1),--RIGHT(MID(TEXT(C620,"000000000"),{2,4,6,8},1)*2),--LEFT(TEXT((MID(TEXT(C620,"000000000"),{2,4,6,8},1)*2),"00"))),10),1))=TEXT(VALUE(RIGHT(C620,1)),"0"),"תקין","מספר זהוי שגוי")</f>
        <v>#VALUE!</v>
      </c>
      <c r="E620" s="12"/>
      <c r="F620" s="12"/>
      <c r="G620" s="12"/>
      <c r="H620" s="12"/>
      <c r="I620" s="12"/>
      <c r="J620" s="12"/>
      <c r="K620" s="12"/>
      <c r="L620" s="12"/>
      <c r="M620" s="12"/>
      <c r="N620" s="12"/>
      <c r="O620" s="12"/>
      <c r="P620" s="12"/>
      <c r="Q620" s="12"/>
      <c r="R620" s="12"/>
      <c r="S620" s="12"/>
      <c r="T620" s="12"/>
      <c r="U620" s="12"/>
      <c r="V620" s="12"/>
      <c r="W620" s="16" t="str">
        <f aca="false">IF(LEN(V620)&gt;0,IF(LEN(V620)&lt;9,"לא תקין",IF(LEN(V620)&gt;10,"לא תקין",IF(MOD((RIGHT(V620,1)*1)+(MID(V620,LEN(V620)-1,1)*2)+(MID(V620,LEN(V620)-2,1)*3)+(MID(V620,LEN(V620)-3,1)*4)+(MID(V620,LEN(V620)-4,1)*5)+(MID(V620,LEN(V620)-5,1)*6)+(MID(V620,LEN(V620)-6,1)*7)+(MID(V620,LEN(V620)-7,1)*8)+(MID(V620,LEN(V620)-8,1)*9)+(IF(LEN(V620)=9,0,MID(V620,LEN(V620)-9,1))*10),11)=0,"תקין","לא תקין"))),"ריק")</f>
        <v>ריק</v>
      </c>
      <c r="X620" s="12"/>
      <c r="Y620" s="16" t="str">
        <f aca="false">IF(LEN(X620)&gt;0,IF(LEN(X620)&lt;9,"לא תקין",IF(LEN(X620)&gt;10,"לא תקין",IF(MOD((RIGHT(X620,1)*1)+(MID(X620,LEN(X620)-1,1)*2)+(MID(X620,LEN(X620)-2,1)*3)+(MID(X620,LEN(X620)-3,1)*4)+(MID(X620,LEN(X620)-4,1)*5)+(MID(X620,LEN(X620)-5,1)*6)+(MID(X620,LEN(X620)-6,1)*7)+(MID(X620,LEN(X620)-7,1)*8)+(MID(X620,LEN(X620)-8,1)*9)+(IF(LEN(X620)=9,0,MID(X620,LEN(X620)-9,1))*10),11)=0,"תקין","לא תקין"))),"ריק")</f>
        <v>ריק</v>
      </c>
      <c r="Z620" s="12"/>
      <c r="AA620" s="16" t="str">
        <f aca="false">IF(LEN(Z620)&gt;0,IF(LEN(Z620)&lt;9,"לא תקין",IF(LEN(Z620)&gt;10,"לא תקין",IF(MOD((RIGHT(Z620,1)*1)+(MID(Z620,LEN(Z620)-1,1)*2)+(MID(Z620,LEN(Z620)-2,1)*3)+(MID(Z620,LEN(Z620)-3,1)*4)+(MID(Z620,LEN(Z620)-4,1)*5)+(MID(Z620,LEN(Z620)-5,1)*6)+(MID(Z620,LEN(Z620)-6,1)*7)+(MID(Z620,LEN(Z620)-7,1)*8)+(MID(Z620,LEN(Z620)-8,1)*9)+(IF(LEN(Z620)=9,0,MID(Z620,LEN(Z620)-9,1))*10),11)=0,"תקין","לא תקין"))),"ריק")</f>
        <v>ריק</v>
      </c>
      <c r="AB620" s="12"/>
      <c r="AC620" s="16" t="str">
        <f aca="false">IF(LEN(AB620)&gt;0,IF(LEN(AB620)&lt;9,"לא תקין",IF(LEN(AB620)&gt;10,"לא תקין",IF(MOD((RIGHT(AB620,1)*1)+(MID(AB620,LEN(AB620)-1,1)*2)+(MID(AB620,LEN(AB620)-2,1)*3)+(MID(AB620,LEN(AB620)-3,1)*4)+(MID(AB620,LEN(AB620)-4,1)*5)+(MID(AB620,LEN(AB620)-5,1)*6)+(MID(AB620,LEN(AB620)-6,1)*7)+(MID(AB620,LEN(AB620)-7,1)*8)+(MID(AB620,LEN(AB620)-8,1)*9)+(IF(LEN(AB620)=9,0,MID(AB620,LEN(AB620)-9,1))*10),11)=0,"תקין","לא תקין"))),"ריק")</f>
        <v>ריק</v>
      </c>
      <c r="AD620" s="12"/>
      <c r="AE620" s="16" t="str">
        <f aca="false">IF(LEN(AD620)&gt;0,IF(LEN(AD620)&lt;9,"לא תקין",IF(LEN(AD620)&gt;10,"לא תקין",IF(MOD((RIGHT(AD620,1)*1)+(MID(AD620,LEN(AD620)-1,1)*2)+(MID(AD620,LEN(AD620)-2,1)*3)+(MID(AD620,LEN(AD620)-3,1)*4)+(MID(AD620,LEN(AD620)-4,1)*5)+(MID(AD620,LEN(AD620)-5,1)*6)+(MID(AD620,LEN(AD620)-6,1)*7)+(MID(AD620,LEN(AD620)-7,1)*8)+(MID(AD620,LEN(AD620)-8,1)*9)+(IF(LEN(AD620)=9,0,MID(AD620,LEN(AD620)-9,1))*10),11)=0,"תקין","לא תקין"))),"ריק")</f>
        <v>ריק</v>
      </c>
    </row>
    <row r="621" customFormat="false" ht="14.25" hidden="false" customHeight="true" outlineLevel="0" collapsed="false">
      <c r="A621" s="12"/>
      <c r="B621" s="12"/>
      <c r="C621" s="12"/>
      <c r="D621" s="13" t="e">
        <f aca="false" t="array" ref="D621:D621">IF((RIGHT(10-MOD(SUM(--MID(TEXT(C621,"000000000"),{1,3,5,7},1),--RIGHT(MID(TEXT(C621,"000000000"),{2,4,6,8},1)*2),--LEFT(TEXT((MID(TEXT(C621,"000000000"),{2,4,6,8},1)*2),"00"))),10),1))=TEXT(VALUE(RIGHT(C621,1)),"0"),"תקין","מספר זהוי שגוי")</f>
        <v>#VALUE!</v>
      </c>
      <c r="E621" s="12"/>
      <c r="F621" s="12"/>
      <c r="G621" s="12"/>
      <c r="H621" s="12"/>
      <c r="I621" s="12"/>
      <c r="J621" s="12"/>
      <c r="K621" s="12"/>
      <c r="L621" s="12"/>
      <c r="M621" s="12"/>
      <c r="N621" s="12"/>
      <c r="O621" s="12"/>
      <c r="P621" s="12"/>
      <c r="Q621" s="12"/>
      <c r="R621" s="12"/>
      <c r="S621" s="12"/>
      <c r="T621" s="12"/>
      <c r="U621" s="12"/>
      <c r="V621" s="12"/>
      <c r="W621" s="16" t="str">
        <f aca="false">IF(LEN(V621)&gt;0,IF(LEN(V621)&lt;9,"לא תקין",IF(LEN(V621)&gt;10,"לא תקין",IF(MOD((RIGHT(V621,1)*1)+(MID(V621,LEN(V621)-1,1)*2)+(MID(V621,LEN(V621)-2,1)*3)+(MID(V621,LEN(V621)-3,1)*4)+(MID(V621,LEN(V621)-4,1)*5)+(MID(V621,LEN(V621)-5,1)*6)+(MID(V621,LEN(V621)-6,1)*7)+(MID(V621,LEN(V621)-7,1)*8)+(MID(V621,LEN(V621)-8,1)*9)+(IF(LEN(V621)=9,0,MID(V621,LEN(V621)-9,1))*10),11)=0,"תקין","לא תקין"))),"ריק")</f>
        <v>ריק</v>
      </c>
      <c r="X621" s="12"/>
      <c r="Y621" s="16" t="str">
        <f aca="false">IF(LEN(X621)&gt;0,IF(LEN(X621)&lt;9,"לא תקין",IF(LEN(X621)&gt;10,"לא תקין",IF(MOD((RIGHT(X621,1)*1)+(MID(X621,LEN(X621)-1,1)*2)+(MID(X621,LEN(X621)-2,1)*3)+(MID(X621,LEN(X621)-3,1)*4)+(MID(X621,LEN(X621)-4,1)*5)+(MID(X621,LEN(X621)-5,1)*6)+(MID(X621,LEN(X621)-6,1)*7)+(MID(X621,LEN(X621)-7,1)*8)+(MID(X621,LEN(X621)-8,1)*9)+(IF(LEN(X621)=9,0,MID(X621,LEN(X621)-9,1))*10),11)=0,"תקין","לא תקין"))),"ריק")</f>
        <v>ריק</v>
      </c>
      <c r="Z621" s="12"/>
      <c r="AA621" s="16" t="str">
        <f aca="false">IF(LEN(Z621)&gt;0,IF(LEN(Z621)&lt;9,"לא תקין",IF(LEN(Z621)&gt;10,"לא תקין",IF(MOD((RIGHT(Z621,1)*1)+(MID(Z621,LEN(Z621)-1,1)*2)+(MID(Z621,LEN(Z621)-2,1)*3)+(MID(Z621,LEN(Z621)-3,1)*4)+(MID(Z621,LEN(Z621)-4,1)*5)+(MID(Z621,LEN(Z621)-5,1)*6)+(MID(Z621,LEN(Z621)-6,1)*7)+(MID(Z621,LEN(Z621)-7,1)*8)+(MID(Z621,LEN(Z621)-8,1)*9)+(IF(LEN(Z621)=9,0,MID(Z621,LEN(Z621)-9,1))*10),11)=0,"תקין","לא תקין"))),"ריק")</f>
        <v>ריק</v>
      </c>
      <c r="AB621" s="12"/>
      <c r="AC621" s="16" t="str">
        <f aca="false">IF(LEN(AB621)&gt;0,IF(LEN(AB621)&lt;9,"לא תקין",IF(LEN(AB621)&gt;10,"לא תקין",IF(MOD((RIGHT(AB621,1)*1)+(MID(AB621,LEN(AB621)-1,1)*2)+(MID(AB621,LEN(AB621)-2,1)*3)+(MID(AB621,LEN(AB621)-3,1)*4)+(MID(AB621,LEN(AB621)-4,1)*5)+(MID(AB621,LEN(AB621)-5,1)*6)+(MID(AB621,LEN(AB621)-6,1)*7)+(MID(AB621,LEN(AB621)-7,1)*8)+(MID(AB621,LEN(AB621)-8,1)*9)+(IF(LEN(AB621)=9,0,MID(AB621,LEN(AB621)-9,1))*10),11)=0,"תקין","לא תקין"))),"ריק")</f>
        <v>ריק</v>
      </c>
      <c r="AD621" s="12"/>
      <c r="AE621" s="16" t="str">
        <f aca="false">IF(LEN(AD621)&gt;0,IF(LEN(AD621)&lt;9,"לא תקין",IF(LEN(AD621)&gt;10,"לא תקין",IF(MOD((RIGHT(AD621,1)*1)+(MID(AD621,LEN(AD621)-1,1)*2)+(MID(AD621,LEN(AD621)-2,1)*3)+(MID(AD621,LEN(AD621)-3,1)*4)+(MID(AD621,LEN(AD621)-4,1)*5)+(MID(AD621,LEN(AD621)-5,1)*6)+(MID(AD621,LEN(AD621)-6,1)*7)+(MID(AD621,LEN(AD621)-7,1)*8)+(MID(AD621,LEN(AD621)-8,1)*9)+(IF(LEN(AD621)=9,0,MID(AD621,LEN(AD621)-9,1))*10),11)=0,"תקין","לא תקין"))),"ריק")</f>
        <v>ריק</v>
      </c>
    </row>
    <row r="622" customFormat="false" ht="14.25" hidden="false" customHeight="true" outlineLevel="0" collapsed="false">
      <c r="A622" s="12"/>
      <c r="B622" s="12"/>
      <c r="C622" s="12"/>
      <c r="D622" s="13" t="e">
        <f aca="false" t="array" ref="D622:D622">IF((RIGHT(10-MOD(SUM(--MID(TEXT(C622,"000000000"),{1,3,5,7},1),--RIGHT(MID(TEXT(C622,"000000000"),{2,4,6,8},1)*2),--LEFT(TEXT((MID(TEXT(C622,"000000000"),{2,4,6,8},1)*2),"00"))),10),1))=TEXT(VALUE(RIGHT(C622,1)),"0"),"תקין","מספר זהוי שגוי")</f>
        <v>#VALUE!</v>
      </c>
      <c r="E622" s="12"/>
      <c r="F622" s="12"/>
      <c r="G622" s="12"/>
      <c r="H622" s="12"/>
      <c r="I622" s="12"/>
      <c r="J622" s="12"/>
      <c r="K622" s="12"/>
      <c r="L622" s="12"/>
      <c r="M622" s="12"/>
      <c r="N622" s="12"/>
      <c r="O622" s="12"/>
      <c r="P622" s="12"/>
      <c r="Q622" s="12"/>
      <c r="R622" s="12"/>
      <c r="S622" s="12"/>
      <c r="T622" s="12"/>
      <c r="U622" s="12"/>
      <c r="V622" s="12"/>
      <c r="W622" s="16" t="str">
        <f aca="false">IF(LEN(V622)&gt;0,IF(LEN(V622)&lt;9,"לא תקין",IF(LEN(V622)&gt;10,"לא תקין",IF(MOD((RIGHT(V622,1)*1)+(MID(V622,LEN(V622)-1,1)*2)+(MID(V622,LEN(V622)-2,1)*3)+(MID(V622,LEN(V622)-3,1)*4)+(MID(V622,LEN(V622)-4,1)*5)+(MID(V622,LEN(V622)-5,1)*6)+(MID(V622,LEN(V622)-6,1)*7)+(MID(V622,LEN(V622)-7,1)*8)+(MID(V622,LEN(V622)-8,1)*9)+(IF(LEN(V622)=9,0,MID(V622,LEN(V622)-9,1))*10),11)=0,"תקין","לא תקין"))),"ריק")</f>
        <v>ריק</v>
      </c>
      <c r="X622" s="12"/>
      <c r="Y622" s="16" t="str">
        <f aca="false">IF(LEN(X622)&gt;0,IF(LEN(X622)&lt;9,"לא תקין",IF(LEN(X622)&gt;10,"לא תקין",IF(MOD((RIGHT(X622,1)*1)+(MID(X622,LEN(X622)-1,1)*2)+(MID(X622,LEN(X622)-2,1)*3)+(MID(X622,LEN(X622)-3,1)*4)+(MID(X622,LEN(X622)-4,1)*5)+(MID(X622,LEN(X622)-5,1)*6)+(MID(X622,LEN(X622)-6,1)*7)+(MID(X622,LEN(X622)-7,1)*8)+(MID(X622,LEN(X622)-8,1)*9)+(IF(LEN(X622)=9,0,MID(X622,LEN(X622)-9,1))*10),11)=0,"תקין","לא תקין"))),"ריק")</f>
        <v>ריק</v>
      </c>
      <c r="Z622" s="12"/>
      <c r="AA622" s="16" t="str">
        <f aca="false">IF(LEN(Z622)&gt;0,IF(LEN(Z622)&lt;9,"לא תקין",IF(LEN(Z622)&gt;10,"לא תקין",IF(MOD((RIGHT(Z622,1)*1)+(MID(Z622,LEN(Z622)-1,1)*2)+(MID(Z622,LEN(Z622)-2,1)*3)+(MID(Z622,LEN(Z622)-3,1)*4)+(MID(Z622,LEN(Z622)-4,1)*5)+(MID(Z622,LEN(Z622)-5,1)*6)+(MID(Z622,LEN(Z622)-6,1)*7)+(MID(Z622,LEN(Z622)-7,1)*8)+(MID(Z622,LEN(Z622)-8,1)*9)+(IF(LEN(Z622)=9,0,MID(Z622,LEN(Z622)-9,1))*10),11)=0,"תקין","לא תקין"))),"ריק")</f>
        <v>ריק</v>
      </c>
      <c r="AB622" s="12"/>
      <c r="AC622" s="16" t="str">
        <f aca="false">IF(LEN(AB622)&gt;0,IF(LEN(AB622)&lt;9,"לא תקין",IF(LEN(AB622)&gt;10,"לא תקין",IF(MOD((RIGHT(AB622,1)*1)+(MID(AB622,LEN(AB622)-1,1)*2)+(MID(AB622,LEN(AB622)-2,1)*3)+(MID(AB622,LEN(AB622)-3,1)*4)+(MID(AB622,LEN(AB622)-4,1)*5)+(MID(AB622,LEN(AB622)-5,1)*6)+(MID(AB622,LEN(AB622)-6,1)*7)+(MID(AB622,LEN(AB622)-7,1)*8)+(MID(AB622,LEN(AB622)-8,1)*9)+(IF(LEN(AB622)=9,0,MID(AB622,LEN(AB622)-9,1))*10),11)=0,"תקין","לא תקין"))),"ריק")</f>
        <v>ריק</v>
      </c>
      <c r="AD622" s="12"/>
      <c r="AE622" s="16" t="str">
        <f aca="false">IF(LEN(AD622)&gt;0,IF(LEN(AD622)&lt;9,"לא תקין",IF(LEN(AD622)&gt;10,"לא תקין",IF(MOD((RIGHT(AD622,1)*1)+(MID(AD622,LEN(AD622)-1,1)*2)+(MID(AD622,LEN(AD622)-2,1)*3)+(MID(AD622,LEN(AD622)-3,1)*4)+(MID(AD622,LEN(AD622)-4,1)*5)+(MID(AD622,LEN(AD622)-5,1)*6)+(MID(AD622,LEN(AD622)-6,1)*7)+(MID(AD622,LEN(AD622)-7,1)*8)+(MID(AD622,LEN(AD622)-8,1)*9)+(IF(LEN(AD622)=9,0,MID(AD622,LEN(AD622)-9,1))*10),11)=0,"תקין","לא תקין"))),"ריק")</f>
        <v>ריק</v>
      </c>
    </row>
    <row r="623" customFormat="false" ht="14.25" hidden="false" customHeight="true" outlineLevel="0" collapsed="false">
      <c r="A623" s="12"/>
      <c r="B623" s="12"/>
      <c r="C623" s="12"/>
      <c r="D623" s="13" t="e">
        <f aca="false" t="array" ref="D623:D623">IF((RIGHT(10-MOD(SUM(--MID(TEXT(C623,"000000000"),{1,3,5,7},1),--RIGHT(MID(TEXT(C623,"000000000"),{2,4,6,8},1)*2),--LEFT(TEXT((MID(TEXT(C623,"000000000"),{2,4,6,8},1)*2),"00"))),10),1))=TEXT(VALUE(RIGHT(C623,1)),"0"),"תקין","מספר זהוי שגוי")</f>
        <v>#VALUE!</v>
      </c>
      <c r="E623" s="12"/>
      <c r="F623" s="12"/>
      <c r="G623" s="12"/>
      <c r="H623" s="12"/>
      <c r="I623" s="12"/>
      <c r="J623" s="12"/>
      <c r="K623" s="12"/>
      <c r="L623" s="12"/>
      <c r="M623" s="12"/>
      <c r="N623" s="12"/>
      <c r="O623" s="12"/>
      <c r="P623" s="12"/>
      <c r="Q623" s="12"/>
      <c r="R623" s="12"/>
      <c r="S623" s="12"/>
      <c r="T623" s="12"/>
      <c r="U623" s="12"/>
      <c r="V623" s="12"/>
      <c r="W623" s="16" t="str">
        <f aca="false">IF(LEN(V623)&gt;0,IF(LEN(V623)&lt;9,"לא תקין",IF(LEN(V623)&gt;10,"לא תקין",IF(MOD((RIGHT(V623,1)*1)+(MID(V623,LEN(V623)-1,1)*2)+(MID(V623,LEN(V623)-2,1)*3)+(MID(V623,LEN(V623)-3,1)*4)+(MID(V623,LEN(V623)-4,1)*5)+(MID(V623,LEN(V623)-5,1)*6)+(MID(V623,LEN(V623)-6,1)*7)+(MID(V623,LEN(V623)-7,1)*8)+(MID(V623,LEN(V623)-8,1)*9)+(IF(LEN(V623)=9,0,MID(V623,LEN(V623)-9,1))*10),11)=0,"תקין","לא תקין"))),"ריק")</f>
        <v>ריק</v>
      </c>
      <c r="X623" s="12"/>
      <c r="Y623" s="16" t="str">
        <f aca="false">IF(LEN(X623)&gt;0,IF(LEN(X623)&lt;9,"לא תקין",IF(LEN(X623)&gt;10,"לא תקין",IF(MOD((RIGHT(X623,1)*1)+(MID(X623,LEN(X623)-1,1)*2)+(MID(X623,LEN(X623)-2,1)*3)+(MID(X623,LEN(X623)-3,1)*4)+(MID(X623,LEN(X623)-4,1)*5)+(MID(X623,LEN(X623)-5,1)*6)+(MID(X623,LEN(X623)-6,1)*7)+(MID(X623,LEN(X623)-7,1)*8)+(MID(X623,LEN(X623)-8,1)*9)+(IF(LEN(X623)=9,0,MID(X623,LEN(X623)-9,1))*10),11)=0,"תקין","לא תקין"))),"ריק")</f>
        <v>ריק</v>
      </c>
      <c r="Z623" s="12"/>
      <c r="AA623" s="16" t="str">
        <f aca="false">IF(LEN(Z623)&gt;0,IF(LEN(Z623)&lt;9,"לא תקין",IF(LEN(Z623)&gt;10,"לא תקין",IF(MOD((RIGHT(Z623,1)*1)+(MID(Z623,LEN(Z623)-1,1)*2)+(MID(Z623,LEN(Z623)-2,1)*3)+(MID(Z623,LEN(Z623)-3,1)*4)+(MID(Z623,LEN(Z623)-4,1)*5)+(MID(Z623,LEN(Z623)-5,1)*6)+(MID(Z623,LEN(Z623)-6,1)*7)+(MID(Z623,LEN(Z623)-7,1)*8)+(MID(Z623,LEN(Z623)-8,1)*9)+(IF(LEN(Z623)=9,0,MID(Z623,LEN(Z623)-9,1))*10),11)=0,"תקין","לא תקין"))),"ריק")</f>
        <v>ריק</v>
      </c>
      <c r="AB623" s="12"/>
      <c r="AC623" s="16" t="str">
        <f aca="false">IF(LEN(AB623)&gt;0,IF(LEN(AB623)&lt;9,"לא תקין",IF(LEN(AB623)&gt;10,"לא תקין",IF(MOD((RIGHT(AB623,1)*1)+(MID(AB623,LEN(AB623)-1,1)*2)+(MID(AB623,LEN(AB623)-2,1)*3)+(MID(AB623,LEN(AB623)-3,1)*4)+(MID(AB623,LEN(AB623)-4,1)*5)+(MID(AB623,LEN(AB623)-5,1)*6)+(MID(AB623,LEN(AB623)-6,1)*7)+(MID(AB623,LEN(AB623)-7,1)*8)+(MID(AB623,LEN(AB623)-8,1)*9)+(IF(LEN(AB623)=9,0,MID(AB623,LEN(AB623)-9,1))*10),11)=0,"תקין","לא תקין"))),"ריק")</f>
        <v>ריק</v>
      </c>
      <c r="AD623" s="12"/>
      <c r="AE623" s="16" t="str">
        <f aca="false">IF(LEN(AD623)&gt;0,IF(LEN(AD623)&lt;9,"לא תקין",IF(LEN(AD623)&gt;10,"לא תקין",IF(MOD((RIGHT(AD623,1)*1)+(MID(AD623,LEN(AD623)-1,1)*2)+(MID(AD623,LEN(AD623)-2,1)*3)+(MID(AD623,LEN(AD623)-3,1)*4)+(MID(AD623,LEN(AD623)-4,1)*5)+(MID(AD623,LEN(AD623)-5,1)*6)+(MID(AD623,LEN(AD623)-6,1)*7)+(MID(AD623,LEN(AD623)-7,1)*8)+(MID(AD623,LEN(AD623)-8,1)*9)+(IF(LEN(AD623)=9,0,MID(AD623,LEN(AD623)-9,1))*10),11)=0,"תקין","לא תקין"))),"ריק")</f>
        <v>ריק</v>
      </c>
    </row>
    <row r="624" customFormat="false" ht="14.25" hidden="false" customHeight="true" outlineLevel="0" collapsed="false">
      <c r="A624" s="12"/>
      <c r="B624" s="12"/>
      <c r="C624" s="12"/>
      <c r="D624" s="13" t="e">
        <f aca="false" t="array" ref="D624:D624">IF((RIGHT(10-MOD(SUM(--MID(TEXT(C624,"000000000"),{1,3,5,7},1),--RIGHT(MID(TEXT(C624,"000000000"),{2,4,6,8},1)*2),--LEFT(TEXT((MID(TEXT(C624,"000000000"),{2,4,6,8},1)*2),"00"))),10),1))=TEXT(VALUE(RIGHT(C624,1)),"0"),"תקין","מספר זהוי שגוי")</f>
        <v>#VALUE!</v>
      </c>
      <c r="E624" s="12"/>
      <c r="F624" s="12"/>
      <c r="G624" s="12"/>
      <c r="H624" s="12"/>
      <c r="I624" s="12"/>
      <c r="J624" s="12"/>
      <c r="K624" s="12"/>
      <c r="L624" s="12"/>
      <c r="M624" s="12"/>
      <c r="N624" s="12"/>
      <c r="O624" s="12"/>
      <c r="P624" s="12"/>
      <c r="Q624" s="12"/>
      <c r="R624" s="12"/>
      <c r="S624" s="12"/>
      <c r="T624" s="12"/>
      <c r="U624" s="12"/>
      <c r="V624" s="12"/>
      <c r="W624" s="16" t="str">
        <f aca="false">IF(LEN(V624)&gt;0,IF(LEN(V624)&lt;9,"לא תקין",IF(LEN(V624)&gt;10,"לא תקין",IF(MOD((RIGHT(V624,1)*1)+(MID(V624,LEN(V624)-1,1)*2)+(MID(V624,LEN(V624)-2,1)*3)+(MID(V624,LEN(V624)-3,1)*4)+(MID(V624,LEN(V624)-4,1)*5)+(MID(V624,LEN(V624)-5,1)*6)+(MID(V624,LEN(V624)-6,1)*7)+(MID(V624,LEN(V624)-7,1)*8)+(MID(V624,LEN(V624)-8,1)*9)+(IF(LEN(V624)=9,0,MID(V624,LEN(V624)-9,1))*10),11)=0,"תקין","לא תקין"))),"ריק")</f>
        <v>ריק</v>
      </c>
      <c r="X624" s="12"/>
      <c r="Y624" s="16" t="str">
        <f aca="false">IF(LEN(X624)&gt;0,IF(LEN(X624)&lt;9,"לא תקין",IF(LEN(X624)&gt;10,"לא תקין",IF(MOD((RIGHT(X624,1)*1)+(MID(X624,LEN(X624)-1,1)*2)+(MID(X624,LEN(X624)-2,1)*3)+(MID(X624,LEN(X624)-3,1)*4)+(MID(X624,LEN(X624)-4,1)*5)+(MID(X624,LEN(X624)-5,1)*6)+(MID(X624,LEN(X624)-6,1)*7)+(MID(X624,LEN(X624)-7,1)*8)+(MID(X624,LEN(X624)-8,1)*9)+(IF(LEN(X624)=9,0,MID(X624,LEN(X624)-9,1))*10),11)=0,"תקין","לא תקין"))),"ריק")</f>
        <v>ריק</v>
      </c>
      <c r="Z624" s="12"/>
      <c r="AA624" s="16" t="str">
        <f aca="false">IF(LEN(Z624)&gt;0,IF(LEN(Z624)&lt;9,"לא תקין",IF(LEN(Z624)&gt;10,"לא תקין",IF(MOD((RIGHT(Z624,1)*1)+(MID(Z624,LEN(Z624)-1,1)*2)+(MID(Z624,LEN(Z624)-2,1)*3)+(MID(Z624,LEN(Z624)-3,1)*4)+(MID(Z624,LEN(Z624)-4,1)*5)+(MID(Z624,LEN(Z624)-5,1)*6)+(MID(Z624,LEN(Z624)-6,1)*7)+(MID(Z624,LEN(Z624)-7,1)*8)+(MID(Z624,LEN(Z624)-8,1)*9)+(IF(LEN(Z624)=9,0,MID(Z624,LEN(Z624)-9,1))*10),11)=0,"תקין","לא תקין"))),"ריק")</f>
        <v>ריק</v>
      </c>
      <c r="AB624" s="12"/>
      <c r="AC624" s="16" t="str">
        <f aca="false">IF(LEN(AB624)&gt;0,IF(LEN(AB624)&lt;9,"לא תקין",IF(LEN(AB624)&gt;10,"לא תקין",IF(MOD((RIGHT(AB624,1)*1)+(MID(AB624,LEN(AB624)-1,1)*2)+(MID(AB624,LEN(AB624)-2,1)*3)+(MID(AB624,LEN(AB624)-3,1)*4)+(MID(AB624,LEN(AB624)-4,1)*5)+(MID(AB624,LEN(AB624)-5,1)*6)+(MID(AB624,LEN(AB624)-6,1)*7)+(MID(AB624,LEN(AB624)-7,1)*8)+(MID(AB624,LEN(AB624)-8,1)*9)+(IF(LEN(AB624)=9,0,MID(AB624,LEN(AB624)-9,1))*10),11)=0,"תקין","לא תקין"))),"ריק")</f>
        <v>ריק</v>
      </c>
      <c r="AD624" s="12"/>
      <c r="AE624" s="16" t="str">
        <f aca="false">IF(LEN(AD624)&gt;0,IF(LEN(AD624)&lt;9,"לא תקין",IF(LEN(AD624)&gt;10,"לא תקין",IF(MOD((RIGHT(AD624,1)*1)+(MID(AD624,LEN(AD624)-1,1)*2)+(MID(AD624,LEN(AD624)-2,1)*3)+(MID(AD624,LEN(AD624)-3,1)*4)+(MID(AD624,LEN(AD624)-4,1)*5)+(MID(AD624,LEN(AD624)-5,1)*6)+(MID(AD624,LEN(AD624)-6,1)*7)+(MID(AD624,LEN(AD624)-7,1)*8)+(MID(AD624,LEN(AD624)-8,1)*9)+(IF(LEN(AD624)=9,0,MID(AD624,LEN(AD624)-9,1))*10),11)=0,"תקין","לא תקין"))),"ריק")</f>
        <v>ריק</v>
      </c>
    </row>
    <row r="625" customFormat="false" ht="14.25" hidden="false" customHeight="true" outlineLevel="0" collapsed="false">
      <c r="A625" s="12"/>
      <c r="B625" s="12"/>
      <c r="C625" s="12"/>
      <c r="D625" s="13" t="e">
        <f aca="false" t="array" ref="D625:D625">IF((RIGHT(10-MOD(SUM(--MID(TEXT(C625,"000000000"),{1,3,5,7},1),--RIGHT(MID(TEXT(C625,"000000000"),{2,4,6,8},1)*2),--LEFT(TEXT((MID(TEXT(C625,"000000000"),{2,4,6,8},1)*2),"00"))),10),1))=TEXT(VALUE(RIGHT(C625,1)),"0"),"תקין","מספר זהוי שגוי")</f>
        <v>#VALUE!</v>
      </c>
      <c r="E625" s="12"/>
      <c r="F625" s="12"/>
      <c r="G625" s="12"/>
      <c r="H625" s="12"/>
      <c r="I625" s="12"/>
      <c r="J625" s="12"/>
      <c r="K625" s="12"/>
      <c r="L625" s="12"/>
      <c r="M625" s="12"/>
      <c r="N625" s="12"/>
      <c r="O625" s="12"/>
      <c r="P625" s="12"/>
      <c r="Q625" s="12"/>
      <c r="R625" s="12"/>
      <c r="S625" s="12"/>
      <c r="T625" s="12"/>
      <c r="U625" s="12"/>
      <c r="V625" s="12"/>
      <c r="W625" s="16" t="str">
        <f aca="false">IF(LEN(V625)&gt;0,IF(LEN(V625)&lt;9,"לא תקין",IF(LEN(V625)&gt;10,"לא תקין",IF(MOD((RIGHT(V625,1)*1)+(MID(V625,LEN(V625)-1,1)*2)+(MID(V625,LEN(V625)-2,1)*3)+(MID(V625,LEN(V625)-3,1)*4)+(MID(V625,LEN(V625)-4,1)*5)+(MID(V625,LEN(V625)-5,1)*6)+(MID(V625,LEN(V625)-6,1)*7)+(MID(V625,LEN(V625)-7,1)*8)+(MID(V625,LEN(V625)-8,1)*9)+(IF(LEN(V625)=9,0,MID(V625,LEN(V625)-9,1))*10),11)=0,"תקין","לא תקין"))),"ריק")</f>
        <v>ריק</v>
      </c>
      <c r="X625" s="12"/>
      <c r="Y625" s="16" t="str">
        <f aca="false">IF(LEN(X625)&gt;0,IF(LEN(X625)&lt;9,"לא תקין",IF(LEN(X625)&gt;10,"לא תקין",IF(MOD((RIGHT(X625,1)*1)+(MID(X625,LEN(X625)-1,1)*2)+(MID(X625,LEN(X625)-2,1)*3)+(MID(X625,LEN(X625)-3,1)*4)+(MID(X625,LEN(X625)-4,1)*5)+(MID(X625,LEN(X625)-5,1)*6)+(MID(X625,LEN(X625)-6,1)*7)+(MID(X625,LEN(X625)-7,1)*8)+(MID(X625,LEN(X625)-8,1)*9)+(IF(LEN(X625)=9,0,MID(X625,LEN(X625)-9,1))*10),11)=0,"תקין","לא תקין"))),"ריק")</f>
        <v>ריק</v>
      </c>
      <c r="Z625" s="12"/>
      <c r="AA625" s="16" t="str">
        <f aca="false">IF(LEN(Z625)&gt;0,IF(LEN(Z625)&lt;9,"לא תקין",IF(LEN(Z625)&gt;10,"לא תקין",IF(MOD((RIGHT(Z625,1)*1)+(MID(Z625,LEN(Z625)-1,1)*2)+(MID(Z625,LEN(Z625)-2,1)*3)+(MID(Z625,LEN(Z625)-3,1)*4)+(MID(Z625,LEN(Z625)-4,1)*5)+(MID(Z625,LEN(Z625)-5,1)*6)+(MID(Z625,LEN(Z625)-6,1)*7)+(MID(Z625,LEN(Z625)-7,1)*8)+(MID(Z625,LEN(Z625)-8,1)*9)+(IF(LEN(Z625)=9,0,MID(Z625,LEN(Z625)-9,1))*10),11)=0,"תקין","לא תקין"))),"ריק")</f>
        <v>ריק</v>
      </c>
      <c r="AB625" s="12"/>
      <c r="AC625" s="16" t="str">
        <f aca="false">IF(LEN(AB625)&gt;0,IF(LEN(AB625)&lt;9,"לא תקין",IF(LEN(AB625)&gt;10,"לא תקין",IF(MOD((RIGHT(AB625,1)*1)+(MID(AB625,LEN(AB625)-1,1)*2)+(MID(AB625,LEN(AB625)-2,1)*3)+(MID(AB625,LEN(AB625)-3,1)*4)+(MID(AB625,LEN(AB625)-4,1)*5)+(MID(AB625,LEN(AB625)-5,1)*6)+(MID(AB625,LEN(AB625)-6,1)*7)+(MID(AB625,LEN(AB625)-7,1)*8)+(MID(AB625,LEN(AB625)-8,1)*9)+(IF(LEN(AB625)=9,0,MID(AB625,LEN(AB625)-9,1))*10),11)=0,"תקין","לא תקין"))),"ריק")</f>
        <v>ריק</v>
      </c>
      <c r="AD625" s="12"/>
      <c r="AE625" s="16" t="str">
        <f aca="false">IF(LEN(AD625)&gt;0,IF(LEN(AD625)&lt;9,"לא תקין",IF(LEN(AD625)&gt;10,"לא תקין",IF(MOD((RIGHT(AD625,1)*1)+(MID(AD625,LEN(AD625)-1,1)*2)+(MID(AD625,LEN(AD625)-2,1)*3)+(MID(AD625,LEN(AD625)-3,1)*4)+(MID(AD625,LEN(AD625)-4,1)*5)+(MID(AD625,LEN(AD625)-5,1)*6)+(MID(AD625,LEN(AD625)-6,1)*7)+(MID(AD625,LEN(AD625)-7,1)*8)+(MID(AD625,LEN(AD625)-8,1)*9)+(IF(LEN(AD625)=9,0,MID(AD625,LEN(AD625)-9,1))*10),11)=0,"תקין","לא תקין"))),"ריק")</f>
        <v>ריק</v>
      </c>
    </row>
    <row r="626" customFormat="false" ht="14.25" hidden="false" customHeight="true" outlineLevel="0" collapsed="false">
      <c r="A626" s="12"/>
      <c r="B626" s="12"/>
      <c r="C626" s="12"/>
      <c r="D626" s="13" t="e">
        <f aca="false" t="array" ref="D626:D626">IF((RIGHT(10-MOD(SUM(--MID(TEXT(C626,"000000000"),{1,3,5,7},1),--RIGHT(MID(TEXT(C626,"000000000"),{2,4,6,8},1)*2),--LEFT(TEXT((MID(TEXT(C626,"000000000"),{2,4,6,8},1)*2),"00"))),10),1))=TEXT(VALUE(RIGHT(C626,1)),"0"),"תקין","מספר זהוי שגוי")</f>
        <v>#VALUE!</v>
      </c>
      <c r="E626" s="12"/>
      <c r="F626" s="12"/>
      <c r="G626" s="12"/>
      <c r="H626" s="12"/>
      <c r="I626" s="12"/>
      <c r="J626" s="12"/>
      <c r="K626" s="12"/>
      <c r="L626" s="12"/>
      <c r="M626" s="12"/>
      <c r="N626" s="12"/>
      <c r="O626" s="12"/>
      <c r="P626" s="12"/>
      <c r="Q626" s="12"/>
      <c r="R626" s="12"/>
      <c r="S626" s="12"/>
      <c r="T626" s="12"/>
      <c r="U626" s="12"/>
      <c r="V626" s="12"/>
      <c r="W626" s="16" t="str">
        <f aca="false">IF(LEN(V626)&gt;0,IF(LEN(V626)&lt;9,"לא תקין",IF(LEN(V626)&gt;10,"לא תקין",IF(MOD((RIGHT(V626,1)*1)+(MID(V626,LEN(V626)-1,1)*2)+(MID(V626,LEN(V626)-2,1)*3)+(MID(V626,LEN(V626)-3,1)*4)+(MID(V626,LEN(V626)-4,1)*5)+(MID(V626,LEN(V626)-5,1)*6)+(MID(V626,LEN(V626)-6,1)*7)+(MID(V626,LEN(V626)-7,1)*8)+(MID(V626,LEN(V626)-8,1)*9)+(IF(LEN(V626)=9,0,MID(V626,LEN(V626)-9,1))*10),11)=0,"תקין","לא תקין"))),"ריק")</f>
        <v>ריק</v>
      </c>
      <c r="X626" s="12"/>
      <c r="Y626" s="16" t="str">
        <f aca="false">IF(LEN(X626)&gt;0,IF(LEN(X626)&lt;9,"לא תקין",IF(LEN(X626)&gt;10,"לא תקין",IF(MOD((RIGHT(X626,1)*1)+(MID(X626,LEN(X626)-1,1)*2)+(MID(X626,LEN(X626)-2,1)*3)+(MID(X626,LEN(X626)-3,1)*4)+(MID(X626,LEN(X626)-4,1)*5)+(MID(X626,LEN(X626)-5,1)*6)+(MID(X626,LEN(X626)-6,1)*7)+(MID(X626,LEN(X626)-7,1)*8)+(MID(X626,LEN(X626)-8,1)*9)+(IF(LEN(X626)=9,0,MID(X626,LEN(X626)-9,1))*10),11)=0,"תקין","לא תקין"))),"ריק")</f>
        <v>ריק</v>
      </c>
      <c r="Z626" s="12"/>
      <c r="AA626" s="16" t="str">
        <f aca="false">IF(LEN(Z626)&gt;0,IF(LEN(Z626)&lt;9,"לא תקין",IF(LEN(Z626)&gt;10,"לא תקין",IF(MOD((RIGHT(Z626,1)*1)+(MID(Z626,LEN(Z626)-1,1)*2)+(MID(Z626,LEN(Z626)-2,1)*3)+(MID(Z626,LEN(Z626)-3,1)*4)+(MID(Z626,LEN(Z626)-4,1)*5)+(MID(Z626,LEN(Z626)-5,1)*6)+(MID(Z626,LEN(Z626)-6,1)*7)+(MID(Z626,LEN(Z626)-7,1)*8)+(MID(Z626,LEN(Z626)-8,1)*9)+(IF(LEN(Z626)=9,0,MID(Z626,LEN(Z626)-9,1))*10),11)=0,"תקין","לא תקין"))),"ריק")</f>
        <v>ריק</v>
      </c>
      <c r="AB626" s="12"/>
      <c r="AC626" s="16" t="str">
        <f aca="false">IF(LEN(AB626)&gt;0,IF(LEN(AB626)&lt;9,"לא תקין",IF(LEN(AB626)&gt;10,"לא תקין",IF(MOD((RIGHT(AB626,1)*1)+(MID(AB626,LEN(AB626)-1,1)*2)+(MID(AB626,LEN(AB626)-2,1)*3)+(MID(AB626,LEN(AB626)-3,1)*4)+(MID(AB626,LEN(AB626)-4,1)*5)+(MID(AB626,LEN(AB626)-5,1)*6)+(MID(AB626,LEN(AB626)-6,1)*7)+(MID(AB626,LEN(AB626)-7,1)*8)+(MID(AB626,LEN(AB626)-8,1)*9)+(IF(LEN(AB626)=9,0,MID(AB626,LEN(AB626)-9,1))*10),11)=0,"תקין","לא תקין"))),"ריק")</f>
        <v>ריק</v>
      </c>
      <c r="AD626" s="12"/>
      <c r="AE626" s="16" t="str">
        <f aca="false">IF(LEN(AD626)&gt;0,IF(LEN(AD626)&lt;9,"לא תקין",IF(LEN(AD626)&gt;10,"לא תקין",IF(MOD((RIGHT(AD626,1)*1)+(MID(AD626,LEN(AD626)-1,1)*2)+(MID(AD626,LEN(AD626)-2,1)*3)+(MID(AD626,LEN(AD626)-3,1)*4)+(MID(AD626,LEN(AD626)-4,1)*5)+(MID(AD626,LEN(AD626)-5,1)*6)+(MID(AD626,LEN(AD626)-6,1)*7)+(MID(AD626,LEN(AD626)-7,1)*8)+(MID(AD626,LEN(AD626)-8,1)*9)+(IF(LEN(AD626)=9,0,MID(AD626,LEN(AD626)-9,1))*10),11)=0,"תקין","לא תקין"))),"ריק")</f>
        <v>ריק</v>
      </c>
    </row>
    <row r="627" customFormat="false" ht="14.25" hidden="false" customHeight="true" outlineLevel="0" collapsed="false">
      <c r="A627" s="12"/>
      <c r="B627" s="12"/>
      <c r="C627" s="12"/>
      <c r="D627" s="13" t="e">
        <f aca="false" t="array" ref="D627:D627">IF((RIGHT(10-MOD(SUM(--MID(TEXT(C627,"000000000"),{1,3,5,7},1),--RIGHT(MID(TEXT(C627,"000000000"),{2,4,6,8},1)*2),--LEFT(TEXT((MID(TEXT(C627,"000000000"),{2,4,6,8},1)*2),"00"))),10),1))=TEXT(VALUE(RIGHT(C627,1)),"0"),"תקין","מספר זהוי שגוי")</f>
        <v>#VALUE!</v>
      </c>
      <c r="E627" s="12"/>
      <c r="F627" s="12"/>
      <c r="G627" s="12"/>
      <c r="H627" s="12"/>
      <c r="I627" s="12"/>
      <c r="J627" s="12"/>
      <c r="K627" s="12"/>
      <c r="L627" s="12"/>
      <c r="M627" s="12"/>
      <c r="N627" s="12"/>
      <c r="O627" s="12"/>
      <c r="P627" s="12"/>
      <c r="Q627" s="12"/>
      <c r="R627" s="12"/>
      <c r="S627" s="12"/>
      <c r="T627" s="12"/>
      <c r="U627" s="12"/>
      <c r="V627" s="12"/>
      <c r="W627" s="16" t="str">
        <f aca="false">IF(LEN(V627)&gt;0,IF(LEN(V627)&lt;9,"לא תקין",IF(LEN(V627)&gt;10,"לא תקין",IF(MOD((RIGHT(V627,1)*1)+(MID(V627,LEN(V627)-1,1)*2)+(MID(V627,LEN(V627)-2,1)*3)+(MID(V627,LEN(V627)-3,1)*4)+(MID(V627,LEN(V627)-4,1)*5)+(MID(V627,LEN(V627)-5,1)*6)+(MID(V627,LEN(V627)-6,1)*7)+(MID(V627,LEN(V627)-7,1)*8)+(MID(V627,LEN(V627)-8,1)*9)+(IF(LEN(V627)=9,0,MID(V627,LEN(V627)-9,1))*10),11)=0,"תקין","לא תקין"))),"ריק")</f>
        <v>ריק</v>
      </c>
      <c r="X627" s="12"/>
      <c r="Y627" s="16" t="str">
        <f aca="false">IF(LEN(X627)&gt;0,IF(LEN(X627)&lt;9,"לא תקין",IF(LEN(X627)&gt;10,"לא תקין",IF(MOD((RIGHT(X627,1)*1)+(MID(X627,LEN(X627)-1,1)*2)+(MID(X627,LEN(X627)-2,1)*3)+(MID(X627,LEN(X627)-3,1)*4)+(MID(X627,LEN(X627)-4,1)*5)+(MID(X627,LEN(X627)-5,1)*6)+(MID(X627,LEN(X627)-6,1)*7)+(MID(X627,LEN(X627)-7,1)*8)+(MID(X627,LEN(X627)-8,1)*9)+(IF(LEN(X627)=9,0,MID(X627,LEN(X627)-9,1))*10),11)=0,"תקין","לא תקין"))),"ריק")</f>
        <v>ריק</v>
      </c>
      <c r="Z627" s="12"/>
      <c r="AA627" s="16" t="str">
        <f aca="false">IF(LEN(Z627)&gt;0,IF(LEN(Z627)&lt;9,"לא תקין",IF(LEN(Z627)&gt;10,"לא תקין",IF(MOD((RIGHT(Z627,1)*1)+(MID(Z627,LEN(Z627)-1,1)*2)+(MID(Z627,LEN(Z627)-2,1)*3)+(MID(Z627,LEN(Z627)-3,1)*4)+(MID(Z627,LEN(Z627)-4,1)*5)+(MID(Z627,LEN(Z627)-5,1)*6)+(MID(Z627,LEN(Z627)-6,1)*7)+(MID(Z627,LEN(Z627)-7,1)*8)+(MID(Z627,LEN(Z627)-8,1)*9)+(IF(LEN(Z627)=9,0,MID(Z627,LEN(Z627)-9,1))*10),11)=0,"תקין","לא תקין"))),"ריק")</f>
        <v>ריק</v>
      </c>
      <c r="AB627" s="12"/>
      <c r="AC627" s="16" t="str">
        <f aca="false">IF(LEN(AB627)&gt;0,IF(LEN(AB627)&lt;9,"לא תקין",IF(LEN(AB627)&gt;10,"לא תקין",IF(MOD((RIGHT(AB627,1)*1)+(MID(AB627,LEN(AB627)-1,1)*2)+(MID(AB627,LEN(AB627)-2,1)*3)+(MID(AB627,LEN(AB627)-3,1)*4)+(MID(AB627,LEN(AB627)-4,1)*5)+(MID(AB627,LEN(AB627)-5,1)*6)+(MID(AB627,LEN(AB627)-6,1)*7)+(MID(AB627,LEN(AB627)-7,1)*8)+(MID(AB627,LEN(AB627)-8,1)*9)+(IF(LEN(AB627)=9,0,MID(AB627,LEN(AB627)-9,1))*10),11)=0,"תקין","לא תקין"))),"ריק")</f>
        <v>ריק</v>
      </c>
      <c r="AD627" s="12"/>
      <c r="AE627" s="16" t="str">
        <f aca="false">IF(LEN(AD627)&gt;0,IF(LEN(AD627)&lt;9,"לא תקין",IF(LEN(AD627)&gt;10,"לא תקין",IF(MOD((RIGHT(AD627,1)*1)+(MID(AD627,LEN(AD627)-1,1)*2)+(MID(AD627,LEN(AD627)-2,1)*3)+(MID(AD627,LEN(AD627)-3,1)*4)+(MID(AD627,LEN(AD627)-4,1)*5)+(MID(AD627,LEN(AD627)-5,1)*6)+(MID(AD627,LEN(AD627)-6,1)*7)+(MID(AD627,LEN(AD627)-7,1)*8)+(MID(AD627,LEN(AD627)-8,1)*9)+(IF(LEN(AD627)=9,0,MID(AD627,LEN(AD627)-9,1))*10),11)=0,"תקין","לא תקין"))),"ריק")</f>
        <v>ריק</v>
      </c>
    </row>
    <row r="628" customFormat="false" ht="14.25" hidden="false" customHeight="true" outlineLevel="0" collapsed="false">
      <c r="A628" s="12"/>
      <c r="B628" s="12"/>
      <c r="C628" s="12"/>
      <c r="D628" s="13" t="e">
        <f aca="false" t="array" ref="D628:D628">IF((RIGHT(10-MOD(SUM(--MID(TEXT(C628,"000000000"),{1,3,5,7},1),--RIGHT(MID(TEXT(C628,"000000000"),{2,4,6,8},1)*2),--LEFT(TEXT((MID(TEXT(C628,"000000000"),{2,4,6,8},1)*2),"00"))),10),1))=TEXT(VALUE(RIGHT(C628,1)),"0"),"תקין","מספר זהוי שגוי")</f>
        <v>#VALUE!</v>
      </c>
      <c r="E628" s="12"/>
      <c r="F628" s="12"/>
      <c r="G628" s="12"/>
      <c r="H628" s="12"/>
      <c r="I628" s="12"/>
      <c r="J628" s="12"/>
      <c r="K628" s="12"/>
      <c r="L628" s="12"/>
      <c r="M628" s="12"/>
      <c r="N628" s="12"/>
      <c r="O628" s="12"/>
      <c r="P628" s="12"/>
      <c r="Q628" s="12"/>
      <c r="R628" s="12"/>
      <c r="S628" s="12"/>
      <c r="T628" s="12"/>
      <c r="U628" s="12"/>
      <c r="V628" s="12"/>
      <c r="W628" s="16" t="str">
        <f aca="false">IF(LEN(V628)&gt;0,IF(LEN(V628)&lt;9,"לא תקין",IF(LEN(V628)&gt;10,"לא תקין",IF(MOD((RIGHT(V628,1)*1)+(MID(V628,LEN(V628)-1,1)*2)+(MID(V628,LEN(V628)-2,1)*3)+(MID(V628,LEN(V628)-3,1)*4)+(MID(V628,LEN(V628)-4,1)*5)+(MID(V628,LEN(V628)-5,1)*6)+(MID(V628,LEN(V628)-6,1)*7)+(MID(V628,LEN(V628)-7,1)*8)+(MID(V628,LEN(V628)-8,1)*9)+(IF(LEN(V628)=9,0,MID(V628,LEN(V628)-9,1))*10),11)=0,"תקין","לא תקין"))),"ריק")</f>
        <v>ריק</v>
      </c>
      <c r="X628" s="12"/>
      <c r="Y628" s="16" t="str">
        <f aca="false">IF(LEN(X628)&gt;0,IF(LEN(X628)&lt;9,"לא תקין",IF(LEN(X628)&gt;10,"לא תקין",IF(MOD((RIGHT(X628,1)*1)+(MID(X628,LEN(X628)-1,1)*2)+(MID(X628,LEN(X628)-2,1)*3)+(MID(X628,LEN(X628)-3,1)*4)+(MID(X628,LEN(X628)-4,1)*5)+(MID(X628,LEN(X628)-5,1)*6)+(MID(X628,LEN(X628)-6,1)*7)+(MID(X628,LEN(X628)-7,1)*8)+(MID(X628,LEN(X628)-8,1)*9)+(IF(LEN(X628)=9,0,MID(X628,LEN(X628)-9,1))*10),11)=0,"תקין","לא תקין"))),"ריק")</f>
        <v>ריק</v>
      </c>
      <c r="Z628" s="12"/>
      <c r="AA628" s="16" t="str">
        <f aca="false">IF(LEN(Z628)&gt;0,IF(LEN(Z628)&lt;9,"לא תקין",IF(LEN(Z628)&gt;10,"לא תקין",IF(MOD((RIGHT(Z628,1)*1)+(MID(Z628,LEN(Z628)-1,1)*2)+(MID(Z628,LEN(Z628)-2,1)*3)+(MID(Z628,LEN(Z628)-3,1)*4)+(MID(Z628,LEN(Z628)-4,1)*5)+(MID(Z628,LEN(Z628)-5,1)*6)+(MID(Z628,LEN(Z628)-6,1)*7)+(MID(Z628,LEN(Z628)-7,1)*8)+(MID(Z628,LEN(Z628)-8,1)*9)+(IF(LEN(Z628)=9,0,MID(Z628,LEN(Z628)-9,1))*10),11)=0,"תקין","לא תקין"))),"ריק")</f>
        <v>ריק</v>
      </c>
      <c r="AB628" s="12"/>
      <c r="AC628" s="16" t="str">
        <f aca="false">IF(LEN(AB628)&gt;0,IF(LEN(AB628)&lt;9,"לא תקין",IF(LEN(AB628)&gt;10,"לא תקין",IF(MOD((RIGHT(AB628,1)*1)+(MID(AB628,LEN(AB628)-1,1)*2)+(MID(AB628,LEN(AB628)-2,1)*3)+(MID(AB628,LEN(AB628)-3,1)*4)+(MID(AB628,LEN(AB628)-4,1)*5)+(MID(AB628,LEN(AB628)-5,1)*6)+(MID(AB628,LEN(AB628)-6,1)*7)+(MID(AB628,LEN(AB628)-7,1)*8)+(MID(AB628,LEN(AB628)-8,1)*9)+(IF(LEN(AB628)=9,0,MID(AB628,LEN(AB628)-9,1))*10),11)=0,"תקין","לא תקין"))),"ריק")</f>
        <v>ריק</v>
      </c>
      <c r="AD628" s="12"/>
      <c r="AE628" s="16" t="str">
        <f aca="false">IF(LEN(AD628)&gt;0,IF(LEN(AD628)&lt;9,"לא תקין",IF(LEN(AD628)&gt;10,"לא תקין",IF(MOD((RIGHT(AD628,1)*1)+(MID(AD628,LEN(AD628)-1,1)*2)+(MID(AD628,LEN(AD628)-2,1)*3)+(MID(AD628,LEN(AD628)-3,1)*4)+(MID(AD628,LEN(AD628)-4,1)*5)+(MID(AD628,LEN(AD628)-5,1)*6)+(MID(AD628,LEN(AD628)-6,1)*7)+(MID(AD628,LEN(AD628)-7,1)*8)+(MID(AD628,LEN(AD628)-8,1)*9)+(IF(LEN(AD628)=9,0,MID(AD628,LEN(AD628)-9,1))*10),11)=0,"תקין","לא תקין"))),"ריק")</f>
        <v>ריק</v>
      </c>
    </row>
    <row r="629" customFormat="false" ht="14.25" hidden="false" customHeight="true" outlineLevel="0" collapsed="false">
      <c r="A629" s="12"/>
      <c r="B629" s="12"/>
      <c r="C629" s="12"/>
      <c r="D629" s="13" t="e">
        <f aca="false" t="array" ref="D629:D629">IF((RIGHT(10-MOD(SUM(--MID(TEXT(C629,"000000000"),{1,3,5,7},1),--RIGHT(MID(TEXT(C629,"000000000"),{2,4,6,8},1)*2),--LEFT(TEXT((MID(TEXT(C629,"000000000"),{2,4,6,8},1)*2),"00"))),10),1))=TEXT(VALUE(RIGHT(C629,1)),"0"),"תקין","מספר זהוי שגוי")</f>
        <v>#VALUE!</v>
      </c>
      <c r="E629" s="12"/>
      <c r="F629" s="12"/>
      <c r="G629" s="12"/>
      <c r="H629" s="12"/>
      <c r="I629" s="12"/>
      <c r="J629" s="12"/>
      <c r="K629" s="12"/>
      <c r="L629" s="12"/>
      <c r="M629" s="12"/>
      <c r="N629" s="12"/>
      <c r="O629" s="12"/>
      <c r="P629" s="12"/>
      <c r="Q629" s="12"/>
      <c r="R629" s="12"/>
      <c r="S629" s="12"/>
      <c r="T629" s="12"/>
      <c r="U629" s="12"/>
      <c r="V629" s="12"/>
      <c r="W629" s="16" t="str">
        <f aca="false">IF(LEN(V629)&gt;0,IF(LEN(V629)&lt;9,"לא תקין",IF(LEN(V629)&gt;10,"לא תקין",IF(MOD((RIGHT(V629,1)*1)+(MID(V629,LEN(V629)-1,1)*2)+(MID(V629,LEN(V629)-2,1)*3)+(MID(V629,LEN(V629)-3,1)*4)+(MID(V629,LEN(V629)-4,1)*5)+(MID(V629,LEN(V629)-5,1)*6)+(MID(V629,LEN(V629)-6,1)*7)+(MID(V629,LEN(V629)-7,1)*8)+(MID(V629,LEN(V629)-8,1)*9)+(IF(LEN(V629)=9,0,MID(V629,LEN(V629)-9,1))*10),11)=0,"תקין","לא תקין"))),"ריק")</f>
        <v>ריק</v>
      </c>
      <c r="X629" s="12"/>
      <c r="Y629" s="16" t="str">
        <f aca="false">IF(LEN(X629)&gt;0,IF(LEN(X629)&lt;9,"לא תקין",IF(LEN(X629)&gt;10,"לא תקין",IF(MOD((RIGHT(X629,1)*1)+(MID(X629,LEN(X629)-1,1)*2)+(MID(X629,LEN(X629)-2,1)*3)+(MID(X629,LEN(X629)-3,1)*4)+(MID(X629,LEN(X629)-4,1)*5)+(MID(X629,LEN(X629)-5,1)*6)+(MID(X629,LEN(X629)-6,1)*7)+(MID(X629,LEN(X629)-7,1)*8)+(MID(X629,LEN(X629)-8,1)*9)+(IF(LEN(X629)=9,0,MID(X629,LEN(X629)-9,1))*10),11)=0,"תקין","לא תקין"))),"ריק")</f>
        <v>ריק</v>
      </c>
      <c r="Z629" s="12"/>
      <c r="AA629" s="16" t="str">
        <f aca="false">IF(LEN(Z629)&gt;0,IF(LEN(Z629)&lt;9,"לא תקין",IF(LEN(Z629)&gt;10,"לא תקין",IF(MOD((RIGHT(Z629,1)*1)+(MID(Z629,LEN(Z629)-1,1)*2)+(MID(Z629,LEN(Z629)-2,1)*3)+(MID(Z629,LEN(Z629)-3,1)*4)+(MID(Z629,LEN(Z629)-4,1)*5)+(MID(Z629,LEN(Z629)-5,1)*6)+(MID(Z629,LEN(Z629)-6,1)*7)+(MID(Z629,LEN(Z629)-7,1)*8)+(MID(Z629,LEN(Z629)-8,1)*9)+(IF(LEN(Z629)=9,0,MID(Z629,LEN(Z629)-9,1))*10),11)=0,"תקין","לא תקין"))),"ריק")</f>
        <v>ריק</v>
      </c>
      <c r="AB629" s="12"/>
      <c r="AC629" s="16" t="str">
        <f aca="false">IF(LEN(AB629)&gt;0,IF(LEN(AB629)&lt;9,"לא תקין",IF(LEN(AB629)&gt;10,"לא תקין",IF(MOD((RIGHT(AB629,1)*1)+(MID(AB629,LEN(AB629)-1,1)*2)+(MID(AB629,LEN(AB629)-2,1)*3)+(MID(AB629,LEN(AB629)-3,1)*4)+(MID(AB629,LEN(AB629)-4,1)*5)+(MID(AB629,LEN(AB629)-5,1)*6)+(MID(AB629,LEN(AB629)-6,1)*7)+(MID(AB629,LEN(AB629)-7,1)*8)+(MID(AB629,LEN(AB629)-8,1)*9)+(IF(LEN(AB629)=9,0,MID(AB629,LEN(AB629)-9,1))*10),11)=0,"תקין","לא תקין"))),"ריק")</f>
        <v>ריק</v>
      </c>
      <c r="AD629" s="12"/>
      <c r="AE629" s="16" t="str">
        <f aca="false">IF(LEN(AD629)&gt;0,IF(LEN(AD629)&lt;9,"לא תקין",IF(LEN(AD629)&gt;10,"לא תקין",IF(MOD((RIGHT(AD629,1)*1)+(MID(AD629,LEN(AD629)-1,1)*2)+(MID(AD629,LEN(AD629)-2,1)*3)+(MID(AD629,LEN(AD629)-3,1)*4)+(MID(AD629,LEN(AD629)-4,1)*5)+(MID(AD629,LEN(AD629)-5,1)*6)+(MID(AD629,LEN(AD629)-6,1)*7)+(MID(AD629,LEN(AD629)-7,1)*8)+(MID(AD629,LEN(AD629)-8,1)*9)+(IF(LEN(AD629)=9,0,MID(AD629,LEN(AD629)-9,1))*10),11)=0,"תקין","לא תקין"))),"ריק")</f>
        <v>ריק</v>
      </c>
    </row>
    <row r="630" customFormat="false" ht="14.25" hidden="false" customHeight="true" outlineLevel="0" collapsed="false">
      <c r="A630" s="12"/>
      <c r="B630" s="12"/>
      <c r="C630" s="12"/>
      <c r="D630" s="13" t="e">
        <f aca="false" t="array" ref="D630:D630">IF((RIGHT(10-MOD(SUM(--MID(TEXT(C630,"000000000"),{1,3,5,7},1),--RIGHT(MID(TEXT(C630,"000000000"),{2,4,6,8},1)*2),--LEFT(TEXT((MID(TEXT(C630,"000000000"),{2,4,6,8},1)*2),"00"))),10),1))=TEXT(VALUE(RIGHT(C630,1)),"0"),"תקין","מספר זהוי שגוי")</f>
        <v>#VALUE!</v>
      </c>
      <c r="E630" s="12"/>
      <c r="F630" s="12"/>
      <c r="G630" s="12"/>
      <c r="H630" s="12"/>
      <c r="I630" s="12"/>
      <c r="J630" s="12"/>
      <c r="K630" s="12"/>
      <c r="L630" s="12"/>
      <c r="M630" s="12"/>
      <c r="N630" s="12"/>
      <c r="O630" s="12"/>
      <c r="P630" s="12"/>
      <c r="Q630" s="12"/>
      <c r="R630" s="12"/>
      <c r="S630" s="12"/>
      <c r="T630" s="12"/>
      <c r="U630" s="12"/>
      <c r="V630" s="12"/>
      <c r="W630" s="16" t="str">
        <f aca="false">IF(LEN(V630)&gt;0,IF(LEN(V630)&lt;9,"לא תקין",IF(LEN(V630)&gt;10,"לא תקין",IF(MOD((RIGHT(V630,1)*1)+(MID(V630,LEN(V630)-1,1)*2)+(MID(V630,LEN(V630)-2,1)*3)+(MID(V630,LEN(V630)-3,1)*4)+(MID(V630,LEN(V630)-4,1)*5)+(MID(V630,LEN(V630)-5,1)*6)+(MID(V630,LEN(V630)-6,1)*7)+(MID(V630,LEN(V630)-7,1)*8)+(MID(V630,LEN(V630)-8,1)*9)+(IF(LEN(V630)=9,0,MID(V630,LEN(V630)-9,1))*10),11)=0,"תקין","לא תקין"))),"ריק")</f>
        <v>ריק</v>
      </c>
      <c r="X630" s="12"/>
      <c r="Y630" s="16" t="str">
        <f aca="false">IF(LEN(X630)&gt;0,IF(LEN(X630)&lt;9,"לא תקין",IF(LEN(X630)&gt;10,"לא תקין",IF(MOD((RIGHT(X630,1)*1)+(MID(X630,LEN(X630)-1,1)*2)+(MID(X630,LEN(X630)-2,1)*3)+(MID(X630,LEN(X630)-3,1)*4)+(MID(X630,LEN(X630)-4,1)*5)+(MID(X630,LEN(X630)-5,1)*6)+(MID(X630,LEN(X630)-6,1)*7)+(MID(X630,LEN(X630)-7,1)*8)+(MID(X630,LEN(X630)-8,1)*9)+(IF(LEN(X630)=9,0,MID(X630,LEN(X630)-9,1))*10),11)=0,"תקין","לא תקין"))),"ריק")</f>
        <v>ריק</v>
      </c>
      <c r="Z630" s="12"/>
      <c r="AA630" s="16" t="str">
        <f aca="false">IF(LEN(Z630)&gt;0,IF(LEN(Z630)&lt;9,"לא תקין",IF(LEN(Z630)&gt;10,"לא תקין",IF(MOD((RIGHT(Z630,1)*1)+(MID(Z630,LEN(Z630)-1,1)*2)+(MID(Z630,LEN(Z630)-2,1)*3)+(MID(Z630,LEN(Z630)-3,1)*4)+(MID(Z630,LEN(Z630)-4,1)*5)+(MID(Z630,LEN(Z630)-5,1)*6)+(MID(Z630,LEN(Z630)-6,1)*7)+(MID(Z630,LEN(Z630)-7,1)*8)+(MID(Z630,LEN(Z630)-8,1)*9)+(IF(LEN(Z630)=9,0,MID(Z630,LEN(Z630)-9,1))*10),11)=0,"תקין","לא תקין"))),"ריק")</f>
        <v>ריק</v>
      </c>
      <c r="AB630" s="12"/>
      <c r="AC630" s="16" t="str">
        <f aca="false">IF(LEN(AB630)&gt;0,IF(LEN(AB630)&lt;9,"לא תקין",IF(LEN(AB630)&gt;10,"לא תקין",IF(MOD((RIGHT(AB630,1)*1)+(MID(AB630,LEN(AB630)-1,1)*2)+(MID(AB630,LEN(AB630)-2,1)*3)+(MID(AB630,LEN(AB630)-3,1)*4)+(MID(AB630,LEN(AB630)-4,1)*5)+(MID(AB630,LEN(AB630)-5,1)*6)+(MID(AB630,LEN(AB630)-6,1)*7)+(MID(AB630,LEN(AB630)-7,1)*8)+(MID(AB630,LEN(AB630)-8,1)*9)+(IF(LEN(AB630)=9,0,MID(AB630,LEN(AB630)-9,1))*10),11)=0,"תקין","לא תקין"))),"ריק")</f>
        <v>ריק</v>
      </c>
      <c r="AD630" s="12"/>
      <c r="AE630" s="16" t="str">
        <f aca="false">IF(LEN(AD630)&gt;0,IF(LEN(AD630)&lt;9,"לא תקין",IF(LEN(AD630)&gt;10,"לא תקין",IF(MOD((RIGHT(AD630,1)*1)+(MID(AD630,LEN(AD630)-1,1)*2)+(MID(AD630,LEN(AD630)-2,1)*3)+(MID(AD630,LEN(AD630)-3,1)*4)+(MID(AD630,LEN(AD630)-4,1)*5)+(MID(AD630,LEN(AD630)-5,1)*6)+(MID(AD630,LEN(AD630)-6,1)*7)+(MID(AD630,LEN(AD630)-7,1)*8)+(MID(AD630,LEN(AD630)-8,1)*9)+(IF(LEN(AD630)=9,0,MID(AD630,LEN(AD630)-9,1))*10),11)=0,"תקין","לא תקין"))),"ריק")</f>
        <v>ריק</v>
      </c>
    </row>
    <row r="631" customFormat="false" ht="14.25" hidden="false" customHeight="true" outlineLevel="0" collapsed="false">
      <c r="A631" s="12"/>
      <c r="B631" s="12"/>
      <c r="C631" s="12"/>
      <c r="D631" s="13" t="e">
        <f aca="false" t="array" ref="D631:D631">IF((RIGHT(10-MOD(SUM(--MID(TEXT(C631,"000000000"),{1,3,5,7},1),--RIGHT(MID(TEXT(C631,"000000000"),{2,4,6,8},1)*2),--LEFT(TEXT((MID(TEXT(C631,"000000000"),{2,4,6,8},1)*2),"00"))),10),1))=TEXT(VALUE(RIGHT(C631,1)),"0"),"תקין","מספר זהוי שגוי")</f>
        <v>#VALUE!</v>
      </c>
      <c r="E631" s="12"/>
      <c r="F631" s="12"/>
      <c r="G631" s="12"/>
      <c r="H631" s="12"/>
      <c r="I631" s="12"/>
      <c r="J631" s="12"/>
      <c r="K631" s="12"/>
      <c r="L631" s="12"/>
      <c r="M631" s="12"/>
      <c r="N631" s="12"/>
      <c r="O631" s="12"/>
      <c r="P631" s="12"/>
      <c r="Q631" s="12"/>
      <c r="R631" s="12"/>
      <c r="S631" s="12"/>
      <c r="T631" s="12"/>
      <c r="U631" s="12"/>
      <c r="V631" s="12"/>
      <c r="W631" s="16" t="str">
        <f aca="false">IF(LEN(V631)&gt;0,IF(LEN(V631)&lt;9,"לא תקין",IF(LEN(V631)&gt;10,"לא תקין",IF(MOD((RIGHT(V631,1)*1)+(MID(V631,LEN(V631)-1,1)*2)+(MID(V631,LEN(V631)-2,1)*3)+(MID(V631,LEN(V631)-3,1)*4)+(MID(V631,LEN(V631)-4,1)*5)+(MID(V631,LEN(V631)-5,1)*6)+(MID(V631,LEN(V631)-6,1)*7)+(MID(V631,LEN(V631)-7,1)*8)+(MID(V631,LEN(V631)-8,1)*9)+(IF(LEN(V631)=9,0,MID(V631,LEN(V631)-9,1))*10),11)=0,"תקין","לא תקין"))),"ריק")</f>
        <v>ריק</v>
      </c>
      <c r="X631" s="12"/>
      <c r="Y631" s="16" t="str">
        <f aca="false">IF(LEN(X631)&gt;0,IF(LEN(X631)&lt;9,"לא תקין",IF(LEN(X631)&gt;10,"לא תקין",IF(MOD((RIGHT(X631,1)*1)+(MID(X631,LEN(X631)-1,1)*2)+(MID(X631,LEN(X631)-2,1)*3)+(MID(X631,LEN(X631)-3,1)*4)+(MID(X631,LEN(X631)-4,1)*5)+(MID(X631,LEN(X631)-5,1)*6)+(MID(X631,LEN(X631)-6,1)*7)+(MID(X631,LEN(X631)-7,1)*8)+(MID(X631,LEN(X631)-8,1)*9)+(IF(LEN(X631)=9,0,MID(X631,LEN(X631)-9,1))*10),11)=0,"תקין","לא תקין"))),"ריק")</f>
        <v>ריק</v>
      </c>
      <c r="Z631" s="12"/>
      <c r="AA631" s="16" t="str">
        <f aca="false">IF(LEN(Z631)&gt;0,IF(LEN(Z631)&lt;9,"לא תקין",IF(LEN(Z631)&gt;10,"לא תקין",IF(MOD((RIGHT(Z631,1)*1)+(MID(Z631,LEN(Z631)-1,1)*2)+(MID(Z631,LEN(Z631)-2,1)*3)+(MID(Z631,LEN(Z631)-3,1)*4)+(MID(Z631,LEN(Z631)-4,1)*5)+(MID(Z631,LEN(Z631)-5,1)*6)+(MID(Z631,LEN(Z631)-6,1)*7)+(MID(Z631,LEN(Z631)-7,1)*8)+(MID(Z631,LEN(Z631)-8,1)*9)+(IF(LEN(Z631)=9,0,MID(Z631,LEN(Z631)-9,1))*10),11)=0,"תקין","לא תקין"))),"ריק")</f>
        <v>ריק</v>
      </c>
      <c r="AB631" s="12"/>
      <c r="AC631" s="16" t="str">
        <f aca="false">IF(LEN(AB631)&gt;0,IF(LEN(AB631)&lt;9,"לא תקין",IF(LEN(AB631)&gt;10,"לא תקין",IF(MOD((RIGHT(AB631,1)*1)+(MID(AB631,LEN(AB631)-1,1)*2)+(MID(AB631,LEN(AB631)-2,1)*3)+(MID(AB631,LEN(AB631)-3,1)*4)+(MID(AB631,LEN(AB631)-4,1)*5)+(MID(AB631,LEN(AB631)-5,1)*6)+(MID(AB631,LEN(AB631)-6,1)*7)+(MID(AB631,LEN(AB631)-7,1)*8)+(MID(AB631,LEN(AB631)-8,1)*9)+(IF(LEN(AB631)=9,0,MID(AB631,LEN(AB631)-9,1))*10),11)=0,"תקין","לא תקין"))),"ריק")</f>
        <v>ריק</v>
      </c>
      <c r="AD631" s="12"/>
      <c r="AE631" s="16" t="str">
        <f aca="false">IF(LEN(AD631)&gt;0,IF(LEN(AD631)&lt;9,"לא תקין",IF(LEN(AD631)&gt;10,"לא תקין",IF(MOD((RIGHT(AD631,1)*1)+(MID(AD631,LEN(AD631)-1,1)*2)+(MID(AD631,LEN(AD631)-2,1)*3)+(MID(AD631,LEN(AD631)-3,1)*4)+(MID(AD631,LEN(AD631)-4,1)*5)+(MID(AD631,LEN(AD631)-5,1)*6)+(MID(AD631,LEN(AD631)-6,1)*7)+(MID(AD631,LEN(AD631)-7,1)*8)+(MID(AD631,LEN(AD631)-8,1)*9)+(IF(LEN(AD631)=9,0,MID(AD631,LEN(AD631)-9,1))*10),11)=0,"תקין","לא תקין"))),"ריק")</f>
        <v>ריק</v>
      </c>
    </row>
    <row r="632" customFormat="false" ht="14.25" hidden="false" customHeight="true" outlineLevel="0" collapsed="false">
      <c r="A632" s="12"/>
      <c r="B632" s="12"/>
      <c r="C632" s="12"/>
      <c r="D632" s="13" t="e">
        <f aca="false" t="array" ref="D632:D632">IF((RIGHT(10-MOD(SUM(--MID(TEXT(C632,"000000000"),{1,3,5,7},1),--RIGHT(MID(TEXT(C632,"000000000"),{2,4,6,8},1)*2),--LEFT(TEXT((MID(TEXT(C632,"000000000"),{2,4,6,8},1)*2),"00"))),10),1))=TEXT(VALUE(RIGHT(C632,1)),"0"),"תקין","מספר זהוי שגוי")</f>
        <v>#VALUE!</v>
      </c>
      <c r="E632" s="12"/>
      <c r="F632" s="12"/>
      <c r="G632" s="12"/>
      <c r="H632" s="12"/>
      <c r="I632" s="12"/>
      <c r="J632" s="12"/>
      <c r="K632" s="12"/>
      <c r="L632" s="12"/>
      <c r="M632" s="12"/>
      <c r="N632" s="12"/>
      <c r="O632" s="12"/>
      <c r="P632" s="12"/>
      <c r="Q632" s="12"/>
      <c r="R632" s="12"/>
      <c r="S632" s="12"/>
      <c r="T632" s="12"/>
      <c r="U632" s="12"/>
      <c r="V632" s="12"/>
      <c r="W632" s="16" t="str">
        <f aca="false">IF(LEN(V632)&gt;0,IF(LEN(V632)&lt;9,"לא תקין",IF(LEN(V632)&gt;10,"לא תקין",IF(MOD((RIGHT(V632,1)*1)+(MID(V632,LEN(V632)-1,1)*2)+(MID(V632,LEN(V632)-2,1)*3)+(MID(V632,LEN(V632)-3,1)*4)+(MID(V632,LEN(V632)-4,1)*5)+(MID(V632,LEN(V632)-5,1)*6)+(MID(V632,LEN(V632)-6,1)*7)+(MID(V632,LEN(V632)-7,1)*8)+(MID(V632,LEN(V632)-8,1)*9)+(IF(LEN(V632)=9,0,MID(V632,LEN(V632)-9,1))*10),11)=0,"תקין","לא תקין"))),"ריק")</f>
        <v>ריק</v>
      </c>
      <c r="X632" s="12"/>
      <c r="Y632" s="16" t="str">
        <f aca="false">IF(LEN(X632)&gt;0,IF(LEN(X632)&lt;9,"לא תקין",IF(LEN(X632)&gt;10,"לא תקין",IF(MOD((RIGHT(X632,1)*1)+(MID(X632,LEN(X632)-1,1)*2)+(MID(X632,LEN(X632)-2,1)*3)+(MID(X632,LEN(X632)-3,1)*4)+(MID(X632,LEN(X632)-4,1)*5)+(MID(X632,LEN(X632)-5,1)*6)+(MID(X632,LEN(X632)-6,1)*7)+(MID(X632,LEN(X632)-7,1)*8)+(MID(X632,LEN(X632)-8,1)*9)+(IF(LEN(X632)=9,0,MID(X632,LEN(X632)-9,1))*10),11)=0,"תקין","לא תקין"))),"ריק")</f>
        <v>ריק</v>
      </c>
      <c r="Z632" s="12"/>
      <c r="AA632" s="16" t="str">
        <f aca="false">IF(LEN(Z632)&gt;0,IF(LEN(Z632)&lt;9,"לא תקין",IF(LEN(Z632)&gt;10,"לא תקין",IF(MOD((RIGHT(Z632,1)*1)+(MID(Z632,LEN(Z632)-1,1)*2)+(MID(Z632,LEN(Z632)-2,1)*3)+(MID(Z632,LEN(Z632)-3,1)*4)+(MID(Z632,LEN(Z632)-4,1)*5)+(MID(Z632,LEN(Z632)-5,1)*6)+(MID(Z632,LEN(Z632)-6,1)*7)+(MID(Z632,LEN(Z632)-7,1)*8)+(MID(Z632,LEN(Z632)-8,1)*9)+(IF(LEN(Z632)=9,0,MID(Z632,LEN(Z632)-9,1))*10),11)=0,"תקין","לא תקין"))),"ריק")</f>
        <v>ריק</v>
      </c>
      <c r="AB632" s="12"/>
      <c r="AC632" s="16" t="str">
        <f aca="false">IF(LEN(AB632)&gt;0,IF(LEN(AB632)&lt;9,"לא תקין",IF(LEN(AB632)&gt;10,"לא תקין",IF(MOD((RIGHT(AB632,1)*1)+(MID(AB632,LEN(AB632)-1,1)*2)+(MID(AB632,LEN(AB632)-2,1)*3)+(MID(AB632,LEN(AB632)-3,1)*4)+(MID(AB632,LEN(AB632)-4,1)*5)+(MID(AB632,LEN(AB632)-5,1)*6)+(MID(AB632,LEN(AB632)-6,1)*7)+(MID(AB632,LEN(AB632)-7,1)*8)+(MID(AB632,LEN(AB632)-8,1)*9)+(IF(LEN(AB632)=9,0,MID(AB632,LEN(AB632)-9,1))*10),11)=0,"תקין","לא תקין"))),"ריק")</f>
        <v>ריק</v>
      </c>
      <c r="AD632" s="12"/>
      <c r="AE632" s="16" t="str">
        <f aca="false">IF(LEN(AD632)&gt;0,IF(LEN(AD632)&lt;9,"לא תקין",IF(LEN(AD632)&gt;10,"לא תקין",IF(MOD((RIGHT(AD632,1)*1)+(MID(AD632,LEN(AD632)-1,1)*2)+(MID(AD632,LEN(AD632)-2,1)*3)+(MID(AD632,LEN(AD632)-3,1)*4)+(MID(AD632,LEN(AD632)-4,1)*5)+(MID(AD632,LEN(AD632)-5,1)*6)+(MID(AD632,LEN(AD632)-6,1)*7)+(MID(AD632,LEN(AD632)-7,1)*8)+(MID(AD632,LEN(AD632)-8,1)*9)+(IF(LEN(AD632)=9,0,MID(AD632,LEN(AD632)-9,1))*10),11)=0,"תקין","לא תקין"))),"ריק")</f>
        <v>ריק</v>
      </c>
    </row>
    <row r="633" customFormat="false" ht="14.25" hidden="false" customHeight="true" outlineLevel="0" collapsed="false">
      <c r="A633" s="12"/>
      <c r="B633" s="12"/>
      <c r="C633" s="12"/>
      <c r="D633" s="13" t="e">
        <f aca="false" t="array" ref="D633:D633">IF((RIGHT(10-MOD(SUM(--MID(TEXT(C633,"000000000"),{1,3,5,7},1),--RIGHT(MID(TEXT(C633,"000000000"),{2,4,6,8},1)*2),--LEFT(TEXT((MID(TEXT(C633,"000000000"),{2,4,6,8},1)*2),"00"))),10),1))=TEXT(VALUE(RIGHT(C633,1)),"0"),"תקין","מספר זהוי שגוי")</f>
        <v>#VALUE!</v>
      </c>
      <c r="E633" s="12"/>
      <c r="F633" s="12"/>
      <c r="G633" s="12"/>
      <c r="H633" s="12"/>
      <c r="I633" s="12"/>
      <c r="J633" s="12"/>
      <c r="K633" s="12"/>
      <c r="L633" s="12"/>
      <c r="M633" s="12"/>
      <c r="N633" s="12"/>
      <c r="O633" s="12"/>
      <c r="P633" s="12"/>
      <c r="Q633" s="12"/>
      <c r="R633" s="12"/>
      <c r="S633" s="12"/>
      <c r="T633" s="12"/>
      <c r="U633" s="12"/>
      <c r="V633" s="12"/>
      <c r="W633" s="16" t="str">
        <f aca="false">IF(LEN(V633)&gt;0,IF(LEN(V633)&lt;9,"לא תקין",IF(LEN(V633)&gt;10,"לא תקין",IF(MOD((RIGHT(V633,1)*1)+(MID(V633,LEN(V633)-1,1)*2)+(MID(V633,LEN(V633)-2,1)*3)+(MID(V633,LEN(V633)-3,1)*4)+(MID(V633,LEN(V633)-4,1)*5)+(MID(V633,LEN(V633)-5,1)*6)+(MID(V633,LEN(V633)-6,1)*7)+(MID(V633,LEN(V633)-7,1)*8)+(MID(V633,LEN(V633)-8,1)*9)+(IF(LEN(V633)=9,0,MID(V633,LEN(V633)-9,1))*10),11)=0,"תקין","לא תקין"))),"ריק")</f>
        <v>ריק</v>
      </c>
      <c r="X633" s="12"/>
      <c r="Y633" s="16" t="str">
        <f aca="false">IF(LEN(X633)&gt;0,IF(LEN(X633)&lt;9,"לא תקין",IF(LEN(X633)&gt;10,"לא תקין",IF(MOD((RIGHT(X633,1)*1)+(MID(X633,LEN(X633)-1,1)*2)+(MID(X633,LEN(X633)-2,1)*3)+(MID(X633,LEN(X633)-3,1)*4)+(MID(X633,LEN(X633)-4,1)*5)+(MID(X633,LEN(X633)-5,1)*6)+(MID(X633,LEN(X633)-6,1)*7)+(MID(X633,LEN(X633)-7,1)*8)+(MID(X633,LEN(X633)-8,1)*9)+(IF(LEN(X633)=9,0,MID(X633,LEN(X633)-9,1))*10),11)=0,"תקין","לא תקין"))),"ריק")</f>
        <v>ריק</v>
      </c>
      <c r="Z633" s="12"/>
      <c r="AA633" s="16" t="str">
        <f aca="false">IF(LEN(Z633)&gt;0,IF(LEN(Z633)&lt;9,"לא תקין",IF(LEN(Z633)&gt;10,"לא תקין",IF(MOD((RIGHT(Z633,1)*1)+(MID(Z633,LEN(Z633)-1,1)*2)+(MID(Z633,LEN(Z633)-2,1)*3)+(MID(Z633,LEN(Z633)-3,1)*4)+(MID(Z633,LEN(Z633)-4,1)*5)+(MID(Z633,LEN(Z633)-5,1)*6)+(MID(Z633,LEN(Z633)-6,1)*7)+(MID(Z633,LEN(Z633)-7,1)*8)+(MID(Z633,LEN(Z633)-8,1)*9)+(IF(LEN(Z633)=9,0,MID(Z633,LEN(Z633)-9,1))*10),11)=0,"תקין","לא תקין"))),"ריק")</f>
        <v>ריק</v>
      </c>
      <c r="AB633" s="12"/>
      <c r="AC633" s="16" t="str">
        <f aca="false">IF(LEN(AB633)&gt;0,IF(LEN(AB633)&lt;9,"לא תקין",IF(LEN(AB633)&gt;10,"לא תקין",IF(MOD((RIGHT(AB633,1)*1)+(MID(AB633,LEN(AB633)-1,1)*2)+(MID(AB633,LEN(AB633)-2,1)*3)+(MID(AB633,LEN(AB633)-3,1)*4)+(MID(AB633,LEN(AB633)-4,1)*5)+(MID(AB633,LEN(AB633)-5,1)*6)+(MID(AB633,LEN(AB633)-6,1)*7)+(MID(AB633,LEN(AB633)-7,1)*8)+(MID(AB633,LEN(AB633)-8,1)*9)+(IF(LEN(AB633)=9,0,MID(AB633,LEN(AB633)-9,1))*10),11)=0,"תקין","לא תקין"))),"ריק")</f>
        <v>ריק</v>
      </c>
      <c r="AD633" s="12"/>
      <c r="AE633" s="16" t="str">
        <f aca="false">IF(LEN(AD633)&gt;0,IF(LEN(AD633)&lt;9,"לא תקין",IF(LEN(AD633)&gt;10,"לא תקין",IF(MOD((RIGHT(AD633,1)*1)+(MID(AD633,LEN(AD633)-1,1)*2)+(MID(AD633,LEN(AD633)-2,1)*3)+(MID(AD633,LEN(AD633)-3,1)*4)+(MID(AD633,LEN(AD633)-4,1)*5)+(MID(AD633,LEN(AD633)-5,1)*6)+(MID(AD633,LEN(AD633)-6,1)*7)+(MID(AD633,LEN(AD633)-7,1)*8)+(MID(AD633,LEN(AD633)-8,1)*9)+(IF(LEN(AD633)=9,0,MID(AD633,LEN(AD633)-9,1))*10),11)=0,"תקין","לא תקין"))),"ריק")</f>
        <v>ריק</v>
      </c>
    </row>
    <row r="634" customFormat="false" ht="14.25" hidden="false" customHeight="true" outlineLevel="0" collapsed="false">
      <c r="A634" s="12"/>
      <c r="B634" s="12"/>
      <c r="C634" s="12"/>
      <c r="D634" s="13" t="e">
        <f aca="false" t="array" ref="D634:D634">IF((RIGHT(10-MOD(SUM(--MID(TEXT(C634,"000000000"),{1,3,5,7},1),--RIGHT(MID(TEXT(C634,"000000000"),{2,4,6,8},1)*2),--LEFT(TEXT((MID(TEXT(C634,"000000000"),{2,4,6,8},1)*2),"00"))),10),1))=TEXT(VALUE(RIGHT(C634,1)),"0"),"תקין","מספר זהוי שגוי")</f>
        <v>#VALUE!</v>
      </c>
      <c r="E634" s="12"/>
      <c r="F634" s="12"/>
      <c r="G634" s="12"/>
      <c r="H634" s="12"/>
      <c r="I634" s="12"/>
      <c r="J634" s="12"/>
      <c r="K634" s="12"/>
      <c r="L634" s="12"/>
      <c r="M634" s="12"/>
      <c r="N634" s="12"/>
      <c r="O634" s="12"/>
      <c r="P634" s="12"/>
      <c r="Q634" s="12"/>
      <c r="R634" s="12"/>
      <c r="S634" s="12"/>
      <c r="T634" s="12"/>
      <c r="U634" s="12"/>
      <c r="V634" s="12"/>
      <c r="W634" s="16" t="str">
        <f aca="false">IF(LEN(V634)&gt;0,IF(LEN(V634)&lt;9,"לא תקין",IF(LEN(V634)&gt;10,"לא תקין",IF(MOD((RIGHT(V634,1)*1)+(MID(V634,LEN(V634)-1,1)*2)+(MID(V634,LEN(V634)-2,1)*3)+(MID(V634,LEN(V634)-3,1)*4)+(MID(V634,LEN(V634)-4,1)*5)+(MID(V634,LEN(V634)-5,1)*6)+(MID(V634,LEN(V634)-6,1)*7)+(MID(V634,LEN(V634)-7,1)*8)+(MID(V634,LEN(V634)-8,1)*9)+(IF(LEN(V634)=9,0,MID(V634,LEN(V634)-9,1))*10),11)=0,"תקין","לא תקין"))),"ריק")</f>
        <v>ריק</v>
      </c>
      <c r="X634" s="12"/>
      <c r="Y634" s="16" t="str">
        <f aca="false">IF(LEN(X634)&gt;0,IF(LEN(X634)&lt;9,"לא תקין",IF(LEN(X634)&gt;10,"לא תקין",IF(MOD((RIGHT(X634,1)*1)+(MID(X634,LEN(X634)-1,1)*2)+(MID(X634,LEN(X634)-2,1)*3)+(MID(X634,LEN(X634)-3,1)*4)+(MID(X634,LEN(X634)-4,1)*5)+(MID(X634,LEN(X634)-5,1)*6)+(MID(X634,LEN(X634)-6,1)*7)+(MID(X634,LEN(X634)-7,1)*8)+(MID(X634,LEN(X634)-8,1)*9)+(IF(LEN(X634)=9,0,MID(X634,LEN(X634)-9,1))*10),11)=0,"תקין","לא תקין"))),"ריק")</f>
        <v>ריק</v>
      </c>
      <c r="Z634" s="12"/>
      <c r="AA634" s="16" t="str">
        <f aca="false">IF(LEN(Z634)&gt;0,IF(LEN(Z634)&lt;9,"לא תקין",IF(LEN(Z634)&gt;10,"לא תקין",IF(MOD((RIGHT(Z634,1)*1)+(MID(Z634,LEN(Z634)-1,1)*2)+(MID(Z634,LEN(Z634)-2,1)*3)+(MID(Z634,LEN(Z634)-3,1)*4)+(MID(Z634,LEN(Z634)-4,1)*5)+(MID(Z634,LEN(Z634)-5,1)*6)+(MID(Z634,LEN(Z634)-6,1)*7)+(MID(Z634,LEN(Z634)-7,1)*8)+(MID(Z634,LEN(Z634)-8,1)*9)+(IF(LEN(Z634)=9,0,MID(Z634,LEN(Z634)-9,1))*10),11)=0,"תקין","לא תקין"))),"ריק")</f>
        <v>ריק</v>
      </c>
      <c r="AB634" s="12"/>
      <c r="AC634" s="16" t="str">
        <f aca="false">IF(LEN(AB634)&gt;0,IF(LEN(AB634)&lt;9,"לא תקין",IF(LEN(AB634)&gt;10,"לא תקין",IF(MOD((RIGHT(AB634,1)*1)+(MID(AB634,LEN(AB634)-1,1)*2)+(MID(AB634,LEN(AB634)-2,1)*3)+(MID(AB634,LEN(AB634)-3,1)*4)+(MID(AB634,LEN(AB634)-4,1)*5)+(MID(AB634,LEN(AB634)-5,1)*6)+(MID(AB634,LEN(AB634)-6,1)*7)+(MID(AB634,LEN(AB634)-7,1)*8)+(MID(AB634,LEN(AB634)-8,1)*9)+(IF(LEN(AB634)=9,0,MID(AB634,LEN(AB634)-9,1))*10),11)=0,"תקין","לא תקין"))),"ריק")</f>
        <v>ריק</v>
      </c>
      <c r="AD634" s="12"/>
      <c r="AE634" s="16" t="str">
        <f aca="false">IF(LEN(AD634)&gt;0,IF(LEN(AD634)&lt;9,"לא תקין",IF(LEN(AD634)&gt;10,"לא תקין",IF(MOD((RIGHT(AD634,1)*1)+(MID(AD634,LEN(AD634)-1,1)*2)+(MID(AD634,LEN(AD634)-2,1)*3)+(MID(AD634,LEN(AD634)-3,1)*4)+(MID(AD634,LEN(AD634)-4,1)*5)+(MID(AD634,LEN(AD634)-5,1)*6)+(MID(AD634,LEN(AD634)-6,1)*7)+(MID(AD634,LEN(AD634)-7,1)*8)+(MID(AD634,LEN(AD634)-8,1)*9)+(IF(LEN(AD634)=9,0,MID(AD634,LEN(AD634)-9,1))*10),11)=0,"תקין","לא תקין"))),"ריק")</f>
        <v>ריק</v>
      </c>
    </row>
    <row r="635" customFormat="false" ht="14.25" hidden="false" customHeight="true" outlineLevel="0" collapsed="false">
      <c r="A635" s="12"/>
      <c r="B635" s="12"/>
      <c r="C635" s="12"/>
      <c r="D635" s="13" t="e">
        <f aca="false" t="array" ref="D635:D635">IF((RIGHT(10-MOD(SUM(--MID(TEXT(C635,"000000000"),{1,3,5,7},1),--RIGHT(MID(TEXT(C635,"000000000"),{2,4,6,8},1)*2),--LEFT(TEXT((MID(TEXT(C635,"000000000"),{2,4,6,8},1)*2),"00"))),10),1))=TEXT(VALUE(RIGHT(C635,1)),"0"),"תקין","מספר זהוי שגוי")</f>
        <v>#VALUE!</v>
      </c>
      <c r="E635" s="12"/>
      <c r="F635" s="12"/>
      <c r="G635" s="12"/>
      <c r="H635" s="12"/>
      <c r="I635" s="12"/>
      <c r="J635" s="12"/>
      <c r="K635" s="12"/>
      <c r="L635" s="12"/>
      <c r="M635" s="12"/>
      <c r="N635" s="12"/>
      <c r="O635" s="12"/>
      <c r="P635" s="12"/>
      <c r="Q635" s="12"/>
      <c r="R635" s="12"/>
      <c r="S635" s="12"/>
      <c r="T635" s="12"/>
      <c r="U635" s="12"/>
      <c r="V635" s="12"/>
      <c r="W635" s="16" t="str">
        <f aca="false">IF(LEN(V635)&gt;0,IF(LEN(V635)&lt;9,"לא תקין",IF(LEN(V635)&gt;10,"לא תקין",IF(MOD((RIGHT(V635,1)*1)+(MID(V635,LEN(V635)-1,1)*2)+(MID(V635,LEN(V635)-2,1)*3)+(MID(V635,LEN(V635)-3,1)*4)+(MID(V635,LEN(V635)-4,1)*5)+(MID(V635,LEN(V635)-5,1)*6)+(MID(V635,LEN(V635)-6,1)*7)+(MID(V635,LEN(V635)-7,1)*8)+(MID(V635,LEN(V635)-8,1)*9)+(IF(LEN(V635)=9,0,MID(V635,LEN(V635)-9,1))*10),11)=0,"תקין","לא תקין"))),"ריק")</f>
        <v>ריק</v>
      </c>
      <c r="X635" s="12"/>
      <c r="Y635" s="16" t="str">
        <f aca="false">IF(LEN(X635)&gt;0,IF(LEN(X635)&lt;9,"לא תקין",IF(LEN(X635)&gt;10,"לא תקין",IF(MOD((RIGHT(X635,1)*1)+(MID(X635,LEN(X635)-1,1)*2)+(MID(X635,LEN(X635)-2,1)*3)+(MID(X635,LEN(X635)-3,1)*4)+(MID(X635,LEN(X635)-4,1)*5)+(MID(X635,LEN(X635)-5,1)*6)+(MID(X635,LEN(X635)-6,1)*7)+(MID(X635,LEN(X635)-7,1)*8)+(MID(X635,LEN(X635)-8,1)*9)+(IF(LEN(X635)=9,0,MID(X635,LEN(X635)-9,1))*10),11)=0,"תקין","לא תקין"))),"ריק")</f>
        <v>ריק</v>
      </c>
      <c r="Z635" s="12"/>
      <c r="AA635" s="16" t="str">
        <f aca="false">IF(LEN(Z635)&gt;0,IF(LEN(Z635)&lt;9,"לא תקין",IF(LEN(Z635)&gt;10,"לא תקין",IF(MOD((RIGHT(Z635,1)*1)+(MID(Z635,LEN(Z635)-1,1)*2)+(MID(Z635,LEN(Z635)-2,1)*3)+(MID(Z635,LEN(Z635)-3,1)*4)+(MID(Z635,LEN(Z635)-4,1)*5)+(MID(Z635,LEN(Z635)-5,1)*6)+(MID(Z635,LEN(Z635)-6,1)*7)+(MID(Z635,LEN(Z635)-7,1)*8)+(MID(Z635,LEN(Z635)-8,1)*9)+(IF(LEN(Z635)=9,0,MID(Z635,LEN(Z635)-9,1))*10),11)=0,"תקין","לא תקין"))),"ריק")</f>
        <v>ריק</v>
      </c>
      <c r="AB635" s="12"/>
      <c r="AC635" s="16" t="str">
        <f aca="false">IF(LEN(AB635)&gt;0,IF(LEN(AB635)&lt;9,"לא תקין",IF(LEN(AB635)&gt;10,"לא תקין",IF(MOD((RIGHT(AB635,1)*1)+(MID(AB635,LEN(AB635)-1,1)*2)+(MID(AB635,LEN(AB635)-2,1)*3)+(MID(AB635,LEN(AB635)-3,1)*4)+(MID(AB635,LEN(AB635)-4,1)*5)+(MID(AB635,LEN(AB635)-5,1)*6)+(MID(AB635,LEN(AB635)-6,1)*7)+(MID(AB635,LEN(AB635)-7,1)*8)+(MID(AB635,LEN(AB635)-8,1)*9)+(IF(LEN(AB635)=9,0,MID(AB635,LEN(AB635)-9,1))*10),11)=0,"תקין","לא תקין"))),"ריק")</f>
        <v>ריק</v>
      </c>
      <c r="AD635" s="12"/>
      <c r="AE635" s="16" t="str">
        <f aca="false">IF(LEN(AD635)&gt;0,IF(LEN(AD635)&lt;9,"לא תקין",IF(LEN(AD635)&gt;10,"לא תקין",IF(MOD((RIGHT(AD635,1)*1)+(MID(AD635,LEN(AD635)-1,1)*2)+(MID(AD635,LEN(AD635)-2,1)*3)+(MID(AD635,LEN(AD635)-3,1)*4)+(MID(AD635,LEN(AD635)-4,1)*5)+(MID(AD635,LEN(AD635)-5,1)*6)+(MID(AD635,LEN(AD635)-6,1)*7)+(MID(AD635,LEN(AD635)-7,1)*8)+(MID(AD635,LEN(AD635)-8,1)*9)+(IF(LEN(AD635)=9,0,MID(AD635,LEN(AD635)-9,1))*10),11)=0,"תקין","לא תקין"))),"ריק")</f>
        <v>ריק</v>
      </c>
    </row>
    <row r="636" customFormat="false" ht="14.25" hidden="false" customHeight="true" outlineLevel="0" collapsed="false">
      <c r="A636" s="12"/>
      <c r="B636" s="12"/>
      <c r="C636" s="12"/>
      <c r="D636" s="13" t="e">
        <f aca="false" t="array" ref="D636:D636">IF((RIGHT(10-MOD(SUM(--MID(TEXT(C636,"000000000"),{1,3,5,7},1),--RIGHT(MID(TEXT(C636,"000000000"),{2,4,6,8},1)*2),--LEFT(TEXT((MID(TEXT(C636,"000000000"),{2,4,6,8},1)*2),"00"))),10),1))=TEXT(VALUE(RIGHT(C636,1)),"0"),"תקין","מספר זהוי שגוי")</f>
        <v>#VALUE!</v>
      </c>
      <c r="E636" s="12"/>
      <c r="F636" s="12"/>
      <c r="G636" s="12"/>
      <c r="H636" s="12"/>
      <c r="I636" s="12"/>
      <c r="J636" s="12"/>
      <c r="K636" s="12"/>
      <c r="L636" s="12"/>
      <c r="M636" s="12"/>
      <c r="N636" s="12"/>
      <c r="O636" s="12"/>
      <c r="P636" s="12"/>
      <c r="Q636" s="12"/>
      <c r="R636" s="12"/>
      <c r="S636" s="12"/>
      <c r="T636" s="12"/>
      <c r="U636" s="12"/>
      <c r="V636" s="12"/>
      <c r="W636" s="16" t="str">
        <f aca="false">IF(LEN(V636)&gt;0,IF(LEN(V636)&lt;9,"לא תקין",IF(LEN(V636)&gt;10,"לא תקין",IF(MOD((RIGHT(V636,1)*1)+(MID(V636,LEN(V636)-1,1)*2)+(MID(V636,LEN(V636)-2,1)*3)+(MID(V636,LEN(V636)-3,1)*4)+(MID(V636,LEN(V636)-4,1)*5)+(MID(V636,LEN(V636)-5,1)*6)+(MID(V636,LEN(V636)-6,1)*7)+(MID(V636,LEN(V636)-7,1)*8)+(MID(V636,LEN(V636)-8,1)*9)+(IF(LEN(V636)=9,0,MID(V636,LEN(V636)-9,1))*10),11)=0,"תקין","לא תקין"))),"ריק")</f>
        <v>ריק</v>
      </c>
      <c r="X636" s="12"/>
      <c r="Y636" s="16" t="str">
        <f aca="false">IF(LEN(X636)&gt;0,IF(LEN(X636)&lt;9,"לא תקין",IF(LEN(X636)&gt;10,"לא תקין",IF(MOD((RIGHT(X636,1)*1)+(MID(X636,LEN(X636)-1,1)*2)+(MID(X636,LEN(X636)-2,1)*3)+(MID(X636,LEN(X636)-3,1)*4)+(MID(X636,LEN(X636)-4,1)*5)+(MID(X636,LEN(X636)-5,1)*6)+(MID(X636,LEN(X636)-6,1)*7)+(MID(X636,LEN(X636)-7,1)*8)+(MID(X636,LEN(X636)-8,1)*9)+(IF(LEN(X636)=9,0,MID(X636,LEN(X636)-9,1))*10),11)=0,"תקין","לא תקין"))),"ריק")</f>
        <v>ריק</v>
      </c>
      <c r="Z636" s="12"/>
      <c r="AA636" s="16" t="str">
        <f aca="false">IF(LEN(Z636)&gt;0,IF(LEN(Z636)&lt;9,"לא תקין",IF(LEN(Z636)&gt;10,"לא תקין",IF(MOD((RIGHT(Z636,1)*1)+(MID(Z636,LEN(Z636)-1,1)*2)+(MID(Z636,LEN(Z636)-2,1)*3)+(MID(Z636,LEN(Z636)-3,1)*4)+(MID(Z636,LEN(Z636)-4,1)*5)+(MID(Z636,LEN(Z636)-5,1)*6)+(MID(Z636,LEN(Z636)-6,1)*7)+(MID(Z636,LEN(Z636)-7,1)*8)+(MID(Z636,LEN(Z636)-8,1)*9)+(IF(LEN(Z636)=9,0,MID(Z636,LEN(Z636)-9,1))*10),11)=0,"תקין","לא תקין"))),"ריק")</f>
        <v>ריק</v>
      </c>
      <c r="AB636" s="12"/>
      <c r="AC636" s="16" t="str">
        <f aca="false">IF(LEN(AB636)&gt;0,IF(LEN(AB636)&lt;9,"לא תקין",IF(LEN(AB636)&gt;10,"לא תקין",IF(MOD((RIGHT(AB636,1)*1)+(MID(AB636,LEN(AB636)-1,1)*2)+(MID(AB636,LEN(AB636)-2,1)*3)+(MID(AB636,LEN(AB636)-3,1)*4)+(MID(AB636,LEN(AB636)-4,1)*5)+(MID(AB636,LEN(AB636)-5,1)*6)+(MID(AB636,LEN(AB636)-6,1)*7)+(MID(AB636,LEN(AB636)-7,1)*8)+(MID(AB636,LEN(AB636)-8,1)*9)+(IF(LEN(AB636)=9,0,MID(AB636,LEN(AB636)-9,1))*10),11)=0,"תקין","לא תקין"))),"ריק")</f>
        <v>ריק</v>
      </c>
      <c r="AD636" s="12"/>
      <c r="AE636" s="16" t="str">
        <f aca="false">IF(LEN(AD636)&gt;0,IF(LEN(AD636)&lt;9,"לא תקין",IF(LEN(AD636)&gt;10,"לא תקין",IF(MOD((RIGHT(AD636,1)*1)+(MID(AD636,LEN(AD636)-1,1)*2)+(MID(AD636,LEN(AD636)-2,1)*3)+(MID(AD636,LEN(AD636)-3,1)*4)+(MID(AD636,LEN(AD636)-4,1)*5)+(MID(AD636,LEN(AD636)-5,1)*6)+(MID(AD636,LEN(AD636)-6,1)*7)+(MID(AD636,LEN(AD636)-7,1)*8)+(MID(AD636,LEN(AD636)-8,1)*9)+(IF(LEN(AD636)=9,0,MID(AD636,LEN(AD636)-9,1))*10),11)=0,"תקין","לא תקין"))),"ריק")</f>
        <v>ריק</v>
      </c>
    </row>
    <row r="637" customFormat="false" ht="14.25" hidden="false" customHeight="true" outlineLevel="0" collapsed="false">
      <c r="A637" s="12"/>
      <c r="B637" s="12"/>
      <c r="C637" s="12"/>
      <c r="D637" s="13" t="e">
        <f aca="false" t="array" ref="D637:D637">IF((RIGHT(10-MOD(SUM(--MID(TEXT(C637,"000000000"),{1,3,5,7},1),--RIGHT(MID(TEXT(C637,"000000000"),{2,4,6,8},1)*2),--LEFT(TEXT((MID(TEXT(C637,"000000000"),{2,4,6,8},1)*2),"00"))),10),1))=TEXT(VALUE(RIGHT(C637,1)),"0"),"תקין","מספר זהוי שגוי")</f>
        <v>#VALUE!</v>
      </c>
      <c r="E637" s="12"/>
      <c r="F637" s="12"/>
      <c r="G637" s="12"/>
      <c r="H637" s="12"/>
      <c r="I637" s="12"/>
      <c r="J637" s="12"/>
      <c r="K637" s="12"/>
      <c r="L637" s="12"/>
      <c r="M637" s="12"/>
      <c r="N637" s="12"/>
      <c r="O637" s="12"/>
      <c r="P637" s="12"/>
      <c r="Q637" s="12"/>
      <c r="R637" s="12"/>
      <c r="S637" s="12"/>
      <c r="T637" s="12"/>
      <c r="U637" s="12"/>
      <c r="V637" s="12"/>
      <c r="W637" s="16" t="str">
        <f aca="false">IF(LEN(V637)&gt;0,IF(LEN(V637)&lt;9,"לא תקין",IF(LEN(V637)&gt;10,"לא תקין",IF(MOD((RIGHT(V637,1)*1)+(MID(V637,LEN(V637)-1,1)*2)+(MID(V637,LEN(V637)-2,1)*3)+(MID(V637,LEN(V637)-3,1)*4)+(MID(V637,LEN(V637)-4,1)*5)+(MID(V637,LEN(V637)-5,1)*6)+(MID(V637,LEN(V637)-6,1)*7)+(MID(V637,LEN(V637)-7,1)*8)+(MID(V637,LEN(V637)-8,1)*9)+(IF(LEN(V637)=9,0,MID(V637,LEN(V637)-9,1))*10),11)=0,"תקין","לא תקין"))),"ריק")</f>
        <v>ריק</v>
      </c>
      <c r="X637" s="12"/>
      <c r="Y637" s="16" t="str">
        <f aca="false">IF(LEN(X637)&gt;0,IF(LEN(X637)&lt;9,"לא תקין",IF(LEN(X637)&gt;10,"לא תקין",IF(MOD((RIGHT(X637,1)*1)+(MID(X637,LEN(X637)-1,1)*2)+(MID(X637,LEN(X637)-2,1)*3)+(MID(X637,LEN(X637)-3,1)*4)+(MID(X637,LEN(X637)-4,1)*5)+(MID(X637,LEN(X637)-5,1)*6)+(MID(X637,LEN(X637)-6,1)*7)+(MID(X637,LEN(X637)-7,1)*8)+(MID(X637,LEN(X637)-8,1)*9)+(IF(LEN(X637)=9,0,MID(X637,LEN(X637)-9,1))*10),11)=0,"תקין","לא תקין"))),"ריק")</f>
        <v>ריק</v>
      </c>
      <c r="Z637" s="12"/>
      <c r="AA637" s="16" t="str">
        <f aca="false">IF(LEN(Z637)&gt;0,IF(LEN(Z637)&lt;9,"לא תקין",IF(LEN(Z637)&gt;10,"לא תקין",IF(MOD((RIGHT(Z637,1)*1)+(MID(Z637,LEN(Z637)-1,1)*2)+(MID(Z637,LEN(Z637)-2,1)*3)+(MID(Z637,LEN(Z637)-3,1)*4)+(MID(Z637,LEN(Z637)-4,1)*5)+(MID(Z637,LEN(Z637)-5,1)*6)+(MID(Z637,LEN(Z637)-6,1)*7)+(MID(Z637,LEN(Z637)-7,1)*8)+(MID(Z637,LEN(Z637)-8,1)*9)+(IF(LEN(Z637)=9,0,MID(Z637,LEN(Z637)-9,1))*10),11)=0,"תקין","לא תקין"))),"ריק")</f>
        <v>ריק</v>
      </c>
      <c r="AB637" s="12"/>
      <c r="AC637" s="16" t="str">
        <f aca="false">IF(LEN(AB637)&gt;0,IF(LEN(AB637)&lt;9,"לא תקין",IF(LEN(AB637)&gt;10,"לא תקין",IF(MOD((RIGHT(AB637,1)*1)+(MID(AB637,LEN(AB637)-1,1)*2)+(MID(AB637,LEN(AB637)-2,1)*3)+(MID(AB637,LEN(AB637)-3,1)*4)+(MID(AB637,LEN(AB637)-4,1)*5)+(MID(AB637,LEN(AB637)-5,1)*6)+(MID(AB637,LEN(AB637)-6,1)*7)+(MID(AB637,LEN(AB637)-7,1)*8)+(MID(AB637,LEN(AB637)-8,1)*9)+(IF(LEN(AB637)=9,0,MID(AB637,LEN(AB637)-9,1))*10),11)=0,"תקין","לא תקין"))),"ריק")</f>
        <v>ריק</v>
      </c>
      <c r="AD637" s="12"/>
      <c r="AE637" s="16" t="str">
        <f aca="false">IF(LEN(AD637)&gt;0,IF(LEN(AD637)&lt;9,"לא תקין",IF(LEN(AD637)&gt;10,"לא תקין",IF(MOD((RIGHT(AD637,1)*1)+(MID(AD637,LEN(AD637)-1,1)*2)+(MID(AD637,LEN(AD637)-2,1)*3)+(MID(AD637,LEN(AD637)-3,1)*4)+(MID(AD637,LEN(AD637)-4,1)*5)+(MID(AD637,LEN(AD637)-5,1)*6)+(MID(AD637,LEN(AD637)-6,1)*7)+(MID(AD637,LEN(AD637)-7,1)*8)+(MID(AD637,LEN(AD637)-8,1)*9)+(IF(LEN(AD637)=9,0,MID(AD637,LEN(AD637)-9,1))*10),11)=0,"תקין","לא תקין"))),"ריק")</f>
        <v>ריק</v>
      </c>
    </row>
    <row r="638" customFormat="false" ht="14.25" hidden="false" customHeight="true" outlineLevel="0" collapsed="false">
      <c r="A638" s="12"/>
      <c r="B638" s="12"/>
      <c r="C638" s="12"/>
      <c r="D638" s="13" t="e">
        <f aca="false" t="array" ref="D638:D638">IF((RIGHT(10-MOD(SUM(--MID(TEXT(C638,"000000000"),{1,3,5,7},1),--RIGHT(MID(TEXT(C638,"000000000"),{2,4,6,8},1)*2),--LEFT(TEXT((MID(TEXT(C638,"000000000"),{2,4,6,8},1)*2),"00"))),10),1))=TEXT(VALUE(RIGHT(C638,1)),"0"),"תקין","מספר זהוי שגוי")</f>
        <v>#VALUE!</v>
      </c>
      <c r="E638" s="12"/>
      <c r="F638" s="12"/>
      <c r="G638" s="12"/>
      <c r="H638" s="12"/>
      <c r="I638" s="12"/>
      <c r="J638" s="12"/>
      <c r="K638" s="12"/>
      <c r="L638" s="12"/>
      <c r="M638" s="12"/>
      <c r="N638" s="12"/>
      <c r="O638" s="12"/>
      <c r="P638" s="12"/>
      <c r="Q638" s="12"/>
      <c r="R638" s="12"/>
      <c r="S638" s="12"/>
      <c r="T638" s="12"/>
      <c r="U638" s="12"/>
      <c r="V638" s="12"/>
      <c r="W638" s="16" t="str">
        <f aca="false">IF(LEN(V638)&gt;0,IF(LEN(V638)&lt;9,"לא תקין",IF(LEN(V638)&gt;10,"לא תקין",IF(MOD((RIGHT(V638,1)*1)+(MID(V638,LEN(V638)-1,1)*2)+(MID(V638,LEN(V638)-2,1)*3)+(MID(V638,LEN(V638)-3,1)*4)+(MID(V638,LEN(V638)-4,1)*5)+(MID(V638,LEN(V638)-5,1)*6)+(MID(V638,LEN(V638)-6,1)*7)+(MID(V638,LEN(V638)-7,1)*8)+(MID(V638,LEN(V638)-8,1)*9)+(IF(LEN(V638)=9,0,MID(V638,LEN(V638)-9,1))*10),11)=0,"תקין","לא תקין"))),"ריק")</f>
        <v>ריק</v>
      </c>
      <c r="X638" s="12"/>
      <c r="Y638" s="16" t="str">
        <f aca="false">IF(LEN(X638)&gt;0,IF(LEN(X638)&lt;9,"לא תקין",IF(LEN(X638)&gt;10,"לא תקין",IF(MOD((RIGHT(X638,1)*1)+(MID(X638,LEN(X638)-1,1)*2)+(MID(X638,LEN(X638)-2,1)*3)+(MID(X638,LEN(X638)-3,1)*4)+(MID(X638,LEN(X638)-4,1)*5)+(MID(X638,LEN(X638)-5,1)*6)+(MID(X638,LEN(X638)-6,1)*7)+(MID(X638,LEN(X638)-7,1)*8)+(MID(X638,LEN(X638)-8,1)*9)+(IF(LEN(X638)=9,0,MID(X638,LEN(X638)-9,1))*10),11)=0,"תקין","לא תקין"))),"ריק")</f>
        <v>ריק</v>
      </c>
      <c r="Z638" s="12"/>
      <c r="AA638" s="16" t="str">
        <f aca="false">IF(LEN(Z638)&gt;0,IF(LEN(Z638)&lt;9,"לא תקין",IF(LEN(Z638)&gt;10,"לא תקין",IF(MOD((RIGHT(Z638,1)*1)+(MID(Z638,LEN(Z638)-1,1)*2)+(MID(Z638,LEN(Z638)-2,1)*3)+(MID(Z638,LEN(Z638)-3,1)*4)+(MID(Z638,LEN(Z638)-4,1)*5)+(MID(Z638,LEN(Z638)-5,1)*6)+(MID(Z638,LEN(Z638)-6,1)*7)+(MID(Z638,LEN(Z638)-7,1)*8)+(MID(Z638,LEN(Z638)-8,1)*9)+(IF(LEN(Z638)=9,0,MID(Z638,LEN(Z638)-9,1))*10),11)=0,"תקין","לא תקין"))),"ריק")</f>
        <v>ריק</v>
      </c>
      <c r="AB638" s="12"/>
      <c r="AC638" s="16" t="str">
        <f aca="false">IF(LEN(AB638)&gt;0,IF(LEN(AB638)&lt;9,"לא תקין",IF(LEN(AB638)&gt;10,"לא תקין",IF(MOD((RIGHT(AB638,1)*1)+(MID(AB638,LEN(AB638)-1,1)*2)+(MID(AB638,LEN(AB638)-2,1)*3)+(MID(AB638,LEN(AB638)-3,1)*4)+(MID(AB638,LEN(AB638)-4,1)*5)+(MID(AB638,LEN(AB638)-5,1)*6)+(MID(AB638,LEN(AB638)-6,1)*7)+(MID(AB638,LEN(AB638)-7,1)*8)+(MID(AB638,LEN(AB638)-8,1)*9)+(IF(LEN(AB638)=9,0,MID(AB638,LEN(AB638)-9,1))*10),11)=0,"תקין","לא תקין"))),"ריק")</f>
        <v>ריק</v>
      </c>
      <c r="AD638" s="12"/>
      <c r="AE638" s="16" t="str">
        <f aca="false">IF(LEN(AD638)&gt;0,IF(LEN(AD638)&lt;9,"לא תקין",IF(LEN(AD638)&gt;10,"לא תקין",IF(MOD((RIGHT(AD638,1)*1)+(MID(AD638,LEN(AD638)-1,1)*2)+(MID(AD638,LEN(AD638)-2,1)*3)+(MID(AD638,LEN(AD638)-3,1)*4)+(MID(AD638,LEN(AD638)-4,1)*5)+(MID(AD638,LEN(AD638)-5,1)*6)+(MID(AD638,LEN(AD638)-6,1)*7)+(MID(AD638,LEN(AD638)-7,1)*8)+(MID(AD638,LEN(AD638)-8,1)*9)+(IF(LEN(AD638)=9,0,MID(AD638,LEN(AD638)-9,1))*10),11)=0,"תקין","לא תקין"))),"ריק")</f>
        <v>ריק</v>
      </c>
    </row>
    <row r="639" customFormat="false" ht="14.25" hidden="false" customHeight="true" outlineLevel="0" collapsed="false">
      <c r="A639" s="12"/>
      <c r="B639" s="12"/>
      <c r="C639" s="12"/>
      <c r="D639" s="13" t="e">
        <f aca="false" t="array" ref="D639:D639">IF((RIGHT(10-MOD(SUM(--MID(TEXT(C639,"000000000"),{1,3,5,7},1),--RIGHT(MID(TEXT(C639,"000000000"),{2,4,6,8},1)*2),--LEFT(TEXT((MID(TEXT(C639,"000000000"),{2,4,6,8},1)*2),"00"))),10),1))=TEXT(VALUE(RIGHT(C639,1)),"0"),"תקין","מספר זהוי שגוי")</f>
        <v>#VALUE!</v>
      </c>
      <c r="E639" s="12"/>
      <c r="F639" s="12"/>
      <c r="G639" s="12"/>
      <c r="H639" s="12"/>
      <c r="I639" s="12"/>
      <c r="J639" s="12"/>
      <c r="K639" s="12"/>
      <c r="L639" s="12"/>
      <c r="M639" s="12"/>
      <c r="N639" s="12"/>
      <c r="O639" s="12"/>
      <c r="P639" s="12"/>
      <c r="Q639" s="12"/>
      <c r="R639" s="12"/>
      <c r="S639" s="12"/>
      <c r="T639" s="12"/>
      <c r="U639" s="12"/>
      <c r="V639" s="12"/>
      <c r="W639" s="16" t="str">
        <f aca="false">IF(LEN(V639)&gt;0,IF(LEN(V639)&lt;9,"לא תקין",IF(LEN(V639)&gt;10,"לא תקין",IF(MOD((RIGHT(V639,1)*1)+(MID(V639,LEN(V639)-1,1)*2)+(MID(V639,LEN(V639)-2,1)*3)+(MID(V639,LEN(V639)-3,1)*4)+(MID(V639,LEN(V639)-4,1)*5)+(MID(V639,LEN(V639)-5,1)*6)+(MID(V639,LEN(V639)-6,1)*7)+(MID(V639,LEN(V639)-7,1)*8)+(MID(V639,LEN(V639)-8,1)*9)+(IF(LEN(V639)=9,0,MID(V639,LEN(V639)-9,1))*10),11)=0,"תקין","לא תקין"))),"ריק")</f>
        <v>ריק</v>
      </c>
      <c r="X639" s="12"/>
      <c r="Y639" s="16" t="str">
        <f aca="false">IF(LEN(X639)&gt;0,IF(LEN(X639)&lt;9,"לא תקין",IF(LEN(X639)&gt;10,"לא תקין",IF(MOD((RIGHT(X639,1)*1)+(MID(X639,LEN(X639)-1,1)*2)+(MID(X639,LEN(X639)-2,1)*3)+(MID(X639,LEN(X639)-3,1)*4)+(MID(X639,LEN(X639)-4,1)*5)+(MID(X639,LEN(X639)-5,1)*6)+(MID(X639,LEN(X639)-6,1)*7)+(MID(X639,LEN(X639)-7,1)*8)+(MID(X639,LEN(X639)-8,1)*9)+(IF(LEN(X639)=9,0,MID(X639,LEN(X639)-9,1))*10),11)=0,"תקין","לא תקין"))),"ריק")</f>
        <v>ריק</v>
      </c>
      <c r="Z639" s="12"/>
      <c r="AA639" s="16" t="str">
        <f aca="false">IF(LEN(Z639)&gt;0,IF(LEN(Z639)&lt;9,"לא תקין",IF(LEN(Z639)&gt;10,"לא תקין",IF(MOD((RIGHT(Z639,1)*1)+(MID(Z639,LEN(Z639)-1,1)*2)+(MID(Z639,LEN(Z639)-2,1)*3)+(MID(Z639,LEN(Z639)-3,1)*4)+(MID(Z639,LEN(Z639)-4,1)*5)+(MID(Z639,LEN(Z639)-5,1)*6)+(MID(Z639,LEN(Z639)-6,1)*7)+(MID(Z639,LEN(Z639)-7,1)*8)+(MID(Z639,LEN(Z639)-8,1)*9)+(IF(LEN(Z639)=9,0,MID(Z639,LEN(Z639)-9,1))*10),11)=0,"תקין","לא תקין"))),"ריק")</f>
        <v>ריק</v>
      </c>
      <c r="AB639" s="12"/>
      <c r="AC639" s="16" t="str">
        <f aca="false">IF(LEN(AB639)&gt;0,IF(LEN(AB639)&lt;9,"לא תקין",IF(LEN(AB639)&gt;10,"לא תקין",IF(MOD((RIGHT(AB639,1)*1)+(MID(AB639,LEN(AB639)-1,1)*2)+(MID(AB639,LEN(AB639)-2,1)*3)+(MID(AB639,LEN(AB639)-3,1)*4)+(MID(AB639,LEN(AB639)-4,1)*5)+(MID(AB639,LEN(AB639)-5,1)*6)+(MID(AB639,LEN(AB639)-6,1)*7)+(MID(AB639,LEN(AB639)-7,1)*8)+(MID(AB639,LEN(AB639)-8,1)*9)+(IF(LEN(AB639)=9,0,MID(AB639,LEN(AB639)-9,1))*10),11)=0,"תקין","לא תקין"))),"ריק")</f>
        <v>ריק</v>
      </c>
      <c r="AD639" s="12"/>
      <c r="AE639" s="16" t="str">
        <f aca="false">IF(LEN(AD639)&gt;0,IF(LEN(AD639)&lt;9,"לא תקין",IF(LEN(AD639)&gt;10,"לא תקין",IF(MOD((RIGHT(AD639,1)*1)+(MID(AD639,LEN(AD639)-1,1)*2)+(MID(AD639,LEN(AD639)-2,1)*3)+(MID(AD639,LEN(AD639)-3,1)*4)+(MID(AD639,LEN(AD639)-4,1)*5)+(MID(AD639,LEN(AD639)-5,1)*6)+(MID(AD639,LEN(AD639)-6,1)*7)+(MID(AD639,LEN(AD639)-7,1)*8)+(MID(AD639,LEN(AD639)-8,1)*9)+(IF(LEN(AD639)=9,0,MID(AD639,LEN(AD639)-9,1))*10),11)=0,"תקין","לא תקין"))),"ריק")</f>
        <v>ריק</v>
      </c>
    </row>
    <row r="640" customFormat="false" ht="14.25" hidden="false" customHeight="true" outlineLevel="0" collapsed="false">
      <c r="A640" s="12"/>
      <c r="B640" s="12"/>
      <c r="C640" s="12"/>
      <c r="D640" s="13" t="e">
        <f aca="false" t="array" ref="D640:D640">IF((RIGHT(10-MOD(SUM(--MID(TEXT(C640,"000000000"),{1,3,5,7},1),--RIGHT(MID(TEXT(C640,"000000000"),{2,4,6,8},1)*2),--LEFT(TEXT((MID(TEXT(C640,"000000000"),{2,4,6,8},1)*2),"00"))),10),1))=TEXT(VALUE(RIGHT(C640,1)),"0"),"תקין","מספר זהוי שגוי")</f>
        <v>#VALUE!</v>
      </c>
      <c r="E640" s="12"/>
      <c r="F640" s="12"/>
      <c r="G640" s="12"/>
      <c r="H640" s="12"/>
      <c r="I640" s="12"/>
      <c r="J640" s="12"/>
      <c r="K640" s="12"/>
      <c r="L640" s="12"/>
      <c r="M640" s="12"/>
      <c r="N640" s="12"/>
      <c r="O640" s="12"/>
      <c r="P640" s="12"/>
      <c r="Q640" s="12"/>
      <c r="R640" s="12"/>
      <c r="S640" s="12"/>
      <c r="T640" s="12"/>
      <c r="U640" s="12"/>
      <c r="V640" s="12"/>
      <c r="W640" s="16" t="str">
        <f aca="false">IF(LEN(V640)&gt;0,IF(LEN(V640)&lt;9,"לא תקין",IF(LEN(V640)&gt;10,"לא תקין",IF(MOD((RIGHT(V640,1)*1)+(MID(V640,LEN(V640)-1,1)*2)+(MID(V640,LEN(V640)-2,1)*3)+(MID(V640,LEN(V640)-3,1)*4)+(MID(V640,LEN(V640)-4,1)*5)+(MID(V640,LEN(V640)-5,1)*6)+(MID(V640,LEN(V640)-6,1)*7)+(MID(V640,LEN(V640)-7,1)*8)+(MID(V640,LEN(V640)-8,1)*9)+(IF(LEN(V640)=9,0,MID(V640,LEN(V640)-9,1))*10),11)=0,"תקין","לא תקין"))),"ריק")</f>
        <v>ריק</v>
      </c>
      <c r="X640" s="12"/>
      <c r="Y640" s="16" t="str">
        <f aca="false">IF(LEN(X640)&gt;0,IF(LEN(X640)&lt;9,"לא תקין",IF(LEN(X640)&gt;10,"לא תקין",IF(MOD((RIGHT(X640,1)*1)+(MID(X640,LEN(X640)-1,1)*2)+(MID(X640,LEN(X640)-2,1)*3)+(MID(X640,LEN(X640)-3,1)*4)+(MID(X640,LEN(X640)-4,1)*5)+(MID(X640,LEN(X640)-5,1)*6)+(MID(X640,LEN(X640)-6,1)*7)+(MID(X640,LEN(X640)-7,1)*8)+(MID(X640,LEN(X640)-8,1)*9)+(IF(LEN(X640)=9,0,MID(X640,LEN(X640)-9,1))*10),11)=0,"תקין","לא תקין"))),"ריק")</f>
        <v>ריק</v>
      </c>
      <c r="Z640" s="12"/>
      <c r="AA640" s="16" t="str">
        <f aca="false">IF(LEN(Z640)&gt;0,IF(LEN(Z640)&lt;9,"לא תקין",IF(LEN(Z640)&gt;10,"לא תקין",IF(MOD((RIGHT(Z640,1)*1)+(MID(Z640,LEN(Z640)-1,1)*2)+(MID(Z640,LEN(Z640)-2,1)*3)+(MID(Z640,LEN(Z640)-3,1)*4)+(MID(Z640,LEN(Z640)-4,1)*5)+(MID(Z640,LEN(Z640)-5,1)*6)+(MID(Z640,LEN(Z640)-6,1)*7)+(MID(Z640,LEN(Z640)-7,1)*8)+(MID(Z640,LEN(Z640)-8,1)*9)+(IF(LEN(Z640)=9,0,MID(Z640,LEN(Z640)-9,1))*10),11)=0,"תקין","לא תקין"))),"ריק")</f>
        <v>ריק</v>
      </c>
      <c r="AB640" s="12"/>
      <c r="AC640" s="16" t="str">
        <f aca="false">IF(LEN(AB640)&gt;0,IF(LEN(AB640)&lt;9,"לא תקין",IF(LEN(AB640)&gt;10,"לא תקין",IF(MOD((RIGHT(AB640,1)*1)+(MID(AB640,LEN(AB640)-1,1)*2)+(MID(AB640,LEN(AB640)-2,1)*3)+(MID(AB640,LEN(AB640)-3,1)*4)+(MID(AB640,LEN(AB640)-4,1)*5)+(MID(AB640,LEN(AB640)-5,1)*6)+(MID(AB640,LEN(AB640)-6,1)*7)+(MID(AB640,LEN(AB640)-7,1)*8)+(MID(AB640,LEN(AB640)-8,1)*9)+(IF(LEN(AB640)=9,0,MID(AB640,LEN(AB640)-9,1))*10),11)=0,"תקין","לא תקין"))),"ריק")</f>
        <v>ריק</v>
      </c>
      <c r="AD640" s="12"/>
      <c r="AE640" s="16" t="str">
        <f aca="false">IF(LEN(AD640)&gt;0,IF(LEN(AD640)&lt;9,"לא תקין",IF(LEN(AD640)&gt;10,"לא תקין",IF(MOD((RIGHT(AD640,1)*1)+(MID(AD640,LEN(AD640)-1,1)*2)+(MID(AD640,LEN(AD640)-2,1)*3)+(MID(AD640,LEN(AD640)-3,1)*4)+(MID(AD640,LEN(AD640)-4,1)*5)+(MID(AD640,LEN(AD640)-5,1)*6)+(MID(AD640,LEN(AD640)-6,1)*7)+(MID(AD640,LEN(AD640)-7,1)*8)+(MID(AD640,LEN(AD640)-8,1)*9)+(IF(LEN(AD640)=9,0,MID(AD640,LEN(AD640)-9,1))*10),11)=0,"תקין","לא תקין"))),"ריק")</f>
        <v>ריק</v>
      </c>
    </row>
    <row r="641" customFormat="false" ht="14.25" hidden="false" customHeight="true" outlineLevel="0" collapsed="false">
      <c r="A641" s="12"/>
      <c r="B641" s="12"/>
      <c r="C641" s="12"/>
      <c r="D641" s="13" t="e">
        <f aca="false" t="array" ref="D641:D641">IF((RIGHT(10-MOD(SUM(--MID(TEXT(C641,"000000000"),{1,3,5,7},1),--RIGHT(MID(TEXT(C641,"000000000"),{2,4,6,8},1)*2),--LEFT(TEXT((MID(TEXT(C641,"000000000"),{2,4,6,8},1)*2),"00"))),10),1))=TEXT(VALUE(RIGHT(C641,1)),"0"),"תקין","מספר זהוי שגוי")</f>
        <v>#VALUE!</v>
      </c>
      <c r="E641" s="12"/>
      <c r="F641" s="12"/>
      <c r="G641" s="12"/>
      <c r="H641" s="12"/>
      <c r="I641" s="12"/>
      <c r="J641" s="12"/>
      <c r="K641" s="12"/>
      <c r="L641" s="12"/>
      <c r="M641" s="12"/>
      <c r="N641" s="12"/>
      <c r="O641" s="12"/>
      <c r="P641" s="12"/>
      <c r="Q641" s="12"/>
      <c r="R641" s="12"/>
      <c r="S641" s="12"/>
      <c r="T641" s="12"/>
      <c r="U641" s="12"/>
      <c r="V641" s="12"/>
      <c r="W641" s="16" t="str">
        <f aca="false">IF(LEN(V641)&gt;0,IF(LEN(V641)&lt;9,"לא תקין",IF(LEN(V641)&gt;10,"לא תקין",IF(MOD((RIGHT(V641,1)*1)+(MID(V641,LEN(V641)-1,1)*2)+(MID(V641,LEN(V641)-2,1)*3)+(MID(V641,LEN(V641)-3,1)*4)+(MID(V641,LEN(V641)-4,1)*5)+(MID(V641,LEN(V641)-5,1)*6)+(MID(V641,LEN(V641)-6,1)*7)+(MID(V641,LEN(V641)-7,1)*8)+(MID(V641,LEN(V641)-8,1)*9)+(IF(LEN(V641)=9,0,MID(V641,LEN(V641)-9,1))*10),11)=0,"תקין","לא תקין"))),"ריק")</f>
        <v>ריק</v>
      </c>
      <c r="X641" s="12"/>
      <c r="Y641" s="16" t="str">
        <f aca="false">IF(LEN(X641)&gt;0,IF(LEN(X641)&lt;9,"לא תקין",IF(LEN(X641)&gt;10,"לא תקין",IF(MOD((RIGHT(X641,1)*1)+(MID(X641,LEN(X641)-1,1)*2)+(MID(X641,LEN(X641)-2,1)*3)+(MID(X641,LEN(X641)-3,1)*4)+(MID(X641,LEN(X641)-4,1)*5)+(MID(X641,LEN(X641)-5,1)*6)+(MID(X641,LEN(X641)-6,1)*7)+(MID(X641,LEN(X641)-7,1)*8)+(MID(X641,LEN(X641)-8,1)*9)+(IF(LEN(X641)=9,0,MID(X641,LEN(X641)-9,1))*10),11)=0,"תקין","לא תקין"))),"ריק")</f>
        <v>ריק</v>
      </c>
      <c r="Z641" s="12"/>
      <c r="AA641" s="16" t="str">
        <f aca="false">IF(LEN(Z641)&gt;0,IF(LEN(Z641)&lt;9,"לא תקין",IF(LEN(Z641)&gt;10,"לא תקין",IF(MOD((RIGHT(Z641,1)*1)+(MID(Z641,LEN(Z641)-1,1)*2)+(MID(Z641,LEN(Z641)-2,1)*3)+(MID(Z641,LEN(Z641)-3,1)*4)+(MID(Z641,LEN(Z641)-4,1)*5)+(MID(Z641,LEN(Z641)-5,1)*6)+(MID(Z641,LEN(Z641)-6,1)*7)+(MID(Z641,LEN(Z641)-7,1)*8)+(MID(Z641,LEN(Z641)-8,1)*9)+(IF(LEN(Z641)=9,0,MID(Z641,LEN(Z641)-9,1))*10),11)=0,"תקין","לא תקין"))),"ריק")</f>
        <v>ריק</v>
      </c>
      <c r="AB641" s="12"/>
      <c r="AC641" s="16" t="str">
        <f aca="false">IF(LEN(AB641)&gt;0,IF(LEN(AB641)&lt;9,"לא תקין",IF(LEN(AB641)&gt;10,"לא תקין",IF(MOD((RIGHT(AB641,1)*1)+(MID(AB641,LEN(AB641)-1,1)*2)+(MID(AB641,LEN(AB641)-2,1)*3)+(MID(AB641,LEN(AB641)-3,1)*4)+(MID(AB641,LEN(AB641)-4,1)*5)+(MID(AB641,LEN(AB641)-5,1)*6)+(MID(AB641,LEN(AB641)-6,1)*7)+(MID(AB641,LEN(AB641)-7,1)*8)+(MID(AB641,LEN(AB641)-8,1)*9)+(IF(LEN(AB641)=9,0,MID(AB641,LEN(AB641)-9,1))*10),11)=0,"תקין","לא תקין"))),"ריק")</f>
        <v>ריק</v>
      </c>
      <c r="AD641" s="12"/>
      <c r="AE641" s="16" t="str">
        <f aca="false">IF(LEN(AD641)&gt;0,IF(LEN(AD641)&lt;9,"לא תקין",IF(LEN(AD641)&gt;10,"לא תקין",IF(MOD((RIGHT(AD641,1)*1)+(MID(AD641,LEN(AD641)-1,1)*2)+(MID(AD641,LEN(AD641)-2,1)*3)+(MID(AD641,LEN(AD641)-3,1)*4)+(MID(AD641,LEN(AD641)-4,1)*5)+(MID(AD641,LEN(AD641)-5,1)*6)+(MID(AD641,LEN(AD641)-6,1)*7)+(MID(AD641,LEN(AD641)-7,1)*8)+(MID(AD641,LEN(AD641)-8,1)*9)+(IF(LEN(AD641)=9,0,MID(AD641,LEN(AD641)-9,1))*10),11)=0,"תקין","לא תקין"))),"ריק")</f>
        <v>ריק</v>
      </c>
    </row>
    <row r="642" customFormat="false" ht="14.25" hidden="false" customHeight="true" outlineLevel="0" collapsed="false">
      <c r="A642" s="12"/>
      <c r="B642" s="12"/>
      <c r="C642" s="12"/>
      <c r="D642" s="13" t="e">
        <f aca="false" t="array" ref="D642:D642">IF((RIGHT(10-MOD(SUM(--MID(TEXT(C642,"000000000"),{1,3,5,7},1),--RIGHT(MID(TEXT(C642,"000000000"),{2,4,6,8},1)*2),--LEFT(TEXT((MID(TEXT(C642,"000000000"),{2,4,6,8},1)*2),"00"))),10),1))=TEXT(VALUE(RIGHT(C642,1)),"0"),"תקין","מספר זהוי שגוי")</f>
        <v>#VALUE!</v>
      </c>
      <c r="E642" s="12"/>
      <c r="F642" s="12"/>
      <c r="G642" s="12"/>
      <c r="H642" s="12"/>
      <c r="I642" s="12"/>
      <c r="J642" s="12"/>
      <c r="K642" s="12"/>
      <c r="L642" s="12"/>
      <c r="M642" s="12"/>
      <c r="N642" s="12"/>
      <c r="O642" s="12"/>
      <c r="P642" s="12"/>
      <c r="Q642" s="12"/>
      <c r="R642" s="12"/>
      <c r="S642" s="12"/>
      <c r="T642" s="12"/>
      <c r="U642" s="12"/>
      <c r="V642" s="12"/>
      <c r="W642" s="16" t="str">
        <f aca="false">IF(LEN(V642)&gt;0,IF(LEN(V642)&lt;9,"לא תקין",IF(LEN(V642)&gt;10,"לא תקין",IF(MOD((RIGHT(V642,1)*1)+(MID(V642,LEN(V642)-1,1)*2)+(MID(V642,LEN(V642)-2,1)*3)+(MID(V642,LEN(V642)-3,1)*4)+(MID(V642,LEN(V642)-4,1)*5)+(MID(V642,LEN(V642)-5,1)*6)+(MID(V642,LEN(V642)-6,1)*7)+(MID(V642,LEN(V642)-7,1)*8)+(MID(V642,LEN(V642)-8,1)*9)+(IF(LEN(V642)=9,0,MID(V642,LEN(V642)-9,1))*10),11)=0,"תקין","לא תקין"))),"ריק")</f>
        <v>ריק</v>
      </c>
      <c r="X642" s="12"/>
      <c r="Y642" s="16" t="str">
        <f aca="false">IF(LEN(X642)&gt;0,IF(LEN(X642)&lt;9,"לא תקין",IF(LEN(X642)&gt;10,"לא תקין",IF(MOD((RIGHT(X642,1)*1)+(MID(X642,LEN(X642)-1,1)*2)+(MID(X642,LEN(X642)-2,1)*3)+(MID(X642,LEN(X642)-3,1)*4)+(MID(X642,LEN(X642)-4,1)*5)+(MID(X642,LEN(X642)-5,1)*6)+(MID(X642,LEN(X642)-6,1)*7)+(MID(X642,LEN(X642)-7,1)*8)+(MID(X642,LEN(X642)-8,1)*9)+(IF(LEN(X642)=9,0,MID(X642,LEN(X642)-9,1))*10),11)=0,"תקין","לא תקין"))),"ריק")</f>
        <v>ריק</v>
      </c>
      <c r="Z642" s="12"/>
      <c r="AA642" s="16" t="str">
        <f aca="false">IF(LEN(Z642)&gt;0,IF(LEN(Z642)&lt;9,"לא תקין",IF(LEN(Z642)&gt;10,"לא תקין",IF(MOD((RIGHT(Z642,1)*1)+(MID(Z642,LEN(Z642)-1,1)*2)+(MID(Z642,LEN(Z642)-2,1)*3)+(MID(Z642,LEN(Z642)-3,1)*4)+(MID(Z642,LEN(Z642)-4,1)*5)+(MID(Z642,LEN(Z642)-5,1)*6)+(MID(Z642,LEN(Z642)-6,1)*7)+(MID(Z642,LEN(Z642)-7,1)*8)+(MID(Z642,LEN(Z642)-8,1)*9)+(IF(LEN(Z642)=9,0,MID(Z642,LEN(Z642)-9,1))*10),11)=0,"תקין","לא תקין"))),"ריק")</f>
        <v>ריק</v>
      </c>
      <c r="AB642" s="12"/>
      <c r="AC642" s="16" t="str">
        <f aca="false">IF(LEN(AB642)&gt;0,IF(LEN(AB642)&lt;9,"לא תקין",IF(LEN(AB642)&gt;10,"לא תקין",IF(MOD((RIGHT(AB642,1)*1)+(MID(AB642,LEN(AB642)-1,1)*2)+(MID(AB642,LEN(AB642)-2,1)*3)+(MID(AB642,LEN(AB642)-3,1)*4)+(MID(AB642,LEN(AB642)-4,1)*5)+(MID(AB642,LEN(AB642)-5,1)*6)+(MID(AB642,LEN(AB642)-6,1)*7)+(MID(AB642,LEN(AB642)-7,1)*8)+(MID(AB642,LEN(AB642)-8,1)*9)+(IF(LEN(AB642)=9,0,MID(AB642,LEN(AB642)-9,1))*10),11)=0,"תקין","לא תקין"))),"ריק")</f>
        <v>ריק</v>
      </c>
      <c r="AD642" s="12"/>
      <c r="AE642" s="16" t="str">
        <f aca="false">IF(LEN(AD642)&gt;0,IF(LEN(AD642)&lt;9,"לא תקין",IF(LEN(AD642)&gt;10,"לא תקין",IF(MOD((RIGHT(AD642,1)*1)+(MID(AD642,LEN(AD642)-1,1)*2)+(MID(AD642,LEN(AD642)-2,1)*3)+(MID(AD642,LEN(AD642)-3,1)*4)+(MID(AD642,LEN(AD642)-4,1)*5)+(MID(AD642,LEN(AD642)-5,1)*6)+(MID(AD642,LEN(AD642)-6,1)*7)+(MID(AD642,LEN(AD642)-7,1)*8)+(MID(AD642,LEN(AD642)-8,1)*9)+(IF(LEN(AD642)=9,0,MID(AD642,LEN(AD642)-9,1))*10),11)=0,"תקין","לא תקין"))),"ריק")</f>
        <v>ריק</v>
      </c>
    </row>
    <row r="643" customFormat="false" ht="14.25" hidden="false" customHeight="true" outlineLevel="0" collapsed="false">
      <c r="A643" s="12"/>
      <c r="B643" s="12"/>
      <c r="C643" s="12"/>
      <c r="D643" s="13" t="e">
        <f aca="false" t="array" ref="D643:D643">IF((RIGHT(10-MOD(SUM(--MID(TEXT(C643,"000000000"),{1,3,5,7},1),--RIGHT(MID(TEXT(C643,"000000000"),{2,4,6,8},1)*2),--LEFT(TEXT((MID(TEXT(C643,"000000000"),{2,4,6,8},1)*2),"00"))),10),1))=TEXT(VALUE(RIGHT(C643,1)),"0"),"תקין","מספר זהוי שגוי")</f>
        <v>#VALUE!</v>
      </c>
      <c r="E643" s="12"/>
      <c r="F643" s="12"/>
      <c r="G643" s="12"/>
      <c r="H643" s="12"/>
      <c r="I643" s="12"/>
      <c r="J643" s="12"/>
      <c r="K643" s="12"/>
      <c r="L643" s="12"/>
      <c r="M643" s="12"/>
      <c r="N643" s="12"/>
      <c r="O643" s="12"/>
      <c r="P643" s="12"/>
      <c r="Q643" s="12"/>
      <c r="R643" s="12"/>
      <c r="S643" s="12"/>
      <c r="T643" s="12"/>
      <c r="U643" s="12"/>
      <c r="V643" s="12"/>
      <c r="W643" s="16" t="str">
        <f aca="false">IF(LEN(V643)&gt;0,IF(LEN(V643)&lt;9,"לא תקין",IF(LEN(V643)&gt;10,"לא תקין",IF(MOD((RIGHT(V643,1)*1)+(MID(V643,LEN(V643)-1,1)*2)+(MID(V643,LEN(V643)-2,1)*3)+(MID(V643,LEN(V643)-3,1)*4)+(MID(V643,LEN(V643)-4,1)*5)+(MID(V643,LEN(V643)-5,1)*6)+(MID(V643,LEN(V643)-6,1)*7)+(MID(V643,LEN(V643)-7,1)*8)+(MID(V643,LEN(V643)-8,1)*9)+(IF(LEN(V643)=9,0,MID(V643,LEN(V643)-9,1))*10),11)=0,"תקין","לא תקין"))),"ריק")</f>
        <v>ריק</v>
      </c>
      <c r="X643" s="12"/>
      <c r="Y643" s="16" t="str">
        <f aca="false">IF(LEN(X643)&gt;0,IF(LEN(X643)&lt;9,"לא תקין",IF(LEN(X643)&gt;10,"לא תקין",IF(MOD((RIGHT(X643,1)*1)+(MID(X643,LEN(X643)-1,1)*2)+(MID(X643,LEN(X643)-2,1)*3)+(MID(X643,LEN(X643)-3,1)*4)+(MID(X643,LEN(X643)-4,1)*5)+(MID(X643,LEN(X643)-5,1)*6)+(MID(X643,LEN(X643)-6,1)*7)+(MID(X643,LEN(X643)-7,1)*8)+(MID(X643,LEN(X643)-8,1)*9)+(IF(LEN(X643)=9,0,MID(X643,LEN(X643)-9,1))*10),11)=0,"תקין","לא תקין"))),"ריק")</f>
        <v>ריק</v>
      </c>
      <c r="Z643" s="12"/>
      <c r="AA643" s="16" t="str">
        <f aca="false">IF(LEN(Z643)&gt;0,IF(LEN(Z643)&lt;9,"לא תקין",IF(LEN(Z643)&gt;10,"לא תקין",IF(MOD((RIGHT(Z643,1)*1)+(MID(Z643,LEN(Z643)-1,1)*2)+(MID(Z643,LEN(Z643)-2,1)*3)+(MID(Z643,LEN(Z643)-3,1)*4)+(MID(Z643,LEN(Z643)-4,1)*5)+(MID(Z643,LEN(Z643)-5,1)*6)+(MID(Z643,LEN(Z643)-6,1)*7)+(MID(Z643,LEN(Z643)-7,1)*8)+(MID(Z643,LEN(Z643)-8,1)*9)+(IF(LEN(Z643)=9,0,MID(Z643,LEN(Z643)-9,1))*10),11)=0,"תקין","לא תקין"))),"ריק")</f>
        <v>ריק</v>
      </c>
      <c r="AB643" s="12"/>
      <c r="AC643" s="16" t="str">
        <f aca="false">IF(LEN(AB643)&gt;0,IF(LEN(AB643)&lt;9,"לא תקין",IF(LEN(AB643)&gt;10,"לא תקין",IF(MOD((RIGHT(AB643,1)*1)+(MID(AB643,LEN(AB643)-1,1)*2)+(MID(AB643,LEN(AB643)-2,1)*3)+(MID(AB643,LEN(AB643)-3,1)*4)+(MID(AB643,LEN(AB643)-4,1)*5)+(MID(AB643,LEN(AB643)-5,1)*6)+(MID(AB643,LEN(AB643)-6,1)*7)+(MID(AB643,LEN(AB643)-7,1)*8)+(MID(AB643,LEN(AB643)-8,1)*9)+(IF(LEN(AB643)=9,0,MID(AB643,LEN(AB643)-9,1))*10),11)=0,"תקין","לא תקין"))),"ריק")</f>
        <v>ריק</v>
      </c>
      <c r="AD643" s="12"/>
      <c r="AE643" s="16" t="str">
        <f aca="false">IF(LEN(AD643)&gt;0,IF(LEN(AD643)&lt;9,"לא תקין",IF(LEN(AD643)&gt;10,"לא תקין",IF(MOD((RIGHT(AD643,1)*1)+(MID(AD643,LEN(AD643)-1,1)*2)+(MID(AD643,LEN(AD643)-2,1)*3)+(MID(AD643,LEN(AD643)-3,1)*4)+(MID(AD643,LEN(AD643)-4,1)*5)+(MID(AD643,LEN(AD643)-5,1)*6)+(MID(AD643,LEN(AD643)-6,1)*7)+(MID(AD643,LEN(AD643)-7,1)*8)+(MID(AD643,LEN(AD643)-8,1)*9)+(IF(LEN(AD643)=9,0,MID(AD643,LEN(AD643)-9,1))*10),11)=0,"תקין","לא תקין"))),"ריק")</f>
        <v>ריק</v>
      </c>
    </row>
    <row r="644" customFormat="false" ht="14.25" hidden="false" customHeight="true" outlineLevel="0" collapsed="false">
      <c r="A644" s="12"/>
      <c r="B644" s="12"/>
      <c r="C644" s="12"/>
      <c r="D644" s="13" t="e">
        <f aca="false" t="array" ref="D644:D644">IF((RIGHT(10-MOD(SUM(--MID(TEXT(C644,"000000000"),{1,3,5,7},1),--RIGHT(MID(TEXT(C644,"000000000"),{2,4,6,8},1)*2),--LEFT(TEXT((MID(TEXT(C644,"000000000"),{2,4,6,8},1)*2),"00"))),10),1))=TEXT(VALUE(RIGHT(C644,1)),"0"),"תקין","מספר זהוי שגוי")</f>
        <v>#VALUE!</v>
      </c>
      <c r="E644" s="12"/>
      <c r="F644" s="12"/>
      <c r="G644" s="12"/>
      <c r="H644" s="12"/>
      <c r="I644" s="12"/>
      <c r="J644" s="12"/>
      <c r="K644" s="12"/>
      <c r="L644" s="12"/>
      <c r="M644" s="12"/>
      <c r="N644" s="12"/>
      <c r="O644" s="12"/>
      <c r="P644" s="12"/>
      <c r="Q644" s="12"/>
      <c r="R644" s="12"/>
      <c r="S644" s="12"/>
      <c r="T644" s="12"/>
      <c r="U644" s="12"/>
      <c r="V644" s="12"/>
      <c r="W644" s="16" t="str">
        <f aca="false">IF(LEN(V644)&gt;0,IF(LEN(V644)&lt;9,"לא תקין",IF(LEN(V644)&gt;10,"לא תקין",IF(MOD((RIGHT(V644,1)*1)+(MID(V644,LEN(V644)-1,1)*2)+(MID(V644,LEN(V644)-2,1)*3)+(MID(V644,LEN(V644)-3,1)*4)+(MID(V644,LEN(V644)-4,1)*5)+(MID(V644,LEN(V644)-5,1)*6)+(MID(V644,LEN(V644)-6,1)*7)+(MID(V644,LEN(V644)-7,1)*8)+(MID(V644,LEN(V644)-8,1)*9)+(IF(LEN(V644)=9,0,MID(V644,LEN(V644)-9,1))*10),11)=0,"תקין","לא תקין"))),"ריק")</f>
        <v>ריק</v>
      </c>
      <c r="X644" s="12"/>
      <c r="Y644" s="16" t="str">
        <f aca="false">IF(LEN(X644)&gt;0,IF(LEN(X644)&lt;9,"לא תקין",IF(LEN(X644)&gt;10,"לא תקין",IF(MOD((RIGHT(X644,1)*1)+(MID(X644,LEN(X644)-1,1)*2)+(MID(X644,LEN(X644)-2,1)*3)+(MID(X644,LEN(X644)-3,1)*4)+(MID(X644,LEN(X644)-4,1)*5)+(MID(X644,LEN(X644)-5,1)*6)+(MID(X644,LEN(X644)-6,1)*7)+(MID(X644,LEN(X644)-7,1)*8)+(MID(X644,LEN(X644)-8,1)*9)+(IF(LEN(X644)=9,0,MID(X644,LEN(X644)-9,1))*10),11)=0,"תקין","לא תקין"))),"ריק")</f>
        <v>ריק</v>
      </c>
      <c r="Z644" s="12"/>
      <c r="AA644" s="16" t="str">
        <f aca="false">IF(LEN(Z644)&gt;0,IF(LEN(Z644)&lt;9,"לא תקין",IF(LEN(Z644)&gt;10,"לא תקין",IF(MOD((RIGHT(Z644,1)*1)+(MID(Z644,LEN(Z644)-1,1)*2)+(MID(Z644,LEN(Z644)-2,1)*3)+(MID(Z644,LEN(Z644)-3,1)*4)+(MID(Z644,LEN(Z644)-4,1)*5)+(MID(Z644,LEN(Z644)-5,1)*6)+(MID(Z644,LEN(Z644)-6,1)*7)+(MID(Z644,LEN(Z644)-7,1)*8)+(MID(Z644,LEN(Z644)-8,1)*9)+(IF(LEN(Z644)=9,0,MID(Z644,LEN(Z644)-9,1))*10),11)=0,"תקין","לא תקין"))),"ריק")</f>
        <v>ריק</v>
      </c>
      <c r="AB644" s="12"/>
      <c r="AC644" s="16" t="str">
        <f aca="false">IF(LEN(AB644)&gt;0,IF(LEN(AB644)&lt;9,"לא תקין",IF(LEN(AB644)&gt;10,"לא תקין",IF(MOD((RIGHT(AB644,1)*1)+(MID(AB644,LEN(AB644)-1,1)*2)+(MID(AB644,LEN(AB644)-2,1)*3)+(MID(AB644,LEN(AB644)-3,1)*4)+(MID(AB644,LEN(AB644)-4,1)*5)+(MID(AB644,LEN(AB644)-5,1)*6)+(MID(AB644,LEN(AB644)-6,1)*7)+(MID(AB644,LEN(AB644)-7,1)*8)+(MID(AB644,LEN(AB644)-8,1)*9)+(IF(LEN(AB644)=9,0,MID(AB644,LEN(AB644)-9,1))*10),11)=0,"תקין","לא תקין"))),"ריק")</f>
        <v>ריק</v>
      </c>
      <c r="AD644" s="12"/>
      <c r="AE644" s="16" t="str">
        <f aca="false">IF(LEN(AD644)&gt;0,IF(LEN(AD644)&lt;9,"לא תקין",IF(LEN(AD644)&gt;10,"לא תקין",IF(MOD((RIGHT(AD644,1)*1)+(MID(AD644,LEN(AD644)-1,1)*2)+(MID(AD644,LEN(AD644)-2,1)*3)+(MID(AD644,LEN(AD644)-3,1)*4)+(MID(AD644,LEN(AD644)-4,1)*5)+(MID(AD644,LEN(AD644)-5,1)*6)+(MID(AD644,LEN(AD644)-6,1)*7)+(MID(AD644,LEN(AD644)-7,1)*8)+(MID(AD644,LEN(AD644)-8,1)*9)+(IF(LEN(AD644)=9,0,MID(AD644,LEN(AD644)-9,1))*10),11)=0,"תקין","לא תקין"))),"ריק")</f>
        <v>ריק</v>
      </c>
    </row>
    <row r="645" customFormat="false" ht="14.25" hidden="false" customHeight="true" outlineLevel="0" collapsed="false">
      <c r="A645" s="12"/>
      <c r="B645" s="12"/>
      <c r="C645" s="12"/>
      <c r="D645" s="13" t="e">
        <f aca="false" t="array" ref="D645:D645">IF((RIGHT(10-MOD(SUM(--MID(TEXT(C645,"000000000"),{1,3,5,7},1),--RIGHT(MID(TEXT(C645,"000000000"),{2,4,6,8},1)*2),--LEFT(TEXT((MID(TEXT(C645,"000000000"),{2,4,6,8},1)*2),"00"))),10),1))=TEXT(VALUE(RIGHT(C645,1)),"0"),"תקין","מספר זהוי שגוי")</f>
        <v>#VALUE!</v>
      </c>
      <c r="E645" s="12"/>
      <c r="F645" s="12"/>
      <c r="G645" s="12"/>
      <c r="H645" s="12"/>
      <c r="I645" s="12"/>
      <c r="J645" s="12"/>
      <c r="K645" s="12"/>
      <c r="L645" s="12"/>
      <c r="M645" s="12"/>
      <c r="N645" s="12"/>
      <c r="O645" s="12"/>
      <c r="P645" s="12"/>
      <c r="Q645" s="12"/>
      <c r="R645" s="12"/>
      <c r="S645" s="12"/>
      <c r="T645" s="12"/>
      <c r="U645" s="12"/>
      <c r="V645" s="12"/>
      <c r="W645" s="16" t="str">
        <f aca="false">IF(LEN(V645)&gt;0,IF(LEN(V645)&lt;9,"לא תקין",IF(LEN(V645)&gt;10,"לא תקין",IF(MOD((RIGHT(V645,1)*1)+(MID(V645,LEN(V645)-1,1)*2)+(MID(V645,LEN(V645)-2,1)*3)+(MID(V645,LEN(V645)-3,1)*4)+(MID(V645,LEN(V645)-4,1)*5)+(MID(V645,LEN(V645)-5,1)*6)+(MID(V645,LEN(V645)-6,1)*7)+(MID(V645,LEN(V645)-7,1)*8)+(MID(V645,LEN(V645)-8,1)*9)+(IF(LEN(V645)=9,0,MID(V645,LEN(V645)-9,1))*10),11)=0,"תקין","לא תקין"))),"ריק")</f>
        <v>ריק</v>
      </c>
      <c r="X645" s="12"/>
      <c r="Y645" s="16" t="str">
        <f aca="false">IF(LEN(X645)&gt;0,IF(LEN(X645)&lt;9,"לא תקין",IF(LEN(X645)&gt;10,"לא תקין",IF(MOD((RIGHT(X645,1)*1)+(MID(X645,LEN(X645)-1,1)*2)+(MID(X645,LEN(X645)-2,1)*3)+(MID(X645,LEN(X645)-3,1)*4)+(MID(X645,LEN(X645)-4,1)*5)+(MID(X645,LEN(X645)-5,1)*6)+(MID(X645,LEN(X645)-6,1)*7)+(MID(X645,LEN(X645)-7,1)*8)+(MID(X645,LEN(X645)-8,1)*9)+(IF(LEN(X645)=9,0,MID(X645,LEN(X645)-9,1))*10),11)=0,"תקין","לא תקין"))),"ריק")</f>
        <v>ריק</v>
      </c>
      <c r="Z645" s="12"/>
      <c r="AA645" s="16" t="str">
        <f aca="false">IF(LEN(Z645)&gt;0,IF(LEN(Z645)&lt;9,"לא תקין",IF(LEN(Z645)&gt;10,"לא תקין",IF(MOD((RIGHT(Z645,1)*1)+(MID(Z645,LEN(Z645)-1,1)*2)+(MID(Z645,LEN(Z645)-2,1)*3)+(MID(Z645,LEN(Z645)-3,1)*4)+(MID(Z645,LEN(Z645)-4,1)*5)+(MID(Z645,LEN(Z645)-5,1)*6)+(MID(Z645,LEN(Z645)-6,1)*7)+(MID(Z645,LEN(Z645)-7,1)*8)+(MID(Z645,LEN(Z645)-8,1)*9)+(IF(LEN(Z645)=9,0,MID(Z645,LEN(Z645)-9,1))*10),11)=0,"תקין","לא תקין"))),"ריק")</f>
        <v>ריק</v>
      </c>
      <c r="AB645" s="12"/>
      <c r="AC645" s="16" t="str">
        <f aca="false">IF(LEN(AB645)&gt;0,IF(LEN(AB645)&lt;9,"לא תקין",IF(LEN(AB645)&gt;10,"לא תקין",IF(MOD((RIGHT(AB645,1)*1)+(MID(AB645,LEN(AB645)-1,1)*2)+(MID(AB645,LEN(AB645)-2,1)*3)+(MID(AB645,LEN(AB645)-3,1)*4)+(MID(AB645,LEN(AB645)-4,1)*5)+(MID(AB645,LEN(AB645)-5,1)*6)+(MID(AB645,LEN(AB645)-6,1)*7)+(MID(AB645,LEN(AB645)-7,1)*8)+(MID(AB645,LEN(AB645)-8,1)*9)+(IF(LEN(AB645)=9,0,MID(AB645,LEN(AB645)-9,1))*10),11)=0,"תקין","לא תקין"))),"ריק")</f>
        <v>ריק</v>
      </c>
      <c r="AD645" s="12"/>
      <c r="AE645" s="16" t="str">
        <f aca="false">IF(LEN(AD645)&gt;0,IF(LEN(AD645)&lt;9,"לא תקין",IF(LEN(AD645)&gt;10,"לא תקין",IF(MOD((RIGHT(AD645,1)*1)+(MID(AD645,LEN(AD645)-1,1)*2)+(MID(AD645,LEN(AD645)-2,1)*3)+(MID(AD645,LEN(AD645)-3,1)*4)+(MID(AD645,LEN(AD645)-4,1)*5)+(MID(AD645,LEN(AD645)-5,1)*6)+(MID(AD645,LEN(AD645)-6,1)*7)+(MID(AD645,LEN(AD645)-7,1)*8)+(MID(AD645,LEN(AD645)-8,1)*9)+(IF(LEN(AD645)=9,0,MID(AD645,LEN(AD645)-9,1))*10),11)=0,"תקין","לא תקין"))),"ריק")</f>
        <v>ריק</v>
      </c>
    </row>
    <row r="646" customFormat="false" ht="14.25" hidden="false" customHeight="true" outlineLevel="0" collapsed="false">
      <c r="A646" s="12"/>
      <c r="B646" s="12"/>
      <c r="C646" s="12"/>
      <c r="D646" s="13" t="e">
        <f aca="false" t="array" ref="D646:D646">IF((RIGHT(10-MOD(SUM(--MID(TEXT(C646,"000000000"),{1,3,5,7},1),--RIGHT(MID(TEXT(C646,"000000000"),{2,4,6,8},1)*2),--LEFT(TEXT((MID(TEXT(C646,"000000000"),{2,4,6,8},1)*2),"00"))),10),1))=TEXT(VALUE(RIGHT(C646,1)),"0"),"תקין","מספר זהוי שגוי")</f>
        <v>#VALUE!</v>
      </c>
      <c r="E646" s="12"/>
      <c r="F646" s="12"/>
      <c r="G646" s="12"/>
      <c r="H646" s="12"/>
      <c r="I646" s="12"/>
      <c r="J646" s="12"/>
      <c r="K646" s="12"/>
      <c r="L646" s="12"/>
      <c r="M646" s="12"/>
      <c r="N646" s="12"/>
      <c r="O646" s="12"/>
      <c r="P646" s="12"/>
      <c r="Q646" s="12"/>
      <c r="R646" s="12"/>
      <c r="S646" s="12"/>
      <c r="T646" s="12"/>
      <c r="U646" s="12"/>
      <c r="V646" s="12"/>
      <c r="W646" s="16" t="str">
        <f aca="false">IF(LEN(V646)&gt;0,IF(LEN(V646)&lt;9,"לא תקין",IF(LEN(V646)&gt;10,"לא תקין",IF(MOD((RIGHT(V646,1)*1)+(MID(V646,LEN(V646)-1,1)*2)+(MID(V646,LEN(V646)-2,1)*3)+(MID(V646,LEN(V646)-3,1)*4)+(MID(V646,LEN(V646)-4,1)*5)+(MID(V646,LEN(V646)-5,1)*6)+(MID(V646,LEN(V646)-6,1)*7)+(MID(V646,LEN(V646)-7,1)*8)+(MID(V646,LEN(V646)-8,1)*9)+(IF(LEN(V646)=9,0,MID(V646,LEN(V646)-9,1))*10),11)=0,"תקין","לא תקין"))),"ריק")</f>
        <v>ריק</v>
      </c>
      <c r="X646" s="12"/>
      <c r="Y646" s="16" t="str">
        <f aca="false">IF(LEN(X646)&gt;0,IF(LEN(X646)&lt;9,"לא תקין",IF(LEN(X646)&gt;10,"לא תקין",IF(MOD((RIGHT(X646,1)*1)+(MID(X646,LEN(X646)-1,1)*2)+(MID(X646,LEN(X646)-2,1)*3)+(MID(X646,LEN(X646)-3,1)*4)+(MID(X646,LEN(X646)-4,1)*5)+(MID(X646,LEN(X646)-5,1)*6)+(MID(X646,LEN(X646)-6,1)*7)+(MID(X646,LEN(X646)-7,1)*8)+(MID(X646,LEN(X646)-8,1)*9)+(IF(LEN(X646)=9,0,MID(X646,LEN(X646)-9,1))*10),11)=0,"תקין","לא תקין"))),"ריק")</f>
        <v>ריק</v>
      </c>
      <c r="Z646" s="12"/>
      <c r="AA646" s="16" t="str">
        <f aca="false">IF(LEN(Z646)&gt;0,IF(LEN(Z646)&lt;9,"לא תקין",IF(LEN(Z646)&gt;10,"לא תקין",IF(MOD((RIGHT(Z646,1)*1)+(MID(Z646,LEN(Z646)-1,1)*2)+(MID(Z646,LEN(Z646)-2,1)*3)+(MID(Z646,LEN(Z646)-3,1)*4)+(MID(Z646,LEN(Z646)-4,1)*5)+(MID(Z646,LEN(Z646)-5,1)*6)+(MID(Z646,LEN(Z646)-6,1)*7)+(MID(Z646,LEN(Z646)-7,1)*8)+(MID(Z646,LEN(Z646)-8,1)*9)+(IF(LEN(Z646)=9,0,MID(Z646,LEN(Z646)-9,1))*10),11)=0,"תקין","לא תקין"))),"ריק")</f>
        <v>ריק</v>
      </c>
      <c r="AB646" s="12"/>
      <c r="AC646" s="16" t="str">
        <f aca="false">IF(LEN(AB646)&gt;0,IF(LEN(AB646)&lt;9,"לא תקין",IF(LEN(AB646)&gt;10,"לא תקין",IF(MOD((RIGHT(AB646,1)*1)+(MID(AB646,LEN(AB646)-1,1)*2)+(MID(AB646,LEN(AB646)-2,1)*3)+(MID(AB646,LEN(AB646)-3,1)*4)+(MID(AB646,LEN(AB646)-4,1)*5)+(MID(AB646,LEN(AB646)-5,1)*6)+(MID(AB646,LEN(AB646)-6,1)*7)+(MID(AB646,LEN(AB646)-7,1)*8)+(MID(AB646,LEN(AB646)-8,1)*9)+(IF(LEN(AB646)=9,0,MID(AB646,LEN(AB646)-9,1))*10),11)=0,"תקין","לא תקין"))),"ריק")</f>
        <v>ריק</v>
      </c>
      <c r="AD646" s="12"/>
      <c r="AE646" s="16" t="str">
        <f aca="false">IF(LEN(AD646)&gt;0,IF(LEN(AD646)&lt;9,"לא תקין",IF(LEN(AD646)&gt;10,"לא תקין",IF(MOD((RIGHT(AD646,1)*1)+(MID(AD646,LEN(AD646)-1,1)*2)+(MID(AD646,LEN(AD646)-2,1)*3)+(MID(AD646,LEN(AD646)-3,1)*4)+(MID(AD646,LEN(AD646)-4,1)*5)+(MID(AD646,LEN(AD646)-5,1)*6)+(MID(AD646,LEN(AD646)-6,1)*7)+(MID(AD646,LEN(AD646)-7,1)*8)+(MID(AD646,LEN(AD646)-8,1)*9)+(IF(LEN(AD646)=9,0,MID(AD646,LEN(AD646)-9,1))*10),11)=0,"תקין","לא תקין"))),"ריק")</f>
        <v>ריק</v>
      </c>
    </row>
    <row r="647" customFormat="false" ht="14.25" hidden="false" customHeight="true" outlineLevel="0" collapsed="false">
      <c r="A647" s="12"/>
      <c r="B647" s="12"/>
      <c r="C647" s="12"/>
      <c r="D647" s="13" t="e">
        <f aca="false" t="array" ref="D647:D647">IF((RIGHT(10-MOD(SUM(--MID(TEXT(C647,"000000000"),{1,3,5,7},1),--RIGHT(MID(TEXT(C647,"000000000"),{2,4,6,8},1)*2),--LEFT(TEXT((MID(TEXT(C647,"000000000"),{2,4,6,8},1)*2),"00"))),10),1))=TEXT(VALUE(RIGHT(C647,1)),"0"),"תקין","מספר זהוי שגוי")</f>
        <v>#VALUE!</v>
      </c>
      <c r="E647" s="12"/>
      <c r="F647" s="12"/>
      <c r="G647" s="12"/>
      <c r="H647" s="12"/>
      <c r="I647" s="12"/>
      <c r="J647" s="12"/>
      <c r="K647" s="12"/>
      <c r="L647" s="12"/>
      <c r="M647" s="12"/>
      <c r="N647" s="12"/>
      <c r="O647" s="12"/>
      <c r="P647" s="12"/>
      <c r="Q647" s="12"/>
      <c r="R647" s="12"/>
      <c r="S647" s="12"/>
      <c r="T647" s="12"/>
      <c r="U647" s="12"/>
      <c r="V647" s="12"/>
      <c r="W647" s="16" t="str">
        <f aca="false">IF(LEN(V647)&gt;0,IF(LEN(V647)&lt;9,"לא תקין",IF(LEN(V647)&gt;10,"לא תקין",IF(MOD((RIGHT(V647,1)*1)+(MID(V647,LEN(V647)-1,1)*2)+(MID(V647,LEN(V647)-2,1)*3)+(MID(V647,LEN(V647)-3,1)*4)+(MID(V647,LEN(V647)-4,1)*5)+(MID(V647,LEN(V647)-5,1)*6)+(MID(V647,LEN(V647)-6,1)*7)+(MID(V647,LEN(V647)-7,1)*8)+(MID(V647,LEN(V647)-8,1)*9)+(IF(LEN(V647)=9,0,MID(V647,LEN(V647)-9,1))*10),11)=0,"תקין","לא תקין"))),"ריק")</f>
        <v>ריק</v>
      </c>
      <c r="X647" s="12"/>
      <c r="Y647" s="16" t="str">
        <f aca="false">IF(LEN(X647)&gt;0,IF(LEN(X647)&lt;9,"לא תקין",IF(LEN(X647)&gt;10,"לא תקין",IF(MOD((RIGHT(X647,1)*1)+(MID(X647,LEN(X647)-1,1)*2)+(MID(X647,LEN(X647)-2,1)*3)+(MID(X647,LEN(X647)-3,1)*4)+(MID(X647,LEN(X647)-4,1)*5)+(MID(X647,LEN(X647)-5,1)*6)+(MID(X647,LEN(X647)-6,1)*7)+(MID(X647,LEN(X647)-7,1)*8)+(MID(X647,LEN(X647)-8,1)*9)+(IF(LEN(X647)=9,0,MID(X647,LEN(X647)-9,1))*10),11)=0,"תקין","לא תקין"))),"ריק")</f>
        <v>ריק</v>
      </c>
      <c r="Z647" s="12"/>
      <c r="AA647" s="16" t="str">
        <f aca="false">IF(LEN(Z647)&gt;0,IF(LEN(Z647)&lt;9,"לא תקין",IF(LEN(Z647)&gt;10,"לא תקין",IF(MOD((RIGHT(Z647,1)*1)+(MID(Z647,LEN(Z647)-1,1)*2)+(MID(Z647,LEN(Z647)-2,1)*3)+(MID(Z647,LEN(Z647)-3,1)*4)+(MID(Z647,LEN(Z647)-4,1)*5)+(MID(Z647,LEN(Z647)-5,1)*6)+(MID(Z647,LEN(Z647)-6,1)*7)+(MID(Z647,LEN(Z647)-7,1)*8)+(MID(Z647,LEN(Z647)-8,1)*9)+(IF(LEN(Z647)=9,0,MID(Z647,LEN(Z647)-9,1))*10),11)=0,"תקין","לא תקין"))),"ריק")</f>
        <v>ריק</v>
      </c>
      <c r="AB647" s="12"/>
      <c r="AC647" s="16" t="str">
        <f aca="false">IF(LEN(AB647)&gt;0,IF(LEN(AB647)&lt;9,"לא תקין",IF(LEN(AB647)&gt;10,"לא תקין",IF(MOD((RIGHT(AB647,1)*1)+(MID(AB647,LEN(AB647)-1,1)*2)+(MID(AB647,LEN(AB647)-2,1)*3)+(MID(AB647,LEN(AB647)-3,1)*4)+(MID(AB647,LEN(AB647)-4,1)*5)+(MID(AB647,LEN(AB647)-5,1)*6)+(MID(AB647,LEN(AB647)-6,1)*7)+(MID(AB647,LEN(AB647)-7,1)*8)+(MID(AB647,LEN(AB647)-8,1)*9)+(IF(LEN(AB647)=9,0,MID(AB647,LEN(AB647)-9,1))*10),11)=0,"תקין","לא תקין"))),"ריק")</f>
        <v>ריק</v>
      </c>
      <c r="AD647" s="12"/>
      <c r="AE647" s="16" t="str">
        <f aca="false">IF(LEN(AD647)&gt;0,IF(LEN(AD647)&lt;9,"לא תקין",IF(LEN(AD647)&gt;10,"לא תקין",IF(MOD((RIGHT(AD647,1)*1)+(MID(AD647,LEN(AD647)-1,1)*2)+(MID(AD647,LEN(AD647)-2,1)*3)+(MID(AD647,LEN(AD647)-3,1)*4)+(MID(AD647,LEN(AD647)-4,1)*5)+(MID(AD647,LEN(AD647)-5,1)*6)+(MID(AD647,LEN(AD647)-6,1)*7)+(MID(AD647,LEN(AD647)-7,1)*8)+(MID(AD647,LEN(AD647)-8,1)*9)+(IF(LEN(AD647)=9,0,MID(AD647,LEN(AD647)-9,1))*10),11)=0,"תקין","לא תקין"))),"ריק")</f>
        <v>ריק</v>
      </c>
    </row>
    <row r="648" customFormat="false" ht="14.25" hidden="false" customHeight="true" outlineLevel="0" collapsed="false">
      <c r="A648" s="12"/>
      <c r="B648" s="12"/>
      <c r="C648" s="12"/>
      <c r="D648" s="13" t="e">
        <f aca="false" t="array" ref="D648:D648">IF((RIGHT(10-MOD(SUM(--MID(TEXT(C648,"000000000"),{1,3,5,7},1),--RIGHT(MID(TEXT(C648,"000000000"),{2,4,6,8},1)*2),--LEFT(TEXT((MID(TEXT(C648,"000000000"),{2,4,6,8},1)*2),"00"))),10),1))=TEXT(VALUE(RIGHT(C648,1)),"0"),"תקין","מספר זהוי שגוי")</f>
        <v>#VALUE!</v>
      </c>
      <c r="E648" s="12"/>
      <c r="F648" s="12"/>
      <c r="G648" s="12"/>
      <c r="H648" s="12"/>
      <c r="I648" s="12"/>
      <c r="J648" s="12"/>
      <c r="K648" s="12"/>
      <c r="L648" s="12"/>
      <c r="M648" s="12"/>
      <c r="N648" s="12"/>
      <c r="O648" s="12"/>
      <c r="P648" s="12"/>
      <c r="Q648" s="12"/>
      <c r="R648" s="12"/>
      <c r="S648" s="12"/>
      <c r="T648" s="12"/>
      <c r="U648" s="12"/>
      <c r="V648" s="12"/>
      <c r="W648" s="16" t="str">
        <f aca="false">IF(LEN(V648)&gt;0,IF(LEN(V648)&lt;9,"לא תקין",IF(LEN(V648)&gt;10,"לא תקין",IF(MOD((RIGHT(V648,1)*1)+(MID(V648,LEN(V648)-1,1)*2)+(MID(V648,LEN(V648)-2,1)*3)+(MID(V648,LEN(V648)-3,1)*4)+(MID(V648,LEN(V648)-4,1)*5)+(MID(V648,LEN(V648)-5,1)*6)+(MID(V648,LEN(V648)-6,1)*7)+(MID(V648,LEN(V648)-7,1)*8)+(MID(V648,LEN(V648)-8,1)*9)+(IF(LEN(V648)=9,0,MID(V648,LEN(V648)-9,1))*10),11)=0,"תקין","לא תקין"))),"ריק")</f>
        <v>ריק</v>
      </c>
      <c r="X648" s="12"/>
      <c r="Y648" s="16" t="str">
        <f aca="false">IF(LEN(X648)&gt;0,IF(LEN(X648)&lt;9,"לא תקין",IF(LEN(X648)&gt;10,"לא תקין",IF(MOD((RIGHT(X648,1)*1)+(MID(X648,LEN(X648)-1,1)*2)+(MID(X648,LEN(X648)-2,1)*3)+(MID(X648,LEN(X648)-3,1)*4)+(MID(X648,LEN(X648)-4,1)*5)+(MID(X648,LEN(X648)-5,1)*6)+(MID(X648,LEN(X648)-6,1)*7)+(MID(X648,LEN(X648)-7,1)*8)+(MID(X648,LEN(X648)-8,1)*9)+(IF(LEN(X648)=9,0,MID(X648,LEN(X648)-9,1))*10),11)=0,"תקין","לא תקין"))),"ריק")</f>
        <v>ריק</v>
      </c>
      <c r="Z648" s="12"/>
      <c r="AA648" s="16" t="str">
        <f aca="false">IF(LEN(Z648)&gt;0,IF(LEN(Z648)&lt;9,"לא תקין",IF(LEN(Z648)&gt;10,"לא תקין",IF(MOD((RIGHT(Z648,1)*1)+(MID(Z648,LEN(Z648)-1,1)*2)+(MID(Z648,LEN(Z648)-2,1)*3)+(MID(Z648,LEN(Z648)-3,1)*4)+(MID(Z648,LEN(Z648)-4,1)*5)+(MID(Z648,LEN(Z648)-5,1)*6)+(MID(Z648,LEN(Z648)-6,1)*7)+(MID(Z648,LEN(Z648)-7,1)*8)+(MID(Z648,LEN(Z648)-8,1)*9)+(IF(LEN(Z648)=9,0,MID(Z648,LEN(Z648)-9,1))*10),11)=0,"תקין","לא תקין"))),"ריק")</f>
        <v>ריק</v>
      </c>
      <c r="AB648" s="12"/>
      <c r="AC648" s="16" t="str">
        <f aca="false">IF(LEN(AB648)&gt;0,IF(LEN(AB648)&lt;9,"לא תקין",IF(LEN(AB648)&gt;10,"לא תקין",IF(MOD((RIGHT(AB648,1)*1)+(MID(AB648,LEN(AB648)-1,1)*2)+(MID(AB648,LEN(AB648)-2,1)*3)+(MID(AB648,LEN(AB648)-3,1)*4)+(MID(AB648,LEN(AB648)-4,1)*5)+(MID(AB648,LEN(AB648)-5,1)*6)+(MID(AB648,LEN(AB648)-6,1)*7)+(MID(AB648,LEN(AB648)-7,1)*8)+(MID(AB648,LEN(AB648)-8,1)*9)+(IF(LEN(AB648)=9,0,MID(AB648,LEN(AB648)-9,1))*10),11)=0,"תקין","לא תקין"))),"ריק")</f>
        <v>ריק</v>
      </c>
      <c r="AD648" s="12"/>
      <c r="AE648" s="16" t="str">
        <f aca="false">IF(LEN(AD648)&gt;0,IF(LEN(AD648)&lt;9,"לא תקין",IF(LEN(AD648)&gt;10,"לא תקין",IF(MOD((RIGHT(AD648,1)*1)+(MID(AD648,LEN(AD648)-1,1)*2)+(MID(AD648,LEN(AD648)-2,1)*3)+(MID(AD648,LEN(AD648)-3,1)*4)+(MID(AD648,LEN(AD648)-4,1)*5)+(MID(AD648,LEN(AD648)-5,1)*6)+(MID(AD648,LEN(AD648)-6,1)*7)+(MID(AD648,LEN(AD648)-7,1)*8)+(MID(AD648,LEN(AD648)-8,1)*9)+(IF(LEN(AD648)=9,0,MID(AD648,LEN(AD648)-9,1))*10),11)=0,"תקין","לא תקין"))),"ריק")</f>
        <v>ריק</v>
      </c>
    </row>
    <row r="649" customFormat="false" ht="14.25" hidden="false" customHeight="true" outlineLevel="0" collapsed="false">
      <c r="A649" s="12"/>
      <c r="B649" s="12"/>
      <c r="C649" s="12"/>
      <c r="D649" s="13" t="e">
        <f aca="false" t="array" ref="D649:D649">IF((RIGHT(10-MOD(SUM(--MID(TEXT(C649,"000000000"),{1,3,5,7},1),--RIGHT(MID(TEXT(C649,"000000000"),{2,4,6,8},1)*2),--LEFT(TEXT((MID(TEXT(C649,"000000000"),{2,4,6,8},1)*2),"00"))),10),1))=TEXT(VALUE(RIGHT(C649,1)),"0"),"תקין","מספר זהוי שגוי")</f>
        <v>#VALUE!</v>
      </c>
      <c r="E649" s="12"/>
      <c r="F649" s="12"/>
      <c r="G649" s="12"/>
      <c r="H649" s="12"/>
      <c r="I649" s="12"/>
      <c r="J649" s="12"/>
      <c r="K649" s="12"/>
      <c r="L649" s="12"/>
      <c r="M649" s="12"/>
      <c r="N649" s="12"/>
      <c r="O649" s="12"/>
      <c r="P649" s="12"/>
      <c r="Q649" s="12"/>
      <c r="R649" s="12"/>
      <c r="S649" s="12"/>
      <c r="T649" s="12"/>
      <c r="U649" s="12"/>
      <c r="V649" s="12"/>
      <c r="W649" s="16" t="str">
        <f aca="false">IF(LEN(V649)&gt;0,IF(LEN(V649)&lt;9,"לא תקין",IF(LEN(V649)&gt;10,"לא תקין",IF(MOD((RIGHT(V649,1)*1)+(MID(V649,LEN(V649)-1,1)*2)+(MID(V649,LEN(V649)-2,1)*3)+(MID(V649,LEN(V649)-3,1)*4)+(MID(V649,LEN(V649)-4,1)*5)+(MID(V649,LEN(V649)-5,1)*6)+(MID(V649,LEN(V649)-6,1)*7)+(MID(V649,LEN(V649)-7,1)*8)+(MID(V649,LEN(V649)-8,1)*9)+(IF(LEN(V649)=9,0,MID(V649,LEN(V649)-9,1))*10),11)=0,"תקין","לא תקין"))),"ריק")</f>
        <v>ריק</v>
      </c>
      <c r="X649" s="12"/>
      <c r="Y649" s="16" t="str">
        <f aca="false">IF(LEN(X649)&gt;0,IF(LEN(X649)&lt;9,"לא תקין",IF(LEN(X649)&gt;10,"לא תקין",IF(MOD((RIGHT(X649,1)*1)+(MID(X649,LEN(X649)-1,1)*2)+(MID(X649,LEN(X649)-2,1)*3)+(MID(X649,LEN(X649)-3,1)*4)+(MID(X649,LEN(X649)-4,1)*5)+(MID(X649,LEN(X649)-5,1)*6)+(MID(X649,LEN(X649)-6,1)*7)+(MID(X649,LEN(X649)-7,1)*8)+(MID(X649,LEN(X649)-8,1)*9)+(IF(LEN(X649)=9,0,MID(X649,LEN(X649)-9,1))*10),11)=0,"תקין","לא תקין"))),"ריק")</f>
        <v>ריק</v>
      </c>
      <c r="Z649" s="12"/>
      <c r="AA649" s="16" t="str">
        <f aca="false">IF(LEN(Z649)&gt;0,IF(LEN(Z649)&lt;9,"לא תקין",IF(LEN(Z649)&gt;10,"לא תקין",IF(MOD((RIGHT(Z649,1)*1)+(MID(Z649,LEN(Z649)-1,1)*2)+(MID(Z649,LEN(Z649)-2,1)*3)+(MID(Z649,LEN(Z649)-3,1)*4)+(MID(Z649,LEN(Z649)-4,1)*5)+(MID(Z649,LEN(Z649)-5,1)*6)+(MID(Z649,LEN(Z649)-6,1)*7)+(MID(Z649,LEN(Z649)-7,1)*8)+(MID(Z649,LEN(Z649)-8,1)*9)+(IF(LEN(Z649)=9,0,MID(Z649,LEN(Z649)-9,1))*10),11)=0,"תקין","לא תקין"))),"ריק")</f>
        <v>ריק</v>
      </c>
      <c r="AB649" s="12"/>
      <c r="AC649" s="16" t="str">
        <f aca="false">IF(LEN(AB649)&gt;0,IF(LEN(AB649)&lt;9,"לא תקין",IF(LEN(AB649)&gt;10,"לא תקין",IF(MOD((RIGHT(AB649,1)*1)+(MID(AB649,LEN(AB649)-1,1)*2)+(MID(AB649,LEN(AB649)-2,1)*3)+(MID(AB649,LEN(AB649)-3,1)*4)+(MID(AB649,LEN(AB649)-4,1)*5)+(MID(AB649,LEN(AB649)-5,1)*6)+(MID(AB649,LEN(AB649)-6,1)*7)+(MID(AB649,LEN(AB649)-7,1)*8)+(MID(AB649,LEN(AB649)-8,1)*9)+(IF(LEN(AB649)=9,0,MID(AB649,LEN(AB649)-9,1))*10),11)=0,"תקין","לא תקין"))),"ריק")</f>
        <v>ריק</v>
      </c>
      <c r="AD649" s="12"/>
      <c r="AE649" s="16" t="str">
        <f aca="false">IF(LEN(AD649)&gt;0,IF(LEN(AD649)&lt;9,"לא תקין",IF(LEN(AD649)&gt;10,"לא תקין",IF(MOD((RIGHT(AD649,1)*1)+(MID(AD649,LEN(AD649)-1,1)*2)+(MID(AD649,LEN(AD649)-2,1)*3)+(MID(AD649,LEN(AD649)-3,1)*4)+(MID(AD649,LEN(AD649)-4,1)*5)+(MID(AD649,LEN(AD649)-5,1)*6)+(MID(AD649,LEN(AD649)-6,1)*7)+(MID(AD649,LEN(AD649)-7,1)*8)+(MID(AD649,LEN(AD649)-8,1)*9)+(IF(LEN(AD649)=9,0,MID(AD649,LEN(AD649)-9,1))*10),11)=0,"תקין","לא תקין"))),"ריק")</f>
        <v>ריק</v>
      </c>
    </row>
    <row r="650" customFormat="false" ht="14.25" hidden="false" customHeight="true" outlineLevel="0" collapsed="false">
      <c r="A650" s="12"/>
      <c r="B650" s="12"/>
      <c r="C650" s="12"/>
      <c r="D650" s="13" t="e">
        <f aca="false" t="array" ref="D650:D650">IF((RIGHT(10-MOD(SUM(--MID(TEXT(C650,"000000000"),{1,3,5,7},1),--RIGHT(MID(TEXT(C650,"000000000"),{2,4,6,8},1)*2),--LEFT(TEXT((MID(TEXT(C650,"000000000"),{2,4,6,8},1)*2),"00"))),10),1))=TEXT(VALUE(RIGHT(C650,1)),"0"),"תקין","מספר זהוי שגוי")</f>
        <v>#VALUE!</v>
      </c>
      <c r="E650" s="12"/>
      <c r="F650" s="12"/>
      <c r="G650" s="12"/>
      <c r="H650" s="12"/>
      <c r="I650" s="12"/>
      <c r="J650" s="12"/>
      <c r="K650" s="12"/>
      <c r="L650" s="12"/>
      <c r="M650" s="12"/>
      <c r="N650" s="12"/>
      <c r="O650" s="12"/>
      <c r="P650" s="12"/>
      <c r="Q650" s="12"/>
      <c r="R650" s="12"/>
      <c r="S650" s="12"/>
      <c r="T650" s="12"/>
      <c r="U650" s="12"/>
      <c r="V650" s="12"/>
      <c r="W650" s="16" t="str">
        <f aca="false">IF(LEN(V650)&gt;0,IF(LEN(V650)&lt;9,"לא תקין",IF(LEN(V650)&gt;10,"לא תקין",IF(MOD((RIGHT(V650,1)*1)+(MID(V650,LEN(V650)-1,1)*2)+(MID(V650,LEN(V650)-2,1)*3)+(MID(V650,LEN(V650)-3,1)*4)+(MID(V650,LEN(V650)-4,1)*5)+(MID(V650,LEN(V650)-5,1)*6)+(MID(V650,LEN(V650)-6,1)*7)+(MID(V650,LEN(V650)-7,1)*8)+(MID(V650,LEN(V650)-8,1)*9)+(IF(LEN(V650)=9,0,MID(V650,LEN(V650)-9,1))*10),11)=0,"תקין","לא תקין"))),"ריק")</f>
        <v>ריק</v>
      </c>
      <c r="X650" s="12"/>
      <c r="Y650" s="16" t="str">
        <f aca="false">IF(LEN(X650)&gt;0,IF(LEN(X650)&lt;9,"לא תקין",IF(LEN(X650)&gt;10,"לא תקין",IF(MOD((RIGHT(X650,1)*1)+(MID(X650,LEN(X650)-1,1)*2)+(MID(X650,LEN(X650)-2,1)*3)+(MID(X650,LEN(X650)-3,1)*4)+(MID(X650,LEN(X650)-4,1)*5)+(MID(X650,LEN(X650)-5,1)*6)+(MID(X650,LEN(X650)-6,1)*7)+(MID(X650,LEN(X650)-7,1)*8)+(MID(X650,LEN(X650)-8,1)*9)+(IF(LEN(X650)=9,0,MID(X650,LEN(X650)-9,1))*10),11)=0,"תקין","לא תקין"))),"ריק")</f>
        <v>ריק</v>
      </c>
      <c r="Z650" s="12"/>
      <c r="AA650" s="16" t="str">
        <f aca="false">IF(LEN(Z650)&gt;0,IF(LEN(Z650)&lt;9,"לא תקין",IF(LEN(Z650)&gt;10,"לא תקין",IF(MOD((RIGHT(Z650,1)*1)+(MID(Z650,LEN(Z650)-1,1)*2)+(MID(Z650,LEN(Z650)-2,1)*3)+(MID(Z650,LEN(Z650)-3,1)*4)+(MID(Z650,LEN(Z650)-4,1)*5)+(MID(Z650,LEN(Z650)-5,1)*6)+(MID(Z650,LEN(Z650)-6,1)*7)+(MID(Z650,LEN(Z650)-7,1)*8)+(MID(Z650,LEN(Z650)-8,1)*9)+(IF(LEN(Z650)=9,0,MID(Z650,LEN(Z650)-9,1))*10),11)=0,"תקין","לא תקין"))),"ריק")</f>
        <v>ריק</v>
      </c>
      <c r="AB650" s="12"/>
      <c r="AC650" s="16" t="str">
        <f aca="false">IF(LEN(AB650)&gt;0,IF(LEN(AB650)&lt;9,"לא תקין",IF(LEN(AB650)&gt;10,"לא תקין",IF(MOD((RIGHT(AB650,1)*1)+(MID(AB650,LEN(AB650)-1,1)*2)+(MID(AB650,LEN(AB650)-2,1)*3)+(MID(AB650,LEN(AB650)-3,1)*4)+(MID(AB650,LEN(AB650)-4,1)*5)+(MID(AB650,LEN(AB650)-5,1)*6)+(MID(AB650,LEN(AB650)-6,1)*7)+(MID(AB650,LEN(AB650)-7,1)*8)+(MID(AB650,LEN(AB650)-8,1)*9)+(IF(LEN(AB650)=9,0,MID(AB650,LEN(AB650)-9,1))*10),11)=0,"תקין","לא תקין"))),"ריק")</f>
        <v>ריק</v>
      </c>
      <c r="AD650" s="12"/>
      <c r="AE650" s="16" t="str">
        <f aca="false">IF(LEN(AD650)&gt;0,IF(LEN(AD650)&lt;9,"לא תקין",IF(LEN(AD650)&gt;10,"לא תקין",IF(MOD((RIGHT(AD650,1)*1)+(MID(AD650,LEN(AD650)-1,1)*2)+(MID(AD650,LEN(AD650)-2,1)*3)+(MID(AD650,LEN(AD650)-3,1)*4)+(MID(AD650,LEN(AD650)-4,1)*5)+(MID(AD650,LEN(AD650)-5,1)*6)+(MID(AD650,LEN(AD650)-6,1)*7)+(MID(AD650,LEN(AD650)-7,1)*8)+(MID(AD650,LEN(AD650)-8,1)*9)+(IF(LEN(AD650)=9,0,MID(AD650,LEN(AD650)-9,1))*10),11)=0,"תקין","לא תקין"))),"ריק")</f>
        <v>ריק</v>
      </c>
    </row>
    <row r="651" customFormat="false" ht="14.25" hidden="false" customHeight="true" outlineLevel="0" collapsed="false">
      <c r="A651" s="12"/>
      <c r="B651" s="12"/>
      <c r="C651" s="12"/>
      <c r="D651" s="13" t="e">
        <f aca="false" t="array" ref="D651:D651">IF((RIGHT(10-MOD(SUM(--MID(TEXT(C651,"000000000"),{1,3,5,7},1),--RIGHT(MID(TEXT(C651,"000000000"),{2,4,6,8},1)*2),--LEFT(TEXT((MID(TEXT(C651,"000000000"),{2,4,6,8},1)*2),"00"))),10),1))=TEXT(VALUE(RIGHT(C651,1)),"0"),"תקין","מספר זהוי שגוי")</f>
        <v>#VALUE!</v>
      </c>
      <c r="E651" s="12"/>
      <c r="F651" s="12"/>
      <c r="G651" s="12"/>
      <c r="H651" s="12"/>
      <c r="I651" s="12"/>
      <c r="J651" s="12"/>
      <c r="K651" s="12"/>
      <c r="L651" s="12"/>
      <c r="M651" s="12"/>
      <c r="N651" s="12"/>
      <c r="O651" s="12"/>
      <c r="P651" s="12"/>
      <c r="Q651" s="12"/>
      <c r="R651" s="12"/>
      <c r="S651" s="12"/>
      <c r="T651" s="12"/>
      <c r="U651" s="12"/>
      <c r="V651" s="12"/>
      <c r="W651" s="16" t="str">
        <f aca="false">IF(LEN(V651)&gt;0,IF(LEN(V651)&lt;9,"לא תקין",IF(LEN(V651)&gt;10,"לא תקין",IF(MOD((RIGHT(V651,1)*1)+(MID(V651,LEN(V651)-1,1)*2)+(MID(V651,LEN(V651)-2,1)*3)+(MID(V651,LEN(V651)-3,1)*4)+(MID(V651,LEN(V651)-4,1)*5)+(MID(V651,LEN(V651)-5,1)*6)+(MID(V651,LEN(V651)-6,1)*7)+(MID(V651,LEN(V651)-7,1)*8)+(MID(V651,LEN(V651)-8,1)*9)+(IF(LEN(V651)=9,0,MID(V651,LEN(V651)-9,1))*10),11)=0,"תקין","לא תקין"))),"ריק")</f>
        <v>ריק</v>
      </c>
      <c r="X651" s="12"/>
      <c r="Y651" s="16" t="str">
        <f aca="false">IF(LEN(X651)&gt;0,IF(LEN(X651)&lt;9,"לא תקין",IF(LEN(X651)&gt;10,"לא תקין",IF(MOD((RIGHT(X651,1)*1)+(MID(X651,LEN(X651)-1,1)*2)+(MID(X651,LEN(X651)-2,1)*3)+(MID(X651,LEN(X651)-3,1)*4)+(MID(X651,LEN(X651)-4,1)*5)+(MID(X651,LEN(X651)-5,1)*6)+(MID(X651,LEN(X651)-6,1)*7)+(MID(X651,LEN(X651)-7,1)*8)+(MID(X651,LEN(X651)-8,1)*9)+(IF(LEN(X651)=9,0,MID(X651,LEN(X651)-9,1))*10),11)=0,"תקין","לא תקין"))),"ריק")</f>
        <v>ריק</v>
      </c>
      <c r="Z651" s="12"/>
      <c r="AA651" s="16" t="str">
        <f aca="false">IF(LEN(Z651)&gt;0,IF(LEN(Z651)&lt;9,"לא תקין",IF(LEN(Z651)&gt;10,"לא תקין",IF(MOD((RIGHT(Z651,1)*1)+(MID(Z651,LEN(Z651)-1,1)*2)+(MID(Z651,LEN(Z651)-2,1)*3)+(MID(Z651,LEN(Z651)-3,1)*4)+(MID(Z651,LEN(Z651)-4,1)*5)+(MID(Z651,LEN(Z651)-5,1)*6)+(MID(Z651,LEN(Z651)-6,1)*7)+(MID(Z651,LEN(Z651)-7,1)*8)+(MID(Z651,LEN(Z651)-8,1)*9)+(IF(LEN(Z651)=9,0,MID(Z651,LEN(Z651)-9,1))*10),11)=0,"תקין","לא תקין"))),"ריק")</f>
        <v>ריק</v>
      </c>
      <c r="AB651" s="12"/>
      <c r="AC651" s="16" t="str">
        <f aca="false">IF(LEN(AB651)&gt;0,IF(LEN(AB651)&lt;9,"לא תקין",IF(LEN(AB651)&gt;10,"לא תקין",IF(MOD((RIGHT(AB651,1)*1)+(MID(AB651,LEN(AB651)-1,1)*2)+(MID(AB651,LEN(AB651)-2,1)*3)+(MID(AB651,LEN(AB651)-3,1)*4)+(MID(AB651,LEN(AB651)-4,1)*5)+(MID(AB651,LEN(AB651)-5,1)*6)+(MID(AB651,LEN(AB651)-6,1)*7)+(MID(AB651,LEN(AB651)-7,1)*8)+(MID(AB651,LEN(AB651)-8,1)*9)+(IF(LEN(AB651)=9,0,MID(AB651,LEN(AB651)-9,1))*10),11)=0,"תקין","לא תקין"))),"ריק")</f>
        <v>ריק</v>
      </c>
      <c r="AD651" s="12"/>
      <c r="AE651" s="16" t="str">
        <f aca="false">IF(LEN(AD651)&gt;0,IF(LEN(AD651)&lt;9,"לא תקין",IF(LEN(AD651)&gt;10,"לא תקין",IF(MOD((RIGHT(AD651,1)*1)+(MID(AD651,LEN(AD651)-1,1)*2)+(MID(AD651,LEN(AD651)-2,1)*3)+(MID(AD651,LEN(AD651)-3,1)*4)+(MID(AD651,LEN(AD651)-4,1)*5)+(MID(AD651,LEN(AD651)-5,1)*6)+(MID(AD651,LEN(AD651)-6,1)*7)+(MID(AD651,LEN(AD651)-7,1)*8)+(MID(AD651,LEN(AD651)-8,1)*9)+(IF(LEN(AD651)=9,0,MID(AD651,LEN(AD651)-9,1))*10),11)=0,"תקין","לא תקין"))),"ריק")</f>
        <v>ריק</v>
      </c>
    </row>
    <row r="652" customFormat="false" ht="14.25" hidden="false" customHeight="true" outlineLevel="0" collapsed="false">
      <c r="A652" s="12"/>
      <c r="B652" s="12"/>
      <c r="C652" s="12"/>
      <c r="D652" s="13" t="e">
        <f aca="false" t="array" ref="D652:D652">IF((RIGHT(10-MOD(SUM(--MID(TEXT(C652,"000000000"),{1,3,5,7},1),--RIGHT(MID(TEXT(C652,"000000000"),{2,4,6,8},1)*2),--LEFT(TEXT((MID(TEXT(C652,"000000000"),{2,4,6,8},1)*2),"00"))),10),1))=TEXT(VALUE(RIGHT(C652,1)),"0"),"תקין","מספר זהוי שגוי")</f>
        <v>#VALUE!</v>
      </c>
      <c r="E652" s="12"/>
      <c r="F652" s="12"/>
      <c r="G652" s="12"/>
      <c r="H652" s="12"/>
      <c r="I652" s="12"/>
      <c r="J652" s="12"/>
      <c r="K652" s="12"/>
      <c r="L652" s="12"/>
      <c r="M652" s="12"/>
      <c r="N652" s="12"/>
      <c r="O652" s="12"/>
      <c r="P652" s="12"/>
      <c r="Q652" s="12"/>
      <c r="R652" s="12"/>
      <c r="S652" s="12"/>
      <c r="T652" s="12"/>
      <c r="U652" s="12"/>
      <c r="V652" s="12"/>
      <c r="W652" s="16" t="str">
        <f aca="false">IF(LEN(V652)&gt;0,IF(LEN(V652)&lt;9,"לא תקין",IF(LEN(V652)&gt;10,"לא תקין",IF(MOD((RIGHT(V652,1)*1)+(MID(V652,LEN(V652)-1,1)*2)+(MID(V652,LEN(V652)-2,1)*3)+(MID(V652,LEN(V652)-3,1)*4)+(MID(V652,LEN(V652)-4,1)*5)+(MID(V652,LEN(V652)-5,1)*6)+(MID(V652,LEN(V652)-6,1)*7)+(MID(V652,LEN(V652)-7,1)*8)+(MID(V652,LEN(V652)-8,1)*9)+(IF(LEN(V652)=9,0,MID(V652,LEN(V652)-9,1))*10),11)=0,"תקין","לא תקין"))),"ריק")</f>
        <v>ריק</v>
      </c>
      <c r="X652" s="12"/>
      <c r="Y652" s="16" t="str">
        <f aca="false">IF(LEN(X652)&gt;0,IF(LEN(X652)&lt;9,"לא תקין",IF(LEN(X652)&gt;10,"לא תקין",IF(MOD((RIGHT(X652,1)*1)+(MID(X652,LEN(X652)-1,1)*2)+(MID(X652,LEN(X652)-2,1)*3)+(MID(X652,LEN(X652)-3,1)*4)+(MID(X652,LEN(X652)-4,1)*5)+(MID(X652,LEN(X652)-5,1)*6)+(MID(X652,LEN(X652)-6,1)*7)+(MID(X652,LEN(X652)-7,1)*8)+(MID(X652,LEN(X652)-8,1)*9)+(IF(LEN(X652)=9,0,MID(X652,LEN(X652)-9,1))*10),11)=0,"תקין","לא תקין"))),"ריק")</f>
        <v>ריק</v>
      </c>
      <c r="Z652" s="12"/>
      <c r="AA652" s="16" t="str">
        <f aca="false">IF(LEN(Z652)&gt;0,IF(LEN(Z652)&lt;9,"לא תקין",IF(LEN(Z652)&gt;10,"לא תקין",IF(MOD((RIGHT(Z652,1)*1)+(MID(Z652,LEN(Z652)-1,1)*2)+(MID(Z652,LEN(Z652)-2,1)*3)+(MID(Z652,LEN(Z652)-3,1)*4)+(MID(Z652,LEN(Z652)-4,1)*5)+(MID(Z652,LEN(Z652)-5,1)*6)+(MID(Z652,LEN(Z652)-6,1)*7)+(MID(Z652,LEN(Z652)-7,1)*8)+(MID(Z652,LEN(Z652)-8,1)*9)+(IF(LEN(Z652)=9,0,MID(Z652,LEN(Z652)-9,1))*10),11)=0,"תקין","לא תקין"))),"ריק")</f>
        <v>ריק</v>
      </c>
      <c r="AB652" s="12"/>
      <c r="AC652" s="16" t="str">
        <f aca="false">IF(LEN(AB652)&gt;0,IF(LEN(AB652)&lt;9,"לא תקין",IF(LEN(AB652)&gt;10,"לא תקין",IF(MOD((RIGHT(AB652,1)*1)+(MID(AB652,LEN(AB652)-1,1)*2)+(MID(AB652,LEN(AB652)-2,1)*3)+(MID(AB652,LEN(AB652)-3,1)*4)+(MID(AB652,LEN(AB652)-4,1)*5)+(MID(AB652,LEN(AB652)-5,1)*6)+(MID(AB652,LEN(AB652)-6,1)*7)+(MID(AB652,LEN(AB652)-7,1)*8)+(MID(AB652,LEN(AB652)-8,1)*9)+(IF(LEN(AB652)=9,0,MID(AB652,LEN(AB652)-9,1))*10),11)=0,"תקין","לא תקין"))),"ריק")</f>
        <v>ריק</v>
      </c>
      <c r="AD652" s="12"/>
      <c r="AE652" s="16" t="str">
        <f aca="false">IF(LEN(AD652)&gt;0,IF(LEN(AD652)&lt;9,"לא תקין",IF(LEN(AD652)&gt;10,"לא תקין",IF(MOD((RIGHT(AD652,1)*1)+(MID(AD652,LEN(AD652)-1,1)*2)+(MID(AD652,LEN(AD652)-2,1)*3)+(MID(AD652,LEN(AD652)-3,1)*4)+(MID(AD652,LEN(AD652)-4,1)*5)+(MID(AD652,LEN(AD652)-5,1)*6)+(MID(AD652,LEN(AD652)-6,1)*7)+(MID(AD652,LEN(AD652)-7,1)*8)+(MID(AD652,LEN(AD652)-8,1)*9)+(IF(LEN(AD652)=9,0,MID(AD652,LEN(AD652)-9,1))*10),11)=0,"תקין","לא תקין"))),"ריק")</f>
        <v>ריק</v>
      </c>
    </row>
    <row r="653" customFormat="false" ht="14.25" hidden="false" customHeight="true" outlineLevel="0" collapsed="false">
      <c r="A653" s="12"/>
      <c r="B653" s="12"/>
      <c r="C653" s="12"/>
      <c r="D653" s="13" t="e">
        <f aca="false" t="array" ref="D653:D653">IF((RIGHT(10-MOD(SUM(--MID(TEXT(C653,"000000000"),{1,3,5,7},1),--RIGHT(MID(TEXT(C653,"000000000"),{2,4,6,8},1)*2),--LEFT(TEXT((MID(TEXT(C653,"000000000"),{2,4,6,8},1)*2),"00"))),10),1))=TEXT(VALUE(RIGHT(C653,1)),"0"),"תקין","מספר זהוי שגוי")</f>
        <v>#VALUE!</v>
      </c>
      <c r="E653" s="12"/>
      <c r="F653" s="12"/>
      <c r="G653" s="12"/>
      <c r="H653" s="12"/>
      <c r="I653" s="12"/>
      <c r="J653" s="12"/>
      <c r="K653" s="12"/>
      <c r="L653" s="12"/>
      <c r="M653" s="12"/>
      <c r="N653" s="12"/>
      <c r="O653" s="12"/>
      <c r="P653" s="12"/>
      <c r="Q653" s="12"/>
      <c r="R653" s="12"/>
      <c r="S653" s="12"/>
      <c r="T653" s="12"/>
      <c r="U653" s="12"/>
      <c r="V653" s="12"/>
      <c r="W653" s="16" t="str">
        <f aca="false">IF(LEN(V653)&gt;0,IF(LEN(V653)&lt;9,"לא תקין",IF(LEN(V653)&gt;10,"לא תקין",IF(MOD((RIGHT(V653,1)*1)+(MID(V653,LEN(V653)-1,1)*2)+(MID(V653,LEN(V653)-2,1)*3)+(MID(V653,LEN(V653)-3,1)*4)+(MID(V653,LEN(V653)-4,1)*5)+(MID(V653,LEN(V653)-5,1)*6)+(MID(V653,LEN(V653)-6,1)*7)+(MID(V653,LEN(V653)-7,1)*8)+(MID(V653,LEN(V653)-8,1)*9)+(IF(LEN(V653)=9,0,MID(V653,LEN(V653)-9,1))*10),11)=0,"תקין","לא תקין"))),"ריק")</f>
        <v>ריק</v>
      </c>
      <c r="X653" s="12"/>
      <c r="Y653" s="16" t="str">
        <f aca="false">IF(LEN(X653)&gt;0,IF(LEN(X653)&lt;9,"לא תקין",IF(LEN(X653)&gt;10,"לא תקין",IF(MOD((RIGHT(X653,1)*1)+(MID(X653,LEN(X653)-1,1)*2)+(MID(X653,LEN(X653)-2,1)*3)+(MID(X653,LEN(X653)-3,1)*4)+(MID(X653,LEN(X653)-4,1)*5)+(MID(X653,LEN(X653)-5,1)*6)+(MID(X653,LEN(X653)-6,1)*7)+(MID(X653,LEN(X653)-7,1)*8)+(MID(X653,LEN(X653)-8,1)*9)+(IF(LEN(X653)=9,0,MID(X653,LEN(X653)-9,1))*10),11)=0,"תקין","לא תקין"))),"ריק")</f>
        <v>ריק</v>
      </c>
      <c r="Z653" s="12"/>
      <c r="AA653" s="16" t="str">
        <f aca="false">IF(LEN(Z653)&gt;0,IF(LEN(Z653)&lt;9,"לא תקין",IF(LEN(Z653)&gt;10,"לא תקין",IF(MOD((RIGHT(Z653,1)*1)+(MID(Z653,LEN(Z653)-1,1)*2)+(MID(Z653,LEN(Z653)-2,1)*3)+(MID(Z653,LEN(Z653)-3,1)*4)+(MID(Z653,LEN(Z653)-4,1)*5)+(MID(Z653,LEN(Z653)-5,1)*6)+(MID(Z653,LEN(Z653)-6,1)*7)+(MID(Z653,LEN(Z653)-7,1)*8)+(MID(Z653,LEN(Z653)-8,1)*9)+(IF(LEN(Z653)=9,0,MID(Z653,LEN(Z653)-9,1))*10),11)=0,"תקין","לא תקין"))),"ריק")</f>
        <v>ריק</v>
      </c>
      <c r="AB653" s="12"/>
      <c r="AC653" s="16" t="str">
        <f aca="false">IF(LEN(AB653)&gt;0,IF(LEN(AB653)&lt;9,"לא תקין",IF(LEN(AB653)&gt;10,"לא תקין",IF(MOD((RIGHT(AB653,1)*1)+(MID(AB653,LEN(AB653)-1,1)*2)+(MID(AB653,LEN(AB653)-2,1)*3)+(MID(AB653,LEN(AB653)-3,1)*4)+(MID(AB653,LEN(AB653)-4,1)*5)+(MID(AB653,LEN(AB653)-5,1)*6)+(MID(AB653,LEN(AB653)-6,1)*7)+(MID(AB653,LEN(AB653)-7,1)*8)+(MID(AB653,LEN(AB653)-8,1)*9)+(IF(LEN(AB653)=9,0,MID(AB653,LEN(AB653)-9,1))*10),11)=0,"תקין","לא תקין"))),"ריק")</f>
        <v>ריק</v>
      </c>
      <c r="AD653" s="12"/>
      <c r="AE653" s="16" t="str">
        <f aca="false">IF(LEN(AD653)&gt;0,IF(LEN(AD653)&lt;9,"לא תקין",IF(LEN(AD653)&gt;10,"לא תקין",IF(MOD((RIGHT(AD653,1)*1)+(MID(AD653,LEN(AD653)-1,1)*2)+(MID(AD653,LEN(AD653)-2,1)*3)+(MID(AD653,LEN(AD653)-3,1)*4)+(MID(AD653,LEN(AD653)-4,1)*5)+(MID(AD653,LEN(AD653)-5,1)*6)+(MID(AD653,LEN(AD653)-6,1)*7)+(MID(AD653,LEN(AD653)-7,1)*8)+(MID(AD653,LEN(AD653)-8,1)*9)+(IF(LEN(AD653)=9,0,MID(AD653,LEN(AD653)-9,1))*10),11)=0,"תקין","לא תקין"))),"ריק")</f>
        <v>ריק</v>
      </c>
    </row>
    <row r="654" customFormat="false" ht="14.25" hidden="false" customHeight="true" outlineLevel="0" collapsed="false">
      <c r="A654" s="12"/>
      <c r="B654" s="12"/>
      <c r="C654" s="12"/>
      <c r="D654" s="13" t="e">
        <f aca="false" t="array" ref="D654:D654">IF((RIGHT(10-MOD(SUM(--MID(TEXT(C654,"000000000"),{1,3,5,7},1),--RIGHT(MID(TEXT(C654,"000000000"),{2,4,6,8},1)*2),--LEFT(TEXT((MID(TEXT(C654,"000000000"),{2,4,6,8},1)*2),"00"))),10),1))=TEXT(VALUE(RIGHT(C654,1)),"0"),"תקין","מספר זהוי שגוי")</f>
        <v>#VALUE!</v>
      </c>
      <c r="E654" s="12"/>
      <c r="F654" s="12"/>
      <c r="G654" s="12"/>
      <c r="H654" s="12"/>
      <c r="I654" s="12"/>
      <c r="J654" s="12"/>
      <c r="K654" s="12"/>
      <c r="L654" s="12"/>
      <c r="M654" s="12"/>
      <c r="N654" s="12"/>
      <c r="O654" s="12"/>
      <c r="P654" s="12"/>
      <c r="Q654" s="12"/>
      <c r="R654" s="12"/>
      <c r="S654" s="12"/>
      <c r="T654" s="12"/>
      <c r="U654" s="12"/>
      <c r="V654" s="12"/>
      <c r="W654" s="16" t="str">
        <f aca="false">IF(LEN(V654)&gt;0,IF(LEN(V654)&lt;9,"לא תקין",IF(LEN(V654)&gt;10,"לא תקין",IF(MOD((RIGHT(V654,1)*1)+(MID(V654,LEN(V654)-1,1)*2)+(MID(V654,LEN(V654)-2,1)*3)+(MID(V654,LEN(V654)-3,1)*4)+(MID(V654,LEN(V654)-4,1)*5)+(MID(V654,LEN(V654)-5,1)*6)+(MID(V654,LEN(V654)-6,1)*7)+(MID(V654,LEN(V654)-7,1)*8)+(MID(V654,LEN(V654)-8,1)*9)+(IF(LEN(V654)=9,0,MID(V654,LEN(V654)-9,1))*10),11)=0,"תקין","לא תקין"))),"ריק")</f>
        <v>ריק</v>
      </c>
      <c r="X654" s="12"/>
      <c r="Y654" s="16" t="str">
        <f aca="false">IF(LEN(X654)&gt;0,IF(LEN(X654)&lt;9,"לא תקין",IF(LEN(X654)&gt;10,"לא תקין",IF(MOD((RIGHT(X654,1)*1)+(MID(X654,LEN(X654)-1,1)*2)+(MID(X654,LEN(X654)-2,1)*3)+(MID(X654,LEN(X654)-3,1)*4)+(MID(X654,LEN(X654)-4,1)*5)+(MID(X654,LEN(X654)-5,1)*6)+(MID(X654,LEN(X654)-6,1)*7)+(MID(X654,LEN(X654)-7,1)*8)+(MID(X654,LEN(X654)-8,1)*9)+(IF(LEN(X654)=9,0,MID(X654,LEN(X654)-9,1))*10),11)=0,"תקין","לא תקין"))),"ריק")</f>
        <v>ריק</v>
      </c>
      <c r="Z654" s="12"/>
      <c r="AA654" s="16" t="str">
        <f aca="false">IF(LEN(Z654)&gt;0,IF(LEN(Z654)&lt;9,"לא תקין",IF(LEN(Z654)&gt;10,"לא תקין",IF(MOD((RIGHT(Z654,1)*1)+(MID(Z654,LEN(Z654)-1,1)*2)+(MID(Z654,LEN(Z654)-2,1)*3)+(MID(Z654,LEN(Z654)-3,1)*4)+(MID(Z654,LEN(Z654)-4,1)*5)+(MID(Z654,LEN(Z654)-5,1)*6)+(MID(Z654,LEN(Z654)-6,1)*7)+(MID(Z654,LEN(Z654)-7,1)*8)+(MID(Z654,LEN(Z654)-8,1)*9)+(IF(LEN(Z654)=9,0,MID(Z654,LEN(Z654)-9,1))*10),11)=0,"תקין","לא תקין"))),"ריק")</f>
        <v>ריק</v>
      </c>
      <c r="AB654" s="12"/>
      <c r="AC654" s="16" t="str">
        <f aca="false">IF(LEN(AB654)&gt;0,IF(LEN(AB654)&lt;9,"לא תקין",IF(LEN(AB654)&gt;10,"לא תקין",IF(MOD((RIGHT(AB654,1)*1)+(MID(AB654,LEN(AB654)-1,1)*2)+(MID(AB654,LEN(AB654)-2,1)*3)+(MID(AB654,LEN(AB654)-3,1)*4)+(MID(AB654,LEN(AB654)-4,1)*5)+(MID(AB654,LEN(AB654)-5,1)*6)+(MID(AB654,LEN(AB654)-6,1)*7)+(MID(AB654,LEN(AB654)-7,1)*8)+(MID(AB654,LEN(AB654)-8,1)*9)+(IF(LEN(AB654)=9,0,MID(AB654,LEN(AB654)-9,1))*10),11)=0,"תקין","לא תקין"))),"ריק")</f>
        <v>ריק</v>
      </c>
      <c r="AD654" s="12"/>
      <c r="AE654" s="16" t="str">
        <f aca="false">IF(LEN(AD654)&gt;0,IF(LEN(AD654)&lt;9,"לא תקין",IF(LEN(AD654)&gt;10,"לא תקין",IF(MOD((RIGHT(AD654,1)*1)+(MID(AD654,LEN(AD654)-1,1)*2)+(MID(AD654,LEN(AD654)-2,1)*3)+(MID(AD654,LEN(AD654)-3,1)*4)+(MID(AD654,LEN(AD654)-4,1)*5)+(MID(AD654,LEN(AD654)-5,1)*6)+(MID(AD654,LEN(AD654)-6,1)*7)+(MID(AD654,LEN(AD654)-7,1)*8)+(MID(AD654,LEN(AD654)-8,1)*9)+(IF(LEN(AD654)=9,0,MID(AD654,LEN(AD654)-9,1))*10),11)=0,"תקין","לא תקין"))),"ריק")</f>
        <v>ריק</v>
      </c>
    </row>
    <row r="655" customFormat="false" ht="14.25" hidden="false" customHeight="true" outlineLevel="0" collapsed="false">
      <c r="A655" s="12"/>
      <c r="B655" s="12"/>
      <c r="C655" s="12"/>
      <c r="D655" s="13" t="e">
        <f aca="false" t="array" ref="D655:D655">IF((RIGHT(10-MOD(SUM(--MID(TEXT(C655,"000000000"),{1,3,5,7},1),--RIGHT(MID(TEXT(C655,"000000000"),{2,4,6,8},1)*2),--LEFT(TEXT((MID(TEXT(C655,"000000000"),{2,4,6,8},1)*2),"00"))),10),1))=TEXT(VALUE(RIGHT(C655,1)),"0"),"תקין","מספר זהוי שגוי")</f>
        <v>#VALUE!</v>
      </c>
      <c r="E655" s="12"/>
      <c r="F655" s="12"/>
      <c r="G655" s="12"/>
      <c r="H655" s="12"/>
      <c r="I655" s="12"/>
      <c r="J655" s="12"/>
      <c r="K655" s="12"/>
      <c r="L655" s="12"/>
      <c r="M655" s="12"/>
      <c r="N655" s="12"/>
      <c r="O655" s="12"/>
      <c r="P655" s="12"/>
      <c r="Q655" s="12"/>
      <c r="R655" s="12"/>
      <c r="S655" s="12"/>
      <c r="T655" s="12"/>
      <c r="U655" s="12"/>
      <c r="V655" s="12"/>
      <c r="W655" s="16" t="str">
        <f aca="false">IF(LEN(V655)&gt;0,IF(LEN(V655)&lt;9,"לא תקין",IF(LEN(V655)&gt;10,"לא תקין",IF(MOD((RIGHT(V655,1)*1)+(MID(V655,LEN(V655)-1,1)*2)+(MID(V655,LEN(V655)-2,1)*3)+(MID(V655,LEN(V655)-3,1)*4)+(MID(V655,LEN(V655)-4,1)*5)+(MID(V655,LEN(V655)-5,1)*6)+(MID(V655,LEN(V655)-6,1)*7)+(MID(V655,LEN(V655)-7,1)*8)+(MID(V655,LEN(V655)-8,1)*9)+(IF(LEN(V655)=9,0,MID(V655,LEN(V655)-9,1))*10),11)=0,"תקין","לא תקין"))),"ריק")</f>
        <v>ריק</v>
      </c>
      <c r="X655" s="12"/>
      <c r="Y655" s="16" t="str">
        <f aca="false">IF(LEN(X655)&gt;0,IF(LEN(X655)&lt;9,"לא תקין",IF(LEN(X655)&gt;10,"לא תקין",IF(MOD((RIGHT(X655,1)*1)+(MID(X655,LEN(X655)-1,1)*2)+(MID(X655,LEN(X655)-2,1)*3)+(MID(X655,LEN(X655)-3,1)*4)+(MID(X655,LEN(X655)-4,1)*5)+(MID(X655,LEN(X655)-5,1)*6)+(MID(X655,LEN(X655)-6,1)*7)+(MID(X655,LEN(X655)-7,1)*8)+(MID(X655,LEN(X655)-8,1)*9)+(IF(LEN(X655)=9,0,MID(X655,LEN(X655)-9,1))*10),11)=0,"תקין","לא תקין"))),"ריק")</f>
        <v>ריק</v>
      </c>
      <c r="Z655" s="12"/>
      <c r="AA655" s="16" t="str">
        <f aca="false">IF(LEN(Z655)&gt;0,IF(LEN(Z655)&lt;9,"לא תקין",IF(LEN(Z655)&gt;10,"לא תקין",IF(MOD((RIGHT(Z655,1)*1)+(MID(Z655,LEN(Z655)-1,1)*2)+(MID(Z655,LEN(Z655)-2,1)*3)+(MID(Z655,LEN(Z655)-3,1)*4)+(MID(Z655,LEN(Z655)-4,1)*5)+(MID(Z655,LEN(Z655)-5,1)*6)+(MID(Z655,LEN(Z655)-6,1)*7)+(MID(Z655,LEN(Z655)-7,1)*8)+(MID(Z655,LEN(Z655)-8,1)*9)+(IF(LEN(Z655)=9,0,MID(Z655,LEN(Z655)-9,1))*10),11)=0,"תקין","לא תקין"))),"ריק")</f>
        <v>ריק</v>
      </c>
      <c r="AB655" s="12"/>
      <c r="AC655" s="16" t="str">
        <f aca="false">IF(LEN(AB655)&gt;0,IF(LEN(AB655)&lt;9,"לא תקין",IF(LEN(AB655)&gt;10,"לא תקין",IF(MOD((RIGHT(AB655,1)*1)+(MID(AB655,LEN(AB655)-1,1)*2)+(MID(AB655,LEN(AB655)-2,1)*3)+(MID(AB655,LEN(AB655)-3,1)*4)+(MID(AB655,LEN(AB655)-4,1)*5)+(MID(AB655,LEN(AB655)-5,1)*6)+(MID(AB655,LEN(AB655)-6,1)*7)+(MID(AB655,LEN(AB655)-7,1)*8)+(MID(AB655,LEN(AB655)-8,1)*9)+(IF(LEN(AB655)=9,0,MID(AB655,LEN(AB655)-9,1))*10),11)=0,"תקין","לא תקין"))),"ריק")</f>
        <v>ריק</v>
      </c>
      <c r="AD655" s="12"/>
      <c r="AE655" s="16" t="str">
        <f aca="false">IF(LEN(AD655)&gt;0,IF(LEN(AD655)&lt;9,"לא תקין",IF(LEN(AD655)&gt;10,"לא תקין",IF(MOD((RIGHT(AD655,1)*1)+(MID(AD655,LEN(AD655)-1,1)*2)+(MID(AD655,LEN(AD655)-2,1)*3)+(MID(AD655,LEN(AD655)-3,1)*4)+(MID(AD655,LEN(AD655)-4,1)*5)+(MID(AD655,LEN(AD655)-5,1)*6)+(MID(AD655,LEN(AD655)-6,1)*7)+(MID(AD655,LEN(AD655)-7,1)*8)+(MID(AD655,LEN(AD655)-8,1)*9)+(IF(LEN(AD655)=9,0,MID(AD655,LEN(AD655)-9,1))*10),11)=0,"תקין","לא תקין"))),"ריק")</f>
        <v>ריק</v>
      </c>
    </row>
    <row r="656" customFormat="false" ht="14.25" hidden="false" customHeight="true" outlineLevel="0" collapsed="false">
      <c r="A656" s="12"/>
      <c r="B656" s="12"/>
      <c r="C656" s="12"/>
      <c r="D656" s="13" t="e">
        <f aca="false" t="array" ref="D656:D656">IF((RIGHT(10-MOD(SUM(--MID(TEXT(C656,"000000000"),{1,3,5,7},1),--RIGHT(MID(TEXT(C656,"000000000"),{2,4,6,8},1)*2),--LEFT(TEXT((MID(TEXT(C656,"000000000"),{2,4,6,8},1)*2),"00"))),10),1))=TEXT(VALUE(RIGHT(C656,1)),"0"),"תקין","מספר זהוי שגוי")</f>
        <v>#VALUE!</v>
      </c>
      <c r="E656" s="12"/>
      <c r="F656" s="12"/>
      <c r="G656" s="12"/>
      <c r="H656" s="12"/>
      <c r="I656" s="12"/>
      <c r="J656" s="12"/>
      <c r="K656" s="12"/>
      <c r="L656" s="12"/>
      <c r="M656" s="12"/>
      <c r="N656" s="12"/>
      <c r="O656" s="12"/>
      <c r="P656" s="12"/>
      <c r="Q656" s="12"/>
      <c r="R656" s="12"/>
      <c r="S656" s="12"/>
      <c r="T656" s="12"/>
      <c r="U656" s="12"/>
      <c r="V656" s="12"/>
      <c r="W656" s="16" t="str">
        <f aca="false">IF(LEN(V656)&gt;0,IF(LEN(V656)&lt;9,"לא תקין",IF(LEN(V656)&gt;10,"לא תקין",IF(MOD((RIGHT(V656,1)*1)+(MID(V656,LEN(V656)-1,1)*2)+(MID(V656,LEN(V656)-2,1)*3)+(MID(V656,LEN(V656)-3,1)*4)+(MID(V656,LEN(V656)-4,1)*5)+(MID(V656,LEN(V656)-5,1)*6)+(MID(V656,LEN(V656)-6,1)*7)+(MID(V656,LEN(V656)-7,1)*8)+(MID(V656,LEN(V656)-8,1)*9)+(IF(LEN(V656)=9,0,MID(V656,LEN(V656)-9,1))*10),11)=0,"תקין","לא תקין"))),"ריק")</f>
        <v>ריק</v>
      </c>
      <c r="X656" s="12"/>
      <c r="Y656" s="16" t="str">
        <f aca="false">IF(LEN(X656)&gt;0,IF(LEN(X656)&lt;9,"לא תקין",IF(LEN(X656)&gt;10,"לא תקין",IF(MOD((RIGHT(X656,1)*1)+(MID(X656,LEN(X656)-1,1)*2)+(MID(X656,LEN(X656)-2,1)*3)+(MID(X656,LEN(X656)-3,1)*4)+(MID(X656,LEN(X656)-4,1)*5)+(MID(X656,LEN(X656)-5,1)*6)+(MID(X656,LEN(X656)-6,1)*7)+(MID(X656,LEN(X656)-7,1)*8)+(MID(X656,LEN(X656)-8,1)*9)+(IF(LEN(X656)=9,0,MID(X656,LEN(X656)-9,1))*10),11)=0,"תקין","לא תקין"))),"ריק")</f>
        <v>ריק</v>
      </c>
      <c r="Z656" s="12"/>
      <c r="AA656" s="16" t="str">
        <f aca="false">IF(LEN(Z656)&gt;0,IF(LEN(Z656)&lt;9,"לא תקין",IF(LEN(Z656)&gt;10,"לא תקין",IF(MOD((RIGHT(Z656,1)*1)+(MID(Z656,LEN(Z656)-1,1)*2)+(MID(Z656,LEN(Z656)-2,1)*3)+(MID(Z656,LEN(Z656)-3,1)*4)+(MID(Z656,LEN(Z656)-4,1)*5)+(MID(Z656,LEN(Z656)-5,1)*6)+(MID(Z656,LEN(Z656)-6,1)*7)+(MID(Z656,LEN(Z656)-7,1)*8)+(MID(Z656,LEN(Z656)-8,1)*9)+(IF(LEN(Z656)=9,0,MID(Z656,LEN(Z656)-9,1))*10),11)=0,"תקין","לא תקין"))),"ריק")</f>
        <v>ריק</v>
      </c>
      <c r="AB656" s="12"/>
      <c r="AC656" s="16" t="str">
        <f aca="false">IF(LEN(AB656)&gt;0,IF(LEN(AB656)&lt;9,"לא תקין",IF(LEN(AB656)&gt;10,"לא תקין",IF(MOD((RIGHT(AB656,1)*1)+(MID(AB656,LEN(AB656)-1,1)*2)+(MID(AB656,LEN(AB656)-2,1)*3)+(MID(AB656,LEN(AB656)-3,1)*4)+(MID(AB656,LEN(AB656)-4,1)*5)+(MID(AB656,LEN(AB656)-5,1)*6)+(MID(AB656,LEN(AB656)-6,1)*7)+(MID(AB656,LEN(AB656)-7,1)*8)+(MID(AB656,LEN(AB656)-8,1)*9)+(IF(LEN(AB656)=9,0,MID(AB656,LEN(AB656)-9,1))*10),11)=0,"תקין","לא תקין"))),"ריק")</f>
        <v>ריק</v>
      </c>
      <c r="AD656" s="12"/>
      <c r="AE656" s="16" t="str">
        <f aca="false">IF(LEN(AD656)&gt;0,IF(LEN(AD656)&lt;9,"לא תקין",IF(LEN(AD656)&gt;10,"לא תקין",IF(MOD((RIGHT(AD656,1)*1)+(MID(AD656,LEN(AD656)-1,1)*2)+(MID(AD656,LEN(AD656)-2,1)*3)+(MID(AD656,LEN(AD656)-3,1)*4)+(MID(AD656,LEN(AD656)-4,1)*5)+(MID(AD656,LEN(AD656)-5,1)*6)+(MID(AD656,LEN(AD656)-6,1)*7)+(MID(AD656,LEN(AD656)-7,1)*8)+(MID(AD656,LEN(AD656)-8,1)*9)+(IF(LEN(AD656)=9,0,MID(AD656,LEN(AD656)-9,1))*10),11)=0,"תקין","לא תקין"))),"ריק")</f>
        <v>ריק</v>
      </c>
    </row>
    <row r="657" customFormat="false" ht="14.25" hidden="false" customHeight="true" outlineLevel="0" collapsed="false">
      <c r="A657" s="12"/>
      <c r="B657" s="12"/>
      <c r="C657" s="12"/>
      <c r="D657" s="13" t="e">
        <f aca="false" t="array" ref="D657:D657">IF((RIGHT(10-MOD(SUM(--MID(TEXT(C657,"000000000"),{1,3,5,7},1),--RIGHT(MID(TEXT(C657,"000000000"),{2,4,6,8},1)*2),--LEFT(TEXT((MID(TEXT(C657,"000000000"),{2,4,6,8},1)*2),"00"))),10),1))=TEXT(VALUE(RIGHT(C657,1)),"0"),"תקין","מספר זהוי שגוי")</f>
        <v>#VALUE!</v>
      </c>
      <c r="E657" s="12"/>
      <c r="F657" s="12"/>
      <c r="G657" s="12"/>
      <c r="H657" s="12"/>
      <c r="I657" s="12"/>
      <c r="J657" s="12"/>
      <c r="K657" s="12"/>
      <c r="L657" s="12"/>
      <c r="M657" s="12"/>
      <c r="N657" s="12"/>
      <c r="O657" s="12"/>
      <c r="P657" s="12"/>
      <c r="Q657" s="12"/>
      <c r="R657" s="12"/>
      <c r="S657" s="12"/>
      <c r="T657" s="12"/>
      <c r="U657" s="12"/>
      <c r="V657" s="12"/>
      <c r="W657" s="16" t="str">
        <f aca="false">IF(LEN(V657)&gt;0,IF(LEN(V657)&lt;9,"לא תקין",IF(LEN(V657)&gt;10,"לא תקין",IF(MOD((RIGHT(V657,1)*1)+(MID(V657,LEN(V657)-1,1)*2)+(MID(V657,LEN(V657)-2,1)*3)+(MID(V657,LEN(V657)-3,1)*4)+(MID(V657,LEN(V657)-4,1)*5)+(MID(V657,LEN(V657)-5,1)*6)+(MID(V657,LEN(V657)-6,1)*7)+(MID(V657,LEN(V657)-7,1)*8)+(MID(V657,LEN(V657)-8,1)*9)+(IF(LEN(V657)=9,0,MID(V657,LEN(V657)-9,1))*10),11)=0,"תקין","לא תקין"))),"ריק")</f>
        <v>ריק</v>
      </c>
      <c r="X657" s="12"/>
      <c r="Y657" s="16" t="str">
        <f aca="false">IF(LEN(X657)&gt;0,IF(LEN(X657)&lt;9,"לא תקין",IF(LEN(X657)&gt;10,"לא תקין",IF(MOD((RIGHT(X657,1)*1)+(MID(X657,LEN(X657)-1,1)*2)+(MID(X657,LEN(X657)-2,1)*3)+(MID(X657,LEN(X657)-3,1)*4)+(MID(X657,LEN(X657)-4,1)*5)+(MID(X657,LEN(X657)-5,1)*6)+(MID(X657,LEN(X657)-6,1)*7)+(MID(X657,LEN(X657)-7,1)*8)+(MID(X657,LEN(X657)-8,1)*9)+(IF(LEN(X657)=9,0,MID(X657,LEN(X657)-9,1))*10),11)=0,"תקין","לא תקין"))),"ריק")</f>
        <v>ריק</v>
      </c>
      <c r="Z657" s="12"/>
      <c r="AA657" s="16" t="str">
        <f aca="false">IF(LEN(Z657)&gt;0,IF(LEN(Z657)&lt;9,"לא תקין",IF(LEN(Z657)&gt;10,"לא תקין",IF(MOD((RIGHT(Z657,1)*1)+(MID(Z657,LEN(Z657)-1,1)*2)+(MID(Z657,LEN(Z657)-2,1)*3)+(MID(Z657,LEN(Z657)-3,1)*4)+(MID(Z657,LEN(Z657)-4,1)*5)+(MID(Z657,LEN(Z657)-5,1)*6)+(MID(Z657,LEN(Z657)-6,1)*7)+(MID(Z657,LEN(Z657)-7,1)*8)+(MID(Z657,LEN(Z657)-8,1)*9)+(IF(LEN(Z657)=9,0,MID(Z657,LEN(Z657)-9,1))*10),11)=0,"תקין","לא תקין"))),"ריק")</f>
        <v>ריק</v>
      </c>
      <c r="AB657" s="12"/>
      <c r="AC657" s="16" t="str">
        <f aca="false">IF(LEN(AB657)&gt;0,IF(LEN(AB657)&lt;9,"לא תקין",IF(LEN(AB657)&gt;10,"לא תקין",IF(MOD((RIGHT(AB657,1)*1)+(MID(AB657,LEN(AB657)-1,1)*2)+(MID(AB657,LEN(AB657)-2,1)*3)+(MID(AB657,LEN(AB657)-3,1)*4)+(MID(AB657,LEN(AB657)-4,1)*5)+(MID(AB657,LEN(AB657)-5,1)*6)+(MID(AB657,LEN(AB657)-6,1)*7)+(MID(AB657,LEN(AB657)-7,1)*8)+(MID(AB657,LEN(AB657)-8,1)*9)+(IF(LEN(AB657)=9,0,MID(AB657,LEN(AB657)-9,1))*10),11)=0,"תקין","לא תקין"))),"ריק")</f>
        <v>ריק</v>
      </c>
      <c r="AD657" s="12"/>
      <c r="AE657" s="16" t="str">
        <f aca="false">IF(LEN(AD657)&gt;0,IF(LEN(AD657)&lt;9,"לא תקין",IF(LEN(AD657)&gt;10,"לא תקין",IF(MOD((RIGHT(AD657,1)*1)+(MID(AD657,LEN(AD657)-1,1)*2)+(MID(AD657,LEN(AD657)-2,1)*3)+(MID(AD657,LEN(AD657)-3,1)*4)+(MID(AD657,LEN(AD657)-4,1)*5)+(MID(AD657,LEN(AD657)-5,1)*6)+(MID(AD657,LEN(AD657)-6,1)*7)+(MID(AD657,LEN(AD657)-7,1)*8)+(MID(AD657,LEN(AD657)-8,1)*9)+(IF(LEN(AD657)=9,0,MID(AD657,LEN(AD657)-9,1))*10),11)=0,"תקין","לא תקין"))),"ריק")</f>
        <v>ריק</v>
      </c>
    </row>
    <row r="658" customFormat="false" ht="14.25" hidden="false" customHeight="true" outlineLevel="0" collapsed="false">
      <c r="A658" s="12"/>
      <c r="B658" s="12"/>
      <c r="C658" s="12"/>
      <c r="D658" s="13" t="e">
        <f aca="false" t="array" ref="D658:D658">IF((RIGHT(10-MOD(SUM(--MID(TEXT(C658,"000000000"),{1,3,5,7},1),--RIGHT(MID(TEXT(C658,"000000000"),{2,4,6,8},1)*2),--LEFT(TEXT((MID(TEXT(C658,"000000000"),{2,4,6,8},1)*2),"00"))),10),1))=TEXT(VALUE(RIGHT(C658,1)),"0"),"תקין","מספר זהוי שגוי")</f>
        <v>#VALUE!</v>
      </c>
      <c r="E658" s="12"/>
      <c r="F658" s="12"/>
      <c r="G658" s="12"/>
      <c r="H658" s="12"/>
      <c r="I658" s="12"/>
      <c r="J658" s="12"/>
      <c r="K658" s="12"/>
      <c r="L658" s="12"/>
      <c r="M658" s="12"/>
      <c r="N658" s="12"/>
      <c r="O658" s="12"/>
      <c r="P658" s="12"/>
      <c r="Q658" s="12"/>
      <c r="R658" s="12"/>
      <c r="S658" s="12"/>
      <c r="T658" s="12"/>
      <c r="U658" s="12"/>
      <c r="V658" s="12"/>
      <c r="W658" s="16" t="str">
        <f aca="false">IF(LEN(V658)&gt;0,IF(LEN(V658)&lt;9,"לא תקין",IF(LEN(V658)&gt;10,"לא תקין",IF(MOD((RIGHT(V658,1)*1)+(MID(V658,LEN(V658)-1,1)*2)+(MID(V658,LEN(V658)-2,1)*3)+(MID(V658,LEN(V658)-3,1)*4)+(MID(V658,LEN(V658)-4,1)*5)+(MID(V658,LEN(V658)-5,1)*6)+(MID(V658,LEN(V658)-6,1)*7)+(MID(V658,LEN(V658)-7,1)*8)+(MID(V658,LEN(V658)-8,1)*9)+(IF(LEN(V658)=9,0,MID(V658,LEN(V658)-9,1))*10),11)=0,"תקין","לא תקין"))),"ריק")</f>
        <v>ריק</v>
      </c>
      <c r="X658" s="12"/>
      <c r="Y658" s="16" t="str">
        <f aca="false">IF(LEN(X658)&gt;0,IF(LEN(X658)&lt;9,"לא תקין",IF(LEN(X658)&gt;10,"לא תקין",IF(MOD((RIGHT(X658,1)*1)+(MID(X658,LEN(X658)-1,1)*2)+(MID(X658,LEN(X658)-2,1)*3)+(MID(X658,LEN(X658)-3,1)*4)+(MID(X658,LEN(X658)-4,1)*5)+(MID(X658,LEN(X658)-5,1)*6)+(MID(X658,LEN(X658)-6,1)*7)+(MID(X658,LEN(X658)-7,1)*8)+(MID(X658,LEN(X658)-8,1)*9)+(IF(LEN(X658)=9,0,MID(X658,LEN(X658)-9,1))*10),11)=0,"תקין","לא תקין"))),"ריק")</f>
        <v>ריק</v>
      </c>
      <c r="Z658" s="12"/>
      <c r="AA658" s="16" t="str">
        <f aca="false">IF(LEN(Z658)&gt;0,IF(LEN(Z658)&lt;9,"לא תקין",IF(LEN(Z658)&gt;10,"לא תקין",IF(MOD((RIGHT(Z658,1)*1)+(MID(Z658,LEN(Z658)-1,1)*2)+(MID(Z658,LEN(Z658)-2,1)*3)+(MID(Z658,LEN(Z658)-3,1)*4)+(MID(Z658,LEN(Z658)-4,1)*5)+(MID(Z658,LEN(Z658)-5,1)*6)+(MID(Z658,LEN(Z658)-6,1)*7)+(MID(Z658,LEN(Z658)-7,1)*8)+(MID(Z658,LEN(Z658)-8,1)*9)+(IF(LEN(Z658)=9,0,MID(Z658,LEN(Z658)-9,1))*10),11)=0,"תקין","לא תקין"))),"ריק")</f>
        <v>ריק</v>
      </c>
      <c r="AB658" s="12"/>
      <c r="AC658" s="16" t="str">
        <f aca="false">IF(LEN(AB658)&gt;0,IF(LEN(AB658)&lt;9,"לא תקין",IF(LEN(AB658)&gt;10,"לא תקין",IF(MOD((RIGHT(AB658,1)*1)+(MID(AB658,LEN(AB658)-1,1)*2)+(MID(AB658,LEN(AB658)-2,1)*3)+(MID(AB658,LEN(AB658)-3,1)*4)+(MID(AB658,LEN(AB658)-4,1)*5)+(MID(AB658,LEN(AB658)-5,1)*6)+(MID(AB658,LEN(AB658)-6,1)*7)+(MID(AB658,LEN(AB658)-7,1)*8)+(MID(AB658,LEN(AB658)-8,1)*9)+(IF(LEN(AB658)=9,0,MID(AB658,LEN(AB658)-9,1))*10),11)=0,"תקין","לא תקין"))),"ריק")</f>
        <v>ריק</v>
      </c>
      <c r="AD658" s="12"/>
      <c r="AE658" s="16" t="str">
        <f aca="false">IF(LEN(AD658)&gt;0,IF(LEN(AD658)&lt;9,"לא תקין",IF(LEN(AD658)&gt;10,"לא תקין",IF(MOD((RIGHT(AD658,1)*1)+(MID(AD658,LEN(AD658)-1,1)*2)+(MID(AD658,LEN(AD658)-2,1)*3)+(MID(AD658,LEN(AD658)-3,1)*4)+(MID(AD658,LEN(AD658)-4,1)*5)+(MID(AD658,LEN(AD658)-5,1)*6)+(MID(AD658,LEN(AD658)-6,1)*7)+(MID(AD658,LEN(AD658)-7,1)*8)+(MID(AD658,LEN(AD658)-8,1)*9)+(IF(LEN(AD658)=9,0,MID(AD658,LEN(AD658)-9,1))*10),11)=0,"תקין","לא תקין"))),"ריק")</f>
        <v>ריק</v>
      </c>
    </row>
    <row r="659" customFormat="false" ht="14.25" hidden="false" customHeight="true" outlineLevel="0" collapsed="false">
      <c r="A659" s="12"/>
      <c r="B659" s="12"/>
      <c r="C659" s="12"/>
      <c r="D659" s="13" t="e">
        <f aca="false" t="array" ref="D659:D659">IF((RIGHT(10-MOD(SUM(--MID(TEXT(C659,"000000000"),{1,3,5,7},1),--RIGHT(MID(TEXT(C659,"000000000"),{2,4,6,8},1)*2),--LEFT(TEXT((MID(TEXT(C659,"000000000"),{2,4,6,8},1)*2),"00"))),10),1))=TEXT(VALUE(RIGHT(C659,1)),"0"),"תקין","מספר זהוי שגוי")</f>
        <v>#VALUE!</v>
      </c>
      <c r="E659" s="12"/>
      <c r="F659" s="12"/>
      <c r="G659" s="12"/>
      <c r="H659" s="12"/>
      <c r="I659" s="12"/>
      <c r="J659" s="12"/>
      <c r="K659" s="12"/>
      <c r="L659" s="12"/>
      <c r="M659" s="12"/>
      <c r="N659" s="12"/>
      <c r="O659" s="12"/>
      <c r="P659" s="12"/>
      <c r="Q659" s="12"/>
      <c r="R659" s="12"/>
      <c r="S659" s="12"/>
      <c r="T659" s="12"/>
      <c r="U659" s="12"/>
      <c r="V659" s="12"/>
      <c r="W659" s="16" t="str">
        <f aca="false">IF(LEN(V659)&gt;0,IF(LEN(V659)&lt;9,"לא תקין",IF(LEN(V659)&gt;10,"לא תקין",IF(MOD((RIGHT(V659,1)*1)+(MID(V659,LEN(V659)-1,1)*2)+(MID(V659,LEN(V659)-2,1)*3)+(MID(V659,LEN(V659)-3,1)*4)+(MID(V659,LEN(V659)-4,1)*5)+(MID(V659,LEN(V659)-5,1)*6)+(MID(V659,LEN(V659)-6,1)*7)+(MID(V659,LEN(V659)-7,1)*8)+(MID(V659,LEN(V659)-8,1)*9)+(IF(LEN(V659)=9,0,MID(V659,LEN(V659)-9,1))*10),11)=0,"תקין","לא תקין"))),"ריק")</f>
        <v>ריק</v>
      </c>
      <c r="X659" s="12"/>
      <c r="Y659" s="16" t="str">
        <f aca="false">IF(LEN(X659)&gt;0,IF(LEN(X659)&lt;9,"לא תקין",IF(LEN(X659)&gt;10,"לא תקין",IF(MOD((RIGHT(X659,1)*1)+(MID(X659,LEN(X659)-1,1)*2)+(MID(X659,LEN(X659)-2,1)*3)+(MID(X659,LEN(X659)-3,1)*4)+(MID(X659,LEN(X659)-4,1)*5)+(MID(X659,LEN(X659)-5,1)*6)+(MID(X659,LEN(X659)-6,1)*7)+(MID(X659,LEN(X659)-7,1)*8)+(MID(X659,LEN(X659)-8,1)*9)+(IF(LEN(X659)=9,0,MID(X659,LEN(X659)-9,1))*10),11)=0,"תקין","לא תקין"))),"ריק")</f>
        <v>ריק</v>
      </c>
      <c r="Z659" s="12"/>
      <c r="AA659" s="16" t="str">
        <f aca="false">IF(LEN(Z659)&gt;0,IF(LEN(Z659)&lt;9,"לא תקין",IF(LEN(Z659)&gt;10,"לא תקין",IF(MOD((RIGHT(Z659,1)*1)+(MID(Z659,LEN(Z659)-1,1)*2)+(MID(Z659,LEN(Z659)-2,1)*3)+(MID(Z659,LEN(Z659)-3,1)*4)+(MID(Z659,LEN(Z659)-4,1)*5)+(MID(Z659,LEN(Z659)-5,1)*6)+(MID(Z659,LEN(Z659)-6,1)*7)+(MID(Z659,LEN(Z659)-7,1)*8)+(MID(Z659,LEN(Z659)-8,1)*9)+(IF(LEN(Z659)=9,0,MID(Z659,LEN(Z659)-9,1))*10),11)=0,"תקין","לא תקין"))),"ריק")</f>
        <v>ריק</v>
      </c>
      <c r="AB659" s="12"/>
      <c r="AC659" s="16" t="str">
        <f aca="false">IF(LEN(AB659)&gt;0,IF(LEN(AB659)&lt;9,"לא תקין",IF(LEN(AB659)&gt;10,"לא תקין",IF(MOD((RIGHT(AB659,1)*1)+(MID(AB659,LEN(AB659)-1,1)*2)+(MID(AB659,LEN(AB659)-2,1)*3)+(MID(AB659,LEN(AB659)-3,1)*4)+(MID(AB659,LEN(AB659)-4,1)*5)+(MID(AB659,LEN(AB659)-5,1)*6)+(MID(AB659,LEN(AB659)-6,1)*7)+(MID(AB659,LEN(AB659)-7,1)*8)+(MID(AB659,LEN(AB659)-8,1)*9)+(IF(LEN(AB659)=9,0,MID(AB659,LEN(AB659)-9,1))*10),11)=0,"תקין","לא תקין"))),"ריק")</f>
        <v>ריק</v>
      </c>
      <c r="AD659" s="12"/>
      <c r="AE659" s="16" t="str">
        <f aca="false">IF(LEN(AD659)&gt;0,IF(LEN(AD659)&lt;9,"לא תקין",IF(LEN(AD659)&gt;10,"לא תקין",IF(MOD((RIGHT(AD659,1)*1)+(MID(AD659,LEN(AD659)-1,1)*2)+(MID(AD659,LEN(AD659)-2,1)*3)+(MID(AD659,LEN(AD659)-3,1)*4)+(MID(AD659,LEN(AD659)-4,1)*5)+(MID(AD659,LEN(AD659)-5,1)*6)+(MID(AD659,LEN(AD659)-6,1)*7)+(MID(AD659,LEN(AD659)-7,1)*8)+(MID(AD659,LEN(AD659)-8,1)*9)+(IF(LEN(AD659)=9,0,MID(AD659,LEN(AD659)-9,1))*10),11)=0,"תקין","לא תקין"))),"ריק")</f>
        <v>ריק</v>
      </c>
    </row>
    <row r="660" customFormat="false" ht="14.25" hidden="false" customHeight="true" outlineLevel="0" collapsed="false">
      <c r="A660" s="12"/>
      <c r="B660" s="12"/>
      <c r="C660" s="12"/>
      <c r="D660" s="13" t="e">
        <f aca="false" t="array" ref="D660:D660">IF((RIGHT(10-MOD(SUM(--MID(TEXT(C660,"000000000"),{1,3,5,7},1),--RIGHT(MID(TEXT(C660,"000000000"),{2,4,6,8},1)*2),--LEFT(TEXT((MID(TEXT(C660,"000000000"),{2,4,6,8},1)*2),"00"))),10),1))=TEXT(VALUE(RIGHT(C660,1)),"0"),"תקין","מספר זהוי שגוי")</f>
        <v>#VALUE!</v>
      </c>
      <c r="E660" s="12"/>
      <c r="F660" s="12"/>
      <c r="G660" s="12"/>
      <c r="H660" s="12"/>
      <c r="I660" s="12"/>
      <c r="J660" s="12"/>
      <c r="K660" s="12"/>
      <c r="L660" s="12"/>
      <c r="M660" s="12"/>
      <c r="N660" s="12"/>
      <c r="O660" s="12"/>
      <c r="P660" s="12"/>
      <c r="Q660" s="12"/>
      <c r="R660" s="12"/>
      <c r="S660" s="12"/>
      <c r="T660" s="12"/>
      <c r="U660" s="12"/>
      <c r="V660" s="12"/>
      <c r="W660" s="16" t="str">
        <f aca="false">IF(LEN(V660)&gt;0,IF(LEN(V660)&lt;9,"לא תקין",IF(LEN(V660)&gt;10,"לא תקין",IF(MOD((RIGHT(V660,1)*1)+(MID(V660,LEN(V660)-1,1)*2)+(MID(V660,LEN(V660)-2,1)*3)+(MID(V660,LEN(V660)-3,1)*4)+(MID(V660,LEN(V660)-4,1)*5)+(MID(V660,LEN(V660)-5,1)*6)+(MID(V660,LEN(V660)-6,1)*7)+(MID(V660,LEN(V660)-7,1)*8)+(MID(V660,LEN(V660)-8,1)*9)+(IF(LEN(V660)=9,0,MID(V660,LEN(V660)-9,1))*10),11)=0,"תקין","לא תקין"))),"ריק")</f>
        <v>ריק</v>
      </c>
      <c r="X660" s="12"/>
      <c r="Y660" s="16" t="str">
        <f aca="false">IF(LEN(X660)&gt;0,IF(LEN(X660)&lt;9,"לא תקין",IF(LEN(X660)&gt;10,"לא תקין",IF(MOD((RIGHT(X660,1)*1)+(MID(X660,LEN(X660)-1,1)*2)+(MID(X660,LEN(X660)-2,1)*3)+(MID(X660,LEN(X660)-3,1)*4)+(MID(X660,LEN(X660)-4,1)*5)+(MID(X660,LEN(X660)-5,1)*6)+(MID(X660,LEN(X660)-6,1)*7)+(MID(X660,LEN(X660)-7,1)*8)+(MID(X660,LEN(X660)-8,1)*9)+(IF(LEN(X660)=9,0,MID(X660,LEN(X660)-9,1))*10),11)=0,"תקין","לא תקין"))),"ריק")</f>
        <v>ריק</v>
      </c>
      <c r="Z660" s="12"/>
      <c r="AA660" s="16" t="str">
        <f aca="false">IF(LEN(Z660)&gt;0,IF(LEN(Z660)&lt;9,"לא תקין",IF(LEN(Z660)&gt;10,"לא תקין",IF(MOD((RIGHT(Z660,1)*1)+(MID(Z660,LEN(Z660)-1,1)*2)+(MID(Z660,LEN(Z660)-2,1)*3)+(MID(Z660,LEN(Z660)-3,1)*4)+(MID(Z660,LEN(Z660)-4,1)*5)+(MID(Z660,LEN(Z660)-5,1)*6)+(MID(Z660,LEN(Z660)-6,1)*7)+(MID(Z660,LEN(Z660)-7,1)*8)+(MID(Z660,LEN(Z660)-8,1)*9)+(IF(LEN(Z660)=9,0,MID(Z660,LEN(Z660)-9,1))*10),11)=0,"תקין","לא תקין"))),"ריק")</f>
        <v>ריק</v>
      </c>
      <c r="AB660" s="12"/>
      <c r="AC660" s="16" t="str">
        <f aca="false">IF(LEN(AB660)&gt;0,IF(LEN(AB660)&lt;9,"לא תקין",IF(LEN(AB660)&gt;10,"לא תקין",IF(MOD((RIGHT(AB660,1)*1)+(MID(AB660,LEN(AB660)-1,1)*2)+(MID(AB660,LEN(AB660)-2,1)*3)+(MID(AB660,LEN(AB660)-3,1)*4)+(MID(AB660,LEN(AB660)-4,1)*5)+(MID(AB660,LEN(AB660)-5,1)*6)+(MID(AB660,LEN(AB660)-6,1)*7)+(MID(AB660,LEN(AB660)-7,1)*8)+(MID(AB660,LEN(AB660)-8,1)*9)+(IF(LEN(AB660)=9,0,MID(AB660,LEN(AB660)-9,1))*10),11)=0,"תקין","לא תקין"))),"ריק")</f>
        <v>ריק</v>
      </c>
      <c r="AD660" s="12"/>
      <c r="AE660" s="16" t="str">
        <f aca="false">IF(LEN(AD660)&gt;0,IF(LEN(AD660)&lt;9,"לא תקין",IF(LEN(AD660)&gt;10,"לא תקין",IF(MOD((RIGHT(AD660,1)*1)+(MID(AD660,LEN(AD660)-1,1)*2)+(MID(AD660,LEN(AD660)-2,1)*3)+(MID(AD660,LEN(AD660)-3,1)*4)+(MID(AD660,LEN(AD660)-4,1)*5)+(MID(AD660,LEN(AD660)-5,1)*6)+(MID(AD660,LEN(AD660)-6,1)*7)+(MID(AD660,LEN(AD660)-7,1)*8)+(MID(AD660,LEN(AD660)-8,1)*9)+(IF(LEN(AD660)=9,0,MID(AD660,LEN(AD660)-9,1))*10),11)=0,"תקין","לא תקין"))),"ריק")</f>
        <v>ריק</v>
      </c>
    </row>
    <row r="661" customFormat="false" ht="14.25" hidden="false" customHeight="true" outlineLevel="0" collapsed="false">
      <c r="A661" s="12"/>
      <c r="B661" s="12"/>
      <c r="C661" s="12"/>
      <c r="D661" s="13" t="e">
        <f aca="false" t="array" ref="D661:D661">IF((RIGHT(10-MOD(SUM(--MID(TEXT(C661,"000000000"),{1,3,5,7},1),--RIGHT(MID(TEXT(C661,"000000000"),{2,4,6,8},1)*2),--LEFT(TEXT((MID(TEXT(C661,"000000000"),{2,4,6,8},1)*2),"00"))),10),1))=TEXT(VALUE(RIGHT(C661,1)),"0"),"תקין","מספר זהוי שגוי")</f>
        <v>#VALUE!</v>
      </c>
      <c r="E661" s="12"/>
      <c r="F661" s="12"/>
      <c r="G661" s="12"/>
      <c r="H661" s="12"/>
      <c r="I661" s="12"/>
      <c r="J661" s="12"/>
      <c r="K661" s="12"/>
      <c r="L661" s="12"/>
      <c r="M661" s="12"/>
      <c r="N661" s="12"/>
      <c r="O661" s="12"/>
      <c r="P661" s="12"/>
      <c r="Q661" s="12"/>
      <c r="R661" s="12"/>
      <c r="S661" s="12"/>
      <c r="T661" s="12"/>
      <c r="U661" s="12"/>
      <c r="V661" s="12"/>
      <c r="W661" s="16" t="str">
        <f aca="false">IF(LEN(V661)&gt;0,IF(LEN(V661)&lt;9,"לא תקין",IF(LEN(V661)&gt;10,"לא תקין",IF(MOD((RIGHT(V661,1)*1)+(MID(V661,LEN(V661)-1,1)*2)+(MID(V661,LEN(V661)-2,1)*3)+(MID(V661,LEN(V661)-3,1)*4)+(MID(V661,LEN(V661)-4,1)*5)+(MID(V661,LEN(V661)-5,1)*6)+(MID(V661,LEN(V661)-6,1)*7)+(MID(V661,LEN(V661)-7,1)*8)+(MID(V661,LEN(V661)-8,1)*9)+(IF(LEN(V661)=9,0,MID(V661,LEN(V661)-9,1))*10),11)=0,"תקין","לא תקין"))),"ריק")</f>
        <v>ריק</v>
      </c>
      <c r="X661" s="12"/>
      <c r="Y661" s="16" t="str">
        <f aca="false">IF(LEN(X661)&gt;0,IF(LEN(X661)&lt;9,"לא תקין",IF(LEN(X661)&gt;10,"לא תקין",IF(MOD((RIGHT(X661,1)*1)+(MID(X661,LEN(X661)-1,1)*2)+(MID(X661,LEN(X661)-2,1)*3)+(MID(X661,LEN(X661)-3,1)*4)+(MID(X661,LEN(X661)-4,1)*5)+(MID(X661,LEN(X661)-5,1)*6)+(MID(X661,LEN(X661)-6,1)*7)+(MID(X661,LEN(X661)-7,1)*8)+(MID(X661,LEN(X661)-8,1)*9)+(IF(LEN(X661)=9,0,MID(X661,LEN(X661)-9,1))*10),11)=0,"תקין","לא תקין"))),"ריק")</f>
        <v>ריק</v>
      </c>
      <c r="Z661" s="12"/>
      <c r="AA661" s="16" t="str">
        <f aca="false">IF(LEN(Z661)&gt;0,IF(LEN(Z661)&lt;9,"לא תקין",IF(LEN(Z661)&gt;10,"לא תקין",IF(MOD((RIGHT(Z661,1)*1)+(MID(Z661,LEN(Z661)-1,1)*2)+(MID(Z661,LEN(Z661)-2,1)*3)+(MID(Z661,LEN(Z661)-3,1)*4)+(MID(Z661,LEN(Z661)-4,1)*5)+(MID(Z661,LEN(Z661)-5,1)*6)+(MID(Z661,LEN(Z661)-6,1)*7)+(MID(Z661,LEN(Z661)-7,1)*8)+(MID(Z661,LEN(Z661)-8,1)*9)+(IF(LEN(Z661)=9,0,MID(Z661,LEN(Z661)-9,1))*10),11)=0,"תקין","לא תקין"))),"ריק")</f>
        <v>ריק</v>
      </c>
      <c r="AB661" s="12"/>
      <c r="AC661" s="16" t="str">
        <f aca="false">IF(LEN(AB661)&gt;0,IF(LEN(AB661)&lt;9,"לא תקין",IF(LEN(AB661)&gt;10,"לא תקין",IF(MOD((RIGHT(AB661,1)*1)+(MID(AB661,LEN(AB661)-1,1)*2)+(MID(AB661,LEN(AB661)-2,1)*3)+(MID(AB661,LEN(AB661)-3,1)*4)+(MID(AB661,LEN(AB661)-4,1)*5)+(MID(AB661,LEN(AB661)-5,1)*6)+(MID(AB661,LEN(AB661)-6,1)*7)+(MID(AB661,LEN(AB661)-7,1)*8)+(MID(AB661,LEN(AB661)-8,1)*9)+(IF(LEN(AB661)=9,0,MID(AB661,LEN(AB661)-9,1))*10),11)=0,"תקין","לא תקין"))),"ריק")</f>
        <v>ריק</v>
      </c>
      <c r="AD661" s="12"/>
      <c r="AE661" s="16" t="str">
        <f aca="false">IF(LEN(AD661)&gt;0,IF(LEN(AD661)&lt;9,"לא תקין",IF(LEN(AD661)&gt;10,"לא תקין",IF(MOD((RIGHT(AD661,1)*1)+(MID(AD661,LEN(AD661)-1,1)*2)+(MID(AD661,LEN(AD661)-2,1)*3)+(MID(AD661,LEN(AD661)-3,1)*4)+(MID(AD661,LEN(AD661)-4,1)*5)+(MID(AD661,LEN(AD661)-5,1)*6)+(MID(AD661,LEN(AD661)-6,1)*7)+(MID(AD661,LEN(AD661)-7,1)*8)+(MID(AD661,LEN(AD661)-8,1)*9)+(IF(LEN(AD661)=9,0,MID(AD661,LEN(AD661)-9,1))*10),11)=0,"תקין","לא תקין"))),"ריק")</f>
        <v>ריק</v>
      </c>
    </row>
    <row r="662" customFormat="false" ht="14.25" hidden="false" customHeight="true" outlineLevel="0" collapsed="false">
      <c r="A662" s="12"/>
      <c r="B662" s="12"/>
      <c r="C662" s="12"/>
      <c r="D662" s="13" t="e">
        <f aca="false" t="array" ref="D662:D662">IF((RIGHT(10-MOD(SUM(--MID(TEXT(C662,"000000000"),{1,3,5,7},1),--RIGHT(MID(TEXT(C662,"000000000"),{2,4,6,8},1)*2),--LEFT(TEXT((MID(TEXT(C662,"000000000"),{2,4,6,8},1)*2),"00"))),10),1))=TEXT(VALUE(RIGHT(C662,1)),"0"),"תקין","מספר זהוי שגוי")</f>
        <v>#VALUE!</v>
      </c>
      <c r="E662" s="12"/>
      <c r="F662" s="12"/>
      <c r="G662" s="12"/>
      <c r="H662" s="12"/>
      <c r="I662" s="12"/>
      <c r="J662" s="12"/>
      <c r="K662" s="12"/>
      <c r="L662" s="12"/>
      <c r="M662" s="12"/>
      <c r="N662" s="12"/>
      <c r="O662" s="12"/>
      <c r="P662" s="12"/>
      <c r="Q662" s="12"/>
      <c r="R662" s="12"/>
      <c r="S662" s="12"/>
      <c r="T662" s="12"/>
      <c r="U662" s="12"/>
      <c r="V662" s="12"/>
      <c r="W662" s="16" t="str">
        <f aca="false">IF(LEN(V662)&gt;0,IF(LEN(V662)&lt;9,"לא תקין",IF(LEN(V662)&gt;10,"לא תקין",IF(MOD((RIGHT(V662,1)*1)+(MID(V662,LEN(V662)-1,1)*2)+(MID(V662,LEN(V662)-2,1)*3)+(MID(V662,LEN(V662)-3,1)*4)+(MID(V662,LEN(V662)-4,1)*5)+(MID(V662,LEN(V662)-5,1)*6)+(MID(V662,LEN(V662)-6,1)*7)+(MID(V662,LEN(V662)-7,1)*8)+(MID(V662,LEN(V662)-8,1)*9)+(IF(LEN(V662)=9,0,MID(V662,LEN(V662)-9,1))*10),11)=0,"תקין","לא תקין"))),"ריק")</f>
        <v>ריק</v>
      </c>
      <c r="X662" s="12"/>
      <c r="Y662" s="16" t="str">
        <f aca="false">IF(LEN(X662)&gt;0,IF(LEN(X662)&lt;9,"לא תקין",IF(LEN(X662)&gt;10,"לא תקין",IF(MOD((RIGHT(X662,1)*1)+(MID(X662,LEN(X662)-1,1)*2)+(MID(X662,LEN(X662)-2,1)*3)+(MID(X662,LEN(X662)-3,1)*4)+(MID(X662,LEN(X662)-4,1)*5)+(MID(X662,LEN(X662)-5,1)*6)+(MID(X662,LEN(X662)-6,1)*7)+(MID(X662,LEN(X662)-7,1)*8)+(MID(X662,LEN(X662)-8,1)*9)+(IF(LEN(X662)=9,0,MID(X662,LEN(X662)-9,1))*10),11)=0,"תקין","לא תקין"))),"ריק")</f>
        <v>ריק</v>
      </c>
      <c r="Z662" s="12"/>
      <c r="AA662" s="16" t="str">
        <f aca="false">IF(LEN(Z662)&gt;0,IF(LEN(Z662)&lt;9,"לא תקין",IF(LEN(Z662)&gt;10,"לא תקין",IF(MOD((RIGHT(Z662,1)*1)+(MID(Z662,LEN(Z662)-1,1)*2)+(MID(Z662,LEN(Z662)-2,1)*3)+(MID(Z662,LEN(Z662)-3,1)*4)+(MID(Z662,LEN(Z662)-4,1)*5)+(MID(Z662,LEN(Z662)-5,1)*6)+(MID(Z662,LEN(Z662)-6,1)*7)+(MID(Z662,LEN(Z662)-7,1)*8)+(MID(Z662,LEN(Z662)-8,1)*9)+(IF(LEN(Z662)=9,0,MID(Z662,LEN(Z662)-9,1))*10),11)=0,"תקין","לא תקין"))),"ריק")</f>
        <v>ריק</v>
      </c>
      <c r="AB662" s="12"/>
      <c r="AC662" s="16" t="str">
        <f aca="false">IF(LEN(AB662)&gt;0,IF(LEN(AB662)&lt;9,"לא תקין",IF(LEN(AB662)&gt;10,"לא תקין",IF(MOD((RIGHT(AB662,1)*1)+(MID(AB662,LEN(AB662)-1,1)*2)+(MID(AB662,LEN(AB662)-2,1)*3)+(MID(AB662,LEN(AB662)-3,1)*4)+(MID(AB662,LEN(AB662)-4,1)*5)+(MID(AB662,LEN(AB662)-5,1)*6)+(MID(AB662,LEN(AB662)-6,1)*7)+(MID(AB662,LEN(AB662)-7,1)*8)+(MID(AB662,LEN(AB662)-8,1)*9)+(IF(LEN(AB662)=9,0,MID(AB662,LEN(AB662)-9,1))*10),11)=0,"תקין","לא תקין"))),"ריק")</f>
        <v>ריק</v>
      </c>
      <c r="AD662" s="12"/>
      <c r="AE662" s="16" t="str">
        <f aca="false">IF(LEN(AD662)&gt;0,IF(LEN(AD662)&lt;9,"לא תקין",IF(LEN(AD662)&gt;10,"לא תקין",IF(MOD((RIGHT(AD662,1)*1)+(MID(AD662,LEN(AD662)-1,1)*2)+(MID(AD662,LEN(AD662)-2,1)*3)+(MID(AD662,LEN(AD662)-3,1)*4)+(MID(AD662,LEN(AD662)-4,1)*5)+(MID(AD662,LEN(AD662)-5,1)*6)+(MID(AD662,LEN(AD662)-6,1)*7)+(MID(AD662,LEN(AD662)-7,1)*8)+(MID(AD662,LEN(AD662)-8,1)*9)+(IF(LEN(AD662)=9,0,MID(AD662,LEN(AD662)-9,1))*10),11)=0,"תקין","לא תקין"))),"ריק")</f>
        <v>ריק</v>
      </c>
    </row>
    <row r="663" customFormat="false" ht="14.25" hidden="false" customHeight="true" outlineLevel="0" collapsed="false">
      <c r="A663" s="12"/>
      <c r="B663" s="12"/>
      <c r="C663" s="12"/>
      <c r="D663" s="13" t="e">
        <f aca="false" t="array" ref="D663:D663">IF((RIGHT(10-MOD(SUM(--MID(TEXT(C663,"000000000"),{1,3,5,7},1),--RIGHT(MID(TEXT(C663,"000000000"),{2,4,6,8},1)*2),--LEFT(TEXT((MID(TEXT(C663,"000000000"),{2,4,6,8},1)*2),"00"))),10),1))=TEXT(VALUE(RIGHT(C663,1)),"0"),"תקין","מספר זהוי שגוי")</f>
        <v>#VALUE!</v>
      </c>
      <c r="E663" s="12"/>
      <c r="F663" s="12"/>
      <c r="G663" s="12"/>
      <c r="H663" s="12"/>
      <c r="I663" s="12"/>
      <c r="J663" s="12"/>
      <c r="K663" s="12"/>
      <c r="L663" s="12"/>
      <c r="M663" s="12"/>
      <c r="N663" s="12"/>
      <c r="O663" s="12"/>
      <c r="P663" s="12"/>
      <c r="Q663" s="12"/>
      <c r="R663" s="12"/>
      <c r="S663" s="12"/>
      <c r="T663" s="12"/>
      <c r="U663" s="12"/>
      <c r="V663" s="12"/>
      <c r="W663" s="16" t="str">
        <f aca="false">IF(LEN(V663)&gt;0,IF(LEN(V663)&lt;9,"לא תקין",IF(LEN(V663)&gt;10,"לא תקין",IF(MOD((RIGHT(V663,1)*1)+(MID(V663,LEN(V663)-1,1)*2)+(MID(V663,LEN(V663)-2,1)*3)+(MID(V663,LEN(V663)-3,1)*4)+(MID(V663,LEN(V663)-4,1)*5)+(MID(V663,LEN(V663)-5,1)*6)+(MID(V663,LEN(V663)-6,1)*7)+(MID(V663,LEN(V663)-7,1)*8)+(MID(V663,LEN(V663)-8,1)*9)+(IF(LEN(V663)=9,0,MID(V663,LEN(V663)-9,1))*10),11)=0,"תקין","לא תקין"))),"ריק")</f>
        <v>ריק</v>
      </c>
      <c r="X663" s="12"/>
      <c r="Y663" s="16" t="str">
        <f aca="false">IF(LEN(X663)&gt;0,IF(LEN(X663)&lt;9,"לא תקין",IF(LEN(X663)&gt;10,"לא תקין",IF(MOD((RIGHT(X663,1)*1)+(MID(X663,LEN(X663)-1,1)*2)+(MID(X663,LEN(X663)-2,1)*3)+(MID(X663,LEN(X663)-3,1)*4)+(MID(X663,LEN(X663)-4,1)*5)+(MID(X663,LEN(X663)-5,1)*6)+(MID(X663,LEN(X663)-6,1)*7)+(MID(X663,LEN(X663)-7,1)*8)+(MID(X663,LEN(X663)-8,1)*9)+(IF(LEN(X663)=9,0,MID(X663,LEN(X663)-9,1))*10),11)=0,"תקין","לא תקין"))),"ריק")</f>
        <v>ריק</v>
      </c>
      <c r="Z663" s="12"/>
      <c r="AA663" s="16" t="str">
        <f aca="false">IF(LEN(Z663)&gt;0,IF(LEN(Z663)&lt;9,"לא תקין",IF(LEN(Z663)&gt;10,"לא תקין",IF(MOD((RIGHT(Z663,1)*1)+(MID(Z663,LEN(Z663)-1,1)*2)+(MID(Z663,LEN(Z663)-2,1)*3)+(MID(Z663,LEN(Z663)-3,1)*4)+(MID(Z663,LEN(Z663)-4,1)*5)+(MID(Z663,LEN(Z663)-5,1)*6)+(MID(Z663,LEN(Z663)-6,1)*7)+(MID(Z663,LEN(Z663)-7,1)*8)+(MID(Z663,LEN(Z663)-8,1)*9)+(IF(LEN(Z663)=9,0,MID(Z663,LEN(Z663)-9,1))*10),11)=0,"תקין","לא תקין"))),"ריק")</f>
        <v>ריק</v>
      </c>
      <c r="AB663" s="12"/>
      <c r="AC663" s="16" t="str">
        <f aca="false">IF(LEN(AB663)&gt;0,IF(LEN(AB663)&lt;9,"לא תקין",IF(LEN(AB663)&gt;10,"לא תקין",IF(MOD((RIGHT(AB663,1)*1)+(MID(AB663,LEN(AB663)-1,1)*2)+(MID(AB663,LEN(AB663)-2,1)*3)+(MID(AB663,LEN(AB663)-3,1)*4)+(MID(AB663,LEN(AB663)-4,1)*5)+(MID(AB663,LEN(AB663)-5,1)*6)+(MID(AB663,LEN(AB663)-6,1)*7)+(MID(AB663,LEN(AB663)-7,1)*8)+(MID(AB663,LEN(AB663)-8,1)*9)+(IF(LEN(AB663)=9,0,MID(AB663,LEN(AB663)-9,1))*10),11)=0,"תקין","לא תקין"))),"ריק")</f>
        <v>ריק</v>
      </c>
      <c r="AD663" s="12"/>
      <c r="AE663" s="16" t="str">
        <f aca="false">IF(LEN(AD663)&gt;0,IF(LEN(AD663)&lt;9,"לא תקין",IF(LEN(AD663)&gt;10,"לא תקין",IF(MOD((RIGHT(AD663,1)*1)+(MID(AD663,LEN(AD663)-1,1)*2)+(MID(AD663,LEN(AD663)-2,1)*3)+(MID(AD663,LEN(AD663)-3,1)*4)+(MID(AD663,LEN(AD663)-4,1)*5)+(MID(AD663,LEN(AD663)-5,1)*6)+(MID(AD663,LEN(AD663)-6,1)*7)+(MID(AD663,LEN(AD663)-7,1)*8)+(MID(AD663,LEN(AD663)-8,1)*9)+(IF(LEN(AD663)=9,0,MID(AD663,LEN(AD663)-9,1))*10),11)=0,"תקין","לא תקין"))),"ריק")</f>
        <v>ריק</v>
      </c>
    </row>
    <row r="664" customFormat="false" ht="14.25" hidden="false" customHeight="true" outlineLevel="0" collapsed="false">
      <c r="A664" s="12"/>
      <c r="B664" s="12"/>
      <c r="C664" s="12"/>
      <c r="D664" s="13" t="e">
        <f aca="false" t="array" ref="D664:D664">IF((RIGHT(10-MOD(SUM(--MID(TEXT(C664,"000000000"),{1,3,5,7},1),--RIGHT(MID(TEXT(C664,"000000000"),{2,4,6,8},1)*2),--LEFT(TEXT((MID(TEXT(C664,"000000000"),{2,4,6,8},1)*2),"00"))),10),1))=TEXT(VALUE(RIGHT(C664,1)),"0"),"תקין","מספר זהוי שגוי")</f>
        <v>#VALUE!</v>
      </c>
      <c r="E664" s="12"/>
      <c r="F664" s="12"/>
      <c r="G664" s="12"/>
      <c r="H664" s="12"/>
      <c r="I664" s="12"/>
      <c r="J664" s="12"/>
      <c r="K664" s="12"/>
      <c r="L664" s="12"/>
      <c r="M664" s="12"/>
      <c r="N664" s="12"/>
      <c r="O664" s="12"/>
      <c r="P664" s="12"/>
      <c r="Q664" s="12"/>
      <c r="R664" s="12"/>
      <c r="S664" s="12"/>
      <c r="T664" s="12"/>
      <c r="U664" s="12"/>
      <c r="V664" s="12"/>
      <c r="W664" s="16" t="str">
        <f aca="false">IF(LEN(V664)&gt;0,IF(LEN(V664)&lt;9,"לא תקין",IF(LEN(V664)&gt;10,"לא תקין",IF(MOD((RIGHT(V664,1)*1)+(MID(V664,LEN(V664)-1,1)*2)+(MID(V664,LEN(V664)-2,1)*3)+(MID(V664,LEN(V664)-3,1)*4)+(MID(V664,LEN(V664)-4,1)*5)+(MID(V664,LEN(V664)-5,1)*6)+(MID(V664,LEN(V664)-6,1)*7)+(MID(V664,LEN(V664)-7,1)*8)+(MID(V664,LEN(V664)-8,1)*9)+(IF(LEN(V664)=9,0,MID(V664,LEN(V664)-9,1))*10),11)=0,"תקין","לא תקין"))),"ריק")</f>
        <v>ריק</v>
      </c>
      <c r="X664" s="12"/>
      <c r="Y664" s="16" t="str">
        <f aca="false">IF(LEN(X664)&gt;0,IF(LEN(X664)&lt;9,"לא תקין",IF(LEN(X664)&gt;10,"לא תקין",IF(MOD((RIGHT(X664,1)*1)+(MID(X664,LEN(X664)-1,1)*2)+(MID(X664,LEN(X664)-2,1)*3)+(MID(X664,LEN(X664)-3,1)*4)+(MID(X664,LEN(X664)-4,1)*5)+(MID(X664,LEN(X664)-5,1)*6)+(MID(X664,LEN(X664)-6,1)*7)+(MID(X664,LEN(X664)-7,1)*8)+(MID(X664,LEN(X664)-8,1)*9)+(IF(LEN(X664)=9,0,MID(X664,LEN(X664)-9,1))*10),11)=0,"תקין","לא תקין"))),"ריק")</f>
        <v>ריק</v>
      </c>
      <c r="Z664" s="12"/>
      <c r="AA664" s="16" t="str">
        <f aca="false">IF(LEN(Z664)&gt;0,IF(LEN(Z664)&lt;9,"לא תקין",IF(LEN(Z664)&gt;10,"לא תקין",IF(MOD((RIGHT(Z664,1)*1)+(MID(Z664,LEN(Z664)-1,1)*2)+(MID(Z664,LEN(Z664)-2,1)*3)+(MID(Z664,LEN(Z664)-3,1)*4)+(MID(Z664,LEN(Z664)-4,1)*5)+(MID(Z664,LEN(Z664)-5,1)*6)+(MID(Z664,LEN(Z664)-6,1)*7)+(MID(Z664,LEN(Z664)-7,1)*8)+(MID(Z664,LEN(Z664)-8,1)*9)+(IF(LEN(Z664)=9,0,MID(Z664,LEN(Z664)-9,1))*10),11)=0,"תקין","לא תקין"))),"ריק")</f>
        <v>ריק</v>
      </c>
      <c r="AB664" s="12"/>
      <c r="AC664" s="16" t="str">
        <f aca="false">IF(LEN(AB664)&gt;0,IF(LEN(AB664)&lt;9,"לא תקין",IF(LEN(AB664)&gt;10,"לא תקין",IF(MOD((RIGHT(AB664,1)*1)+(MID(AB664,LEN(AB664)-1,1)*2)+(MID(AB664,LEN(AB664)-2,1)*3)+(MID(AB664,LEN(AB664)-3,1)*4)+(MID(AB664,LEN(AB664)-4,1)*5)+(MID(AB664,LEN(AB664)-5,1)*6)+(MID(AB664,LEN(AB664)-6,1)*7)+(MID(AB664,LEN(AB664)-7,1)*8)+(MID(AB664,LEN(AB664)-8,1)*9)+(IF(LEN(AB664)=9,0,MID(AB664,LEN(AB664)-9,1))*10),11)=0,"תקין","לא תקין"))),"ריק")</f>
        <v>ריק</v>
      </c>
      <c r="AD664" s="12"/>
      <c r="AE664" s="16" t="str">
        <f aca="false">IF(LEN(AD664)&gt;0,IF(LEN(AD664)&lt;9,"לא תקין",IF(LEN(AD664)&gt;10,"לא תקין",IF(MOD((RIGHT(AD664,1)*1)+(MID(AD664,LEN(AD664)-1,1)*2)+(MID(AD664,LEN(AD664)-2,1)*3)+(MID(AD664,LEN(AD664)-3,1)*4)+(MID(AD664,LEN(AD664)-4,1)*5)+(MID(AD664,LEN(AD664)-5,1)*6)+(MID(AD664,LEN(AD664)-6,1)*7)+(MID(AD664,LEN(AD664)-7,1)*8)+(MID(AD664,LEN(AD664)-8,1)*9)+(IF(LEN(AD664)=9,0,MID(AD664,LEN(AD664)-9,1))*10),11)=0,"תקין","לא תקין"))),"ריק")</f>
        <v>ריק</v>
      </c>
    </row>
    <row r="665" customFormat="false" ht="14.25" hidden="false" customHeight="true" outlineLevel="0" collapsed="false">
      <c r="A665" s="12"/>
      <c r="B665" s="12"/>
      <c r="C665" s="12"/>
      <c r="D665" s="13" t="e">
        <f aca="false" t="array" ref="D665:D665">IF((RIGHT(10-MOD(SUM(--MID(TEXT(C665,"000000000"),{1,3,5,7},1),--RIGHT(MID(TEXT(C665,"000000000"),{2,4,6,8},1)*2),--LEFT(TEXT((MID(TEXT(C665,"000000000"),{2,4,6,8},1)*2),"00"))),10),1))=TEXT(VALUE(RIGHT(C665,1)),"0"),"תקין","מספר זהוי שגוי")</f>
        <v>#VALUE!</v>
      </c>
      <c r="E665" s="12"/>
      <c r="F665" s="12"/>
      <c r="G665" s="12"/>
      <c r="H665" s="12"/>
      <c r="I665" s="12"/>
      <c r="J665" s="12"/>
      <c r="K665" s="12"/>
      <c r="L665" s="12"/>
      <c r="M665" s="12"/>
      <c r="N665" s="12"/>
      <c r="O665" s="12"/>
      <c r="P665" s="12"/>
      <c r="Q665" s="12"/>
      <c r="R665" s="12"/>
      <c r="S665" s="12"/>
      <c r="T665" s="12"/>
      <c r="U665" s="12"/>
      <c r="V665" s="12"/>
      <c r="W665" s="16" t="str">
        <f aca="false">IF(LEN(V665)&gt;0,IF(LEN(V665)&lt;9,"לא תקין",IF(LEN(V665)&gt;10,"לא תקין",IF(MOD((RIGHT(V665,1)*1)+(MID(V665,LEN(V665)-1,1)*2)+(MID(V665,LEN(V665)-2,1)*3)+(MID(V665,LEN(V665)-3,1)*4)+(MID(V665,LEN(V665)-4,1)*5)+(MID(V665,LEN(V665)-5,1)*6)+(MID(V665,LEN(V665)-6,1)*7)+(MID(V665,LEN(V665)-7,1)*8)+(MID(V665,LEN(V665)-8,1)*9)+(IF(LEN(V665)=9,0,MID(V665,LEN(V665)-9,1))*10),11)=0,"תקין","לא תקין"))),"ריק")</f>
        <v>ריק</v>
      </c>
      <c r="X665" s="12"/>
      <c r="Y665" s="16" t="str">
        <f aca="false">IF(LEN(X665)&gt;0,IF(LEN(X665)&lt;9,"לא תקין",IF(LEN(X665)&gt;10,"לא תקין",IF(MOD((RIGHT(X665,1)*1)+(MID(X665,LEN(X665)-1,1)*2)+(MID(X665,LEN(X665)-2,1)*3)+(MID(X665,LEN(X665)-3,1)*4)+(MID(X665,LEN(X665)-4,1)*5)+(MID(X665,LEN(X665)-5,1)*6)+(MID(X665,LEN(X665)-6,1)*7)+(MID(X665,LEN(X665)-7,1)*8)+(MID(X665,LEN(X665)-8,1)*9)+(IF(LEN(X665)=9,0,MID(X665,LEN(X665)-9,1))*10),11)=0,"תקין","לא תקין"))),"ריק")</f>
        <v>ריק</v>
      </c>
      <c r="Z665" s="12"/>
      <c r="AA665" s="16" t="str">
        <f aca="false">IF(LEN(Z665)&gt;0,IF(LEN(Z665)&lt;9,"לא תקין",IF(LEN(Z665)&gt;10,"לא תקין",IF(MOD((RIGHT(Z665,1)*1)+(MID(Z665,LEN(Z665)-1,1)*2)+(MID(Z665,LEN(Z665)-2,1)*3)+(MID(Z665,LEN(Z665)-3,1)*4)+(MID(Z665,LEN(Z665)-4,1)*5)+(MID(Z665,LEN(Z665)-5,1)*6)+(MID(Z665,LEN(Z665)-6,1)*7)+(MID(Z665,LEN(Z665)-7,1)*8)+(MID(Z665,LEN(Z665)-8,1)*9)+(IF(LEN(Z665)=9,0,MID(Z665,LEN(Z665)-9,1))*10),11)=0,"תקין","לא תקין"))),"ריק")</f>
        <v>ריק</v>
      </c>
      <c r="AB665" s="12"/>
      <c r="AC665" s="16" t="str">
        <f aca="false">IF(LEN(AB665)&gt;0,IF(LEN(AB665)&lt;9,"לא תקין",IF(LEN(AB665)&gt;10,"לא תקין",IF(MOD((RIGHT(AB665,1)*1)+(MID(AB665,LEN(AB665)-1,1)*2)+(MID(AB665,LEN(AB665)-2,1)*3)+(MID(AB665,LEN(AB665)-3,1)*4)+(MID(AB665,LEN(AB665)-4,1)*5)+(MID(AB665,LEN(AB665)-5,1)*6)+(MID(AB665,LEN(AB665)-6,1)*7)+(MID(AB665,LEN(AB665)-7,1)*8)+(MID(AB665,LEN(AB665)-8,1)*9)+(IF(LEN(AB665)=9,0,MID(AB665,LEN(AB665)-9,1))*10),11)=0,"תקין","לא תקין"))),"ריק")</f>
        <v>ריק</v>
      </c>
      <c r="AD665" s="12"/>
      <c r="AE665" s="16" t="str">
        <f aca="false">IF(LEN(AD665)&gt;0,IF(LEN(AD665)&lt;9,"לא תקין",IF(LEN(AD665)&gt;10,"לא תקין",IF(MOD((RIGHT(AD665,1)*1)+(MID(AD665,LEN(AD665)-1,1)*2)+(MID(AD665,LEN(AD665)-2,1)*3)+(MID(AD665,LEN(AD665)-3,1)*4)+(MID(AD665,LEN(AD665)-4,1)*5)+(MID(AD665,LEN(AD665)-5,1)*6)+(MID(AD665,LEN(AD665)-6,1)*7)+(MID(AD665,LEN(AD665)-7,1)*8)+(MID(AD665,LEN(AD665)-8,1)*9)+(IF(LEN(AD665)=9,0,MID(AD665,LEN(AD665)-9,1))*10),11)=0,"תקין","לא תקין"))),"ריק")</f>
        <v>ריק</v>
      </c>
    </row>
    <row r="666" customFormat="false" ht="14.25" hidden="false" customHeight="true" outlineLevel="0" collapsed="false">
      <c r="A666" s="12"/>
      <c r="B666" s="12"/>
      <c r="C666" s="12"/>
      <c r="D666" s="13" t="e">
        <f aca="false" t="array" ref="D666:D666">IF((RIGHT(10-MOD(SUM(--MID(TEXT(C666,"000000000"),{1,3,5,7},1),--RIGHT(MID(TEXT(C666,"000000000"),{2,4,6,8},1)*2),--LEFT(TEXT((MID(TEXT(C666,"000000000"),{2,4,6,8},1)*2),"00"))),10),1))=TEXT(VALUE(RIGHT(C666,1)),"0"),"תקין","מספר זהוי שגוי")</f>
        <v>#VALUE!</v>
      </c>
      <c r="E666" s="12"/>
      <c r="F666" s="12"/>
      <c r="G666" s="12"/>
      <c r="H666" s="12"/>
      <c r="I666" s="12"/>
      <c r="J666" s="12"/>
      <c r="K666" s="12"/>
      <c r="L666" s="12"/>
      <c r="M666" s="12"/>
      <c r="N666" s="12"/>
      <c r="O666" s="12"/>
      <c r="P666" s="12"/>
      <c r="Q666" s="12"/>
      <c r="R666" s="12"/>
      <c r="S666" s="12"/>
      <c r="T666" s="12"/>
      <c r="U666" s="12"/>
      <c r="V666" s="12"/>
      <c r="W666" s="16" t="str">
        <f aca="false">IF(LEN(V666)&gt;0,IF(LEN(V666)&lt;9,"לא תקין",IF(LEN(V666)&gt;10,"לא תקין",IF(MOD((RIGHT(V666,1)*1)+(MID(V666,LEN(V666)-1,1)*2)+(MID(V666,LEN(V666)-2,1)*3)+(MID(V666,LEN(V666)-3,1)*4)+(MID(V666,LEN(V666)-4,1)*5)+(MID(V666,LEN(V666)-5,1)*6)+(MID(V666,LEN(V666)-6,1)*7)+(MID(V666,LEN(V666)-7,1)*8)+(MID(V666,LEN(V666)-8,1)*9)+(IF(LEN(V666)=9,0,MID(V666,LEN(V666)-9,1))*10),11)=0,"תקין","לא תקין"))),"ריק")</f>
        <v>ריק</v>
      </c>
      <c r="X666" s="12"/>
      <c r="Y666" s="16" t="str">
        <f aca="false">IF(LEN(X666)&gt;0,IF(LEN(X666)&lt;9,"לא תקין",IF(LEN(X666)&gt;10,"לא תקין",IF(MOD((RIGHT(X666,1)*1)+(MID(X666,LEN(X666)-1,1)*2)+(MID(X666,LEN(X666)-2,1)*3)+(MID(X666,LEN(X666)-3,1)*4)+(MID(X666,LEN(X666)-4,1)*5)+(MID(X666,LEN(X666)-5,1)*6)+(MID(X666,LEN(X666)-6,1)*7)+(MID(X666,LEN(X666)-7,1)*8)+(MID(X666,LEN(X666)-8,1)*9)+(IF(LEN(X666)=9,0,MID(X666,LEN(X666)-9,1))*10),11)=0,"תקין","לא תקין"))),"ריק")</f>
        <v>ריק</v>
      </c>
      <c r="Z666" s="12"/>
      <c r="AA666" s="16" t="str">
        <f aca="false">IF(LEN(Z666)&gt;0,IF(LEN(Z666)&lt;9,"לא תקין",IF(LEN(Z666)&gt;10,"לא תקין",IF(MOD((RIGHT(Z666,1)*1)+(MID(Z666,LEN(Z666)-1,1)*2)+(MID(Z666,LEN(Z666)-2,1)*3)+(MID(Z666,LEN(Z666)-3,1)*4)+(MID(Z666,LEN(Z666)-4,1)*5)+(MID(Z666,LEN(Z666)-5,1)*6)+(MID(Z666,LEN(Z666)-6,1)*7)+(MID(Z666,LEN(Z666)-7,1)*8)+(MID(Z666,LEN(Z666)-8,1)*9)+(IF(LEN(Z666)=9,0,MID(Z666,LEN(Z666)-9,1))*10),11)=0,"תקין","לא תקין"))),"ריק")</f>
        <v>ריק</v>
      </c>
      <c r="AB666" s="12"/>
      <c r="AC666" s="16" t="str">
        <f aca="false">IF(LEN(AB666)&gt;0,IF(LEN(AB666)&lt;9,"לא תקין",IF(LEN(AB666)&gt;10,"לא תקין",IF(MOD((RIGHT(AB666,1)*1)+(MID(AB666,LEN(AB666)-1,1)*2)+(MID(AB666,LEN(AB666)-2,1)*3)+(MID(AB666,LEN(AB666)-3,1)*4)+(MID(AB666,LEN(AB666)-4,1)*5)+(MID(AB666,LEN(AB666)-5,1)*6)+(MID(AB666,LEN(AB666)-6,1)*7)+(MID(AB666,LEN(AB666)-7,1)*8)+(MID(AB666,LEN(AB666)-8,1)*9)+(IF(LEN(AB666)=9,0,MID(AB666,LEN(AB666)-9,1))*10),11)=0,"תקין","לא תקין"))),"ריק")</f>
        <v>ריק</v>
      </c>
      <c r="AD666" s="12"/>
      <c r="AE666" s="16" t="str">
        <f aca="false">IF(LEN(AD666)&gt;0,IF(LEN(AD666)&lt;9,"לא תקין",IF(LEN(AD666)&gt;10,"לא תקין",IF(MOD((RIGHT(AD666,1)*1)+(MID(AD666,LEN(AD666)-1,1)*2)+(MID(AD666,LEN(AD666)-2,1)*3)+(MID(AD666,LEN(AD666)-3,1)*4)+(MID(AD666,LEN(AD666)-4,1)*5)+(MID(AD666,LEN(AD666)-5,1)*6)+(MID(AD666,LEN(AD666)-6,1)*7)+(MID(AD666,LEN(AD666)-7,1)*8)+(MID(AD666,LEN(AD666)-8,1)*9)+(IF(LEN(AD666)=9,0,MID(AD666,LEN(AD666)-9,1))*10),11)=0,"תקין","לא תקין"))),"ריק")</f>
        <v>ריק</v>
      </c>
    </row>
    <row r="667" customFormat="false" ht="14.25" hidden="false" customHeight="true" outlineLevel="0" collapsed="false">
      <c r="A667" s="12"/>
      <c r="B667" s="12"/>
      <c r="C667" s="12"/>
      <c r="D667" s="13" t="e">
        <f aca="false" t="array" ref="D667:D667">IF((RIGHT(10-MOD(SUM(--MID(TEXT(C667,"000000000"),{1,3,5,7},1),--RIGHT(MID(TEXT(C667,"000000000"),{2,4,6,8},1)*2),--LEFT(TEXT((MID(TEXT(C667,"000000000"),{2,4,6,8},1)*2),"00"))),10),1))=TEXT(VALUE(RIGHT(C667,1)),"0"),"תקין","מספר זהוי שגוי")</f>
        <v>#VALUE!</v>
      </c>
      <c r="E667" s="12"/>
      <c r="F667" s="12"/>
      <c r="G667" s="12"/>
      <c r="H667" s="12"/>
      <c r="I667" s="12"/>
      <c r="J667" s="12"/>
      <c r="K667" s="12"/>
      <c r="L667" s="12"/>
      <c r="M667" s="12"/>
      <c r="N667" s="12"/>
      <c r="O667" s="12"/>
      <c r="P667" s="12"/>
      <c r="Q667" s="12"/>
      <c r="R667" s="12"/>
      <c r="S667" s="12"/>
      <c r="T667" s="12"/>
      <c r="U667" s="12"/>
      <c r="V667" s="12"/>
      <c r="W667" s="16" t="str">
        <f aca="false">IF(LEN(V667)&gt;0,IF(LEN(V667)&lt;9,"לא תקין",IF(LEN(V667)&gt;10,"לא תקין",IF(MOD((RIGHT(V667,1)*1)+(MID(V667,LEN(V667)-1,1)*2)+(MID(V667,LEN(V667)-2,1)*3)+(MID(V667,LEN(V667)-3,1)*4)+(MID(V667,LEN(V667)-4,1)*5)+(MID(V667,LEN(V667)-5,1)*6)+(MID(V667,LEN(V667)-6,1)*7)+(MID(V667,LEN(V667)-7,1)*8)+(MID(V667,LEN(V667)-8,1)*9)+(IF(LEN(V667)=9,0,MID(V667,LEN(V667)-9,1))*10),11)=0,"תקין","לא תקין"))),"ריק")</f>
        <v>ריק</v>
      </c>
      <c r="X667" s="12"/>
      <c r="Y667" s="16" t="str">
        <f aca="false">IF(LEN(X667)&gt;0,IF(LEN(X667)&lt;9,"לא תקין",IF(LEN(X667)&gt;10,"לא תקין",IF(MOD((RIGHT(X667,1)*1)+(MID(X667,LEN(X667)-1,1)*2)+(MID(X667,LEN(X667)-2,1)*3)+(MID(X667,LEN(X667)-3,1)*4)+(MID(X667,LEN(X667)-4,1)*5)+(MID(X667,LEN(X667)-5,1)*6)+(MID(X667,LEN(X667)-6,1)*7)+(MID(X667,LEN(X667)-7,1)*8)+(MID(X667,LEN(X667)-8,1)*9)+(IF(LEN(X667)=9,0,MID(X667,LEN(X667)-9,1))*10),11)=0,"תקין","לא תקין"))),"ריק")</f>
        <v>ריק</v>
      </c>
      <c r="Z667" s="12"/>
      <c r="AA667" s="16" t="str">
        <f aca="false">IF(LEN(Z667)&gt;0,IF(LEN(Z667)&lt;9,"לא תקין",IF(LEN(Z667)&gt;10,"לא תקין",IF(MOD((RIGHT(Z667,1)*1)+(MID(Z667,LEN(Z667)-1,1)*2)+(MID(Z667,LEN(Z667)-2,1)*3)+(MID(Z667,LEN(Z667)-3,1)*4)+(MID(Z667,LEN(Z667)-4,1)*5)+(MID(Z667,LEN(Z667)-5,1)*6)+(MID(Z667,LEN(Z667)-6,1)*7)+(MID(Z667,LEN(Z667)-7,1)*8)+(MID(Z667,LEN(Z667)-8,1)*9)+(IF(LEN(Z667)=9,0,MID(Z667,LEN(Z667)-9,1))*10),11)=0,"תקין","לא תקין"))),"ריק")</f>
        <v>ריק</v>
      </c>
      <c r="AB667" s="12"/>
      <c r="AC667" s="16" t="str">
        <f aca="false">IF(LEN(AB667)&gt;0,IF(LEN(AB667)&lt;9,"לא תקין",IF(LEN(AB667)&gt;10,"לא תקין",IF(MOD((RIGHT(AB667,1)*1)+(MID(AB667,LEN(AB667)-1,1)*2)+(MID(AB667,LEN(AB667)-2,1)*3)+(MID(AB667,LEN(AB667)-3,1)*4)+(MID(AB667,LEN(AB667)-4,1)*5)+(MID(AB667,LEN(AB667)-5,1)*6)+(MID(AB667,LEN(AB667)-6,1)*7)+(MID(AB667,LEN(AB667)-7,1)*8)+(MID(AB667,LEN(AB667)-8,1)*9)+(IF(LEN(AB667)=9,0,MID(AB667,LEN(AB667)-9,1))*10),11)=0,"תקין","לא תקין"))),"ריק")</f>
        <v>ריק</v>
      </c>
      <c r="AD667" s="12"/>
      <c r="AE667" s="16" t="str">
        <f aca="false">IF(LEN(AD667)&gt;0,IF(LEN(AD667)&lt;9,"לא תקין",IF(LEN(AD667)&gt;10,"לא תקין",IF(MOD((RIGHT(AD667,1)*1)+(MID(AD667,LEN(AD667)-1,1)*2)+(MID(AD667,LEN(AD667)-2,1)*3)+(MID(AD667,LEN(AD667)-3,1)*4)+(MID(AD667,LEN(AD667)-4,1)*5)+(MID(AD667,LEN(AD667)-5,1)*6)+(MID(AD667,LEN(AD667)-6,1)*7)+(MID(AD667,LEN(AD667)-7,1)*8)+(MID(AD667,LEN(AD667)-8,1)*9)+(IF(LEN(AD667)=9,0,MID(AD667,LEN(AD667)-9,1))*10),11)=0,"תקין","לא תקין"))),"ריק")</f>
        <v>ריק</v>
      </c>
    </row>
    <row r="668" customFormat="false" ht="14.25" hidden="false" customHeight="true" outlineLevel="0" collapsed="false">
      <c r="A668" s="12"/>
      <c r="B668" s="12"/>
      <c r="C668" s="12"/>
      <c r="D668" s="13" t="e">
        <f aca="false" t="array" ref="D668:D668">IF((RIGHT(10-MOD(SUM(--MID(TEXT(C668,"000000000"),{1,3,5,7},1),--RIGHT(MID(TEXT(C668,"000000000"),{2,4,6,8},1)*2),--LEFT(TEXT((MID(TEXT(C668,"000000000"),{2,4,6,8},1)*2),"00"))),10),1))=TEXT(VALUE(RIGHT(C668,1)),"0"),"תקין","מספר זהוי שגוי")</f>
        <v>#VALUE!</v>
      </c>
      <c r="E668" s="12"/>
      <c r="F668" s="12"/>
      <c r="G668" s="12"/>
      <c r="H668" s="12"/>
      <c r="I668" s="12"/>
      <c r="J668" s="12"/>
      <c r="K668" s="12"/>
      <c r="L668" s="12"/>
      <c r="M668" s="12"/>
      <c r="N668" s="12"/>
      <c r="O668" s="12"/>
      <c r="P668" s="12"/>
      <c r="Q668" s="12"/>
      <c r="R668" s="12"/>
      <c r="S668" s="12"/>
      <c r="T668" s="12"/>
      <c r="U668" s="12"/>
      <c r="V668" s="12"/>
      <c r="W668" s="16" t="str">
        <f aca="false">IF(LEN(V668)&gt;0,IF(LEN(V668)&lt;9,"לא תקין",IF(LEN(V668)&gt;10,"לא תקין",IF(MOD((RIGHT(V668,1)*1)+(MID(V668,LEN(V668)-1,1)*2)+(MID(V668,LEN(V668)-2,1)*3)+(MID(V668,LEN(V668)-3,1)*4)+(MID(V668,LEN(V668)-4,1)*5)+(MID(V668,LEN(V668)-5,1)*6)+(MID(V668,LEN(V668)-6,1)*7)+(MID(V668,LEN(V668)-7,1)*8)+(MID(V668,LEN(V668)-8,1)*9)+(IF(LEN(V668)=9,0,MID(V668,LEN(V668)-9,1))*10),11)=0,"תקין","לא תקין"))),"ריק")</f>
        <v>ריק</v>
      </c>
      <c r="X668" s="12"/>
      <c r="Y668" s="16" t="str">
        <f aca="false">IF(LEN(X668)&gt;0,IF(LEN(X668)&lt;9,"לא תקין",IF(LEN(X668)&gt;10,"לא תקין",IF(MOD((RIGHT(X668,1)*1)+(MID(X668,LEN(X668)-1,1)*2)+(MID(X668,LEN(X668)-2,1)*3)+(MID(X668,LEN(X668)-3,1)*4)+(MID(X668,LEN(X668)-4,1)*5)+(MID(X668,LEN(X668)-5,1)*6)+(MID(X668,LEN(X668)-6,1)*7)+(MID(X668,LEN(X668)-7,1)*8)+(MID(X668,LEN(X668)-8,1)*9)+(IF(LEN(X668)=9,0,MID(X668,LEN(X668)-9,1))*10),11)=0,"תקין","לא תקין"))),"ריק")</f>
        <v>ריק</v>
      </c>
      <c r="Z668" s="12"/>
      <c r="AA668" s="16" t="str">
        <f aca="false">IF(LEN(Z668)&gt;0,IF(LEN(Z668)&lt;9,"לא תקין",IF(LEN(Z668)&gt;10,"לא תקין",IF(MOD((RIGHT(Z668,1)*1)+(MID(Z668,LEN(Z668)-1,1)*2)+(MID(Z668,LEN(Z668)-2,1)*3)+(MID(Z668,LEN(Z668)-3,1)*4)+(MID(Z668,LEN(Z668)-4,1)*5)+(MID(Z668,LEN(Z668)-5,1)*6)+(MID(Z668,LEN(Z668)-6,1)*7)+(MID(Z668,LEN(Z668)-7,1)*8)+(MID(Z668,LEN(Z668)-8,1)*9)+(IF(LEN(Z668)=9,0,MID(Z668,LEN(Z668)-9,1))*10),11)=0,"תקין","לא תקין"))),"ריק")</f>
        <v>ריק</v>
      </c>
      <c r="AB668" s="12"/>
      <c r="AC668" s="16" t="str">
        <f aca="false">IF(LEN(AB668)&gt;0,IF(LEN(AB668)&lt;9,"לא תקין",IF(LEN(AB668)&gt;10,"לא תקין",IF(MOD((RIGHT(AB668,1)*1)+(MID(AB668,LEN(AB668)-1,1)*2)+(MID(AB668,LEN(AB668)-2,1)*3)+(MID(AB668,LEN(AB668)-3,1)*4)+(MID(AB668,LEN(AB668)-4,1)*5)+(MID(AB668,LEN(AB668)-5,1)*6)+(MID(AB668,LEN(AB668)-6,1)*7)+(MID(AB668,LEN(AB668)-7,1)*8)+(MID(AB668,LEN(AB668)-8,1)*9)+(IF(LEN(AB668)=9,0,MID(AB668,LEN(AB668)-9,1))*10),11)=0,"תקין","לא תקין"))),"ריק")</f>
        <v>ריק</v>
      </c>
      <c r="AD668" s="12"/>
      <c r="AE668" s="16" t="str">
        <f aca="false">IF(LEN(AD668)&gt;0,IF(LEN(AD668)&lt;9,"לא תקין",IF(LEN(AD668)&gt;10,"לא תקין",IF(MOD((RIGHT(AD668,1)*1)+(MID(AD668,LEN(AD668)-1,1)*2)+(MID(AD668,LEN(AD668)-2,1)*3)+(MID(AD668,LEN(AD668)-3,1)*4)+(MID(AD668,LEN(AD668)-4,1)*5)+(MID(AD668,LEN(AD668)-5,1)*6)+(MID(AD668,LEN(AD668)-6,1)*7)+(MID(AD668,LEN(AD668)-7,1)*8)+(MID(AD668,LEN(AD668)-8,1)*9)+(IF(LEN(AD668)=9,0,MID(AD668,LEN(AD668)-9,1))*10),11)=0,"תקין","לא תקין"))),"ריק")</f>
        <v>ריק</v>
      </c>
    </row>
    <row r="669" customFormat="false" ht="14.25" hidden="false" customHeight="true" outlineLevel="0" collapsed="false">
      <c r="A669" s="12"/>
      <c r="B669" s="12"/>
      <c r="C669" s="12"/>
      <c r="D669" s="13" t="e">
        <f aca="false" t="array" ref="D669:D669">IF((RIGHT(10-MOD(SUM(--MID(TEXT(C669,"000000000"),{1,3,5,7},1),--RIGHT(MID(TEXT(C669,"000000000"),{2,4,6,8},1)*2),--LEFT(TEXT((MID(TEXT(C669,"000000000"),{2,4,6,8},1)*2),"00"))),10),1))=TEXT(VALUE(RIGHT(C669,1)),"0"),"תקין","מספר זהוי שגוי")</f>
        <v>#VALUE!</v>
      </c>
      <c r="E669" s="12"/>
      <c r="F669" s="12"/>
      <c r="G669" s="12"/>
      <c r="H669" s="12"/>
      <c r="I669" s="12"/>
      <c r="J669" s="12"/>
      <c r="K669" s="12"/>
      <c r="L669" s="12"/>
      <c r="M669" s="12"/>
      <c r="N669" s="12"/>
      <c r="O669" s="12"/>
      <c r="P669" s="12"/>
      <c r="Q669" s="12"/>
      <c r="R669" s="12"/>
      <c r="S669" s="12"/>
      <c r="T669" s="12"/>
      <c r="U669" s="12"/>
      <c r="V669" s="12"/>
      <c r="W669" s="16" t="str">
        <f aca="false">IF(LEN(V669)&gt;0,IF(LEN(V669)&lt;9,"לא תקין",IF(LEN(V669)&gt;10,"לא תקין",IF(MOD((RIGHT(V669,1)*1)+(MID(V669,LEN(V669)-1,1)*2)+(MID(V669,LEN(V669)-2,1)*3)+(MID(V669,LEN(V669)-3,1)*4)+(MID(V669,LEN(V669)-4,1)*5)+(MID(V669,LEN(V669)-5,1)*6)+(MID(V669,LEN(V669)-6,1)*7)+(MID(V669,LEN(V669)-7,1)*8)+(MID(V669,LEN(V669)-8,1)*9)+(IF(LEN(V669)=9,0,MID(V669,LEN(V669)-9,1))*10),11)=0,"תקין","לא תקין"))),"ריק")</f>
        <v>ריק</v>
      </c>
      <c r="X669" s="12"/>
      <c r="Y669" s="16" t="str">
        <f aca="false">IF(LEN(X669)&gt;0,IF(LEN(X669)&lt;9,"לא תקין",IF(LEN(X669)&gt;10,"לא תקין",IF(MOD((RIGHT(X669,1)*1)+(MID(X669,LEN(X669)-1,1)*2)+(MID(X669,LEN(X669)-2,1)*3)+(MID(X669,LEN(X669)-3,1)*4)+(MID(X669,LEN(X669)-4,1)*5)+(MID(X669,LEN(X669)-5,1)*6)+(MID(X669,LEN(X669)-6,1)*7)+(MID(X669,LEN(X669)-7,1)*8)+(MID(X669,LEN(X669)-8,1)*9)+(IF(LEN(X669)=9,0,MID(X669,LEN(X669)-9,1))*10),11)=0,"תקין","לא תקין"))),"ריק")</f>
        <v>ריק</v>
      </c>
      <c r="Z669" s="12"/>
      <c r="AA669" s="16" t="str">
        <f aca="false">IF(LEN(Z669)&gt;0,IF(LEN(Z669)&lt;9,"לא תקין",IF(LEN(Z669)&gt;10,"לא תקין",IF(MOD((RIGHT(Z669,1)*1)+(MID(Z669,LEN(Z669)-1,1)*2)+(MID(Z669,LEN(Z669)-2,1)*3)+(MID(Z669,LEN(Z669)-3,1)*4)+(MID(Z669,LEN(Z669)-4,1)*5)+(MID(Z669,LEN(Z669)-5,1)*6)+(MID(Z669,LEN(Z669)-6,1)*7)+(MID(Z669,LEN(Z669)-7,1)*8)+(MID(Z669,LEN(Z669)-8,1)*9)+(IF(LEN(Z669)=9,0,MID(Z669,LEN(Z669)-9,1))*10),11)=0,"תקין","לא תקין"))),"ריק")</f>
        <v>ריק</v>
      </c>
      <c r="AB669" s="12"/>
      <c r="AC669" s="16" t="str">
        <f aca="false">IF(LEN(AB669)&gt;0,IF(LEN(AB669)&lt;9,"לא תקין",IF(LEN(AB669)&gt;10,"לא תקין",IF(MOD((RIGHT(AB669,1)*1)+(MID(AB669,LEN(AB669)-1,1)*2)+(MID(AB669,LEN(AB669)-2,1)*3)+(MID(AB669,LEN(AB669)-3,1)*4)+(MID(AB669,LEN(AB669)-4,1)*5)+(MID(AB669,LEN(AB669)-5,1)*6)+(MID(AB669,LEN(AB669)-6,1)*7)+(MID(AB669,LEN(AB669)-7,1)*8)+(MID(AB669,LEN(AB669)-8,1)*9)+(IF(LEN(AB669)=9,0,MID(AB669,LEN(AB669)-9,1))*10),11)=0,"תקין","לא תקין"))),"ריק")</f>
        <v>ריק</v>
      </c>
      <c r="AD669" s="12"/>
      <c r="AE669" s="16" t="str">
        <f aca="false">IF(LEN(AD669)&gt;0,IF(LEN(AD669)&lt;9,"לא תקין",IF(LEN(AD669)&gt;10,"לא תקין",IF(MOD((RIGHT(AD669,1)*1)+(MID(AD669,LEN(AD669)-1,1)*2)+(MID(AD669,LEN(AD669)-2,1)*3)+(MID(AD669,LEN(AD669)-3,1)*4)+(MID(AD669,LEN(AD669)-4,1)*5)+(MID(AD669,LEN(AD669)-5,1)*6)+(MID(AD669,LEN(AD669)-6,1)*7)+(MID(AD669,LEN(AD669)-7,1)*8)+(MID(AD669,LEN(AD669)-8,1)*9)+(IF(LEN(AD669)=9,0,MID(AD669,LEN(AD669)-9,1))*10),11)=0,"תקין","לא תקין"))),"ריק")</f>
        <v>ריק</v>
      </c>
    </row>
    <row r="670" customFormat="false" ht="14.25" hidden="false" customHeight="true" outlineLevel="0" collapsed="false">
      <c r="A670" s="12"/>
      <c r="B670" s="12"/>
      <c r="C670" s="12"/>
      <c r="D670" s="13" t="e">
        <f aca="false" t="array" ref="D670:D670">IF((RIGHT(10-MOD(SUM(--MID(TEXT(C670,"000000000"),{1,3,5,7},1),--RIGHT(MID(TEXT(C670,"000000000"),{2,4,6,8},1)*2),--LEFT(TEXT((MID(TEXT(C670,"000000000"),{2,4,6,8},1)*2),"00"))),10),1))=TEXT(VALUE(RIGHT(C670,1)),"0"),"תקין","מספר זהוי שגוי")</f>
        <v>#VALUE!</v>
      </c>
      <c r="E670" s="12"/>
      <c r="F670" s="12"/>
      <c r="G670" s="12"/>
      <c r="H670" s="12"/>
      <c r="I670" s="12"/>
      <c r="J670" s="12"/>
      <c r="K670" s="12"/>
      <c r="L670" s="12"/>
      <c r="M670" s="12"/>
      <c r="N670" s="12"/>
      <c r="O670" s="12"/>
      <c r="P670" s="12"/>
      <c r="Q670" s="12"/>
      <c r="R670" s="12"/>
      <c r="S670" s="12"/>
      <c r="T670" s="12"/>
      <c r="U670" s="12"/>
      <c r="V670" s="12"/>
      <c r="W670" s="16" t="str">
        <f aca="false">IF(LEN(V670)&gt;0,IF(LEN(V670)&lt;9,"לא תקין",IF(LEN(V670)&gt;10,"לא תקין",IF(MOD((RIGHT(V670,1)*1)+(MID(V670,LEN(V670)-1,1)*2)+(MID(V670,LEN(V670)-2,1)*3)+(MID(V670,LEN(V670)-3,1)*4)+(MID(V670,LEN(V670)-4,1)*5)+(MID(V670,LEN(V670)-5,1)*6)+(MID(V670,LEN(V670)-6,1)*7)+(MID(V670,LEN(V670)-7,1)*8)+(MID(V670,LEN(V670)-8,1)*9)+(IF(LEN(V670)=9,0,MID(V670,LEN(V670)-9,1))*10),11)=0,"תקין","לא תקין"))),"ריק")</f>
        <v>ריק</v>
      </c>
      <c r="X670" s="12"/>
      <c r="Y670" s="16" t="str">
        <f aca="false">IF(LEN(X670)&gt;0,IF(LEN(X670)&lt;9,"לא תקין",IF(LEN(X670)&gt;10,"לא תקין",IF(MOD((RIGHT(X670,1)*1)+(MID(X670,LEN(X670)-1,1)*2)+(MID(X670,LEN(X670)-2,1)*3)+(MID(X670,LEN(X670)-3,1)*4)+(MID(X670,LEN(X670)-4,1)*5)+(MID(X670,LEN(X670)-5,1)*6)+(MID(X670,LEN(X670)-6,1)*7)+(MID(X670,LEN(X670)-7,1)*8)+(MID(X670,LEN(X670)-8,1)*9)+(IF(LEN(X670)=9,0,MID(X670,LEN(X670)-9,1))*10),11)=0,"תקין","לא תקין"))),"ריק")</f>
        <v>ריק</v>
      </c>
      <c r="Z670" s="12"/>
      <c r="AA670" s="16" t="str">
        <f aca="false">IF(LEN(Z670)&gt;0,IF(LEN(Z670)&lt;9,"לא תקין",IF(LEN(Z670)&gt;10,"לא תקין",IF(MOD((RIGHT(Z670,1)*1)+(MID(Z670,LEN(Z670)-1,1)*2)+(MID(Z670,LEN(Z670)-2,1)*3)+(MID(Z670,LEN(Z670)-3,1)*4)+(MID(Z670,LEN(Z670)-4,1)*5)+(MID(Z670,LEN(Z670)-5,1)*6)+(MID(Z670,LEN(Z670)-6,1)*7)+(MID(Z670,LEN(Z670)-7,1)*8)+(MID(Z670,LEN(Z670)-8,1)*9)+(IF(LEN(Z670)=9,0,MID(Z670,LEN(Z670)-9,1))*10),11)=0,"תקין","לא תקין"))),"ריק")</f>
        <v>ריק</v>
      </c>
      <c r="AB670" s="12"/>
      <c r="AC670" s="16" t="str">
        <f aca="false">IF(LEN(AB670)&gt;0,IF(LEN(AB670)&lt;9,"לא תקין",IF(LEN(AB670)&gt;10,"לא תקין",IF(MOD((RIGHT(AB670,1)*1)+(MID(AB670,LEN(AB670)-1,1)*2)+(MID(AB670,LEN(AB670)-2,1)*3)+(MID(AB670,LEN(AB670)-3,1)*4)+(MID(AB670,LEN(AB670)-4,1)*5)+(MID(AB670,LEN(AB670)-5,1)*6)+(MID(AB670,LEN(AB670)-6,1)*7)+(MID(AB670,LEN(AB670)-7,1)*8)+(MID(AB670,LEN(AB670)-8,1)*9)+(IF(LEN(AB670)=9,0,MID(AB670,LEN(AB670)-9,1))*10),11)=0,"תקין","לא תקין"))),"ריק")</f>
        <v>ריק</v>
      </c>
      <c r="AD670" s="12"/>
      <c r="AE670" s="16" t="str">
        <f aca="false">IF(LEN(AD670)&gt;0,IF(LEN(AD670)&lt;9,"לא תקין",IF(LEN(AD670)&gt;10,"לא תקין",IF(MOD((RIGHT(AD670,1)*1)+(MID(AD670,LEN(AD670)-1,1)*2)+(MID(AD670,LEN(AD670)-2,1)*3)+(MID(AD670,LEN(AD670)-3,1)*4)+(MID(AD670,LEN(AD670)-4,1)*5)+(MID(AD670,LEN(AD670)-5,1)*6)+(MID(AD670,LEN(AD670)-6,1)*7)+(MID(AD670,LEN(AD670)-7,1)*8)+(MID(AD670,LEN(AD670)-8,1)*9)+(IF(LEN(AD670)=9,0,MID(AD670,LEN(AD670)-9,1))*10),11)=0,"תקין","לא תקין"))),"ריק")</f>
        <v>ריק</v>
      </c>
    </row>
    <row r="671" customFormat="false" ht="14.25" hidden="false" customHeight="true" outlineLevel="0" collapsed="false">
      <c r="A671" s="12"/>
      <c r="B671" s="12"/>
      <c r="C671" s="12"/>
      <c r="D671" s="13" t="e">
        <f aca="false" t="array" ref="D671:D671">IF((RIGHT(10-MOD(SUM(--MID(TEXT(C671,"000000000"),{1,3,5,7},1),--RIGHT(MID(TEXT(C671,"000000000"),{2,4,6,8},1)*2),--LEFT(TEXT((MID(TEXT(C671,"000000000"),{2,4,6,8},1)*2),"00"))),10),1))=TEXT(VALUE(RIGHT(C671,1)),"0"),"תקין","מספר זהוי שגוי")</f>
        <v>#VALUE!</v>
      </c>
      <c r="E671" s="12"/>
      <c r="F671" s="12"/>
      <c r="G671" s="12"/>
      <c r="H671" s="12"/>
      <c r="I671" s="12"/>
      <c r="J671" s="12"/>
      <c r="K671" s="12"/>
      <c r="L671" s="12"/>
      <c r="M671" s="12"/>
      <c r="N671" s="12"/>
      <c r="O671" s="12"/>
      <c r="P671" s="12"/>
      <c r="Q671" s="12"/>
      <c r="R671" s="12"/>
      <c r="S671" s="12"/>
      <c r="T671" s="12"/>
      <c r="U671" s="12"/>
      <c r="V671" s="12"/>
      <c r="W671" s="16" t="str">
        <f aca="false">IF(LEN(V671)&gt;0,IF(LEN(V671)&lt;9,"לא תקין",IF(LEN(V671)&gt;10,"לא תקין",IF(MOD((RIGHT(V671,1)*1)+(MID(V671,LEN(V671)-1,1)*2)+(MID(V671,LEN(V671)-2,1)*3)+(MID(V671,LEN(V671)-3,1)*4)+(MID(V671,LEN(V671)-4,1)*5)+(MID(V671,LEN(V671)-5,1)*6)+(MID(V671,LEN(V671)-6,1)*7)+(MID(V671,LEN(V671)-7,1)*8)+(MID(V671,LEN(V671)-8,1)*9)+(IF(LEN(V671)=9,0,MID(V671,LEN(V671)-9,1))*10),11)=0,"תקין","לא תקין"))),"ריק")</f>
        <v>ריק</v>
      </c>
      <c r="X671" s="12"/>
      <c r="Y671" s="16" t="str">
        <f aca="false">IF(LEN(X671)&gt;0,IF(LEN(X671)&lt;9,"לא תקין",IF(LEN(X671)&gt;10,"לא תקין",IF(MOD((RIGHT(X671,1)*1)+(MID(X671,LEN(X671)-1,1)*2)+(MID(X671,LEN(X671)-2,1)*3)+(MID(X671,LEN(X671)-3,1)*4)+(MID(X671,LEN(X671)-4,1)*5)+(MID(X671,LEN(X671)-5,1)*6)+(MID(X671,LEN(X671)-6,1)*7)+(MID(X671,LEN(X671)-7,1)*8)+(MID(X671,LEN(X671)-8,1)*9)+(IF(LEN(X671)=9,0,MID(X671,LEN(X671)-9,1))*10),11)=0,"תקין","לא תקין"))),"ריק")</f>
        <v>ריק</v>
      </c>
      <c r="Z671" s="12"/>
      <c r="AA671" s="16" t="str">
        <f aca="false">IF(LEN(Z671)&gt;0,IF(LEN(Z671)&lt;9,"לא תקין",IF(LEN(Z671)&gt;10,"לא תקין",IF(MOD((RIGHT(Z671,1)*1)+(MID(Z671,LEN(Z671)-1,1)*2)+(MID(Z671,LEN(Z671)-2,1)*3)+(MID(Z671,LEN(Z671)-3,1)*4)+(MID(Z671,LEN(Z671)-4,1)*5)+(MID(Z671,LEN(Z671)-5,1)*6)+(MID(Z671,LEN(Z671)-6,1)*7)+(MID(Z671,LEN(Z671)-7,1)*8)+(MID(Z671,LEN(Z671)-8,1)*9)+(IF(LEN(Z671)=9,0,MID(Z671,LEN(Z671)-9,1))*10),11)=0,"תקין","לא תקין"))),"ריק")</f>
        <v>ריק</v>
      </c>
      <c r="AB671" s="12"/>
      <c r="AC671" s="16" t="str">
        <f aca="false">IF(LEN(AB671)&gt;0,IF(LEN(AB671)&lt;9,"לא תקין",IF(LEN(AB671)&gt;10,"לא תקין",IF(MOD((RIGHT(AB671,1)*1)+(MID(AB671,LEN(AB671)-1,1)*2)+(MID(AB671,LEN(AB671)-2,1)*3)+(MID(AB671,LEN(AB671)-3,1)*4)+(MID(AB671,LEN(AB671)-4,1)*5)+(MID(AB671,LEN(AB671)-5,1)*6)+(MID(AB671,LEN(AB671)-6,1)*7)+(MID(AB671,LEN(AB671)-7,1)*8)+(MID(AB671,LEN(AB671)-8,1)*9)+(IF(LEN(AB671)=9,0,MID(AB671,LEN(AB671)-9,1))*10),11)=0,"תקין","לא תקין"))),"ריק")</f>
        <v>ריק</v>
      </c>
      <c r="AD671" s="12"/>
      <c r="AE671" s="16" t="str">
        <f aca="false">IF(LEN(AD671)&gt;0,IF(LEN(AD671)&lt;9,"לא תקין",IF(LEN(AD671)&gt;10,"לא תקין",IF(MOD((RIGHT(AD671,1)*1)+(MID(AD671,LEN(AD671)-1,1)*2)+(MID(AD671,LEN(AD671)-2,1)*3)+(MID(AD671,LEN(AD671)-3,1)*4)+(MID(AD671,LEN(AD671)-4,1)*5)+(MID(AD671,LEN(AD671)-5,1)*6)+(MID(AD671,LEN(AD671)-6,1)*7)+(MID(AD671,LEN(AD671)-7,1)*8)+(MID(AD671,LEN(AD671)-8,1)*9)+(IF(LEN(AD671)=9,0,MID(AD671,LEN(AD671)-9,1))*10),11)=0,"תקין","לא תקין"))),"ריק")</f>
        <v>ריק</v>
      </c>
    </row>
    <row r="672" customFormat="false" ht="14.25" hidden="false" customHeight="true" outlineLevel="0" collapsed="false">
      <c r="A672" s="12"/>
      <c r="B672" s="12"/>
      <c r="C672" s="12"/>
      <c r="D672" s="13" t="e">
        <f aca="false" t="array" ref="D672:D672">IF((RIGHT(10-MOD(SUM(--MID(TEXT(C672,"000000000"),{1,3,5,7},1),--RIGHT(MID(TEXT(C672,"000000000"),{2,4,6,8},1)*2),--LEFT(TEXT((MID(TEXT(C672,"000000000"),{2,4,6,8},1)*2),"00"))),10),1))=TEXT(VALUE(RIGHT(C672,1)),"0"),"תקין","מספר זהוי שגוי")</f>
        <v>#VALUE!</v>
      </c>
      <c r="E672" s="12"/>
      <c r="F672" s="12"/>
      <c r="G672" s="12"/>
      <c r="H672" s="12"/>
      <c r="I672" s="12"/>
      <c r="J672" s="12"/>
      <c r="K672" s="12"/>
      <c r="L672" s="12"/>
      <c r="M672" s="12"/>
      <c r="N672" s="12"/>
      <c r="O672" s="12"/>
      <c r="P672" s="12"/>
      <c r="Q672" s="12"/>
      <c r="R672" s="12"/>
      <c r="S672" s="12"/>
      <c r="T672" s="12"/>
      <c r="U672" s="12"/>
      <c r="V672" s="12"/>
      <c r="W672" s="16" t="str">
        <f aca="false">IF(LEN(V672)&gt;0,IF(LEN(V672)&lt;9,"לא תקין",IF(LEN(V672)&gt;10,"לא תקין",IF(MOD((RIGHT(V672,1)*1)+(MID(V672,LEN(V672)-1,1)*2)+(MID(V672,LEN(V672)-2,1)*3)+(MID(V672,LEN(V672)-3,1)*4)+(MID(V672,LEN(V672)-4,1)*5)+(MID(V672,LEN(V672)-5,1)*6)+(MID(V672,LEN(V672)-6,1)*7)+(MID(V672,LEN(V672)-7,1)*8)+(MID(V672,LEN(V672)-8,1)*9)+(IF(LEN(V672)=9,0,MID(V672,LEN(V672)-9,1))*10),11)=0,"תקין","לא תקין"))),"ריק")</f>
        <v>ריק</v>
      </c>
      <c r="X672" s="12"/>
      <c r="Y672" s="16" t="str">
        <f aca="false">IF(LEN(X672)&gt;0,IF(LEN(X672)&lt;9,"לא תקין",IF(LEN(X672)&gt;10,"לא תקין",IF(MOD((RIGHT(X672,1)*1)+(MID(X672,LEN(X672)-1,1)*2)+(MID(X672,LEN(X672)-2,1)*3)+(MID(X672,LEN(X672)-3,1)*4)+(MID(X672,LEN(X672)-4,1)*5)+(MID(X672,LEN(X672)-5,1)*6)+(MID(X672,LEN(X672)-6,1)*7)+(MID(X672,LEN(X672)-7,1)*8)+(MID(X672,LEN(X672)-8,1)*9)+(IF(LEN(X672)=9,0,MID(X672,LEN(X672)-9,1))*10),11)=0,"תקין","לא תקין"))),"ריק")</f>
        <v>ריק</v>
      </c>
      <c r="Z672" s="12"/>
      <c r="AA672" s="16" t="str">
        <f aca="false">IF(LEN(Z672)&gt;0,IF(LEN(Z672)&lt;9,"לא תקין",IF(LEN(Z672)&gt;10,"לא תקין",IF(MOD((RIGHT(Z672,1)*1)+(MID(Z672,LEN(Z672)-1,1)*2)+(MID(Z672,LEN(Z672)-2,1)*3)+(MID(Z672,LEN(Z672)-3,1)*4)+(MID(Z672,LEN(Z672)-4,1)*5)+(MID(Z672,LEN(Z672)-5,1)*6)+(MID(Z672,LEN(Z672)-6,1)*7)+(MID(Z672,LEN(Z672)-7,1)*8)+(MID(Z672,LEN(Z672)-8,1)*9)+(IF(LEN(Z672)=9,0,MID(Z672,LEN(Z672)-9,1))*10),11)=0,"תקין","לא תקין"))),"ריק")</f>
        <v>ריק</v>
      </c>
      <c r="AB672" s="12"/>
      <c r="AC672" s="16" t="str">
        <f aca="false">IF(LEN(AB672)&gt;0,IF(LEN(AB672)&lt;9,"לא תקין",IF(LEN(AB672)&gt;10,"לא תקין",IF(MOD((RIGHT(AB672,1)*1)+(MID(AB672,LEN(AB672)-1,1)*2)+(MID(AB672,LEN(AB672)-2,1)*3)+(MID(AB672,LEN(AB672)-3,1)*4)+(MID(AB672,LEN(AB672)-4,1)*5)+(MID(AB672,LEN(AB672)-5,1)*6)+(MID(AB672,LEN(AB672)-6,1)*7)+(MID(AB672,LEN(AB672)-7,1)*8)+(MID(AB672,LEN(AB672)-8,1)*9)+(IF(LEN(AB672)=9,0,MID(AB672,LEN(AB672)-9,1))*10),11)=0,"תקין","לא תקין"))),"ריק")</f>
        <v>ריק</v>
      </c>
      <c r="AD672" s="12"/>
      <c r="AE672" s="16" t="str">
        <f aca="false">IF(LEN(AD672)&gt;0,IF(LEN(AD672)&lt;9,"לא תקין",IF(LEN(AD672)&gt;10,"לא תקין",IF(MOD((RIGHT(AD672,1)*1)+(MID(AD672,LEN(AD672)-1,1)*2)+(MID(AD672,LEN(AD672)-2,1)*3)+(MID(AD672,LEN(AD672)-3,1)*4)+(MID(AD672,LEN(AD672)-4,1)*5)+(MID(AD672,LEN(AD672)-5,1)*6)+(MID(AD672,LEN(AD672)-6,1)*7)+(MID(AD672,LEN(AD672)-7,1)*8)+(MID(AD672,LEN(AD672)-8,1)*9)+(IF(LEN(AD672)=9,0,MID(AD672,LEN(AD672)-9,1))*10),11)=0,"תקין","לא תקין"))),"ריק")</f>
        <v>ריק</v>
      </c>
    </row>
    <row r="673" customFormat="false" ht="14.25" hidden="false" customHeight="true" outlineLevel="0" collapsed="false">
      <c r="A673" s="12"/>
      <c r="B673" s="12"/>
      <c r="C673" s="12"/>
      <c r="D673" s="13" t="e">
        <f aca="false" t="array" ref="D673:D673">IF((RIGHT(10-MOD(SUM(--MID(TEXT(C673,"000000000"),{1,3,5,7},1),--RIGHT(MID(TEXT(C673,"000000000"),{2,4,6,8},1)*2),--LEFT(TEXT((MID(TEXT(C673,"000000000"),{2,4,6,8},1)*2),"00"))),10),1))=TEXT(VALUE(RIGHT(C673,1)),"0"),"תקין","מספר זהוי שגוי")</f>
        <v>#VALUE!</v>
      </c>
      <c r="E673" s="12"/>
      <c r="F673" s="12"/>
      <c r="G673" s="12"/>
      <c r="H673" s="12"/>
      <c r="I673" s="12"/>
      <c r="J673" s="12"/>
      <c r="K673" s="12"/>
      <c r="L673" s="12"/>
      <c r="M673" s="12"/>
      <c r="N673" s="12"/>
      <c r="O673" s="12"/>
      <c r="P673" s="12"/>
      <c r="Q673" s="12"/>
      <c r="R673" s="12"/>
      <c r="S673" s="12"/>
      <c r="T673" s="12"/>
      <c r="U673" s="12"/>
      <c r="V673" s="12"/>
      <c r="W673" s="16" t="str">
        <f aca="false">IF(LEN(V673)&gt;0,IF(LEN(V673)&lt;9,"לא תקין",IF(LEN(V673)&gt;10,"לא תקין",IF(MOD((RIGHT(V673,1)*1)+(MID(V673,LEN(V673)-1,1)*2)+(MID(V673,LEN(V673)-2,1)*3)+(MID(V673,LEN(V673)-3,1)*4)+(MID(V673,LEN(V673)-4,1)*5)+(MID(V673,LEN(V673)-5,1)*6)+(MID(V673,LEN(V673)-6,1)*7)+(MID(V673,LEN(V673)-7,1)*8)+(MID(V673,LEN(V673)-8,1)*9)+(IF(LEN(V673)=9,0,MID(V673,LEN(V673)-9,1))*10),11)=0,"תקין","לא תקין"))),"ריק")</f>
        <v>ריק</v>
      </c>
      <c r="X673" s="12"/>
      <c r="Y673" s="16" t="str">
        <f aca="false">IF(LEN(X673)&gt;0,IF(LEN(X673)&lt;9,"לא תקין",IF(LEN(X673)&gt;10,"לא תקין",IF(MOD((RIGHT(X673,1)*1)+(MID(X673,LEN(X673)-1,1)*2)+(MID(X673,LEN(X673)-2,1)*3)+(MID(X673,LEN(X673)-3,1)*4)+(MID(X673,LEN(X673)-4,1)*5)+(MID(X673,LEN(X673)-5,1)*6)+(MID(X673,LEN(X673)-6,1)*7)+(MID(X673,LEN(X673)-7,1)*8)+(MID(X673,LEN(X673)-8,1)*9)+(IF(LEN(X673)=9,0,MID(X673,LEN(X673)-9,1))*10),11)=0,"תקין","לא תקין"))),"ריק")</f>
        <v>ריק</v>
      </c>
      <c r="Z673" s="12"/>
      <c r="AA673" s="16" t="str">
        <f aca="false">IF(LEN(Z673)&gt;0,IF(LEN(Z673)&lt;9,"לא תקין",IF(LEN(Z673)&gt;10,"לא תקין",IF(MOD((RIGHT(Z673,1)*1)+(MID(Z673,LEN(Z673)-1,1)*2)+(MID(Z673,LEN(Z673)-2,1)*3)+(MID(Z673,LEN(Z673)-3,1)*4)+(MID(Z673,LEN(Z673)-4,1)*5)+(MID(Z673,LEN(Z673)-5,1)*6)+(MID(Z673,LEN(Z673)-6,1)*7)+(MID(Z673,LEN(Z673)-7,1)*8)+(MID(Z673,LEN(Z673)-8,1)*9)+(IF(LEN(Z673)=9,0,MID(Z673,LEN(Z673)-9,1))*10),11)=0,"תקין","לא תקין"))),"ריק")</f>
        <v>ריק</v>
      </c>
      <c r="AB673" s="12"/>
      <c r="AC673" s="16" t="str">
        <f aca="false">IF(LEN(AB673)&gt;0,IF(LEN(AB673)&lt;9,"לא תקין",IF(LEN(AB673)&gt;10,"לא תקין",IF(MOD((RIGHT(AB673,1)*1)+(MID(AB673,LEN(AB673)-1,1)*2)+(MID(AB673,LEN(AB673)-2,1)*3)+(MID(AB673,LEN(AB673)-3,1)*4)+(MID(AB673,LEN(AB673)-4,1)*5)+(MID(AB673,LEN(AB673)-5,1)*6)+(MID(AB673,LEN(AB673)-6,1)*7)+(MID(AB673,LEN(AB673)-7,1)*8)+(MID(AB673,LEN(AB673)-8,1)*9)+(IF(LEN(AB673)=9,0,MID(AB673,LEN(AB673)-9,1))*10),11)=0,"תקין","לא תקין"))),"ריק")</f>
        <v>ריק</v>
      </c>
      <c r="AD673" s="12"/>
      <c r="AE673" s="16" t="str">
        <f aca="false">IF(LEN(AD673)&gt;0,IF(LEN(AD673)&lt;9,"לא תקין",IF(LEN(AD673)&gt;10,"לא תקין",IF(MOD((RIGHT(AD673,1)*1)+(MID(AD673,LEN(AD673)-1,1)*2)+(MID(AD673,LEN(AD673)-2,1)*3)+(MID(AD673,LEN(AD673)-3,1)*4)+(MID(AD673,LEN(AD673)-4,1)*5)+(MID(AD673,LEN(AD673)-5,1)*6)+(MID(AD673,LEN(AD673)-6,1)*7)+(MID(AD673,LEN(AD673)-7,1)*8)+(MID(AD673,LEN(AD673)-8,1)*9)+(IF(LEN(AD673)=9,0,MID(AD673,LEN(AD673)-9,1))*10),11)=0,"תקין","לא תקין"))),"ריק")</f>
        <v>ריק</v>
      </c>
    </row>
    <row r="674" customFormat="false" ht="14.25" hidden="false" customHeight="true" outlineLevel="0" collapsed="false">
      <c r="A674" s="12"/>
      <c r="B674" s="12"/>
      <c r="C674" s="12"/>
      <c r="D674" s="13" t="e">
        <f aca="false" t="array" ref="D674:D674">IF((RIGHT(10-MOD(SUM(--MID(TEXT(C674,"000000000"),{1,3,5,7},1),--RIGHT(MID(TEXT(C674,"000000000"),{2,4,6,8},1)*2),--LEFT(TEXT((MID(TEXT(C674,"000000000"),{2,4,6,8},1)*2),"00"))),10),1))=TEXT(VALUE(RIGHT(C674,1)),"0"),"תקין","מספר זהוי שגוי")</f>
        <v>#VALUE!</v>
      </c>
      <c r="E674" s="12"/>
      <c r="F674" s="12"/>
      <c r="G674" s="12"/>
      <c r="H674" s="12"/>
      <c r="I674" s="12"/>
      <c r="J674" s="12"/>
      <c r="K674" s="12"/>
      <c r="L674" s="12"/>
      <c r="M674" s="12"/>
      <c r="N674" s="12"/>
      <c r="O674" s="12"/>
      <c r="P674" s="12"/>
      <c r="Q674" s="12"/>
      <c r="R674" s="12"/>
      <c r="S674" s="12"/>
      <c r="T674" s="12"/>
      <c r="U674" s="12"/>
      <c r="V674" s="12"/>
      <c r="W674" s="16" t="str">
        <f aca="false">IF(LEN(V674)&gt;0,IF(LEN(V674)&lt;9,"לא תקין",IF(LEN(V674)&gt;10,"לא תקין",IF(MOD((RIGHT(V674,1)*1)+(MID(V674,LEN(V674)-1,1)*2)+(MID(V674,LEN(V674)-2,1)*3)+(MID(V674,LEN(V674)-3,1)*4)+(MID(V674,LEN(V674)-4,1)*5)+(MID(V674,LEN(V674)-5,1)*6)+(MID(V674,LEN(V674)-6,1)*7)+(MID(V674,LEN(V674)-7,1)*8)+(MID(V674,LEN(V674)-8,1)*9)+(IF(LEN(V674)=9,0,MID(V674,LEN(V674)-9,1))*10),11)=0,"תקין","לא תקין"))),"ריק")</f>
        <v>ריק</v>
      </c>
      <c r="X674" s="12"/>
      <c r="Y674" s="16" t="str">
        <f aca="false">IF(LEN(X674)&gt;0,IF(LEN(X674)&lt;9,"לא תקין",IF(LEN(X674)&gt;10,"לא תקין",IF(MOD((RIGHT(X674,1)*1)+(MID(X674,LEN(X674)-1,1)*2)+(MID(X674,LEN(X674)-2,1)*3)+(MID(X674,LEN(X674)-3,1)*4)+(MID(X674,LEN(X674)-4,1)*5)+(MID(X674,LEN(X674)-5,1)*6)+(MID(X674,LEN(X674)-6,1)*7)+(MID(X674,LEN(X674)-7,1)*8)+(MID(X674,LEN(X674)-8,1)*9)+(IF(LEN(X674)=9,0,MID(X674,LEN(X674)-9,1))*10),11)=0,"תקין","לא תקין"))),"ריק")</f>
        <v>ריק</v>
      </c>
      <c r="Z674" s="12"/>
      <c r="AA674" s="16" t="str">
        <f aca="false">IF(LEN(Z674)&gt;0,IF(LEN(Z674)&lt;9,"לא תקין",IF(LEN(Z674)&gt;10,"לא תקין",IF(MOD((RIGHT(Z674,1)*1)+(MID(Z674,LEN(Z674)-1,1)*2)+(MID(Z674,LEN(Z674)-2,1)*3)+(MID(Z674,LEN(Z674)-3,1)*4)+(MID(Z674,LEN(Z674)-4,1)*5)+(MID(Z674,LEN(Z674)-5,1)*6)+(MID(Z674,LEN(Z674)-6,1)*7)+(MID(Z674,LEN(Z674)-7,1)*8)+(MID(Z674,LEN(Z674)-8,1)*9)+(IF(LEN(Z674)=9,0,MID(Z674,LEN(Z674)-9,1))*10),11)=0,"תקין","לא תקין"))),"ריק")</f>
        <v>ריק</v>
      </c>
      <c r="AB674" s="12"/>
      <c r="AC674" s="16" t="str">
        <f aca="false">IF(LEN(AB674)&gt;0,IF(LEN(AB674)&lt;9,"לא תקין",IF(LEN(AB674)&gt;10,"לא תקין",IF(MOD((RIGHT(AB674,1)*1)+(MID(AB674,LEN(AB674)-1,1)*2)+(MID(AB674,LEN(AB674)-2,1)*3)+(MID(AB674,LEN(AB674)-3,1)*4)+(MID(AB674,LEN(AB674)-4,1)*5)+(MID(AB674,LEN(AB674)-5,1)*6)+(MID(AB674,LEN(AB674)-6,1)*7)+(MID(AB674,LEN(AB674)-7,1)*8)+(MID(AB674,LEN(AB674)-8,1)*9)+(IF(LEN(AB674)=9,0,MID(AB674,LEN(AB674)-9,1))*10),11)=0,"תקין","לא תקין"))),"ריק")</f>
        <v>ריק</v>
      </c>
      <c r="AD674" s="12"/>
      <c r="AE674" s="16" t="str">
        <f aca="false">IF(LEN(AD674)&gt;0,IF(LEN(AD674)&lt;9,"לא תקין",IF(LEN(AD674)&gt;10,"לא תקין",IF(MOD((RIGHT(AD674,1)*1)+(MID(AD674,LEN(AD674)-1,1)*2)+(MID(AD674,LEN(AD674)-2,1)*3)+(MID(AD674,LEN(AD674)-3,1)*4)+(MID(AD674,LEN(AD674)-4,1)*5)+(MID(AD674,LEN(AD674)-5,1)*6)+(MID(AD674,LEN(AD674)-6,1)*7)+(MID(AD674,LEN(AD674)-7,1)*8)+(MID(AD674,LEN(AD674)-8,1)*9)+(IF(LEN(AD674)=9,0,MID(AD674,LEN(AD674)-9,1))*10),11)=0,"תקין","לא תקין"))),"ריק")</f>
        <v>ריק</v>
      </c>
    </row>
    <row r="675" customFormat="false" ht="14.25" hidden="false" customHeight="true" outlineLevel="0" collapsed="false">
      <c r="A675" s="12"/>
      <c r="B675" s="12"/>
      <c r="C675" s="12"/>
      <c r="D675" s="13" t="e">
        <f aca="false" t="array" ref="D675:D675">IF((RIGHT(10-MOD(SUM(--MID(TEXT(C675,"000000000"),{1,3,5,7},1),--RIGHT(MID(TEXT(C675,"000000000"),{2,4,6,8},1)*2),--LEFT(TEXT((MID(TEXT(C675,"000000000"),{2,4,6,8},1)*2),"00"))),10),1))=TEXT(VALUE(RIGHT(C675,1)),"0"),"תקין","מספר זהוי שגוי")</f>
        <v>#VALUE!</v>
      </c>
      <c r="E675" s="12"/>
      <c r="F675" s="12"/>
      <c r="G675" s="12"/>
      <c r="H675" s="12"/>
      <c r="I675" s="12"/>
      <c r="J675" s="12"/>
      <c r="K675" s="12"/>
      <c r="L675" s="12"/>
      <c r="M675" s="12"/>
      <c r="N675" s="12"/>
      <c r="O675" s="12"/>
      <c r="P675" s="12"/>
      <c r="Q675" s="12"/>
      <c r="R675" s="12"/>
      <c r="S675" s="12"/>
      <c r="T675" s="12"/>
      <c r="U675" s="12"/>
      <c r="V675" s="12"/>
      <c r="W675" s="16" t="str">
        <f aca="false">IF(LEN(V675)&gt;0,IF(LEN(V675)&lt;9,"לא תקין",IF(LEN(V675)&gt;10,"לא תקין",IF(MOD((RIGHT(V675,1)*1)+(MID(V675,LEN(V675)-1,1)*2)+(MID(V675,LEN(V675)-2,1)*3)+(MID(V675,LEN(V675)-3,1)*4)+(MID(V675,LEN(V675)-4,1)*5)+(MID(V675,LEN(V675)-5,1)*6)+(MID(V675,LEN(V675)-6,1)*7)+(MID(V675,LEN(V675)-7,1)*8)+(MID(V675,LEN(V675)-8,1)*9)+(IF(LEN(V675)=9,0,MID(V675,LEN(V675)-9,1))*10),11)=0,"תקין","לא תקין"))),"ריק")</f>
        <v>ריק</v>
      </c>
      <c r="X675" s="12"/>
      <c r="Y675" s="16" t="str">
        <f aca="false">IF(LEN(X675)&gt;0,IF(LEN(X675)&lt;9,"לא תקין",IF(LEN(X675)&gt;10,"לא תקין",IF(MOD((RIGHT(X675,1)*1)+(MID(X675,LEN(X675)-1,1)*2)+(MID(X675,LEN(X675)-2,1)*3)+(MID(X675,LEN(X675)-3,1)*4)+(MID(X675,LEN(X675)-4,1)*5)+(MID(X675,LEN(X675)-5,1)*6)+(MID(X675,LEN(X675)-6,1)*7)+(MID(X675,LEN(X675)-7,1)*8)+(MID(X675,LEN(X675)-8,1)*9)+(IF(LEN(X675)=9,0,MID(X675,LEN(X675)-9,1))*10),11)=0,"תקין","לא תקין"))),"ריק")</f>
        <v>ריק</v>
      </c>
      <c r="Z675" s="12"/>
      <c r="AA675" s="16" t="str">
        <f aca="false">IF(LEN(Z675)&gt;0,IF(LEN(Z675)&lt;9,"לא תקין",IF(LEN(Z675)&gt;10,"לא תקין",IF(MOD((RIGHT(Z675,1)*1)+(MID(Z675,LEN(Z675)-1,1)*2)+(MID(Z675,LEN(Z675)-2,1)*3)+(MID(Z675,LEN(Z675)-3,1)*4)+(MID(Z675,LEN(Z675)-4,1)*5)+(MID(Z675,LEN(Z675)-5,1)*6)+(MID(Z675,LEN(Z675)-6,1)*7)+(MID(Z675,LEN(Z675)-7,1)*8)+(MID(Z675,LEN(Z675)-8,1)*9)+(IF(LEN(Z675)=9,0,MID(Z675,LEN(Z675)-9,1))*10),11)=0,"תקין","לא תקין"))),"ריק")</f>
        <v>ריק</v>
      </c>
      <c r="AB675" s="12"/>
      <c r="AC675" s="16" t="str">
        <f aca="false">IF(LEN(AB675)&gt;0,IF(LEN(AB675)&lt;9,"לא תקין",IF(LEN(AB675)&gt;10,"לא תקין",IF(MOD((RIGHT(AB675,1)*1)+(MID(AB675,LEN(AB675)-1,1)*2)+(MID(AB675,LEN(AB675)-2,1)*3)+(MID(AB675,LEN(AB675)-3,1)*4)+(MID(AB675,LEN(AB675)-4,1)*5)+(MID(AB675,LEN(AB675)-5,1)*6)+(MID(AB675,LEN(AB675)-6,1)*7)+(MID(AB675,LEN(AB675)-7,1)*8)+(MID(AB675,LEN(AB675)-8,1)*9)+(IF(LEN(AB675)=9,0,MID(AB675,LEN(AB675)-9,1))*10),11)=0,"תקין","לא תקין"))),"ריק")</f>
        <v>ריק</v>
      </c>
      <c r="AD675" s="12"/>
      <c r="AE675" s="16" t="str">
        <f aca="false">IF(LEN(AD675)&gt;0,IF(LEN(AD675)&lt;9,"לא תקין",IF(LEN(AD675)&gt;10,"לא תקין",IF(MOD((RIGHT(AD675,1)*1)+(MID(AD675,LEN(AD675)-1,1)*2)+(MID(AD675,LEN(AD675)-2,1)*3)+(MID(AD675,LEN(AD675)-3,1)*4)+(MID(AD675,LEN(AD675)-4,1)*5)+(MID(AD675,LEN(AD675)-5,1)*6)+(MID(AD675,LEN(AD675)-6,1)*7)+(MID(AD675,LEN(AD675)-7,1)*8)+(MID(AD675,LEN(AD675)-8,1)*9)+(IF(LEN(AD675)=9,0,MID(AD675,LEN(AD675)-9,1))*10),11)=0,"תקין","לא תקין"))),"ריק")</f>
        <v>ריק</v>
      </c>
    </row>
    <row r="676" customFormat="false" ht="14.25" hidden="false" customHeight="true" outlineLevel="0" collapsed="false">
      <c r="A676" s="12"/>
      <c r="B676" s="12"/>
      <c r="C676" s="12"/>
      <c r="D676" s="13" t="e">
        <f aca="false" t="array" ref="D676:D676">IF((RIGHT(10-MOD(SUM(--MID(TEXT(C676,"000000000"),{1,3,5,7},1),--RIGHT(MID(TEXT(C676,"000000000"),{2,4,6,8},1)*2),--LEFT(TEXT((MID(TEXT(C676,"000000000"),{2,4,6,8},1)*2),"00"))),10),1))=TEXT(VALUE(RIGHT(C676,1)),"0"),"תקין","מספר זהוי שגוי")</f>
        <v>#VALUE!</v>
      </c>
      <c r="E676" s="12"/>
      <c r="F676" s="12"/>
      <c r="G676" s="12"/>
      <c r="H676" s="12"/>
      <c r="I676" s="12"/>
      <c r="J676" s="12"/>
      <c r="K676" s="12"/>
      <c r="L676" s="12"/>
      <c r="M676" s="12"/>
      <c r="N676" s="12"/>
      <c r="O676" s="12"/>
      <c r="P676" s="12"/>
      <c r="Q676" s="12"/>
      <c r="R676" s="12"/>
      <c r="S676" s="12"/>
      <c r="T676" s="12"/>
      <c r="U676" s="12"/>
      <c r="V676" s="12"/>
      <c r="W676" s="16" t="str">
        <f aca="false">IF(LEN(V676)&gt;0,IF(LEN(V676)&lt;9,"לא תקין",IF(LEN(V676)&gt;10,"לא תקין",IF(MOD((RIGHT(V676,1)*1)+(MID(V676,LEN(V676)-1,1)*2)+(MID(V676,LEN(V676)-2,1)*3)+(MID(V676,LEN(V676)-3,1)*4)+(MID(V676,LEN(V676)-4,1)*5)+(MID(V676,LEN(V676)-5,1)*6)+(MID(V676,LEN(V676)-6,1)*7)+(MID(V676,LEN(V676)-7,1)*8)+(MID(V676,LEN(V676)-8,1)*9)+(IF(LEN(V676)=9,0,MID(V676,LEN(V676)-9,1))*10),11)=0,"תקין","לא תקין"))),"ריק")</f>
        <v>ריק</v>
      </c>
      <c r="X676" s="12"/>
      <c r="Y676" s="16" t="str">
        <f aca="false">IF(LEN(X676)&gt;0,IF(LEN(X676)&lt;9,"לא תקין",IF(LEN(X676)&gt;10,"לא תקין",IF(MOD((RIGHT(X676,1)*1)+(MID(X676,LEN(X676)-1,1)*2)+(MID(X676,LEN(X676)-2,1)*3)+(MID(X676,LEN(X676)-3,1)*4)+(MID(X676,LEN(X676)-4,1)*5)+(MID(X676,LEN(X676)-5,1)*6)+(MID(X676,LEN(X676)-6,1)*7)+(MID(X676,LEN(X676)-7,1)*8)+(MID(X676,LEN(X676)-8,1)*9)+(IF(LEN(X676)=9,0,MID(X676,LEN(X676)-9,1))*10),11)=0,"תקין","לא תקין"))),"ריק")</f>
        <v>ריק</v>
      </c>
      <c r="Z676" s="12"/>
      <c r="AA676" s="16" t="str">
        <f aca="false">IF(LEN(Z676)&gt;0,IF(LEN(Z676)&lt;9,"לא תקין",IF(LEN(Z676)&gt;10,"לא תקין",IF(MOD((RIGHT(Z676,1)*1)+(MID(Z676,LEN(Z676)-1,1)*2)+(MID(Z676,LEN(Z676)-2,1)*3)+(MID(Z676,LEN(Z676)-3,1)*4)+(MID(Z676,LEN(Z676)-4,1)*5)+(MID(Z676,LEN(Z676)-5,1)*6)+(MID(Z676,LEN(Z676)-6,1)*7)+(MID(Z676,LEN(Z676)-7,1)*8)+(MID(Z676,LEN(Z676)-8,1)*9)+(IF(LEN(Z676)=9,0,MID(Z676,LEN(Z676)-9,1))*10),11)=0,"תקין","לא תקין"))),"ריק")</f>
        <v>ריק</v>
      </c>
      <c r="AB676" s="12"/>
      <c r="AC676" s="16" t="str">
        <f aca="false">IF(LEN(AB676)&gt;0,IF(LEN(AB676)&lt;9,"לא תקין",IF(LEN(AB676)&gt;10,"לא תקין",IF(MOD((RIGHT(AB676,1)*1)+(MID(AB676,LEN(AB676)-1,1)*2)+(MID(AB676,LEN(AB676)-2,1)*3)+(MID(AB676,LEN(AB676)-3,1)*4)+(MID(AB676,LEN(AB676)-4,1)*5)+(MID(AB676,LEN(AB676)-5,1)*6)+(MID(AB676,LEN(AB676)-6,1)*7)+(MID(AB676,LEN(AB676)-7,1)*8)+(MID(AB676,LEN(AB676)-8,1)*9)+(IF(LEN(AB676)=9,0,MID(AB676,LEN(AB676)-9,1))*10),11)=0,"תקין","לא תקין"))),"ריק")</f>
        <v>ריק</v>
      </c>
      <c r="AD676" s="12"/>
      <c r="AE676" s="16" t="str">
        <f aca="false">IF(LEN(AD676)&gt;0,IF(LEN(AD676)&lt;9,"לא תקין",IF(LEN(AD676)&gt;10,"לא תקין",IF(MOD((RIGHT(AD676,1)*1)+(MID(AD676,LEN(AD676)-1,1)*2)+(MID(AD676,LEN(AD676)-2,1)*3)+(MID(AD676,LEN(AD676)-3,1)*4)+(MID(AD676,LEN(AD676)-4,1)*5)+(MID(AD676,LEN(AD676)-5,1)*6)+(MID(AD676,LEN(AD676)-6,1)*7)+(MID(AD676,LEN(AD676)-7,1)*8)+(MID(AD676,LEN(AD676)-8,1)*9)+(IF(LEN(AD676)=9,0,MID(AD676,LEN(AD676)-9,1))*10),11)=0,"תקין","לא תקין"))),"ריק")</f>
        <v>ריק</v>
      </c>
    </row>
    <row r="677" customFormat="false" ht="14.25" hidden="false" customHeight="true" outlineLevel="0" collapsed="false">
      <c r="A677" s="12"/>
      <c r="B677" s="12"/>
      <c r="C677" s="12"/>
      <c r="D677" s="13" t="e">
        <f aca="false" t="array" ref="D677:D677">IF((RIGHT(10-MOD(SUM(--MID(TEXT(C677,"000000000"),{1,3,5,7},1),--RIGHT(MID(TEXT(C677,"000000000"),{2,4,6,8},1)*2),--LEFT(TEXT((MID(TEXT(C677,"000000000"),{2,4,6,8},1)*2),"00"))),10),1))=TEXT(VALUE(RIGHT(C677,1)),"0"),"תקין","מספר זהוי שגוי")</f>
        <v>#VALUE!</v>
      </c>
      <c r="E677" s="12"/>
      <c r="F677" s="12"/>
      <c r="G677" s="12"/>
      <c r="H677" s="12"/>
      <c r="I677" s="12"/>
      <c r="J677" s="12"/>
      <c r="K677" s="12"/>
      <c r="L677" s="12"/>
      <c r="M677" s="12"/>
      <c r="N677" s="12"/>
      <c r="O677" s="12"/>
      <c r="P677" s="12"/>
      <c r="Q677" s="12"/>
      <c r="R677" s="12"/>
      <c r="S677" s="12"/>
      <c r="T677" s="12"/>
      <c r="U677" s="12"/>
      <c r="V677" s="12"/>
      <c r="W677" s="16" t="str">
        <f aca="false">IF(LEN(V677)&gt;0,IF(LEN(V677)&lt;9,"לא תקין",IF(LEN(V677)&gt;10,"לא תקין",IF(MOD((RIGHT(V677,1)*1)+(MID(V677,LEN(V677)-1,1)*2)+(MID(V677,LEN(V677)-2,1)*3)+(MID(V677,LEN(V677)-3,1)*4)+(MID(V677,LEN(V677)-4,1)*5)+(MID(V677,LEN(V677)-5,1)*6)+(MID(V677,LEN(V677)-6,1)*7)+(MID(V677,LEN(V677)-7,1)*8)+(MID(V677,LEN(V677)-8,1)*9)+(IF(LEN(V677)=9,0,MID(V677,LEN(V677)-9,1))*10),11)=0,"תקין","לא תקין"))),"ריק")</f>
        <v>ריק</v>
      </c>
      <c r="X677" s="12"/>
      <c r="Y677" s="16" t="str">
        <f aca="false">IF(LEN(X677)&gt;0,IF(LEN(X677)&lt;9,"לא תקין",IF(LEN(X677)&gt;10,"לא תקין",IF(MOD((RIGHT(X677,1)*1)+(MID(X677,LEN(X677)-1,1)*2)+(MID(X677,LEN(X677)-2,1)*3)+(MID(X677,LEN(X677)-3,1)*4)+(MID(X677,LEN(X677)-4,1)*5)+(MID(X677,LEN(X677)-5,1)*6)+(MID(X677,LEN(X677)-6,1)*7)+(MID(X677,LEN(X677)-7,1)*8)+(MID(X677,LEN(X677)-8,1)*9)+(IF(LEN(X677)=9,0,MID(X677,LEN(X677)-9,1))*10),11)=0,"תקין","לא תקין"))),"ריק")</f>
        <v>ריק</v>
      </c>
      <c r="Z677" s="12"/>
      <c r="AA677" s="16" t="str">
        <f aca="false">IF(LEN(Z677)&gt;0,IF(LEN(Z677)&lt;9,"לא תקין",IF(LEN(Z677)&gt;10,"לא תקין",IF(MOD((RIGHT(Z677,1)*1)+(MID(Z677,LEN(Z677)-1,1)*2)+(MID(Z677,LEN(Z677)-2,1)*3)+(MID(Z677,LEN(Z677)-3,1)*4)+(MID(Z677,LEN(Z677)-4,1)*5)+(MID(Z677,LEN(Z677)-5,1)*6)+(MID(Z677,LEN(Z677)-6,1)*7)+(MID(Z677,LEN(Z677)-7,1)*8)+(MID(Z677,LEN(Z677)-8,1)*9)+(IF(LEN(Z677)=9,0,MID(Z677,LEN(Z677)-9,1))*10),11)=0,"תקין","לא תקין"))),"ריק")</f>
        <v>ריק</v>
      </c>
      <c r="AB677" s="12"/>
      <c r="AC677" s="16" t="str">
        <f aca="false">IF(LEN(AB677)&gt;0,IF(LEN(AB677)&lt;9,"לא תקין",IF(LEN(AB677)&gt;10,"לא תקין",IF(MOD((RIGHT(AB677,1)*1)+(MID(AB677,LEN(AB677)-1,1)*2)+(MID(AB677,LEN(AB677)-2,1)*3)+(MID(AB677,LEN(AB677)-3,1)*4)+(MID(AB677,LEN(AB677)-4,1)*5)+(MID(AB677,LEN(AB677)-5,1)*6)+(MID(AB677,LEN(AB677)-6,1)*7)+(MID(AB677,LEN(AB677)-7,1)*8)+(MID(AB677,LEN(AB677)-8,1)*9)+(IF(LEN(AB677)=9,0,MID(AB677,LEN(AB677)-9,1))*10),11)=0,"תקין","לא תקין"))),"ריק")</f>
        <v>ריק</v>
      </c>
      <c r="AD677" s="12"/>
      <c r="AE677" s="16" t="str">
        <f aca="false">IF(LEN(AD677)&gt;0,IF(LEN(AD677)&lt;9,"לא תקין",IF(LEN(AD677)&gt;10,"לא תקין",IF(MOD((RIGHT(AD677,1)*1)+(MID(AD677,LEN(AD677)-1,1)*2)+(MID(AD677,LEN(AD677)-2,1)*3)+(MID(AD677,LEN(AD677)-3,1)*4)+(MID(AD677,LEN(AD677)-4,1)*5)+(MID(AD677,LEN(AD677)-5,1)*6)+(MID(AD677,LEN(AD677)-6,1)*7)+(MID(AD677,LEN(AD677)-7,1)*8)+(MID(AD677,LEN(AD677)-8,1)*9)+(IF(LEN(AD677)=9,0,MID(AD677,LEN(AD677)-9,1))*10),11)=0,"תקין","לא תקין"))),"ריק")</f>
        <v>ריק</v>
      </c>
    </row>
    <row r="678" customFormat="false" ht="14.25" hidden="false" customHeight="true" outlineLevel="0" collapsed="false">
      <c r="A678" s="12"/>
      <c r="B678" s="12"/>
      <c r="C678" s="12"/>
      <c r="D678" s="13" t="e">
        <f aca="false" t="array" ref="D678:D678">IF((RIGHT(10-MOD(SUM(--MID(TEXT(C678,"000000000"),{1,3,5,7},1),--RIGHT(MID(TEXT(C678,"000000000"),{2,4,6,8},1)*2),--LEFT(TEXT((MID(TEXT(C678,"000000000"),{2,4,6,8},1)*2),"00"))),10),1))=TEXT(VALUE(RIGHT(C678,1)),"0"),"תקין","מספר זהוי שגוי")</f>
        <v>#VALUE!</v>
      </c>
      <c r="E678" s="12"/>
      <c r="F678" s="12"/>
      <c r="G678" s="12"/>
      <c r="H678" s="12"/>
      <c r="I678" s="12"/>
      <c r="J678" s="12"/>
      <c r="K678" s="12"/>
      <c r="L678" s="12"/>
      <c r="M678" s="12"/>
      <c r="N678" s="12"/>
      <c r="O678" s="12"/>
      <c r="P678" s="12"/>
      <c r="Q678" s="12"/>
      <c r="R678" s="12"/>
      <c r="S678" s="12"/>
      <c r="T678" s="12"/>
      <c r="U678" s="12"/>
      <c r="V678" s="12"/>
      <c r="W678" s="16" t="str">
        <f aca="false">IF(LEN(V678)&gt;0,IF(LEN(V678)&lt;9,"לא תקין",IF(LEN(V678)&gt;10,"לא תקין",IF(MOD((RIGHT(V678,1)*1)+(MID(V678,LEN(V678)-1,1)*2)+(MID(V678,LEN(V678)-2,1)*3)+(MID(V678,LEN(V678)-3,1)*4)+(MID(V678,LEN(V678)-4,1)*5)+(MID(V678,LEN(V678)-5,1)*6)+(MID(V678,LEN(V678)-6,1)*7)+(MID(V678,LEN(V678)-7,1)*8)+(MID(V678,LEN(V678)-8,1)*9)+(IF(LEN(V678)=9,0,MID(V678,LEN(V678)-9,1))*10),11)=0,"תקין","לא תקין"))),"ריק")</f>
        <v>ריק</v>
      </c>
      <c r="X678" s="12"/>
      <c r="Y678" s="16" t="str">
        <f aca="false">IF(LEN(X678)&gt;0,IF(LEN(X678)&lt;9,"לא תקין",IF(LEN(X678)&gt;10,"לא תקין",IF(MOD((RIGHT(X678,1)*1)+(MID(X678,LEN(X678)-1,1)*2)+(MID(X678,LEN(X678)-2,1)*3)+(MID(X678,LEN(X678)-3,1)*4)+(MID(X678,LEN(X678)-4,1)*5)+(MID(X678,LEN(X678)-5,1)*6)+(MID(X678,LEN(X678)-6,1)*7)+(MID(X678,LEN(X678)-7,1)*8)+(MID(X678,LEN(X678)-8,1)*9)+(IF(LEN(X678)=9,0,MID(X678,LEN(X678)-9,1))*10),11)=0,"תקין","לא תקין"))),"ריק")</f>
        <v>ריק</v>
      </c>
      <c r="Z678" s="12"/>
      <c r="AA678" s="16" t="str">
        <f aca="false">IF(LEN(Z678)&gt;0,IF(LEN(Z678)&lt;9,"לא תקין",IF(LEN(Z678)&gt;10,"לא תקין",IF(MOD((RIGHT(Z678,1)*1)+(MID(Z678,LEN(Z678)-1,1)*2)+(MID(Z678,LEN(Z678)-2,1)*3)+(MID(Z678,LEN(Z678)-3,1)*4)+(MID(Z678,LEN(Z678)-4,1)*5)+(MID(Z678,LEN(Z678)-5,1)*6)+(MID(Z678,LEN(Z678)-6,1)*7)+(MID(Z678,LEN(Z678)-7,1)*8)+(MID(Z678,LEN(Z678)-8,1)*9)+(IF(LEN(Z678)=9,0,MID(Z678,LEN(Z678)-9,1))*10),11)=0,"תקין","לא תקין"))),"ריק")</f>
        <v>ריק</v>
      </c>
      <c r="AB678" s="12"/>
      <c r="AC678" s="16" t="str">
        <f aca="false">IF(LEN(AB678)&gt;0,IF(LEN(AB678)&lt;9,"לא תקין",IF(LEN(AB678)&gt;10,"לא תקין",IF(MOD((RIGHT(AB678,1)*1)+(MID(AB678,LEN(AB678)-1,1)*2)+(MID(AB678,LEN(AB678)-2,1)*3)+(MID(AB678,LEN(AB678)-3,1)*4)+(MID(AB678,LEN(AB678)-4,1)*5)+(MID(AB678,LEN(AB678)-5,1)*6)+(MID(AB678,LEN(AB678)-6,1)*7)+(MID(AB678,LEN(AB678)-7,1)*8)+(MID(AB678,LEN(AB678)-8,1)*9)+(IF(LEN(AB678)=9,0,MID(AB678,LEN(AB678)-9,1))*10),11)=0,"תקין","לא תקין"))),"ריק")</f>
        <v>ריק</v>
      </c>
      <c r="AD678" s="12"/>
      <c r="AE678" s="16" t="str">
        <f aca="false">IF(LEN(AD678)&gt;0,IF(LEN(AD678)&lt;9,"לא תקין",IF(LEN(AD678)&gt;10,"לא תקין",IF(MOD((RIGHT(AD678,1)*1)+(MID(AD678,LEN(AD678)-1,1)*2)+(MID(AD678,LEN(AD678)-2,1)*3)+(MID(AD678,LEN(AD678)-3,1)*4)+(MID(AD678,LEN(AD678)-4,1)*5)+(MID(AD678,LEN(AD678)-5,1)*6)+(MID(AD678,LEN(AD678)-6,1)*7)+(MID(AD678,LEN(AD678)-7,1)*8)+(MID(AD678,LEN(AD678)-8,1)*9)+(IF(LEN(AD678)=9,0,MID(AD678,LEN(AD678)-9,1))*10),11)=0,"תקין","לא תקין"))),"ריק")</f>
        <v>ריק</v>
      </c>
    </row>
    <row r="679" customFormat="false" ht="14.25" hidden="false" customHeight="true" outlineLevel="0" collapsed="false">
      <c r="A679" s="12"/>
      <c r="B679" s="12"/>
      <c r="C679" s="12"/>
      <c r="D679" s="13" t="e">
        <f aca="false" t="array" ref="D679:D679">IF((RIGHT(10-MOD(SUM(--MID(TEXT(C679,"000000000"),{1,3,5,7},1),--RIGHT(MID(TEXT(C679,"000000000"),{2,4,6,8},1)*2),--LEFT(TEXT((MID(TEXT(C679,"000000000"),{2,4,6,8},1)*2),"00"))),10),1))=TEXT(VALUE(RIGHT(C679,1)),"0"),"תקין","מספר זהוי שגוי")</f>
        <v>#VALUE!</v>
      </c>
      <c r="E679" s="12"/>
      <c r="F679" s="12"/>
      <c r="G679" s="12"/>
      <c r="H679" s="12"/>
      <c r="I679" s="12"/>
      <c r="J679" s="12"/>
      <c r="K679" s="12"/>
      <c r="L679" s="12"/>
      <c r="M679" s="12"/>
      <c r="N679" s="12"/>
      <c r="O679" s="12"/>
      <c r="P679" s="12"/>
      <c r="Q679" s="12"/>
      <c r="R679" s="12"/>
      <c r="S679" s="12"/>
      <c r="T679" s="12"/>
      <c r="U679" s="12"/>
      <c r="V679" s="12"/>
      <c r="W679" s="16" t="str">
        <f aca="false">IF(LEN(V679)&gt;0,IF(LEN(V679)&lt;9,"לא תקין",IF(LEN(V679)&gt;10,"לא תקין",IF(MOD((RIGHT(V679,1)*1)+(MID(V679,LEN(V679)-1,1)*2)+(MID(V679,LEN(V679)-2,1)*3)+(MID(V679,LEN(V679)-3,1)*4)+(MID(V679,LEN(V679)-4,1)*5)+(MID(V679,LEN(V679)-5,1)*6)+(MID(V679,LEN(V679)-6,1)*7)+(MID(V679,LEN(V679)-7,1)*8)+(MID(V679,LEN(V679)-8,1)*9)+(IF(LEN(V679)=9,0,MID(V679,LEN(V679)-9,1))*10),11)=0,"תקין","לא תקין"))),"ריק")</f>
        <v>ריק</v>
      </c>
      <c r="X679" s="12"/>
      <c r="Y679" s="16" t="str">
        <f aca="false">IF(LEN(X679)&gt;0,IF(LEN(X679)&lt;9,"לא תקין",IF(LEN(X679)&gt;10,"לא תקין",IF(MOD((RIGHT(X679,1)*1)+(MID(X679,LEN(X679)-1,1)*2)+(MID(X679,LEN(X679)-2,1)*3)+(MID(X679,LEN(X679)-3,1)*4)+(MID(X679,LEN(X679)-4,1)*5)+(MID(X679,LEN(X679)-5,1)*6)+(MID(X679,LEN(X679)-6,1)*7)+(MID(X679,LEN(X679)-7,1)*8)+(MID(X679,LEN(X679)-8,1)*9)+(IF(LEN(X679)=9,0,MID(X679,LEN(X679)-9,1))*10),11)=0,"תקין","לא תקין"))),"ריק")</f>
        <v>ריק</v>
      </c>
      <c r="Z679" s="12"/>
      <c r="AA679" s="16" t="str">
        <f aca="false">IF(LEN(Z679)&gt;0,IF(LEN(Z679)&lt;9,"לא תקין",IF(LEN(Z679)&gt;10,"לא תקין",IF(MOD((RIGHT(Z679,1)*1)+(MID(Z679,LEN(Z679)-1,1)*2)+(MID(Z679,LEN(Z679)-2,1)*3)+(MID(Z679,LEN(Z679)-3,1)*4)+(MID(Z679,LEN(Z679)-4,1)*5)+(MID(Z679,LEN(Z679)-5,1)*6)+(MID(Z679,LEN(Z679)-6,1)*7)+(MID(Z679,LEN(Z679)-7,1)*8)+(MID(Z679,LEN(Z679)-8,1)*9)+(IF(LEN(Z679)=9,0,MID(Z679,LEN(Z679)-9,1))*10),11)=0,"תקין","לא תקין"))),"ריק")</f>
        <v>ריק</v>
      </c>
      <c r="AB679" s="12"/>
      <c r="AC679" s="16" t="str">
        <f aca="false">IF(LEN(AB679)&gt;0,IF(LEN(AB679)&lt;9,"לא תקין",IF(LEN(AB679)&gt;10,"לא תקין",IF(MOD((RIGHT(AB679,1)*1)+(MID(AB679,LEN(AB679)-1,1)*2)+(MID(AB679,LEN(AB679)-2,1)*3)+(MID(AB679,LEN(AB679)-3,1)*4)+(MID(AB679,LEN(AB679)-4,1)*5)+(MID(AB679,LEN(AB679)-5,1)*6)+(MID(AB679,LEN(AB679)-6,1)*7)+(MID(AB679,LEN(AB679)-7,1)*8)+(MID(AB679,LEN(AB679)-8,1)*9)+(IF(LEN(AB679)=9,0,MID(AB679,LEN(AB679)-9,1))*10),11)=0,"תקין","לא תקין"))),"ריק")</f>
        <v>ריק</v>
      </c>
      <c r="AD679" s="12"/>
      <c r="AE679" s="16" t="str">
        <f aca="false">IF(LEN(AD679)&gt;0,IF(LEN(AD679)&lt;9,"לא תקין",IF(LEN(AD679)&gt;10,"לא תקין",IF(MOD((RIGHT(AD679,1)*1)+(MID(AD679,LEN(AD679)-1,1)*2)+(MID(AD679,LEN(AD679)-2,1)*3)+(MID(AD679,LEN(AD679)-3,1)*4)+(MID(AD679,LEN(AD679)-4,1)*5)+(MID(AD679,LEN(AD679)-5,1)*6)+(MID(AD679,LEN(AD679)-6,1)*7)+(MID(AD679,LEN(AD679)-7,1)*8)+(MID(AD679,LEN(AD679)-8,1)*9)+(IF(LEN(AD679)=9,0,MID(AD679,LEN(AD679)-9,1))*10),11)=0,"תקין","לא תקין"))),"ריק")</f>
        <v>ריק</v>
      </c>
    </row>
    <row r="680" customFormat="false" ht="14.25" hidden="false" customHeight="true" outlineLevel="0" collapsed="false">
      <c r="A680" s="12"/>
      <c r="B680" s="12"/>
      <c r="C680" s="12"/>
      <c r="D680" s="13" t="e">
        <f aca="false" t="array" ref="D680:D680">IF((RIGHT(10-MOD(SUM(--MID(TEXT(C680,"000000000"),{1,3,5,7},1),--RIGHT(MID(TEXT(C680,"000000000"),{2,4,6,8},1)*2),--LEFT(TEXT((MID(TEXT(C680,"000000000"),{2,4,6,8},1)*2),"00"))),10),1))=TEXT(VALUE(RIGHT(C680,1)),"0"),"תקין","מספר זהוי שגוי")</f>
        <v>#VALUE!</v>
      </c>
      <c r="E680" s="12"/>
      <c r="F680" s="12"/>
      <c r="G680" s="12"/>
      <c r="H680" s="12"/>
      <c r="I680" s="12"/>
      <c r="J680" s="12"/>
      <c r="K680" s="12"/>
      <c r="L680" s="12"/>
      <c r="M680" s="12"/>
      <c r="N680" s="12"/>
      <c r="O680" s="12"/>
      <c r="P680" s="12"/>
      <c r="Q680" s="12"/>
      <c r="R680" s="12"/>
      <c r="S680" s="12"/>
      <c r="T680" s="12"/>
      <c r="U680" s="12"/>
      <c r="V680" s="12"/>
      <c r="W680" s="16" t="str">
        <f aca="false">IF(LEN(V680)&gt;0,IF(LEN(V680)&lt;9,"לא תקין",IF(LEN(V680)&gt;10,"לא תקין",IF(MOD((RIGHT(V680,1)*1)+(MID(V680,LEN(V680)-1,1)*2)+(MID(V680,LEN(V680)-2,1)*3)+(MID(V680,LEN(V680)-3,1)*4)+(MID(V680,LEN(V680)-4,1)*5)+(MID(V680,LEN(V680)-5,1)*6)+(MID(V680,LEN(V680)-6,1)*7)+(MID(V680,LEN(V680)-7,1)*8)+(MID(V680,LEN(V680)-8,1)*9)+(IF(LEN(V680)=9,0,MID(V680,LEN(V680)-9,1))*10),11)=0,"תקין","לא תקין"))),"ריק")</f>
        <v>ריק</v>
      </c>
      <c r="X680" s="12"/>
      <c r="Y680" s="16" t="str">
        <f aca="false">IF(LEN(X680)&gt;0,IF(LEN(X680)&lt;9,"לא תקין",IF(LEN(X680)&gt;10,"לא תקין",IF(MOD((RIGHT(X680,1)*1)+(MID(X680,LEN(X680)-1,1)*2)+(MID(X680,LEN(X680)-2,1)*3)+(MID(X680,LEN(X680)-3,1)*4)+(MID(X680,LEN(X680)-4,1)*5)+(MID(X680,LEN(X680)-5,1)*6)+(MID(X680,LEN(X680)-6,1)*7)+(MID(X680,LEN(X680)-7,1)*8)+(MID(X680,LEN(X680)-8,1)*9)+(IF(LEN(X680)=9,0,MID(X680,LEN(X680)-9,1))*10),11)=0,"תקין","לא תקין"))),"ריק")</f>
        <v>ריק</v>
      </c>
      <c r="Z680" s="12"/>
      <c r="AA680" s="16" t="str">
        <f aca="false">IF(LEN(Z680)&gt;0,IF(LEN(Z680)&lt;9,"לא תקין",IF(LEN(Z680)&gt;10,"לא תקין",IF(MOD((RIGHT(Z680,1)*1)+(MID(Z680,LEN(Z680)-1,1)*2)+(MID(Z680,LEN(Z680)-2,1)*3)+(MID(Z680,LEN(Z680)-3,1)*4)+(MID(Z680,LEN(Z680)-4,1)*5)+(MID(Z680,LEN(Z680)-5,1)*6)+(MID(Z680,LEN(Z680)-6,1)*7)+(MID(Z680,LEN(Z680)-7,1)*8)+(MID(Z680,LEN(Z680)-8,1)*9)+(IF(LEN(Z680)=9,0,MID(Z680,LEN(Z680)-9,1))*10),11)=0,"תקין","לא תקין"))),"ריק")</f>
        <v>ריק</v>
      </c>
      <c r="AB680" s="12"/>
      <c r="AC680" s="16" t="str">
        <f aca="false">IF(LEN(AB680)&gt;0,IF(LEN(AB680)&lt;9,"לא תקין",IF(LEN(AB680)&gt;10,"לא תקין",IF(MOD((RIGHT(AB680,1)*1)+(MID(AB680,LEN(AB680)-1,1)*2)+(MID(AB680,LEN(AB680)-2,1)*3)+(MID(AB680,LEN(AB680)-3,1)*4)+(MID(AB680,LEN(AB680)-4,1)*5)+(MID(AB680,LEN(AB680)-5,1)*6)+(MID(AB680,LEN(AB680)-6,1)*7)+(MID(AB680,LEN(AB680)-7,1)*8)+(MID(AB680,LEN(AB680)-8,1)*9)+(IF(LEN(AB680)=9,0,MID(AB680,LEN(AB680)-9,1))*10),11)=0,"תקין","לא תקין"))),"ריק")</f>
        <v>ריק</v>
      </c>
      <c r="AD680" s="12"/>
      <c r="AE680" s="16" t="str">
        <f aca="false">IF(LEN(AD680)&gt;0,IF(LEN(AD680)&lt;9,"לא תקין",IF(LEN(AD680)&gt;10,"לא תקין",IF(MOD((RIGHT(AD680,1)*1)+(MID(AD680,LEN(AD680)-1,1)*2)+(MID(AD680,LEN(AD680)-2,1)*3)+(MID(AD680,LEN(AD680)-3,1)*4)+(MID(AD680,LEN(AD680)-4,1)*5)+(MID(AD680,LEN(AD680)-5,1)*6)+(MID(AD680,LEN(AD680)-6,1)*7)+(MID(AD680,LEN(AD680)-7,1)*8)+(MID(AD680,LEN(AD680)-8,1)*9)+(IF(LEN(AD680)=9,0,MID(AD680,LEN(AD680)-9,1))*10),11)=0,"תקין","לא תקין"))),"ריק")</f>
        <v>ריק</v>
      </c>
    </row>
    <row r="681" customFormat="false" ht="14.25" hidden="false" customHeight="true" outlineLevel="0" collapsed="false">
      <c r="A681" s="12"/>
      <c r="B681" s="12"/>
      <c r="C681" s="12"/>
      <c r="D681" s="13" t="e">
        <f aca="false" t="array" ref="D681:D681">IF((RIGHT(10-MOD(SUM(--MID(TEXT(C681,"000000000"),{1,3,5,7},1),--RIGHT(MID(TEXT(C681,"000000000"),{2,4,6,8},1)*2),--LEFT(TEXT((MID(TEXT(C681,"000000000"),{2,4,6,8},1)*2),"00"))),10),1))=TEXT(VALUE(RIGHT(C681,1)),"0"),"תקין","מספר זהוי שגוי")</f>
        <v>#VALUE!</v>
      </c>
      <c r="E681" s="12"/>
      <c r="F681" s="12"/>
      <c r="G681" s="12"/>
      <c r="H681" s="12"/>
      <c r="I681" s="12"/>
      <c r="J681" s="12"/>
      <c r="K681" s="12"/>
      <c r="L681" s="12"/>
      <c r="M681" s="12"/>
      <c r="N681" s="12"/>
      <c r="O681" s="12"/>
      <c r="P681" s="12"/>
      <c r="Q681" s="12"/>
      <c r="R681" s="12"/>
      <c r="S681" s="12"/>
      <c r="T681" s="12"/>
      <c r="U681" s="12"/>
      <c r="V681" s="12"/>
      <c r="W681" s="16" t="str">
        <f aca="false">IF(LEN(V681)&gt;0,IF(LEN(V681)&lt;9,"לא תקין",IF(LEN(V681)&gt;10,"לא תקין",IF(MOD((RIGHT(V681,1)*1)+(MID(V681,LEN(V681)-1,1)*2)+(MID(V681,LEN(V681)-2,1)*3)+(MID(V681,LEN(V681)-3,1)*4)+(MID(V681,LEN(V681)-4,1)*5)+(MID(V681,LEN(V681)-5,1)*6)+(MID(V681,LEN(V681)-6,1)*7)+(MID(V681,LEN(V681)-7,1)*8)+(MID(V681,LEN(V681)-8,1)*9)+(IF(LEN(V681)=9,0,MID(V681,LEN(V681)-9,1))*10),11)=0,"תקין","לא תקין"))),"ריק")</f>
        <v>ריק</v>
      </c>
      <c r="X681" s="12"/>
      <c r="Y681" s="16" t="str">
        <f aca="false">IF(LEN(X681)&gt;0,IF(LEN(X681)&lt;9,"לא תקין",IF(LEN(X681)&gt;10,"לא תקין",IF(MOD((RIGHT(X681,1)*1)+(MID(X681,LEN(X681)-1,1)*2)+(MID(X681,LEN(X681)-2,1)*3)+(MID(X681,LEN(X681)-3,1)*4)+(MID(X681,LEN(X681)-4,1)*5)+(MID(X681,LEN(X681)-5,1)*6)+(MID(X681,LEN(X681)-6,1)*7)+(MID(X681,LEN(X681)-7,1)*8)+(MID(X681,LEN(X681)-8,1)*9)+(IF(LEN(X681)=9,0,MID(X681,LEN(X681)-9,1))*10),11)=0,"תקין","לא תקין"))),"ריק")</f>
        <v>ריק</v>
      </c>
      <c r="Z681" s="12"/>
      <c r="AA681" s="16" t="str">
        <f aca="false">IF(LEN(Z681)&gt;0,IF(LEN(Z681)&lt;9,"לא תקין",IF(LEN(Z681)&gt;10,"לא תקין",IF(MOD((RIGHT(Z681,1)*1)+(MID(Z681,LEN(Z681)-1,1)*2)+(MID(Z681,LEN(Z681)-2,1)*3)+(MID(Z681,LEN(Z681)-3,1)*4)+(MID(Z681,LEN(Z681)-4,1)*5)+(MID(Z681,LEN(Z681)-5,1)*6)+(MID(Z681,LEN(Z681)-6,1)*7)+(MID(Z681,LEN(Z681)-7,1)*8)+(MID(Z681,LEN(Z681)-8,1)*9)+(IF(LEN(Z681)=9,0,MID(Z681,LEN(Z681)-9,1))*10),11)=0,"תקין","לא תקין"))),"ריק")</f>
        <v>ריק</v>
      </c>
      <c r="AB681" s="12"/>
      <c r="AC681" s="16" t="str">
        <f aca="false">IF(LEN(AB681)&gt;0,IF(LEN(AB681)&lt;9,"לא תקין",IF(LEN(AB681)&gt;10,"לא תקין",IF(MOD((RIGHT(AB681,1)*1)+(MID(AB681,LEN(AB681)-1,1)*2)+(MID(AB681,LEN(AB681)-2,1)*3)+(MID(AB681,LEN(AB681)-3,1)*4)+(MID(AB681,LEN(AB681)-4,1)*5)+(MID(AB681,LEN(AB681)-5,1)*6)+(MID(AB681,LEN(AB681)-6,1)*7)+(MID(AB681,LEN(AB681)-7,1)*8)+(MID(AB681,LEN(AB681)-8,1)*9)+(IF(LEN(AB681)=9,0,MID(AB681,LEN(AB681)-9,1))*10),11)=0,"תקין","לא תקין"))),"ריק")</f>
        <v>ריק</v>
      </c>
      <c r="AD681" s="12"/>
      <c r="AE681" s="16" t="str">
        <f aca="false">IF(LEN(AD681)&gt;0,IF(LEN(AD681)&lt;9,"לא תקין",IF(LEN(AD681)&gt;10,"לא תקין",IF(MOD((RIGHT(AD681,1)*1)+(MID(AD681,LEN(AD681)-1,1)*2)+(MID(AD681,LEN(AD681)-2,1)*3)+(MID(AD681,LEN(AD681)-3,1)*4)+(MID(AD681,LEN(AD681)-4,1)*5)+(MID(AD681,LEN(AD681)-5,1)*6)+(MID(AD681,LEN(AD681)-6,1)*7)+(MID(AD681,LEN(AD681)-7,1)*8)+(MID(AD681,LEN(AD681)-8,1)*9)+(IF(LEN(AD681)=9,0,MID(AD681,LEN(AD681)-9,1))*10),11)=0,"תקין","לא תקין"))),"ריק")</f>
        <v>ריק</v>
      </c>
    </row>
    <row r="682" customFormat="false" ht="14.25" hidden="false" customHeight="true" outlineLevel="0" collapsed="false">
      <c r="A682" s="12"/>
      <c r="B682" s="12"/>
      <c r="C682" s="12"/>
      <c r="D682" s="13" t="e">
        <f aca="false" t="array" ref="D682:D682">IF((RIGHT(10-MOD(SUM(--MID(TEXT(C682,"000000000"),{1,3,5,7},1),--RIGHT(MID(TEXT(C682,"000000000"),{2,4,6,8},1)*2),--LEFT(TEXT((MID(TEXT(C682,"000000000"),{2,4,6,8},1)*2),"00"))),10),1))=TEXT(VALUE(RIGHT(C682,1)),"0"),"תקין","מספר זהוי שגוי")</f>
        <v>#VALUE!</v>
      </c>
      <c r="E682" s="12"/>
      <c r="F682" s="12"/>
      <c r="G682" s="12"/>
      <c r="H682" s="12"/>
      <c r="I682" s="12"/>
      <c r="J682" s="12"/>
      <c r="K682" s="12"/>
      <c r="L682" s="12"/>
      <c r="M682" s="12"/>
      <c r="N682" s="12"/>
      <c r="O682" s="12"/>
      <c r="P682" s="12"/>
      <c r="Q682" s="12"/>
      <c r="R682" s="12"/>
      <c r="S682" s="12"/>
      <c r="T682" s="12"/>
      <c r="U682" s="12"/>
      <c r="V682" s="12"/>
      <c r="W682" s="16" t="str">
        <f aca="false">IF(LEN(V682)&gt;0,IF(LEN(V682)&lt;9,"לא תקין",IF(LEN(V682)&gt;10,"לא תקין",IF(MOD((RIGHT(V682,1)*1)+(MID(V682,LEN(V682)-1,1)*2)+(MID(V682,LEN(V682)-2,1)*3)+(MID(V682,LEN(V682)-3,1)*4)+(MID(V682,LEN(V682)-4,1)*5)+(MID(V682,LEN(V682)-5,1)*6)+(MID(V682,LEN(V682)-6,1)*7)+(MID(V682,LEN(V682)-7,1)*8)+(MID(V682,LEN(V682)-8,1)*9)+(IF(LEN(V682)=9,0,MID(V682,LEN(V682)-9,1))*10),11)=0,"תקין","לא תקין"))),"ריק")</f>
        <v>ריק</v>
      </c>
      <c r="X682" s="12"/>
      <c r="Y682" s="16" t="str">
        <f aca="false">IF(LEN(X682)&gt;0,IF(LEN(X682)&lt;9,"לא תקין",IF(LEN(X682)&gt;10,"לא תקין",IF(MOD((RIGHT(X682,1)*1)+(MID(X682,LEN(X682)-1,1)*2)+(MID(X682,LEN(X682)-2,1)*3)+(MID(X682,LEN(X682)-3,1)*4)+(MID(X682,LEN(X682)-4,1)*5)+(MID(X682,LEN(X682)-5,1)*6)+(MID(X682,LEN(X682)-6,1)*7)+(MID(X682,LEN(X682)-7,1)*8)+(MID(X682,LEN(X682)-8,1)*9)+(IF(LEN(X682)=9,0,MID(X682,LEN(X682)-9,1))*10),11)=0,"תקין","לא תקין"))),"ריק")</f>
        <v>ריק</v>
      </c>
      <c r="Z682" s="12"/>
      <c r="AA682" s="16" t="str">
        <f aca="false">IF(LEN(Z682)&gt;0,IF(LEN(Z682)&lt;9,"לא תקין",IF(LEN(Z682)&gt;10,"לא תקין",IF(MOD((RIGHT(Z682,1)*1)+(MID(Z682,LEN(Z682)-1,1)*2)+(MID(Z682,LEN(Z682)-2,1)*3)+(MID(Z682,LEN(Z682)-3,1)*4)+(MID(Z682,LEN(Z682)-4,1)*5)+(MID(Z682,LEN(Z682)-5,1)*6)+(MID(Z682,LEN(Z682)-6,1)*7)+(MID(Z682,LEN(Z682)-7,1)*8)+(MID(Z682,LEN(Z682)-8,1)*9)+(IF(LEN(Z682)=9,0,MID(Z682,LEN(Z682)-9,1))*10),11)=0,"תקין","לא תקין"))),"ריק")</f>
        <v>ריק</v>
      </c>
      <c r="AB682" s="12"/>
      <c r="AC682" s="16" t="str">
        <f aca="false">IF(LEN(AB682)&gt;0,IF(LEN(AB682)&lt;9,"לא תקין",IF(LEN(AB682)&gt;10,"לא תקין",IF(MOD((RIGHT(AB682,1)*1)+(MID(AB682,LEN(AB682)-1,1)*2)+(MID(AB682,LEN(AB682)-2,1)*3)+(MID(AB682,LEN(AB682)-3,1)*4)+(MID(AB682,LEN(AB682)-4,1)*5)+(MID(AB682,LEN(AB682)-5,1)*6)+(MID(AB682,LEN(AB682)-6,1)*7)+(MID(AB682,LEN(AB682)-7,1)*8)+(MID(AB682,LEN(AB682)-8,1)*9)+(IF(LEN(AB682)=9,0,MID(AB682,LEN(AB682)-9,1))*10),11)=0,"תקין","לא תקין"))),"ריק")</f>
        <v>ריק</v>
      </c>
      <c r="AD682" s="12"/>
      <c r="AE682" s="16" t="str">
        <f aca="false">IF(LEN(AD682)&gt;0,IF(LEN(AD682)&lt;9,"לא תקין",IF(LEN(AD682)&gt;10,"לא תקין",IF(MOD((RIGHT(AD682,1)*1)+(MID(AD682,LEN(AD682)-1,1)*2)+(MID(AD682,LEN(AD682)-2,1)*3)+(MID(AD682,LEN(AD682)-3,1)*4)+(MID(AD682,LEN(AD682)-4,1)*5)+(MID(AD682,LEN(AD682)-5,1)*6)+(MID(AD682,LEN(AD682)-6,1)*7)+(MID(AD682,LEN(AD682)-7,1)*8)+(MID(AD682,LEN(AD682)-8,1)*9)+(IF(LEN(AD682)=9,0,MID(AD682,LEN(AD682)-9,1))*10),11)=0,"תקין","לא תקין"))),"ריק")</f>
        <v>ריק</v>
      </c>
    </row>
    <row r="683" customFormat="false" ht="14.25" hidden="false" customHeight="true" outlineLevel="0" collapsed="false">
      <c r="A683" s="12"/>
      <c r="B683" s="12"/>
      <c r="C683" s="12"/>
      <c r="D683" s="13" t="e">
        <f aca="false" t="array" ref="D683:D683">IF((RIGHT(10-MOD(SUM(--MID(TEXT(C683,"000000000"),{1,3,5,7},1),--RIGHT(MID(TEXT(C683,"000000000"),{2,4,6,8},1)*2),--LEFT(TEXT((MID(TEXT(C683,"000000000"),{2,4,6,8},1)*2),"00"))),10),1))=TEXT(VALUE(RIGHT(C683,1)),"0"),"תקין","מספר זהוי שגוי")</f>
        <v>#VALUE!</v>
      </c>
      <c r="E683" s="12"/>
      <c r="F683" s="12"/>
      <c r="G683" s="12"/>
      <c r="H683" s="12"/>
      <c r="I683" s="12"/>
      <c r="J683" s="12"/>
      <c r="K683" s="12"/>
      <c r="L683" s="12"/>
      <c r="M683" s="12"/>
      <c r="N683" s="12"/>
      <c r="O683" s="12"/>
      <c r="P683" s="12"/>
      <c r="Q683" s="12"/>
      <c r="R683" s="12"/>
      <c r="S683" s="12"/>
      <c r="T683" s="12"/>
      <c r="U683" s="12"/>
      <c r="V683" s="12"/>
      <c r="W683" s="16" t="str">
        <f aca="false">IF(LEN(V683)&gt;0,IF(LEN(V683)&lt;9,"לא תקין",IF(LEN(V683)&gt;10,"לא תקין",IF(MOD((RIGHT(V683,1)*1)+(MID(V683,LEN(V683)-1,1)*2)+(MID(V683,LEN(V683)-2,1)*3)+(MID(V683,LEN(V683)-3,1)*4)+(MID(V683,LEN(V683)-4,1)*5)+(MID(V683,LEN(V683)-5,1)*6)+(MID(V683,LEN(V683)-6,1)*7)+(MID(V683,LEN(V683)-7,1)*8)+(MID(V683,LEN(V683)-8,1)*9)+(IF(LEN(V683)=9,0,MID(V683,LEN(V683)-9,1))*10),11)=0,"תקין","לא תקין"))),"ריק")</f>
        <v>ריק</v>
      </c>
      <c r="X683" s="12"/>
      <c r="Y683" s="16" t="str">
        <f aca="false">IF(LEN(X683)&gt;0,IF(LEN(X683)&lt;9,"לא תקין",IF(LEN(X683)&gt;10,"לא תקין",IF(MOD((RIGHT(X683,1)*1)+(MID(X683,LEN(X683)-1,1)*2)+(MID(X683,LEN(X683)-2,1)*3)+(MID(X683,LEN(X683)-3,1)*4)+(MID(X683,LEN(X683)-4,1)*5)+(MID(X683,LEN(X683)-5,1)*6)+(MID(X683,LEN(X683)-6,1)*7)+(MID(X683,LEN(X683)-7,1)*8)+(MID(X683,LEN(X683)-8,1)*9)+(IF(LEN(X683)=9,0,MID(X683,LEN(X683)-9,1))*10),11)=0,"תקין","לא תקין"))),"ריק")</f>
        <v>ריק</v>
      </c>
      <c r="Z683" s="12"/>
      <c r="AA683" s="16" t="str">
        <f aca="false">IF(LEN(Z683)&gt;0,IF(LEN(Z683)&lt;9,"לא תקין",IF(LEN(Z683)&gt;10,"לא תקין",IF(MOD((RIGHT(Z683,1)*1)+(MID(Z683,LEN(Z683)-1,1)*2)+(MID(Z683,LEN(Z683)-2,1)*3)+(MID(Z683,LEN(Z683)-3,1)*4)+(MID(Z683,LEN(Z683)-4,1)*5)+(MID(Z683,LEN(Z683)-5,1)*6)+(MID(Z683,LEN(Z683)-6,1)*7)+(MID(Z683,LEN(Z683)-7,1)*8)+(MID(Z683,LEN(Z683)-8,1)*9)+(IF(LEN(Z683)=9,0,MID(Z683,LEN(Z683)-9,1))*10),11)=0,"תקין","לא תקין"))),"ריק")</f>
        <v>ריק</v>
      </c>
      <c r="AB683" s="12"/>
      <c r="AC683" s="16" t="str">
        <f aca="false">IF(LEN(AB683)&gt;0,IF(LEN(AB683)&lt;9,"לא תקין",IF(LEN(AB683)&gt;10,"לא תקין",IF(MOD((RIGHT(AB683,1)*1)+(MID(AB683,LEN(AB683)-1,1)*2)+(MID(AB683,LEN(AB683)-2,1)*3)+(MID(AB683,LEN(AB683)-3,1)*4)+(MID(AB683,LEN(AB683)-4,1)*5)+(MID(AB683,LEN(AB683)-5,1)*6)+(MID(AB683,LEN(AB683)-6,1)*7)+(MID(AB683,LEN(AB683)-7,1)*8)+(MID(AB683,LEN(AB683)-8,1)*9)+(IF(LEN(AB683)=9,0,MID(AB683,LEN(AB683)-9,1))*10),11)=0,"תקין","לא תקין"))),"ריק")</f>
        <v>ריק</v>
      </c>
      <c r="AD683" s="12"/>
      <c r="AE683" s="16" t="str">
        <f aca="false">IF(LEN(AD683)&gt;0,IF(LEN(AD683)&lt;9,"לא תקין",IF(LEN(AD683)&gt;10,"לא תקין",IF(MOD((RIGHT(AD683,1)*1)+(MID(AD683,LEN(AD683)-1,1)*2)+(MID(AD683,LEN(AD683)-2,1)*3)+(MID(AD683,LEN(AD683)-3,1)*4)+(MID(AD683,LEN(AD683)-4,1)*5)+(MID(AD683,LEN(AD683)-5,1)*6)+(MID(AD683,LEN(AD683)-6,1)*7)+(MID(AD683,LEN(AD683)-7,1)*8)+(MID(AD683,LEN(AD683)-8,1)*9)+(IF(LEN(AD683)=9,0,MID(AD683,LEN(AD683)-9,1))*10),11)=0,"תקין","לא תקין"))),"ריק")</f>
        <v>ריק</v>
      </c>
    </row>
    <row r="684" customFormat="false" ht="14.25" hidden="false" customHeight="true" outlineLevel="0" collapsed="false">
      <c r="A684" s="12"/>
      <c r="B684" s="12"/>
      <c r="C684" s="12"/>
      <c r="D684" s="13" t="e">
        <f aca="false" t="array" ref="D684:D684">IF((RIGHT(10-MOD(SUM(--MID(TEXT(C684,"000000000"),{1,3,5,7},1),--RIGHT(MID(TEXT(C684,"000000000"),{2,4,6,8},1)*2),--LEFT(TEXT((MID(TEXT(C684,"000000000"),{2,4,6,8},1)*2),"00"))),10),1))=TEXT(VALUE(RIGHT(C684,1)),"0"),"תקין","מספר זהוי שגוי")</f>
        <v>#VALUE!</v>
      </c>
      <c r="E684" s="12"/>
      <c r="F684" s="12"/>
      <c r="G684" s="12"/>
      <c r="H684" s="12"/>
      <c r="I684" s="12"/>
      <c r="J684" s="12"/>
      <c r="K684" s="12"/>
      <c r="L684" s="12"/>
      <c r="M684" s="12"/>
      <c r="N684" s="12"/>
      <c r="O684" s="12"/>
      <c r="P684" s="12"/>
      <c r="Q684" s="12"/>
      <c r="R684" s="12"/>
      <c r="S684" s="12"/>
      <c r="T684" s="12"/>
      <c r="U684" s="12"/>
      <c r="V684" s="12"/>
      <c r="W684" s="16" t="str">
        <f aca="false">IF(LEN(V684)&gt;0,IF(LEN(V684)&lt;9,"לא תקין",IF(LEN(V684)&gt;10,"לא תקין",IF(MOD((RIGHT(V684,1)*1)+(MID(V684,LEN(V684)-1,1)*2)+(MID(V684,LEN(V684)-2,1)*3)+(MID(V684,LEN(V684)-3,1)*4)+(MID(V684,LEN(V684)-4,1)*5)+(MID(V684,LEN(V684)-5,1)*6)+(MID(V684,LEN(V684)-6,1)*7)+(MID(V684,LEN(V684)-7,1)*8)+(MID(V684,LEN(V684)-8,1)*9)+(IF(LEN(V684)=9,0,MID(V684,LEN(V684)-9,1))*10),11)=0,"תקין","לא תקין"))),"ריק")</f>
        <v>ריק</v>
      </c>
      <c r="X684" s="12"/>
      <c r="Y684" s="16" t="str">
        <f aca="false">IF(LEN(X684)&gt;0,IF(LEN(X684)&lt;9,"לא תקין",IF(LEN(X684)&gt;10,"לא תקין",IF(MOD((RIGHT(X684,1)*1)+(MID(X684,LEN(X684)-1,1)*2)+(MID(X684,LEN(X684)-2,1)*3)+(MID(X684,LEN(X684)-3,1)*4)+(MID(X684,LEN(X684)-4,1)*5)+(MID(X684,LEN(X684)-5,1)*6)+(MID(X684,LEN(X684)-6,1)*7)+(MID(X684,LEN(X684)-7,1)*8)+(MID(X684,LEN(X684)-8,1)*9)+(IF(LEN(X684)=9,0,MID(X684,LEN(X684)-9,1))*10),11)=0,"תקין","לא תקין"))),"ריק")</f>
        <v>ריק</v>
      </c>
      <c r="Z684" s="12"/>
      <c r="AA684" s="16" t="str">
        <f aca="false">IF(LEN(Z684)&gt;0,IF(LEN(Z684)&lt;9,"לא תקין",IF(LEN(Z684)&gt;10,"לא תקין",IF(MOD((RIGHT(Z684,1)*1)+(MID(Z684,LEN(Z684)-1,1)*2)+(MID(Z684,LEN(Z684)-2,1)*3)+(MID(Z684,LEN(Z684)-3,1)*4)+(MID(Z684,LEN(Z684)-4,1)*5)+(MID(Z684,LEN(Z684)-5,1)*6)+(MID(Z684,LEN(Z684)-6,1)*7)+(MID(Z684,LEN(Z684)-7,1)*8)+(MID(Z684,LEN(Z684)-8,1)*9)+(IF(LEN(Z684)=9,0,MID(Z684,LEN(Z684)-9,1))*10),11)=0,"תקין","לא תקין"))),"ריק")</f>
        <v>ריק</v>
      </c>
      <c r="AB684" s="12"/>
      <c r="AC684" s="16" t="str">
        <f aca="false">IF(LEN(AB684)&gt;0,IF(LEN(AB684)&lt;9,"לא תקין",IF(LEN(AB684)&gt;10,"לא תקין",IF(MOD((RIGHT(AB684,1)*1)+(MID(AB684,LEN(AB684)-1,1)*2)+(MID(AB684,LEN(AB684)-2,1)*3)+(MID(AB684,LEN(AB684)-3,1)*4)+(MID(AB684,LEN(AB684)-4,1)*5)+(MID(AB684,LEN(AB684)-5,1)*6)+(MID(AB684,LEN(AB684)-6,1)*7)+(MID(AB684,LEN(AB684)-7,1)*8)+(MID(AB684,LEN(AB684)-8,1)*9)+(IF(LEN(AB684)=9,0,MID(AB684,LEN(AB684)-9,1))*10),11)=0,"תקין","לא תקין"))),"ריק")</f>
        <v>ריק</v>
      </c>
      <c r="AD684" s="12"/>
      <c r="AE684" s="16" t="str">
        <f aca="false">IF(LEN(AD684)&gt;0,IF(LEN(AD684)&lt;9,"לא תקין",IF(LEN(AD684)&gt;10,"לא תקין",IF(MOD((RIGHT(AD684,1)*1)+(MID(AD684,LEN(AD684)-1,1)*2)+(MID(AD684,LEN(AD684)-2,1)*3)+(MID(AD684,LEN(AD684)-3,1)*4)+(MID(AD684,LEN(AD684)-4,1)*5)+(MID(AD684,LEN(AD684)-5,1)*6)+(MID(AD684,LEN(AD684)-6,1)*7)+(MID(AD684,LEN(AD684)-7,1)*8)+(MID(AD684,LEN(AD684)-8,1)*9)+(IF(LEN(AD684)=9,0,MID(AD684,LEN(AD684)-9,1))*10),11)=0,"תקין","לא תקין"))),"ריק")</f>
        <v>ריק</v>
      </c>
    </row>
    <row r="685" customFormat="false" ht="14.25" hidden="false" customHeight="true" outlineLevel="0" collapsed="false">
      <c r="A685" s="12"/>
      <c r="B685" s="12"/>
      <c r="C685" s="12"/>
      <c r="D685" s="13" t="e">
        <f aca="false" t="array" ref="D685:D685">IF((RIGHT(10-MOD(SUM(--MID(TEXT(C685,"000000000"),{1,3,5,7},1),--RIGHT(MID(TEXT(C685,"000000000"),{2,4,6,8},1)*2),--LEFT(TEXT((MID(TEXT(C685,"000000000"),{2,4,6,8},1)*2),"00"))),10),1))=TEXT(VALUE(RIGHT(C685,1)),"0"),"תקין","מספר זהוי שגוי")</f>
        <v>#VALUE!</v>
      </c>
      <c r="E685" s="12"/>
      <c r="F685" s="12"/>
      <c r="G685" s="12"/>
      <c r="H685" s="12"/>
      <c r="I685" s="12"/>
      <c r="J685" s="12"/>
      <c r="K685" s="12"/>
      <c r="L685" s="12"/>
      <c r="M685" s="12"/>
      <c r="N685" s="12"/>
      <c r="O685" s="12"/>
      <c r="P685" s="12"/>
      <c r="Q685" s="12"/>
      <c r="R685" s="12"/>
      <c r="S685" s="12"/>
      <c r="T685" s="12"/>
      <c r="U685" s="12"/>
      <c r="V685" s="12"/>
      <c r="W685" s="16" t="str">
        <f aca="false">IF(LEN(V685)&gt;0,IF(LEN(V685)&lt;9,"לא תקין",IF(LEN(V685)&gt;10,"לא תקין",IF(MOD((RIGHT(V685,1)*1)+(MID(V685,LEN(V685)-1,1)*2)+(MID(V685,LEN(V685)-2,1)*3)+(MID(V685,LEN(V685)-3,1)*4)+(MID(V685,LEN(V685)-4,1)*5)+(MID(V685,LEN(V685)-5,1)*6)+(MID(V685,LEN(V685)-6,1)*7)+(MID(V685,LEN(V685)-7,1)*8)+(MID(V685,LEN(V685)-8,1)*9)+(IF(LEN(V685)=9,0,MID(V685,LEN(V685)-9,1))*10),11)=0,"תקין","לא תקין"))),"ריק")</f>
        <v>ריק</v>
      </c>
      <c r="X685" s="12"/>
      <c r="Y685" s="16" t="str">
        <f aca="false">IF(LEN(X685)&gt;0,IF(LEN(X685)&lt;9,"לא תקין",IF(LEN(X685)&gt;10,"לא תקין",IF(MOD((RIGHT(X685,1)*1)+(MID(X685,LEN(X685)-1,1)*2)+(MID(X685,LEN(X685)-2,1)*3)+(MID(X685,LEN(X685)-3,1)*4)+(MID(X685,LEN(X685)-4,1)*5)+(MID(X685,LEN(X685)-5,1)*6)+(MID(X685,LEN(X685)-6,1)*7)+(MID(X685,LEN(X685)-7,1)*8)+(MID(X685,LEN(X685)-8,1)*9)+(IF(LEN(X685)=9,0,MID(X685,LEN(X685)-9,1))*10),11)=0,"תקין","לא תקין"))),"ריק")</f>
        <v>ריק</v>
      </c>
      <c r="Z685" s="12"/>
      <c r="AA685" s="16" t="str">
        <f aca="false">IF(LEN(Z685)&gt;0,IF(LEN(Z685)&lt;9,"לא תקין",IF(LEN(Z685)&gt;10,"לא תקין",IF(MOD((RIGHT(Z685,1)*1)+(MID(Z685,LEN(Z685)-1,1)*2)+(MID(Z685,LEN(Z685)-2,1)*3)+(MID(Z685,LEN(Z685)-3,1)*4)+(MID(Z685,LEN(Z685)-4,1)*5)+(MID(Z685,LEN(Z685)-5,1)*6)+(MID(Z685,LEN(Z685)-6,1)*7)+(MID(Z685,LEN(Z685)-7,1)*8)+(MID(Z685,LEN(Z685)-8,1)*9)+(IF(LEN(Z685)=9,0,MID(Z685,LEN(Z685)-9,1))*10),11)=0,"תקין","לא תקין"))),"ריק")</f>
        <v>ריק</v>
      </c>
      <c r="AB685" s="12"/>
      <c r="AC685" s="16" t="str">
        <f aca="false">IF(LEN(AB685)&gt;0,IF(LEN(AB685)&lt;9,"לא תקין",IF(LEN(AB685)&gt;10,"לא תקין",IF(MOD((RIGHT(AB685,1)*1)+(MID(AB685,LEN(AB685)-1,1)*2)+(MID(AB685,LEN(AB685)-2,1)*3)+(MID(AB685,LEN(AB685)-3,1)*4)+(MID(AB685,LEN(AB685)-4,1)*5)+(MID(AB685,LEN(AB685)-5,1)*6)+(MID(AB685,LEN(AB685)-6,1)*7)+(MID(AB685,LEN(AB685)-7,1)*8)+(MID(AB685,LEN(AB685)-8,1)*9)+(IF(LEN(AB685)=9,0,MID(AB685,LEN(AB685)-9,1))*10),11)=0,"תקין","לא תקין"))),"ריק")</f>
        <v>ריק</v>
      </c>
      <c r="AD685" s="12"/>
      <c r="AE685" s="16" t="str">
        <f aca="false">IF(LEN(AD685)&gt;0,IF(LEN(AD685)&lt;9,"לא תקין",IF(LEN(AD685)&gt;10,"לא תקין",IF(MOD((RIGHT(AD685,1)*1)+(MID(AD685,LEN(AD685)-1,1)*2)+(MID(AD685,LEN(AD685)-2,1)*3)+(MID(AD685,LEN(AD685)-3,1)*4)+(MID(AD685,LEN(AD685)-4,1)*5)+(MID(AD685,LEN(AD685)-5,1)*6)+(MID(AD685,LEN(AD685)-6,1)*7)+(MID(AD685,LEN(AD685)-7,1)*8)+(MID(AD685,LEN(AD685)-8,1)*9)+(IF(LEN(AD685)=9,0,MID(AD685,LEN(AD685)-9,1))*10),11)=0,"תקין","לא תקין"))),"ריק")</f>
        <v>ריק</v>
      </c>
    </row>
    <row r="686" customFormat="false" ht="14.25" hidden="false" customHeight="true" outlineLevel="0" collapsed="false">
      <c r="A686" s="12"/>
      <c r="B686" s="12"/>
      <c r="C686" s="12"/>
      <c r="D686" s="13" t="e">
        <f aca="false" t="array" ref="D686:D686">IF((RIGHT(10-MOD(SUM(--MID(TEXT(C686,"000000000"),{1,3,5,7},1),--RIGHT(MID(TEXT(C686,"000000000"),{2,4,6,8},1)*2),--LEFT(TEXT((MID(TEXT(C686,"000000000"),{2,4,6,8},1)*2),"00"))),10),1))=TEXT(VALUE(RIGHT(C686,1)),"0"),"תקין","מספר זהוי שגוי")</f>
        <v>#VALUE!</v>
      </c>
      <c r="E686" s="12"/>
      <c r="F686" s="12"/>
      <c r="G686" s="12"/>
      <c r="H686" s="12"/>
      <c r="I686" s="12"/>
      <c r="J686" s="12"/>
      <c r="K686" s="12"/>
      <c r="L686" s="12"/>
      <c r="M686" s="12"/>
      <c r="N686" s="12"/>
      <c r="O686" s="12"/>
      <c r="P686" s="12"/>
      <c r="Q686" s="12"/>
      <c r="R686" s="12"/>
      <c r="S686" s="12"/>
      <c r="T686" s="12"/>
      <c r="U686" s="12"/>
      <c r="V686" s="12"/>
      <c r="W686" s="16" t="str">
        <f aca="false">IF(LEN(V686)&gt;0,IF(LEN(V686)&lt;9,"לא תקין",IF(LEN(V686)&gt;10,"לא תקין",IF(MOD((RIGHT(V686,1)*1)+(MID(V686,LEN(V686)-1,1)*2)+(MID(V686,LEN(V686)-2,1)*3)+(MID(V686,LEN(V686)-3,1)*4)+(MID(V686,LEN(V686)-4,1)*5)+(MID(V686,LEN(V686)-5,1)*6)+(MID(V686,LEN(V686)-6,1)*7)+(MID(V686,LEN(V686)-7,1)*8)+(MID(V686,LEN(V686)-8,1)*9)+(IF(LEN(V686)=9,0,MID(V686,LEN(V686)-9,1))*10),11)=0,"תקין","לא תקין"))),"ריק")</f>
        <v>ריק</v>
      </c>
      <c r="X686" s="12"/>
      <c r="Y686" s="16" t="str">
        <f aca="false">IF(LEN(X686)&gt;0,IF(LEN(X686)&lt;9,"לא תקין",IF(LEN(X686)&gt;10,"לא תקין",IF(MOD((RIGHT(X686,1)*1)+(MID(X686,LEN(X686)-1,1)*2)+(MID(X686,LEN(X686)-2,1)*3)+(MID(X686,LEN(X686)-3,1)*4)+(MID(X686,LEN(X686)-4,1)*5)+(MID(X686,LEN(X686)-5,1)*6)+(MID(X686,LEN(X686)-6,1)*7)+(MID(X686,LEN(X686)-7,1)*8)+(MID(X686,LEN(X686)-8,1)*9)+(IF(LEN(X686)=9,0,MID(X686,LEN(X686)-9,1))*10),11)=0,"תקין","לא תקין"))),"ריק")</f>
        <v>ריק</v>
      </c>
      <c r="Z686" s="12"/>
      <c r="AA686" s="16" t="str">
        <f aca="false">IF(LEN(Z686)&gt;0,IF(LEN(Z686)&lt;9,"לא תקין",IF(LEN(Z686)&gt;10,"לא תקין",IF(MOD((RIGHT(Z686,1)*1)+(MID(Z686,LEN(Z686)-1,1)*2)+(MID(Z686,LEN(Z686)-2,1)*3)+(MID(Z686,LEN(Z686)-3,1)*4)+(MID(Z686,LEN(Z686)-4,1)*5)+(MID(Z686,LEN(Z686)-5,1)*6)+(MID(Z686,LEN(Z686)-6,1)*7)+(MID(Z686,LEN(Z686)-7,1)*8)+(MID(Z686,LEN(Z686)-8,1)*9)+(IF(LEN(Z686)=9,0,MID(Z686,LEN(Z686)-9,1))*10),11)=0,"תקין","לא תקין"))),"ריק")</f>
        <v>ריק</v>
      </c>
      <c r="AB686" s="12"/>
      <c r="AC686" s="16" t="str">
        <f aca="false">IF(LEN(AB686)&gt;0,IF(LEN(AB686)&lt;9,"לא תקין",IF(LEN(AB686)&gt;10,"לא תקין",IF(MOD((RIGHT(AB686,1)*1)+(MID(AB686,LEN(AB686)-1,1)*2)+(MID(AB686,LEN(AB686)-2,1)*3)+(MID(AB686,LEN(AB686)-3,1)*4)+(MID(AB686,LEN(AB686)-4,1)*5)+(MID(AB686,LEN(AB686)-5,1)*6)+(MID(AB686,LEN(AB686)-6,1)*7)+(MID(AB686,LEN(AB686)-7,1)*8)+(MID(AB686,LEN(AB686)-8,1)*9)+(IF(LEN(AB686)=9,0,MID(AB686,LEN(AB686)-9,1))*10),11)=0,"תקין","לא תקין"))),"ריק")</f>
        <v>ריק</v>
      </c>
      <c r="AD686" s="12"/>
      <c r="AE686" s="16" t="str">
        <f aca="false">IF(LEN(AD686)&gt;0,IF(LEN(AD686)&lt;9,"לא תקין",IF(LEN(AD686)&gt;10,"לא תקין",IF(MOD((RIGHT(AD686,1)*1)+(MID(AD686,LEN(AD686)-1,1)*2)+(MID(AD686,LEN(AD686)-2,1)*3)+(MID(AD686,LEN(AD686)-3,1)*4)+(MID(AD686,LEN(AD686)-4,1)*5)+(MID(AD686,LEN(AD686)-5,1)*6)+(MID(AD686,LEN(AD686)-6,1)*7)+(MID(AD686,LEN(AD686)-7,1)*8)+(MID(AD686,LEN(AD686)-8,1)*9)+(IF(LEN(AD686)=9,0,MID(AD686,LEN(AD686)-9,1))*10),11)=0,"תקין","לא תקין"))),"ריק")</f>
        <v>ריק</v>
      </c>
    </row>
    <row r="687" customFormat="false" ht="14.25" hidden="false" customHeight="true" outlineLevel="0" collapsed="false">
      <c r="A687" s="12"/>
      <c r="B687" s="12"/>
      <c r="C687" s="12"/>
      <c r="D687" s="13" t="e">
        <f aca="false" t="array" ref="D687:D687">IF((RIGHT(10-MOD(SUM(--MID(TEXT(C687,"000000000"),{1,3,5,7},1),--RIGHT(MID(TEXT(C687,"000000000"),{2,4,6,8},1)*2),--LEFT(TEXT((MID(TEXT(C687,"000000000"),{2,4,6,8},1)*2),"00"))),10),1))=TEXT(VALUE(RIGHT(C687,1)),"0"),"תקין","מספר זהוי שגוי")</f>
        <v>#VALUE!</v>
      </c>
      <c r="E687" s="12"/>
      <c r="F687" s="12"/>
      <c r="G687" s="12"/>
      <c r="H687" s="12"/>
      <c r="I687" s="12"/>
      <c r="J687" s="12"/>
      <c r="K687" s="12"/>
      <c r="L687" s="12"/>
      <c r="M687" s="12"/>
      <c r="N687" s="12"/>
      <c r="O687" s="12"/>
      <c r="P687" s="12"/>
      <c r="Q687" s="12"/>
      <c r="R687" s="12"/>
      <c r="S687" s="12"/>
      <c r="T687" s="12"/>
      <c r="U687" s="12"/>
      <c r="V687" s="12"/>
      <c r="W687" s="16" t="str">
        <f aca="false">IF(LEN(V687)&gt;0,IF(LEN(V687)&lt;9,"לא תקין",IF(LEN(V687)&gt;10,"לא תקין",IF(MOD((RIGHT(V687,1)*1)+(MID(V687,LEN(V687)-1,1)*2)+(MID(V687,LEN(V687)-2,1)*3)+(MID(V687,LEN(V687)-3,1)*4)+(MID(V687,LEN(V687)-4,1)*5)+(MID(V687,LEN(V687)-5,1)*6)+(MID(V687,LEN(V687)-6,1)*7)+(MID(V687,LEN(V687)-7,1)*8)+(MID(V687,LEN(V687)-8,1)*9)+(IF(LEN(V687)=9,0,MID(V687,LEN(V687)-9,1))*10),11)=0,"תקין","לא תקין"))),"ריק")</f>
        <v>ריק</v>
      </c>
      <c r="X687" s="12"/>
      <c r="Y687" s="16" t="str">
        <f aca="false">IF(LEN(X687)&gt;0,IF(LEN(X687)&lt;9,"לא תקין",IF(LEN(X687)&gt;10,"לא תקין",IF(MOD((RIGHT(X687,1)*1)+(MID(X687,LEN(X687)-1,1)*2)+(MID(X687,LEN(X687)-2,1)*3)+(MID(X687,LEN(X687)-3,1)*4)+(MID(X687,LEN(X687)-4,1)*5)+(MID(X687,LEN(X687)-5,1)*6)+(MID(X687,LEN(X687)-6,1)*7)+(MID(X687,LEN(X687)-7,1)*8)+(MID(X687,LEN(X687)-8,1)*9)+(IF(LEN(X687)=9,0,MID(X687,LEN(X687)-9,1))*10),11)=0,"תקין","לא תקין"))),"ריק")</f>
        <v>ריק</v>
      </c>
      <c r="Z687" s="12"/>
      <c r="AA687" s="16" t="str">
        <f aca="false">IF(LEN(Z687)&gt;0,IF(LEN(Z687)&lt;9,"לא תקין",IF(LEN(Z687)&gt;10,"לא תקין",IF(MOD((RIGHT(Z687,1)*1)+(MID(Z687,LEN(Z687)-1,1)*2)+(MID(Z687,LEN(Z687)-2,1)*3)+(MID(Z687,LEN(Z687)-3,1)*4)+(MID(Z687,LEN(Z687)-4,1)*5)+(MID(Z687,LEN(Z687)-5,1)*6)+(MID(Z687,LEN(Z687)-6,1)*7)+(MID(Z687,LEN(Z687)-7,1)*8)+(MID(Z687,LEN(Z687)-8,1)*9)+(IF(LEN(Z687)=9,0,MID(Z687,LEN(Z687)-9,1))*10),11)=0,"תקין","לא תקין"))),"ריק")</f>
        <v>ריק</v>
      </c>
      <c r="AB687" s="12"/>
      <c r="AC687" s="16" t="str">
        <f aca="false">IF(LEN(AB687)&gt;0,IF(LEN(AB687)&lt;9,"לא תקין",IF(LEN(AB687)&gt;10,"לא תקין",IF(MOD((RIGHT(AB687,1)*1)+(MID(AB687,LEN(AB687)-1,1)*2)+(MID(AB687,LEN(AB687)-2,1)*3)+(MID(AB687,LEN(AB687)-3,1)*4)+(MID(AB687,LEN(AB687)-4,1)*5)+(MID(AB687,LEN(AB687)-5,1)*6)+(MID(AB687,LEN(AB687)-6,1)*7)+(MID(AB687,LEN(AB687)-7,1)*8)+(MID(AB687,LEN(AB687)-8,1)*9)+(IF(LEN(AB687)=9,0,MID(AB687,LEN(AB687)-9,1))*10),11)=0,"תקין","לא תקין"))),"ריק")</f>
        <v>ריק</v>
      </c>
      <c r="AD687" s="12"/>
      <c r="AE687" s="16" t="str">
        <f aca="false">IF(LEN(AD687)&gt;0,IF(LEN(AD687)&lt;9,"לא תקין",IF(LEN(AD687)&gt;10,"לא תקין",IF(MOD((RIGHT(AD687,1)*1)+(MID(AD687,LEN(AD687)-1,1)*2)+(MID(AD687,LEN(AD687)-2,1)*3)+(MID(AD687,LEN(AD687)-3,1)*4)+(MID(AD687,LEN(AD687)-4,1)*5)+(MID(AD687,LEN(AD687)-5,1)*6)+(MID(AD687,LEN(AD687)-6,1)*7)+(MID(AD687,LEN(AD687)-7,1)*8)+(MID(AD687,LEN(AD687)-8,1)*9)+(IF(LEN(AD687)=9,0,MID(AD687,LEN(AD687)-9,1))*10),11)=0,"תקין","לא תקין"))),"ריק")</f>
        <v>ריק</v>
      </c>
    </row>
    <row r="688" customFormat="false" ht="14.25" hidden="false" customHeight="true" outlineLevel="0" collapsed="false">
      <c r="A688" s="12"/>
      <c r="B688" s="12"/>
      <c r="C688" s="12"/>
      <c r="D688" s="13" t="e">
        <f aca="false" t="array" ref="D688:D688">IF((RIGHT(10-MOD(SUM(--MID(TEXT(C688,"000000000"),{1,3,5,7},1),--RIGHT(MID(TEXT(C688,"000000000"),{2,4,6,8},1)*2),--LEFT(TEXT((MID(TEXT(C688,"000000000"),{2,4,6,8},1)*2),"00"))),10),1))=TEXT(VALUE(RIGHT(C688,1)),"0"),"תקין","מספר זהוי שגוי")</f>
        <v>#VALUE!</v>
      </c>
      <c r="E688" s="12"/>
      <c r="F688" s="12"/>
      <c r="G688" s="12"/>
      <c r="H688" s="12"/>
      <c r="I688" s="12"/>
      <c r="J688" s="12"/>
      <c r="K688" s="12"/>
      <c r="L688" s="12"/>
      <c r="M688" s="12"/>
      <c r="N688" s="12"/>
      <c r="O688" s="12"/>
      <c r="P688" s="12"/>
      <c r="Q688" s="12"/>
      <c r="R688" s="12"/>
      <c r="S688" s="12"/>
      <c r="T688" s="12"/>
      <c r="U688" s="12"/>
      <c r="V688" s="12"/>
      <c r="W688" s="16" t="str">
        <f aca="false">IF(LEN(V688)&gt;0,IF(LEN(V688)&lt;9,"לא תקין",IF(LEN(V688)&gt;10,"לא תקין",IF(MOD((RIGHT(V688,1)*1)+(MID(V688,LEN(V688)-1,1)*2)+(MID(V688,LEN(V688)-2,1)*3)+(MID(V688,LEN(V688)-3,1)*4)+(MID(V688,LEN(V688)-4,1)*5)+(MID(V688,LEN(V688)-5,1)*6)+(MID(V688,LEN(V688)-6,1)*7)+(MID(V688,LEN(V688)-7,1)*8)+(MID(V688,LEN(V688)-8,1)*9)+(IF(LEN(V688)=9,0,MID(V688,LEN(V688)-9,1))*10),11)=0,"תקין","לא תקין"))),"ריק")</f>
        <v>ריק</v>
      </c>
      <c r="X688" s="12"/>
      <c r="Y688" s="16" t="str">
        <f aca="false">IF(LEN(X688)&gt;0,IF(LEN(X688)&lt;9,"לא תקין",IF(LEN(X688)&gt;10,"לא תקין",IF(MOD((RIGHT(X688,1)*1)+(MID(X688,LEN(X688)-1,1)*2)+(MID(X688,LEN(X688)-2,1)*3)+(MID(X688,LEN(X688)-3,1)*4)+(MID(X688,LEN(X688)-4,1)*5)+(MID(X688,LEN(X688)-5,1)*6)+(MID(X688,LEN(X688)-6,1)*7)+(MID(X688,LEN(X688)-7,1)*8)+(MID(X688,LEN(X688)-8,1)*9)+(IF(LEN(X688)=9,0,MID(X688,LEN(X688)-9,1))*10),11)=0,"תקין","לא תקין"))),"ריק")</f>
        <v>ריק</v>
      </c>
      <c r="Z688" s="12"/>
      <c r="AA688" s="16" t="str">
        <f aca="false">IF(LEN(Z688)&gt;0,IF(LEN(Z688)&lt;9,"לא תקין",IF(LEN(Z688)&gt;10,"לא תקין",IF(MOD((RIGHT(Z688,1)*1)+(MID(Z688,LEN(Z688)-1,1)*2)+(MID(Z688,LEN(Z688)-2,1)*3)+(MID(Z688,LEN(Z688)-3,1)*4)+(MID(Z688,LEN(Z688)-4,1)*5)+(MID(Z688,LEN(Z688)-5,1)*6)+(MID(Z688,LEN(Z688)-6,1)*7)+(MID(Z688,LEN(Z688)-7,1)*8)+(MID(Z688,LEN(Z688)-8,1)*9)+(IF(LEN(Z688)=9,0,MID(Z688,LEN(Z688)-9,1))*10),11)=0,"תקין","לא תקין"))),"ריק")</f>
        <v>ריק</v>
      </c>
      <c r="AB688" s="12"/>
      <c r="AC688" s="16" t="str">
        <f aca="false">IF(LEN(AB688)&gt;0,IF(LEN(AB688)&lt;9,"לא תקין",IF(LEN(AB688)&gt;10,"לא תקין",IF(MOD((RIGHT(AB688,1)*1)+(MID(AB688,LEN(AB688)-1,1)*2)+(MID(AB688,LEN(AB688)-2,1)*3)+(MID(AB688,LEN(AB688)-3,1)*4)+(MID(AB688,LEN(AB688)-4,1)*5)+(MID(AB688,LEN(AB688)-5,1)*6)+(MID(AB688,LEN(AB688)-6,1)*7)+(MID(AB688,LEN(AB688)-7,1)*8)+(MID(AB688,LEN(AB688)-8,1)*9)+(IF(LEN(AB688)=9,0,MID(AB688,LEN(AB688)-9,1))*10),11)=0,"תקין","לא תקין"))),"ריק")</f>
        <v>ריק</v>
      </c>
      <c r="AD688" s="12"/>
      <c r="AE688" s="16" t="str">
        <f aca="false">IF(LEN(AD688)&gt;0,IF(LEN(AD688)&lt;9,"לא תקין",IF(LEN(AD688)&gt;10,"לא תקין",IF(MOD((RIGHT(AD688,1)*1)+(MID(AD688,LEN(AD688)-1,1)*2)+(MID(AD688,LEN(AD688)-2,1)*3)+(MID(AD688,LEN(AD688)-3,1)*4)+(MID(AD688,LEN(AD688)-4,1)*5)+(MID(AD688,LEN(AD688)-5,1)*6)+(MID(AD688,LEN(AD688)-6,1)*7)+(MID(AD688,LEN(AD688)-7,1)*8)+(MID(AD688,LEN(AD688)-8,1)*9)+(IF(LEN(AD688)=9,0,MID(AD688,LEN(AD688)-9,1))*10),11)=0,"תקין","לא תקין"))),"ריק")</f>
        <v>ריק</v>
      </c>
    </row>
    <row r="689" customFormat="false" ht="14.25" hidden="false" customHeight="true" outlineLevel="0" collapsed="false">
      <c r="A689" s="12"/>
      <c r="B689" s="12"/>
      <c r="C689" s="12"/>
      <c r="D689" s="13" t="e">
        <f aca="false" t="array" ref="D689:D689">IF((RIGHT(10-MOD(SUM(--MID(TEXT(C689,"000000000"),{1,3,5,7},1),--RIGHT(MID(TEXT(C689,"000000000"),{2,4,6,8},1)*2),--LEFT(TEXT((MID(TEXT(C689,"000000000"),{2,4,6,8},1)*2),"00"))),10),1))=TEXT(VALUE(RIGHT(C689,1)),"0"),"תקין","מספר זהוי שגוי")</f>
        <v>#VALUE!</v>
      </c>
      <c r="E689" s="12"/>
      <c r="F689" s="12"/>
      <c r="G689" s="12"/>
      <c r="H689" s="12"/>
      <c r="I689" s="12"/>
      <c r="J689" s="12"/>
      <c r="K689" s="12"/>
      <c r="L689" s="12"/>
      <c r="M689" s="12"/>
      <c r="N689" s="12"/>
      <c r="O689" s="12"/>
      <c r="P689" s="12"/>
      <c r="Q689" s="12"/>
      <c r="R689" s="12"/>
      <c r="S689" s="12"/>
      <c r="T689" s="12"/>
      <c r="U689" s="12"/>
      <c r="V689" s="12"/>
      <c r="W689" s="16" t="str">
        <f aca="false">IF(LEN(V689)&gt;0,IF(LEN(V689)&lt;9,"לא תקין",IF(LEN(V689)&gt;10,"לא תקין",IF(MOD((RIGHT(V689,1)*1)+(MID(V689,LEN(V689)-1,1)*2)+(MID(V689,LEN(V689)-2,1)*3)+(MID(V689,LEN(V689)-3,1)*4)+(MID(V689,LEN(V689)-4,1)*5)+(MID(V689,LEN(V689)-5,1)*6)+(MID(V689,LEN(V689)-6,1)*7)+(MID(V689,LEN(V689)-7,1)*8)+(MID(V689,LEN(V689)-8,1)*9)+(IF(LEN(V689)=9,0,MID(V689,LEN(V689)-9,1))*10),11)=0,"תקין","לא תקין"))),"ריק")</f>
        <v>ריק</v>
      </c>
      <c r="X689" s="12"/>
      <c r="Y689" s="16" t="str">
        <f aca="false">IF(LEN(X689)&gt;0,IF(LEN(X689)&lt;9,"לא תקין",IF(LEN(X689)&gt;10,"לא תקין",IF(MOD((RIGHT(X689,1)*1)+(MID(X689,LEN(X689)-1,1)*2)+(MID(X689,LEN(X689)-2,1)*3)+(MID(X689,LEN(X689)-3,1)*4)+(MID(X689,LEN(X689)-4,1)*5)+(MID(X689,LEN(X689)-5,1)*6)+(MID(X689,LEN(X689)-6,1)*7)+(MID(X689,LEN(X689)-7,1)*8)+(MID(X689,LEN(X689)-8,1)*9)+(IF(LEN(X689)=9,0,MID(X689,LEN(X689)-9,1))*10),11)=0,"תקין","לא תקין"))),"ריק")</f>
        <v>ריק</v>
      </c>
      <c r="Z689" s="12"/>
      <c r="AA689" s="16" t="str">
        <f aca="false">IF(LEN(Z689)&gt;0,IF(LEN(Z689)&lt;9,"לא תקין",IF(LEN(Z689)&gt;10,"לא תקין",IF(MOD((RIGHT(Z689,1)*1)+(MID(Z689,LEN(Z689)-1,1)*2)+(MID(Z689,LEN(Z689)-2,1)*3)+(MID(Z689,LEN(Z689)-3,1)*4)+(MID(Z689,LEN(Z689)-4,1)*5)+(MID(Z689,LEN(Z689)-5,1)*6)+(MID(Z689,LEN(Z689)-6,1)*7)+(MID(Z689,LEN(Z689)-7,1)*8)+(MID(Z689,LEN(Z689)-8,1)*9)+(IF(LEN(Z689)=9,0,MID(Z689,LEN(Z689)-9,1))*10),11)=0,"תקין","לא תקין"))),"ריק")</f>
        <v>ריק</v>
      </c>
      <c r="AB689" s="12"/>
      <c r="AC689" s="16" t="str">
        <f aca="false">IF(LEN(AB689)&gt;0,IF(LEN(AB689)&lt;9,"לא תקין",IF(LEN(AB689)&gt;10,"לא תקין",IF(MOD((RIGHT(AB689,1)*1)+(MID(AB689,LEN(AB689)-1,1)*2)+(MID(AB689,LEN(AB689)-2,1)*3)+(MID(AB689,LEN(AB689)-3,1)*4)+(MID(AB689,LEN(AB689)-4,1)*5)+(MID(AB689,LEN(AB689)-5,1)*6)+(MID(AB689,LEN(AB689)-6,1)*7)+(MID(AB689,LEN(AB689)-7,1)*8)+(MID(AB689,LEN(AB689)-8,1)*9)+(IF(LEN(AB689)=9,0,MID(AB689,LEN(AB689)-9,1))*10),11)=0,"תקין","לא תקין"))),"ריק")</f>
        <v>ריק</v>
      </c>
      <c r="AD689" s="12"/>
      <c r="AE689" s="16" t="str">
        <f aca="false">IF(LEN(AD689)&gt;0,IF(LEN(AD689)&lt;9,"לא תקין",IF(LEN(AD689)&gt;10,"לא תקין",IF(MOD((RIGHT(AD689,1)*1)+(MID(AD689,LEN(AD689)-1,1)*2)+(MID(AD689,LEN(AD689)-2,1)*3)+(MID(AD689,LEN(AD689)-3,1)*4)+(MID(AD689,LEN(AD689)-4,1)*5)+(MID(AD689,LEN(AD689)-5,1)*6)+(MID(AD689,LEN(AD689)-6,1)*7)+(MID(AD689,LEN(AD689)-7,1)*8)+(MID(AD689,LEN(AD689)-8,1)*9)+(IF(LEN(AD689)=9,0,MID(AD689,LEN(AD689)-9,1))*10),11)=0,"תקין","לא תקין"))),"ריק")</f>
        <v>ריק</v>
      </c>
    </row>
    <row r="690" customFormat="false" ht="14.25" hidden="false" customHeight="true" outlineLevel="0" collapsed="false">
      <c r="A690" s="12"/>
      <c r="B690" s="12"/>
      <c r="C690" s="12"/>
      <c r="D690" s="13" t="e">
        <f aca="false" t="array" ref="D690:D690">IF((RIGHT(10-MOD(SUM(--MID(TEXT(C690,"000000000"),{1,3,5,7},1),--RIGHT(MID(TEXT(C690,"000000000"),{2,4,6,8},1)*2),--LEFT(TEXT((MID(TEXT(C690,"000000000"),{2,4,6,8},1)*2),"00"))),10),1))=TEXT(VALUE(RIGHT(C690,1)),"0"),"תקין","מספר זהוי שגוי")</f>
        <v>#VALUE!</v>
      </c>
      <c r="E690" s="12"/>
      <c r="F690" s="12"/>
      <c r="G690" s="12"/>
      <c r="H690" s="12"/>
      <c r="I690" s="12"/>
      <c r="J690" s="12"/>
      <c r="K690" s="12"/>
      <c r="L690" s="12"/>
      <c r="M690" s="12"/>
      <c r="N690" s="12"/>
      <c r="O690" s="12"/>
      <c r="P690" s="12"/>
      <c r="Q690" s="12"/>
      <c r="R690" s="12"/>
      <c r="S690" s="12"/>
      <c r="T690" s="12"/>
      <c r="U690" s="12"/>
      <c r="V690" s="12"/>
      <c r="W690" s="16" t="str">
        <f aca="false">IF(LEN(V690)&gt;0,IF(LEN(V690)&lt;9,"לא תקין",IF(LEN(V690)&gt;10,"לא תקין",IF(MOD((RIGHT(V690,1)*1)+(MID(V690,LEN(V690)-1,1)*2)+(MID(V690,LEN(V690)-2,1)*3)+(MID(V690,LEN(V690)-3,1)*4)+(MID(V690,LEN(V690)-4,1)*5)+(MID(V690,LEN(V690)-5,1)*6)+(MID(V690,LEN(V690)-6,1)*7)+(MID(V690,LEN(V690)-7,1)*8)+(MID(V690,LEN(V690)-8,1)*9)+(IF(LEN(V690)=9,0,MID(V690,LEN(V690)-9,1))*10),11)=0,"תקין","לא תקין"))),"ריק")</f>
        <v>ריק</v>
      </c>
      <c r="X690" s="12"/>
      <c r="Y690" s="16" t="str">
        <f aca="false">IF(LEN(X690)&gt;0,IF(LEN(X690)&lt;9,"לא תקין",IF(LEN(X690)&gt;10,"לא תקין",IF(MOD((RIGHT(X690,1)*1)+(MID(X690,LEN(X690)-1,1)*2)+(MID(X690,LEN(X690)-2,1)*3)+(MID(X690,LEN(X690)-3,1)*4)+(MID(X690,LEN(X690)-4,1)*5)+(MID(X690,LEN(X690)-5,1)*6)+(MID(X690,LEN(X690)-6,1)*7)+(MID(X690,LEN(X690)-7,1)*8)+(MID(X690,LEN(X690)-8,1)*9)+(IF(LEN(X690)=9,0,MID(X690,LEN(X690)-9,1))*10),11)=0,"תקין","לא תקין"))),"ריק")</f>
        <v>ריק</v>
      </c>
      <c r="Z690" s="12"/>
      <c r="AA690" s="16" t="str">
        <f aca="false">IF(LEN(Z690)&gt;0,IF(LEN(Z690)&lt;9,"לא תקין",IF(LEN(Z690)&gt;10,"לא תקין",IF(MOD((RIGHT(Z690,1)*1)+(MID(Z690,LEN(Z690)-1,1)*2)+(MID(Z690,LEN(Z690)-2,1)*3)+(MID(Z690,LEN(Z690)-3,1)*4)+(MID(Z690,LEN(Z690)-4,1)*5)+(MID(Z690,LEN(Z690)-5,1)*6)+(MID(Z690,LEN(Z690)-6,1)*7)+(MID(Z690,LEN(Z690)-7,1)*8)+(MID(Z690,LEN(Z690)-8,1)*9)+(IF(LEN(Z690)=9,0,MID(Z690,LEN(Z690)-9,1))*10),11)=0,"תקין","לא תקין"))),"ריק")</f>
        <v>ריק</v>
      </c>
      <c r="AB690" s="12"/>
      <c r="AC690" s="16" t="str">
        <f aca="false">IF(LEN(AB690)&gt;0,IF(LEN(AB690)&lt;9,"לא תקין",IF(LEN(AB690)&gt;10,"לא תקין",IF(MOD((RIGHT(AB690,1)*1)+(MID(AB690,LEN(AB690)-1,1)*2)+(MID(AB690,LEN(AB690)-2,1)*3)+(MID(AB690,LEN(AB690)-3,1)*4)+(MID(AB690,LEN(AB690)-4,1)*5)+(MID(AB690,LEN(AB690)-5,1)*6)+(MID(AB690,LEN(AB690)-6,1)*7)+(MID(AB690,LEN(AB690)-7,1)*8)+(MID(AB690,LEN(AB690)-8,1)*9)+(IF(LEN(AB690)=9,0,MID(AB690,LEN(AB690)-9,1))*10),11)=0,"תקין","לא תקין"))),"ריק")</f>
        <v>ריק</v>
      </c>
      <c r="AD690" s="12"/>
      <c r="AE690" s="16" t="str">
        <f aca="false">IF(LEN(AD690)&gt;0,IF(LEN(AD690)&lt;9,"לא תקין",IF(LEN(AD690)&gt;10,"לא תקין",IF(MOD((RIGHT(AD690,1)*1)+(MID(AD690,LEN(AD690)-1,1)*2)+(MID(AD690,LEN(AD690)-2,1)*3)+(MID(AD690,LEN(AD690)-3,1)*4)+(MID(AD690,LEN(AD690)-4,1)*5)+(MID(AD690,LEN(AD690)-5,1)*6)+(MID(AD690,LEN(AD690)-6,1)*7)+(MID(AD690,LEN(AD690)-7,1)*8)+(MID(AD690,LEN(AD690)-8,1)*9)+(IF(LEN(AD690)=9,0,MID(AD690,LEN(AD690)-9,1))*10),11)=0,"תקין","לא תקין"))),"ריק")</f>
        <v>ריק</v>
      </c>
    </row>
    <row r="691" customFormat="false" ht="14.25" hidden="false" customHeight="true" outlineLevel="0" collapsed="false">
      <c r="A691" s="12"/>
      <c r="B691" s="12"/>
      <c r="C691" s="12"/>
      <c r="D691" s="13" t="e">
        <f aca="false" t="array" ref="D691:D691">IF((RIGHT(10-MOD(SUM(--MID(TEXT(C691,"000000000"),{1,3,5,7},1),--RIGHT(MID(TEXT(C691,"000000000"),{2,4,6,8},1)*2),--LEFT(TEXT((MID(TEXT(C691,"000000000"),{2,4,6,8},1)*2),"00"))),10),1))=TEXT(VALUE(RIGHT(C691,1)),"0"),"תקין","מספר זהוי שגוי")</f>
        <v>#VALUE!</v>
      </c>
      <c r="E691" s="12"/>
      <c r="F691" s="12"/>
      <c r="G691" s="12"/>
      <c r="H691" s="12"/>
      <c r="I691" s="12"/>
      <c r="J691" s="12"/>
      <c r="K691" s="12"/>
      <c r="L691" s="12"/>
      <c r="M691" s="12"/>
      <c r="N691" s="12"/>
      <c r="O691" s="12"/>
      <c r="P691" s="12"/>
      <c r="Q691" s="12"/>
      <c r="R691" s="12"/>
      <c r="S691" s="12"/>
      <c r="T691" s="12"/>
      <c r="U691" s="12"/>
      <c r="V691" s="12"/>
      <c r="W691" s="16" t="str">
        <f aca="false">IF(LEN(V691)&gt;0,IF(LEN(V691)&lt;9,"לא תקין",IF(LEN(V691)&gt;10,"לא תקין",IF(MOD((RIGHT(V691,1)*1)+(MID(V691,LEN(V691)-1,1)*2)+(MID(V691,LEN(V691)-2,1)*3)+(MID(V691,LEN(V691)-3,1)*4)+(MID(V691,LEN(V691)-4,1)*5)+(MID(V691,LEN(V691)-5,1)*6)+(MID(V691,LEN(V691)-6,1)*7)+(MID(V691,LEN(V691)-7,1)*8)+(MID(V691,LEN(V691)-8,1)*9)+(IF(LEN(V691)=9,0,MID(V691,LEN(V691)-9,1))*10),11)=0,"תקין","לא תקין"))),"ריק")</f>
        <v>ריק</v>
      </c>
      <c r="X691" s="12"/>
      <c r="Y691" s="16" t="str">
        <f aca="false">IF(LEN(X691)&gt;0,IF(LEN(X691)&lt;9,"לא תקין",IF(LEN(X691)&gt;10,"לא תקין",IF(MOD((RIGHT(X691,1)*1)+(MID(X691,LEN(X691)-1,1)*2)+(MID(X691,LEN(X691)-2,1)*3)+(MID(X691,LEN(X691)-3,1)*4)+(MID(X691,LEN(X691)-4,1)*5)+(MID(X691,LEN(X691)-5,1)*6)+(MID(X691,LEN(X691)-6,1)*7)+(MID(X691,LEN(X691)-7,1)*8)+(MID(X691,LEN(X691)-8,1)*9)+(IF(LEN(X691)=9,0,MID(X691,LEN(X691)-9,1))*10),11)=0,"תקין","לא תקין"))),"ריק")</f>
        <v>ריק</v>
      </c>
      <c r="Z691" s="12"/>
      <c r="AA691" s="16" t="str">
        <f aca="false">IF(LEN(Z691)&gt;0,IF(LEN(Z691)&lt;9,"לא תקין",IF(LEN(Z691)&gt;10,"לא תקין",IF(MOD((RIGHT(Z691,1)*1)+(MID(Z691,LEN(Z691)-1,1)*2)+(MID(Z691,LEN(Z691)-2,1)*3)+(MID(Z691,LEN(Z691)-3,1)*4)+(MID(Z691,LEN(Z691)-4,1)*5)+(MID(Z691,LEN(Z691)-5,1)*6)+(MID(Z691,LEN(Z691)-6,1)*7)+(MID(Z691,LEN(Z691)-7,1)*8)+(MID(Z691,LEN(Z691)-8,1)*9)+(IF(LEN(Z691)=9,0,MID(Z691,LEN(Z691)-9,1))*10),11)=0,"תקין","לא תקין"))),"ריק")</f>
        <v>ריק</v>
      </c>
      <c r="AB691" s="12"/>
      <c r="AC691" s="16" t="str">
        <f aca="false">IF(LEN(AB691)&gt;0,IF(LEN(AB691)&lt;9,"לא תקין",IF(LEN(AB691)&gt;10,"לא תקין",IF(MOD((RIGHT(AB691,1)*1)+(MID(AB691,LEN(AB691)-1,1)*2)+(MID(AB691,LEN(AB691)-2,1)*3)+(MID(AB691,LEN(AB691)-3,1)*4)+(MID(AB691,LEN(AB691)-4,1)*5)+(MID(AB691,LEN(AB691)-5,1)*6)+(MID(AB691,LEN(AB691)-6,1)*7)+(MID(AB691,LEN(AB691)-7,1)*8)+(MID(AB691,LEN(AB691)-8,1)*9)+(IF(LEN(AB691)=9,0,MID(AB691,LEN(AB691)-9,1))*10),11)=0,"תקין","לא תקין"))),"ריק")</f>
        <v>ריק</v>
      </c>
      <c r="AD691" s="12"/>
      <c r="AE691" s="16" t="str">
        <f aca="false">IF(LEN(AD691)&gt;0,IF(LEN(AD691)&lt;9,"לא תקין",IF(LEN(AD691)&gt;10,"לא תקין",IF(MOD((RIGHT(AD691,1)*1)+(MID(AD691,LEN(AD691)-1,1)*2)+(MID(AD691,LEN(AD691)-2,1)*3)+(MID(AD691,LEN(AD691)-3,1)*4)+(MID(AD691,LEN(AD691)-4,1)*5)+(MID(AD691,LEN(AD691)-5,1)*6)+(MID(AD691,LEN(AD691)-6,1)*7)+(MID(AD691,LEN(AD691)-7,1)*8)+(MID(AD691,LEN(AD691)-8,1)*9)+(IF(LEN(AD691)=9,0,MID(AD691,LEN(AD691)-9,1))*10),11)=0,"תקין","לא תקין"))),"ריק")</f>
        <v>ריק</v>
      </c>
    </row>
    <row r="692" customFormat="false" ht="14.25" hidden="false" customHeight="true" outlineLevel="0" collapsed="false">
      <c r="A692" s="12"/>
      <c r="B692" s="12"/>
      <c r="C692" s="12"/>
      <c r="D692" s="13" t="e">
        <f aca="false" t="array" ref="D692:D692">IF((RIGHT(10-MOD(SUM(--MID(TEXT(C692,"000000000"),{1,3,5,7},1),--RIGHT(MID(TEXT(C692,"000000000"),{2,4,6,8},1)*2),--LEFT(TEXT((MID(TEXT(C692,"000000000"),{2,4,6,8},1)*2),"00"))),10),1))=TEXT(VALUE(RIGHT(C692,1)),"0"),"תקין","מספר זהוי שגוי")</f>
        <v>#VALUE!</v>
      </c>
      <c r="E692" s="12"/>
      <c r="F692" s="12"/>
      <c r="G692" s="12"/>
      <c r="H692" s="12"/>
      <c r="I692" s="12"/>
      <c r="J692" s="12"/>
      <c r="K692" s="12"/>
      <c r="L692" s="12"/>
      <c r="M692" s="12"/>
      <c r="N692" s="12"/>
      <c r="O692" s="12"/>
      <c r="P692" s="12"/>
      <c r="Q692" s="12"/>
      <c r="R692" s="12"/>
      <c r="S692" s="12"/>
      <c r="T692" s="12"/>
      <c r="U692" s="12"/>
      <c r="V692" s="12"/>
      <c r="W692" s="16" t="str">
        <f aca="false">IF(LEN(V692)&gt;0,IF(LEN(V692)&lt;9,"לא תקין",IF(LEN(V692)&gt;10,"לא תקין",IF(MOD((RIGHT(V692,1)*1)+(MID(V692,LEN(V692)-1,1)*2)+(MID(V692,LEN(V692)-2,1)*3)+(MID(V692,LEN(V692)-3,1)*4)+(MID(V692,LEN(V692)-4,1)*5)+(MID(V692,LEN(V692)-5,1)*6)+(MID(V692,LEN(V692)-6,1)*7)+(MID(V692,LEN(V692)-7,1)*8)+(MID(V692,LEN(V692)-8,1)*9)+(IF(LEN(V692)=9,0,MID(V692,LEN(V692)-9,1))*10),11)=0,"תקין","לא תקין"))),"ריק")</f>
        <v>ריק</v>
      </c>
      <c r="X692" s="12"/>
      <c r="Y692" s="16" t="str">
        <f aca="false">IF(LEN(X692)&gt;0,IF(LEN(X692)&lt;9,"לא תקין",IF(LEN(X692)&gt;10,"לא תקין",IF(MOD((RIGHT(X692,1)*1)+(MID(X692,LEN(X692)-1,1)*2)+(MID(X692,LEN(X692)-2,1)*3)+(MID(X692,LEN(X692)-3,1)*4)+(MID(X692,LEN(X692)-4,1)*5)+(MID(X692,LEN(X692)-5,1)*6)+(MID(X692,LEN(X692)-6,1)*7)+(MID(X692,LEN(X692)-7,1)*8)+(MID(X692,LEN(X692)-8,1)*9)+(IF(LEN(X692)=9,0,MID(X692,LEN(X692)-9,1))*10),11)=0,"תקין","לא תקין"))),"ריק")</f>
        <v>ריק</v>
      </c>
      <c r="Z692" s="12"/>
      <c r="AA692" s="16" t="str">
        <f aca="false">IF(LEN(Z692)&gt;0,IF(LEN(Z692)&lt;9,"לא תקין",IF(LEN(Z692)&gt;10,"לא תקין",IF(MOD((RIGHT(Z692,1)*1)+(MID(Z692,LEN(Z692)-1,1)*2)+(MID(Z692,LEN(Z692)-2,1)*3)+(MID(Z692,LEN(Z692)-3,1)*4)+(MID(Z692,LEN(Z692)-4,1)*5)+(MID(Z692,LEN(Z692)-5,1)*6)+(MID(Z692,LEN(Z692)-6,1)*7)+(MID(Z692,LEN(Z692)-7,1)*8)+(MID(Z692,LEN(Z692)-8,1)*9)+(IF(LEN(Z692)=9,0,MID(Z692,LEN(Z692)-9,1))*10),11)=0,"תקין","לא תקין"))),"ריק")</f>
        <v>ריק</v>
      </c>
      <c r="AB692" s="12"/>
      <c r="AC692" s="16" t="str">
        <f aca="false">IF(LEN(AB692)&gt;0,IF(LEN(AB692)&lt;9,"לא תקין",IF(LEN(AB692)&gt;10,"לא תקין",IF(MOD((RIGHT(AB692,1)*1)+(MID(AB692,LEN(AB692)-1,1)*2)+(MID(AB692,LEN(AB692)-2,1)*3)+(MID(AB692,LEN(AB692)-3,1)*4)+(MID(AB692,LEN(AB692)-4,1)*5)+(MID(AB692,LEN(AB692)-5,1)*6)+(MID(AB692,LEN(AB692)-6,1)*7)+(MID(AB692,LEN(AB692)-7,1)*8)+(MID(AB692,LEN(AB692)-8,1)*9)+(IF(LEN(AB692)=9,0,MID(AB692,LEN(AB692)-9,1))*10),11)=0,"תקין","לא תקין"))),"ריק")</f>
        <v>ריק</v>
      </c>
      <c r="AD692" s="12"/>
      <c r="AE692" s="16" t="str">
        <f aca="false">IF(LEN(AD692)&gt;0,IF(LEN(AD692)&lt;9,"לא תקין",IF(LEN(AD692)&gt;10,"לא תקין",IF(MOD((RIGHT(AD692,1)*1)+(MID(AD692,LEN(AD692)-1,1)*2)+(MID(AD692,LEN(AD692)-2,1)*3)+(MID(AD692,LEN(AD692)-3,1)*4)+(MID(AD692,LEN(AD692)-4,1)*5)+(MID(AD692,LEN(AD692)-5,1)*6)+(MID(AD692,LEN(AD692)-6,1)*7)+(MID(AD692,LEN(AD692)-7,1)*8)+(MID(AD692,LEN(AD692)-8,1)*9)+(IF(LEN(AD692)=9,0,MID(AD692,LEN(AD692)-9,1))*10),11)=0,"תקין","לא תקין"))),"ריק")</f>
        <v>ריק</v>
      </c>
    </row>
    <row r="693" customFormat="false" ht="14.25" hidden="false" customHeight="true" outlineLevel="0" collapsed="false">
      <c r="A693" s="12"/>
      <c r="B693" s="12"/>
      <c r="C693" s="12"/>
      <c r="D693" s="13" t="e">
        <f aca="false" t="array" ref="D693:D693">IF((RIGHT(10-MOD(SUM(--MID(TEXT(C693,"000000000"),{1,3,5,7},1),--RIGHT(MID(TEXT(C693,"000000000"),{2,4,6,8},1)*2),--LEFT(TEXT((MID(TEXT(C693,"000000000"),{2,4,6,8},1)*2),"00"))),10),1))=TEXT(VALUE(RIGHT(C693,1)),"0"),"תקין","מספר זהוי שגוי")</f>
        <v>#VALUE!</v>
      </c>
      <c r="E693" s="12"/>
      <c r="F693" s="12"/>
      <c r="G693" s="12"/>
      <c r="H693" s="12"/>
      <c r="I693" s="12"/>
      <c r="J693" s="12"/>
      <c r="K693" s="12"/>
      <c r="L693" s="12"/>
      <c r="M693" s="12"/>
      <c r="N693" s="12"/>
      <c r="O693" s="12"/>
      <c r="P693" s="12"/>
      <c r="Q693" s="12"/>
      <c r="R693" s="12"/>
      <c r="S693" s="12"/>
      <c r="T693" s="12"/>
      <c r="U693" s="12"/>
      <c r="V693" s="12"/>
      <c r="W693" s="16" t="str">
        <f aca="false">IF(LEN(V693)&gt;0,IF(LEN(V693)&lt;9,"לא תקין",IF(LEN(V693)&gt;10,"לא תקין",IF(MOD((RIGHT(V693,1)*1)+(MID(V693,LEN(V693)-1,1)*2)+(MID(V693,LEN(V693)-2,1)*3)+(MID(V693,LEN(V693)-3,1)*4)+(MID(V693,LEN(V693)-4,1)*5)+(MID(V693,LEN(V693)-5,1)*6)+(MID(V693,LEN(V693)-6,1)*7)+(MID(V693,LEN(V693)-7,1)*8)+(MID(V693,LEN(V693)-8,1)*9)+(IF(LEN(V693)=9,0,MID(V693,LEN(V693)-9,1))*10),11)=0,"תקין","לא תקין"))),"ריק")</f>
        <v>ריק</v>
      </c>
      <c r="X693" s="12"/>
      <c r="Y693" s="16" t="str">
        <f aca="false">IF(LEN(X693)&gt;0,IF(LEN(X693)&lt;9,"לא תקין",IF(LEN(X693)&gt;10,"לא תקין",IF(MOD((RIGHT(X693,1)*1)+(MID(X693,LEN(X693)-1,1)*2)+(MID(X693,LEN(X693)-2,1)*3)+(MID(X693,LEN(X693)-3,1)*4)+(MID(X693,LEN(X693)-4,1)*5)+(MID(X693,LEN(X693)-5,1)*6)+(MID(X693,LEN(X693)-6,1)*7)+(MID(X693,LEN(X693)-7,1)*8)+(MID(X693,LEN(X693)-8,1)*9)+(IF(LEN(X693)=9,0,MID(X693,LEN(X693)-9,1))*10),11)=0,"תקין","לא תקין"))),"ריק")</f>
        <v>ריק</v>
      </c>
      <c r="Z693" s="12"/>
      <c r="AA693" s="16" t="str">
        <f aca="false">IF(LEN(Z693)&gt;0,IF(LEN(Z693)&lt;9,"לא תקין",IF(LEN(Z693)&gt;10,"לא תקין",IF(MOD((RIGHT(Z693,1)*1)+(MID(Z693,LEN(Z693)-1,1)*2)+(MID(Z693,LEN(Z693)-2,1)*3)+(MID(Z693,LEN(Z693)-3,1)*4)+(MID(Z693,LEN(Z693)-4,1)*5)+(MID(Z693,LEN(Z693)-5,1)*6)+(MID(Z693,LEN(Z693)-6,1)*7)+(MID(Z693,LEN(Z693)-7,1)*8)+(MID(Z693,LEN(Z693)-8,1)*9)+(IF(LEN(Z693)=9,0,MID(Z693,LEN(Z693)-9,1))*10),11)=0,"תקין","לא תקין"))),"ריק")</f>
        <v>ריק</v>
      </c>
      <c r="AB693" s="12"/>
      <c r="AC693" s="16" t="str">
        <f aca="false">IF(LEN(AB693)&gt;0,IF(LEN(AB693)&lt;9,"לא תקין",IF(LEN(AB693)&gt;10,"לא תקין",IF(MOD((RIGHT(AB693,1)*1)+(MID(AB693,LEN(AB693)-1,1)*2)+(MID(AB693,LEN(AB693)-2,1)*3)+(MID(AB693,LEN(AB693)-3,1)*4)+(MID(AB693,LEN(AB693)-4,1)*5)+(MID(AB693,LEN(AB693)-5,1)*6)+(MID(AB693,LEN(AB693)-6,1)*7)+(MID(AB693,LEN(AB693)-7,1)*8)+(MID(AB693,LEN(AB693)-8,1)*9)+(IF(LEN(AB693)=9,0,MID(AB693,LEN(AB693)-9,1))*10),11)=0,"תקין","לא תקין"))),"ריק")</f>
        <v>ריק</v>
      </c>
      <c r="AD693" s="12"/>
      <c r="AE693" s="16" t="str">
        <f aca="false">IF(LEN(AD693)&gt;0,IF(LEN(AD693)&lt;9,"לא תקין",IF(LEN(AD693)&gt;10,"לא תקין",IF(MOD((RIGHT(AD693,1)*1)+(MID(AD693,LEN(AD693)-1,1)*2)+(MID(AD693,LEN(AD693)-2,1)*3)+(MID(AD693,LEN(AD693)-3,1)*4)+(MID(AD693,LEN(AD693)-4,1)*5)+(MID(AD693,LEN(AD693)-5,1)*6)+(MID(AD693,LEN(AD693)-6,1)*7)+(MID(AD693,LEN(AD693)-7,1)*8)+(MID(AD693,LEN(AD693)-8,1)*9)+(IF(LEN(AD693)=9,0,MID(AD693,LEN(AD693)-9,1))*10),11)=0,"תקין","לא תקין"))),"ריק")</f>
        <v>ריק</v>
      </c>
    </row>
    <row r="694" customFormat="false" ht="14.25" hidden="false" customHeight="true" outlineLevel="0" collapsed="false">
      <c r="A694" s="12"/>
      <c r="B694" s="12"/>
      <c r="C694" s="12"/>
      <c r="D694" s="13" t="e">
        <f aca="false" t="array" ref="D694:D694">IF((RIGHT(10-MOD(SUM(--MID(TEXT(C694,"000000000"),{1,3,5,7},1),--RIGHT(MID(TEXT(C694,"000000000"),{2,4,6,8},1)*2),--LEFT(TEXT((MID(TEXT(C694,"000000000"),{2,4,6,8},1)*2),"00"))),10),1))=TEXT(VALUE(RIGHT(C694,1)),"0"),"תקין","מספר זהוי שגוי")</f>
        <v>#VALUE!</v>
      </c>
      <c r="E694" s="12"/>
      <c r="F694" s="12"/>
      <c r="G694" s="12"/>
      <c r="H694" s="12"/>
      <c r="I694" s="12"/>
      <c r="J694" s="12"/>
      <c r="K694" s="12"/>
      <c r="L694" s="12"/>
      <c r="M694" s="12"/>
      <c r="N694" s="12"/>
      <c r="O694" s="12"/>
      <c r="P694" s="12"/>
      <c r="Q694" s="12"/>
      <c r="R694" s="12"/>
      <c r="S694" s="12"/>
      <c r="T694" s="12"/>
      <c r="U694" s="12"/>
      <c r="V694" s="12"/>
      <c r="W694" s="16" t="str">
        <f aca="false">IF(LEN(V694)&gt;0,IF(LEN(V694)&lt;9,"לא תקין",IF(LEN(V694)&gt;10,"לא תקין",IF(MOD((RIGHT(V694,1)*1)+(MID(V694,LEN(V694)-1,1)*2)+(MID(V694,LEN(V694)-2,1)*3)+(MID(V694,LEN(V694)-3,1)*4)+(MID(V694,LEN(V694)-4,1)*5)+(MID(V694,LEN(V694)-5,1)*6)+(MID(V694,LEN(V694)-6,1)*7)+(MID(V694,LEN(V694)-7,1)*8)+(MID(V694,LEN(V694)-8,1)*9)+(IF(LEN(V694)=9,0,MID(V694,LEN(V694)-9,1))*10),11)=0,"תקין","לא תקין"))),"ריק")</f>
        <v>ריק</v>
      </c>
      <c r="X694" s="12"/>
      <c r="Y694" s="16" t="str">
        <f aca="false">IF(LEN(X694)&gt;0,IF(LEN(X694)&lt;9,"לא תקין",IF(LEN(X694)&gt;10,"לא תקין",IF(MOD((RIGHT(X694,1)*1)+(MID(X694,LEN(X694)-1,1)*2)+(MID(X694,LEN(X694)-2,1)*3)+(MID(X694,LEN(X694)-3,1)*4)+(MID(X694,LEN(X694)-4,1)*5)+(MID(X694,LEN(X694)-5,1)*6)+(MID(X694,LEN(X694)-6,1)*7)+(MID(X694,LEN(X694)-7,1)*8)+(MID(X694,LEN(X694)-8,1)*9)+(IF(LEN(X694)=9,0,MID(X694,LEN(X694)-9,1))*10),11)=0,"תקין","לא תקין"))),"ריק")</f>
        <v>ריק</v>
      </c>
      <c r="Z694" s="12"/>
      <c r="AA694" s="16" t="str">
        <f aca="false">IF(LEN(Z694)&gt;0,IF(LEN(Z694)&lt;9,"לא תקין",IF(LEN(Z694)&gt;10,"לא תקין",IF(MOD((RIGHT(Z694,1)*1)+(MID(Z694,LEN(Z694)-1,1)*2)+(MID(Z694,LEN(Z694)-2,1)*3)+(MID(Z694,LEN(Z694)-3,1)*4)+(MID(Z694,LEN(Z694)-4,1)*5)+(MID(Z694,LEN(Z694)-5,1)*6)+(MID(Z694,LEN(Z694)-6,1)*7)+(MID(Z694,LEN(Z694)-7,1)*8)+(MID(Z694,LEN(Z694)-8,1)*9)+(IF(LEN(Z694)=9,0,MID(Z694,LEN(Z694)-9,1))*10),11)=0,"תקין","לא תקין"))),"ריק")</f>
        <v>ריק</v>
      </c>
      <c r="AB694" s="12"/>
      <c r="AC694" s="16" t="str">
        <f aca="false">IF(LEN(AB694)&gt;0,IF(LEN(AB694)&lt;9,"לא תקין",IF(LEN(AB694)&gt;10,"לא תקין",IF(MOD((RIGHT(AB694,1)*1)+(MID(AB694,LEN(AB694)-1,1)*2)+(MID(AB694,LEN(AB694)-2,1)*3)+(MID(AB694,LEN(AB694)-3,1)*4)+(MID(AB694,LEN(AB694)-4,1)*5)+(MID(AB694,LEN(AB694)-5,1)*6)+(MID(AB694,LEN(AB694)-6,1)*7)+(MID(AB694,LEN(AB694)-7,1)*8)+(MID(AB694,LEN(AB694)-8,1)*9)+(IF(LEN(AB694)=9,0,MID(AB694,LEN(AB694)-9,1))*10),11)=0,"תקין","לא תקין"))),"ריק")</f>
        <v>ריק</v>
      </c>
      <c r="AD694" s="12"/>
      <c r="AE694" s="16" t="str">
        <f aca="false">IF(LEN(AD694)&gt;0,IF(LEN(AD694)&lt;9,"לא תקין",IF(LEN(AD694)&gt;10,"לא תקין",IF(MOD((RIGHT(AD694,1)*1)+(MID(AD694,LEN(AD694)-1,1)*2)+(MID(AD694,LEN(AD694)-2,1)*3)+(MID(AD694,LEN(AD694)-3,1)*4)+(MID(AD694,LEN(AD694)-4,1)*5)+(MID(AD694,LEN(AD694)-5,1)*6)+(MID(AD694,LEN(AD694)-6,1)*7)+(MID(AD694,LEN(AD694)-7,1)*8)+(MID(AD694,LEN(AD694)-8,1)*9)+(IF(LEN(AD694)=9,0,MID(AD694,LEN(AD694)-9,1))*10),11)=0,"תקין","לא תקין"))),"ריק")</f>
        <v>ריק</v>
      </c>
    </row>
    <row r="695" customFormat="false" ht="14.25" hidden="false" customHeight="true" outlineLevel="0" collapsed="false">
      <c r="A695" s="12"/>
      <c r="B695" s="12"/>
      <c r="C695" s="12"/>
      <c r="D695" s="13" t="e">
        <f aca="false" t="array" ref="D695:D695">IF((RIGHT(10-MOD(SUM(--MID(TEXT(C695,"000000000"),{1,3,5,7},1),--RIGHT(MID(TEXT(C695,"000000000"),{2,4,6,8},1)*2),--LEFT(TEXT((MID(TEXT(C695,"000000000"),{2,4,6,8},1)*2),"00"))),10),1))=TEXT(VALUE(RIGHT(C695,1)),"0"),"תקין","מספר זהוי שגוי")</f>
        <v>#VALUE!</v>
      </c>
      <c r="E695" s="12"/>
      <c r="F695" s="12"/>
      <c r="G695" s="12"/>
      <c r="H695" s="12"/>
      <c r="I695" s="12"/>
      <c r="J695" s="12"/>
      <c r="K695" s="12"/>
      <c r="L695" s="12"/>
      <c r="M695" s="12"/>
      <c r="N695" s="12"/>
      <c r="O695" s="12"/>
      <c r="P695" s="12"/>
      <c r="Q695" s="12"/>
      <c r="R695" s="12"/>
      <c r="S695" s="12"/>
      <c r="T695" s="12"/>
      <c r="U695" s="12"/>
      <c r="V695" s="12"/>
      <c r="W695" s="16" t="str">
        <f aca="false">IF(LEN(V695)&gt;0,IF(LEN(V695)&lt;9,"לא תקין",IF(LEN(V695)&gt;10,"לא תקין",IF(MOD((RIGHT(V695,1)*1)+(MID(V695,LEN(V695)-1,1)*2)+(MID(V695,LEN(V695)-2,1)*3)+(MID(V695,LEN(V695)-3,1)*4)+(MID(V695,LEN(V695)-4,1)*5)+(MID(V695,LEN(V695)-5,1)*6)+(MID(V695,LEN(V695)-6,1)*7)+(MID(V695,LEN(V695)-7,1)*8)+(MID(V695,LEN(V695)-8,1)*9)+(IF(LEN(V695)=9,0,MID(V695,LEN(V695)-9,1))*10),11)=0,"תקין","לא תקין"))),"ריק")</f>
        <v>ריק</v>
      </c>
      <c r="X695" s="12"/>
      <c r="Y695" s="16" t="str">
        <f aca="false">IF(LEN(X695)&gt;0,IF(LEN(X695)&lt;9,"לא תקין",IF(LEN(X695)&gt;10,"לא תקין",IF(MOD((RIGHT(X695,1)*1)+(MID(X695,LEN(X695)-1,1)*2)+(MID(X695,LEN(X695)-2,1)*3)+(MID(X695,LEN(X695)-3,1)*4)+(MID(X695,LEN(X695)-4,1)*5)+(MID(X695,LEN(X695)-5,1)*6)+(MID(X695,LEN(X695)-6,1)*7)+(MID(X695,LEN(X695)-7,1)*8)+(MID(X695,LEN(X695)-8,1)*9)+(IF(LEN(X695)=9,0,MID(X695,LEN(X695)-9,1))*10),11)=0,"תקין","לא תקין"))),"ריק")</f>
        <v>ריק</v>
      </c>
      <c r="Z695" s="12"/>
      <c r="AA695" s="16" t="str">
        <f aca="false">IF(LEN(Z695)&gt;0,IF(LEN(Z695)&lt;9,"לא תקין",IF(LEN(Z695)&gt;10,"לא תקין",IF(MOD((RIGHT(Z695,1)*1)+(MID(Z695,LEN(Z695)-1,1)*2)+(MID(Z695,LEN(Z695)-2,1)*3)+(MID(Z695,LEN(Z695)-3,1)*4)+(MID(Z695,LEN(Z695)-4,1)*5)+(MID(Z695,LEN(Z695)-5,1)*6)+(MID(Z695,LEN(Z695)-6,1)*7)+(MID(Z695,LEN(Z695)-7,1)*8)+(MID(Z695,LEN(Z695)-8,1)*9)+(IF(LEN(Z695)=9,0,MID(Z695,LEN(Z695)-9,1))*10),11)=0,"תקין","לא תקין"))),"ריק")</f>
        <v>ריק</v>
      </c>
      <c r="AB695" s="12"/>
      <c r="AC695" s="16" t="str">
        <f aca="false">IF(LEN(AB695)&gt;0,IF(LEN(AB695)&lt;9,"לא תקין",IF(LEN(AB695)&gt;10,"לא תקין",IF(MOD((RIGHT(AB695,1)*1)+(MID(AB695,LEN(AB695)-1,1)*2)+(MID(AB695,LEN(AB695)-2,1)*3)+(MID(AB695,LEN(AB695)-3,1)*4)+(MID(AB695,LEN(AB695)-4,1)*5)+(MID(AB695,LEN(AB695)-5,1)*6)+(MID(AB695,LEN(AB695)-6,1)*7)+(MID(AB695,LEN(AB695)-7,1)*8)+(MID(AB695,LEN(AB695)-8,1)*9)+(IF(LEN(AB695)=9,0,MID(AB695,LEN(AB695)-9,1))*10),11)=0,"תקין","לא תקין"))),"ריק")</f>
        <v>ריק</v>
      </c>
      <c r="AD695" s="12"/>
      <c r="AE695" s="16" t="str">
        <f aca="false">IF(LEN(AD695)&gt;0,IF(LEN(AD695)&lt;9,"לא תקין",IF(LEN(AD695)&gt;10,"לא תקין",IF(MOD((RIGHT(AD695,1)*1)+(MID(AD695,LEN(AD695)-1,1)*2)+(MID(AD695,LEN(AD695)-2,1)*3)+(MID(AD695,LEN(AD695)-3,1)*4)+(MID(AD695,LEN(AD695)-4,1)*5)+(MID(AD695,LEN(AD695)-5,1)*6)+(MID(AD695,LEN(AD695)-6,1)*7)+(MID(AD695,LEN(AD695)-7,1)*8)+(MID(AD695,LEN(AD695)-8,1)*9)+(IF(LEN(AD695)=9,0,MID(AD695,LEN(AD695)-9,1))*10),11)=0,"תקין","לא תקין"))),"ריק")</f>
        <v>ריק</v>
      </c>
    </row>
    <row r="696" customFormat="false" ht="14.25" hidden="false" customHeight="true" outlineLevel="0" collapsed="false">
      <c r="A696" s="12"/>
      <c r="B696" s="12"/>
      <c r="C696" s="12"/>
      <c r="D696" s="13" t="e">
        <f aca="false" t="array" ref="D696:D696">IF((RIGHT(10-MOD(SUM(--MID(TEXT(C696,"000000000"),{1,3,5,7},1),--RIGHT(MID(TEXT(C696,"000000000"),{2,4,6,8},1)*2),--LEFT(TEXT((MID(TEXT(C696,"000000000"),{2,4,6,8},1)*2),"00"))),10),1))=TEXT(VALUE(RIGHT(C696,1)),"0"),"תקין","מספר זהוי שגוי")</f>
        <v>#VALUE!</v>
      </c>
      <c r="E696" s="12"/>
      <c r="F696" s="12"/>
      <c r="G696" s="12"/>
      <c r="H696" s="12"/>
      <c r="I696" s="12"/>
      <c r="J696" s="12"/>
      <c r="K696" s="12"/>
      <c r="L696" s="12"/>
      <c r="M696" s="12"/>
      <c r="N696" s="12"/>
      <c r="O696" s="12"/>
      <c r="P696" s="12"/>
      <c r="Q696" s="12"/>
      <c r="R696" s="12"/>
      <c r="S696" s="12"/>
      <c r="T696" s="12"/>
      <c r="U696" s="12"/>
      <c r="V696" s="12"/>
      <c r="W696" s="16" t="str">
        <f aca="false">IF(LEN(V696)&gt;0,IF(LEN(V696)&lt;9,"לא תקין",IF(LEN(V696)&gt;10,"לא תקין",IF(MOD((RIGHT(V696,1)*1)+(MID(V696,LEN(V696)-1,1)*2)+(MID(V696,LEN(V696)-2,1)*3)+(MID(V696,LEN(V696)-3,1)*4)+(MID(V696,LEN(V696)-4,1)*5)+(MID(V696,LEN(V696)-5,1)*6)+(MID(V696,LEN(V696)-6,1)*7)+(MID(V696,LEN(V696)-7,1)*8)+(MID(V696,LEN(V696)-8,1)*9)+(IF(LEN(V696)=9,0,MID(V696,LEN(V696)-9,1))*10),11)=0,"תקין","לא תקין"))),"ריק")</f>
        <v>ריק</v>
      </c>
      <c r="X696" s="12"/>
      <c r="Y696" s="16" t="str">
        <f aca="false">IF(LEN(X696)&gt;0,IF(LEN(X696)&lt;9,"לא תקין",IF(LEN(X696)&gt;10,"לא תקין",IF(MOD((RIGHT(X696,1)*1)+(MID(X696,LEN(X696)-1,1)*2)+(MID(X696,LEN(X696)-2,1)*3)+(MID(X696,LEN(X696)-3,1)*4)+(MID(X696,LEN(X696)-4,1)*5)+(MID(X696,LEN(X696)-5,1)*6)+(MID(X696,LEN(X696)-6,1)*7)+(MID(X696,LEN(X696)-7,1)*8)+(MID(X696,LEN(X696)-8,1)*9)+(IF(LEN(X696)=9,0,MID(X696,LEN(X696)-9,1))*10),11)=0,"תקין","לא תקין"))),"ריק")</f>
        <v>ריק</v>
      </c>
      <c r="Z696" s="12"/>
      <c r="AA696" s="16" t="str">
        <f aca="false">IF(LEN(Z696)&gt;0,IF(LEN(Z696)&lt;9,"לא תקין",IF(LEN(Z696)&gt;10,"לא תקין",IF(MOD((RIGHT(Z696,1)*1)+(MID(Z696,LEN(Z696)-1,1)*2)+(MID(Z696,LEN(Z696)-2,1)*3)+(MID(Z696,LEN(Z696)-3,1)*4)+(MID(Z696,LEN(Z696)-4,1)*5)+(MID(Z696,LEN(Z696)-5,1)*6)+(MID(Z696,LEN(Z696)-6,1)*7)+(MID(Z696,LEN(Z696)-7,1)*8)+(MID(Z696,LEN(Z696)-8,1)*9)+(IF(LEN(Z696)=9,0,MID(Z696,LEN(Z696)-9,1))*10),11)=0,"תקין","לא תקין"))),"ריק")</f>
        <v>ריק</v>
      </c>
      <c r="AB696" s="12"/>
      <c r="AC696" s="16" t="str">
        <f aca="false">IF(LEN(AB696)&gt;0,IF(LEN(AB696)&lt;9,"לא תקין",IF(LEN(AB696)&gt;10,"לא תקין",IF(MOD((RIGHT(AB696,1)*1)+(MID(AB696,LEN(AB696)-1,1)*2)+(MID(AB696,LEN(AB696)-2,1)*3)+(MID(AB696,LEN(AB696)-3,1)*4)+(MID(AB696,LEN(AB696)-4,1)*5)+(MID(AB696,LEN(AB696)-5,1)*6)+(MID(AB696,LEN(AB696)-6,1)*7)+(MID(AB696,LEN(AB696)-7,1)*8)+(MID(AB696,LEN(AB696)-8,1)*9)+(IF(LEN(AB696)=9,0,MID(AB696,LEN(AB696)-9,1))*10),11)=0,"תקין","לא תקין"))),"ריק")</f>
        <v>ריק</v>
      </c>
      <c r="AD696" s="12"/>
      <c r="AE696" s="16" t="str">
        <f aca="false">IF(LEN(AD696)&gt;0,IF(LEN(AD696)&lt;9,"לא תקין",IF(LEN(AD696)&gt;10,"לא תקין",IF(MOD((RIGHT(AD696,1)*1)+(MID(AD696,LEN(AD696)-1,1)*2)+(MID(AD696,LEN(AD696)-2,1)*3)+(MID(AD696,LEN(AD696)-3,1)*4)+(MID(AD696,LEN(AD696)-4,1)*5)+(MID(AD696,LEN(AD696)-5,1)*6)+(MID(AD696,LEN(AD696)-6,1)*7)+(MID(AD696,LEN(AD696)-7,1)*8)+(MID(AD696,LEN(AD696)-8,1)*9)+(IF(LEN(AD696)=9,0,MID(AD696,LEN(AD696)-9,1))*10),11)=0,"תקין","לא תקין"))),"ריק")</f>
        <v>ריק</v>
      </c>
    </row>
    <row r="697" customFormat="false" ht="14.25" hidden="false" customHeight="true" outlineLevel="0" collapsed="false">
      <c r="A697" s="12"/>
      <c r="B697" s="12"/>
      <c r="C697" s="12"/>
      <c r="D697" s="13" t="e">
        <f aca="false" t="array" ref="D697:D697">IF((RIGHT(10-MOD(SUM(--MID(TEXT(C697,"000000000"),{1,3,5,7},1),--RIGHT(MID(TEXT(C697,"000000000"),{2,4,6,8},1)*2),--LEFT(TEXT((MID(TEXT(C697,"000000000"),{2,4,6,8},1)*2),"00"))),10),1))=TEXT(VALUE(RIGHT(C697,1)),"0"),"תקין","מספר זהוי שגוי")</f>
        <v>#VALUE!</v>
      </c>
      <c r="E697" s="12"/>
      <c r="F697" s="12"/>
      <c r="G697" s="12"/>
      <c r="H697" s="12"/>
      <c r="I697" s="12"/>
      <c r="J697" s="12"/>
      <c r="K697" s="12"/>
      <c r="L697" s="12"/>
      <c r="M697" s="12"/>
      <c r="N697" s="12"/>
      <c r="O697" s="12"/>
      <c r="P697" s="12"/>
      <c r="Q697" s="12"/>
      <c r="R697" s="12"/>
      <c r="S697" s="12"/>
      <c r="T697" s="12"/>
      <c r="U697" s="12"/>
      <c r="V697" s="12"/>
      <c r="W697" s="16" t="str">
        <f aca="false">IF(LEN(V697)&gt;0,IF(LEN(V697)&lt;9,"לא תקין",IF(LEN(V697)&gt;10,"לא תקין",IF(MOD((RIGHT(V697,1)*1)+(MID(V697,LEN(V697)-1,1)*2)+(MID(V697,LEN(V697)-2,1)*3)+(MID(V697,LEN(V697)-3,1)*4)+(MID(V697,LEN(V697)-4,1)*5)+(MID(V697,LEN(V697)-5,1)*6)+(MID(V697,LEN(V697)-6,1)*7)+(MID(V697,LEN(V697)-7,1)*8)+(MID(V697,LEN(V697)-8,1)*9)+(IF(LEN(V697)=9,0,MID(V697,LEN(V697)-9,1))*10),11)=0,"תקין","לא תקין"))),"ריק")</f>
        <v>ריק</v>
      </c>
      <c r="X697" s="12"/>
      <c r="Y697" s="16" t="str">
        <f aca="false">IF(LEN(X697)&gt;0,IF(LEN(X697)&lt;9,"לא תקין",IF(LEN(X697)&gt;10,"לא תקין",IF(MOD((RIGHT(X697,1)*1)+(MID(X697,LEN(X697)-1,1)*2)+(MID(X697,LEN(X697)-2,1)*3)+(MID(X697,LEN(X697)-3,1)*4)+(MID(X697,LEN(X697)-4,1)*5)+(MID(X697,LEN(X697)-5,1)*6)+(MID(X697,LEN(X697)-6,1)*7)+(MID(X697,LEN(X697)-7,1)*8)+(MID(X697,LEN(X697)-8,1)*9)+(IF(LEN(X697)=9,0,MID(X697,LEN(X697)-9,1))*10),11)=0,"תקין","לא תקין"))),"ריק")</f>
        <v>ריק</v>
      </c>
      <c r="Z697" s="12"/>
      <c r="AA697" s="16" t="str">
        <f aca="false">IF(LEN(Z697)&gt;0,IF(LEN(Z697)&lt;9,"לא תקין",IF(LEN(Z697)&gt;10,"לא תקין",IF(MOD((RIGHT(Z697,1)*1)+(MID(Z697,LEN(Z697)-1,1)*2)+(MID(Z697,LEN(Z697)-2,1)*3)+(MID(Z697,LEN(Z697)-3,1)*4)+(MID(Z697,LEN(Z697)-4,1)*5)+(MID(Z697,LEN(Z697)-5,1)*6)+(MID(Z697,LEN(Z697)-6,1)*7)+(MID(Z697,LEN(Z697)-7,1)*8)+(MID(Z697,LEN(Z697)-8,1)*9)+(IF(LEN(Z697)=9,0,MID(Z697,LEN(Z697)-9,1))*10),11)=0,"תקין","לא תקין"))),"ריק")</f>
        <v>ריק</v>
      </c>
      <c r="AB697" s="12"/>
      <c r="AC697" s="16" t="str">
        <f aca="false">IF(LEN(AB697)&gt;0,IF(LEN(AB697)&lt;9,"לא תקין",IF(LEN(AB697)&gt;10,"לא תקין",IF(MOD((RIGHT(AB697,1)*1)+(MID(AB697,LEN(AB697)-1,1)*2)+(MID(AB697,LEN(AB697)-2,1)*3)+(MID(AB697,LEN(AB697)-3,1)*4)+(MID(AB697,LEN(AB697)-4,1)*5)+(MID(AB697,LEN(AB697)-5,1)*6)+(MID(AB697,LEN(AB697)-6,1)*7)+(MID(AB697,LEN(AB697)-7,1)*8)+(MID(AB697,LEN(AB697)-8,1)*9)+(IF(LEN(AB697)=9,0,MID(AB697,LEN(AB697)-9,1))*10),11)=0,"תקין","לא תקין"))),"ריק")</f>
        <v>ריק</v>
      </c>
      <c r="AD697" s="12"/>
      <c r="AE697" s="16" t="str">
        <f aca="false">IF(LEN(AD697)&gt;0,IF(LEN(AD697)&lt;9,"לא תקין",IF(LEN(AD697)&gt;10,"לא תקין",IF(MOD((RIGHT(AD697,1)*1)+(MID(AD697,LEN(AD697)-1,1)*2)+(MID(AD697,LEN(AD697)-2,1)*3)+(MID(AD697,LEN(AD697)-3,1)*4)+(MID(AD697,LEN(AD697)-4,1)*5)+(MID(AD697,LEN(AD697)-5,1)*6)+(MID(AD697,LEN(AD697)-6,1)*7)+(MID(AD697,LEN(AD697)-7,1)*8)+(MID(AD697,LEN(AD697)-8,1)*9)+(IF(LEN(AD697)=9,0,MID(AD697,LEN(AD697)-9,1))*10),11)=0,"תקין","לא תקין"))),"ריק")</f>
        <v>ריק</v>
      </c>
    </row>
    <row r="698" customFormat="false" ht="14.25" hidden="false" customHeight="true" outlineLevel="0" collapsed="false">
      <c r="A698" s="12"/>
      <c r="B698" s="12"/>
      <c r="C698" s="12"/>
      <c r="D698" s="13" t="e">
        <f aca="false" t="array" ref="D698:D698">IF((RIGHT(10-MOD(SUM(--MID(TEXT(C698,"000000000"),{1,3,5,7},1),--RIGHT(MID(TEXT(C698,"000000000"),{2,4,6,8},1)*2),--LEFT(TEXT((MID(TEXT(C698,"000000000"),{2,4,6,8},1)*2),"00"))),10),1))=TEXT(VALUE(RIGHT(C698,1)),"0"),"תקין","מספר זהוי שגוי")</f>
        <v>#VALUE!</v>
      </c>
      <c r="E698" s="12"/>
      <c r="F698" s="12"/>
      <c r="G698" s="12"/>
      <c r="H698" s="12"/>
      <c r="I698" s="12"/>
      <c r="J698" s="12"/>
      <c r="K698" s="12"/>
      <c r="L698" s="12"/>
      <c r="M698" s="12"/>
      <c r="N698" s="12"/>
      <c r="O698" s="12"/>
      <c r="P698" s="12"/>
      <c r="Q698" s="12"/>
      <c r="R698" s="12"/>
      <c r="S698" s="12"/>
      <c r="T698" s="12"/>
      <c r="U698" s="12"/>
      <c r="V698" s="12"/>
      <c r="W698" s="16" t="str">
        <f aca="false">IF(LEN(V698)&gt;0,IF(LEN(V698)&lt;9,"לא תקין",IF(LEN(V698)&gt;10,"לא תקין",IF(MOD((RIGHT(V698,1)*1)+(MID(V698,LEN(V698)-1,1)*2)+(MID(V698,LEN(V698)-2,1)*3)+(MID(V698,LEN(V698)-3,1)*4)+(MID(V698,LEN(V698)-4,1)*5)+(MID(V698,LEN(V698)-5,1)*6)+(MID(V698,LEN(V698)-6,1)*7)+(MID(V698,LEN(V698)-7,1)*8)+(MID(V698,LEN(V698)-8,1)*9)+(IF(LEN(V698)=9,0,MID(V698,LEN(V698)-9,1))*10),11)=0,"תקין","לא תקין"))),"ריק")</f>
        <v>ריק</v>
      </c>
      <c r="X698" s="12"/>
      <c r="Y698" s="16" t="str">
        <f aca="false">IF(LEN(X698)&gt;0,IF(LEN(X698)&lt;9,"לא תקין",IF(LEN(X698)&gt;10,"לא תקין",IF(MOD((RIGHT(X698,1)*1)+(MID(X698,LEN(X698)-1,1)*2)+(MID(X698,LEN(X698)-2,1)*3)+(MID(X698,LEN(X698)-3,1)*4)+(MID(X698,LEN(X698)-4,1)*5)+(MID(X698,LEN(X698)-5,1)*6)+(MID(X698,LEN(X698)-6,1)*7)+(MID(X698,LEN(X698)-7,1)*8)+(MID(X698,LEN(X698)-8,1)*9)+(IF(LEN(X698)=9,0,MID(X698,LEN(X698)-9,1))*10),11)=0,"תקין","לא תקין"))),"ריק")</f>
        <v>ריק</v>
      </c>
      <c r="Z698" s="12"/>
      <c r="AA698" s="16" t="str">
        <f aca="false">IF(LEN(Z698)&gt;0,IF(LEN(Z698)&lt;9,"לא תקין",IF(LEN(Z698)&gt;10,"לא תקין",IF(MOD((RIGHT(Z698,1)*1)+(MID(Z698,LEN(Z698)-1,1)*2)+(MID(Z698,LEN(Z698)-2,1)*3)+(MID(Z698,LEN(Z698)-3,1)*4)+(MID(Z698,LEN(Z698)-4,1)*5)+(MID(Z698,LEN(Z698)-5,1)*6)+(MID(Z698,LEN(Z698)-6,1)*7)+(MID(Z698,LEN(Z698)-7,1)*8)+(MID(Z698,LEN(Z698)-8,1)*9)+(IF(LEN(Z698)=9,0,MID(Z698,LEN(Z698)-9,1))*10),11)=0,"תקין","לא תקין"))),"ריק")</f>
        <v>ריק</v>
      </c>
      <c r="AB698" s="12"/>
      <c r="AC698" s="16" t="str">
        <f aca="false">IF(LEN(AB698)&gt;0,IF(LEN(AB698)&lt;9,"לא תקין",IF(LEN(AB698)&gt;10,"לא תקין",IF(MOD((RIGHT(AB698,1)*1)+(MID(AB698,LEN(AB698)-1,1)*2)+(MID(AB698,LEN(AB698)-2,1)*3)+(MID(AB698,LEN(AB698)-3,1)*4)+(MID(AB698,LEN(AB698)-4,1)*5)+(MID(AB698,LEN(AB698)-5,1)*6)+(MID(AB698,LEN(AB698)-6,1)*7)+(MID(AB698,LEN(AB698)-7,1)*8)+(MID(AB698,LEN(AB698)-8,1)*9)+(IF(LEN(AB698)=9,0,MID(AB698,LEN(AB698)-9,1))*10),11)=0,"תקין","לא תקין"))),"ריק")</f>
        <v>ריק</v>
      </c>
      <c r="AD698" s="12"/>
      <c r="AE698" s="16" t="str">
        <f aca="false">IF(LEN(AD698)&gt;0,IF(LEN(AD698)&lt;9,"לא תקין",IF(LEN(AD698)&gt;10,"לא תקין",IF(MOD((RIGHT(AD698,1)*1)+(MID(AD698,LEN(AD698)-1,1)*2)+(MID(AD698,LEN(AD698)-2,1)*3)+(MID(AD698,LEN(AD698)-3,1)*4)+(MID(AD698,LEN(AD698)-4,1)*5)+(MID(AD698,LEN(AD698)-5,1)*6)+(MID(AD698,LEN(AD698)-6,1)*7)+(MID(AD698,LEN(AD698)-7,1)*8)+(MID(AD698,LEN(AD698)-8,1)*9)+(IF(LEN(AD698)=9,0,MID(AD698,LEN(AD698)-9,1))*10),11)=0,"תקין","לא תקין"))),"ריק")</f>
        <v>ריק</v>
      </c>
    </row>
    <row r="699" customFormat="false" ht="14.25" hidden="false" customHeight="true" outlineLevel="0" collapsed="false">
      <c r="A699" s="12"/>
      <c r="B699" s="12"/>
      <c r="C699" s="12"/>
      <c r="D699" s="13" t="e">
        <f aca="false" t="array" ref="D699:D699">IF((RIGHT(10-MOD(SUM(--MID(TEXT(C699,"000000000"),{1,3,5,7},1),--RIGHT(MID(TEXT(C699,"000000000"),{2,4,6,8},1)*2),--LEFT(TEXT((MID(TEXT(C699,"000000000"),{2,4,6,8},1)*2),"00"))),10),1))=TEXT(VALUE(RIGHT(C699,1)),"0"),"תקין","מספר זהוי שגוי")</f>
        <v>#VALUE!</v>
      </c>
      <c r="E699" s="12"/>
      <c r="F699" s="12"/>
      <c r="G699" s="12"/>
      <c r="H699" s="12"/>
      <c r="I699" s="12"/>
      <c r="J699" s="12"/>
      <c r="K699" s="12"/>
      <c r="L699" s="12"/>
      <c r="M699" s="12"/>
      <c r="N699" s="12"/>
      <c r="O699" s="12"/>
      <c r="P699" s="12"/>
      <c r="Q699" s="12"/>
      <c r="R699" s="12"/>
      <c r="S699" s="12"/>
      <c r="T699" s="12"/>
      <c r="U699" s="12"/>
      <c r="V699" s="12"/>
      <c r="W699" s="16" t="str">
        <f aca="false">IF(LEN(V699)&gt;0,IF(LEN(V699)&lt;9,"לא תקין",IF(LEN(V699)&gt;10,"לא תקין",IF(MOD((RIGHT(V699,1)*1)+(MID(V699,LEN(V699)-1,1)*2)+(MID(V699,LEN(V699)-2,1)*3)+(MID(V699,LEN(V699)-3,1)*4)+(MID(V699,LEN(V699)-4,1)*5)+(MID(V699,LEN(V699)-5,1)*6)+(MID(V699,LEN(V699)-6,1)*7)+(MID(V699,LEN(V699)-7,1)*8)+(MID(V699,LEN(V699)-8,1)*9)+(IF(LEN(V699)=9,0,MID(V699,LEN(V699)-9,1))*10),11)=0,"תקין","לא תקין"))),"ריק")</f>
        <v>ריק</v>
      </c>
      <c r="X699" s="12"/>
      <c r="Y699" s="16" t="str">
        <f aca="false">IF(LEN(X699)&gt;0,IF(LEN(X699)&lt;9,"לא תקין",IF(LEN(X699)&gt;10,"לא תקין",IF(MOD((RIGHT(X699,1)*1)+(MID(X699,LEN(X699)-1,1)*2)+(MID(X699,LEN(X699)-2,1)*3)+(MID(X699,LEN(X699)-3,1)*4)+(MID(X699,LEN(X699)-4,1)*5)+(MID(X699,LEN(X699)-5,1)*6)+(MID(X699,LEN(X699)-6,1)*7)+(MID(X699,LEN(X699)-7,1)*8)+(MID(X699,LEN(X699)-8,1)*9)+(IF(LEN(X699)=9,0,MID(X699,LEN(X699)-9,1))*10),11)=0,"תקין","לא תקין"))),"ריק")</f>
        <v>ריק</v>
      </c>
      <c r="Z699" s="12"/>
      <c r="AA699" s="16" t="str">
        <f aca="false">IF(LEN(Z699)&gt;0,IF(LEN(Z699)&lt;9,"לא תקין",IF(LEN(Z699)&gt;10,"לא תקין",IF(MOD((RIGHT(Z699,1)*1)+(MID(Z699,LEN(Z699)-1,1)*2)+(MID(Z699,LEN(Z699)-2,1)*3)+(MID(Z699,LEN(Z699)-3,1)*4)+(MID(Z699,LEN(Z699)-4,1)*5)+(MID(Z699,LEN(Z699)-5,1)*6)+(MID(Z699,LEN(Z699)-6,1)*7)+(MID(Z699,LEN(Z699)-7,1)*8)+(MID(Z699,LEN(Z699)-8,1)*9)+(IF(LEN(Z699)=9,0,MID(Z699,LEN(Z699)-9,1))*10),11)=0,"תקין","לא תקין"))),"ריק")</f>
        <v>ריק</v>
      </c>
      <c r="AB699" s="12"/>
      <c r="AC699" s="16" t="str">
        <f aca="false">IF(LEN(AB699)&gt;0,IF(LEN(AB699)&lt;9,"לא תקין",IF(LEN(AB699)&gt;10,"לא תקין",IF(MOD((RIGHT(AB699,1)*1)+(MID(AB699,LEN(AB699)-1,1)*2)+(MID(AB699,LEN(AB699)-2,1)*3)+(MID(AB699,LEN(AB699)-3,1)*4)+(MID(AB699,LEN(AB699)-4,1)*5)+(MID(AB699,LEN(AB699)-5,1)*6)+(MID(AB699,LEN(AB699)-6,1)*7)+(MID(AB699,LEN(AB699)-7,1)*8)+(MID(AB699,LEN(AB699)-8,1)*9)+(IF(LEN(AB699)=9,0,MID(AB699,LEN(AB699)-9,1))*10),11)=0,"תקין","לא תקין"))),"ריק")</f>
        <v>ריק</v>
      </c>
      <c r="AD699" s="12"/>
      <c r="AE699" s="16" t="str">
        <f aca="false">IF(LEN(AD699)&gt;0,IF(LEN(AD699)&lt;9,"לא תקין",IF(LEN(AD699)&gt;10,"לא תקין",IF(MOD((RIGHT(AD699,1)*1)+(MID(AD699,LEN(AD699)-1,1)*2)+(MID(AD699,LEN(AD699)-2,1)*3)+(MID(AD699,LEN(AD699)-3,1)*4)+(MID(AD699,LEN(AD699)-4,1)*5)+(MID(AD699,LEN(AD699)-5,1)*6)+(MID(AD699,LEN(AD699)-6,1)*7)+(MID(AD699,LEN(AD699)-7,1)*8)+(MID(AD699,LEN(AD699)-8,1)*9)+(IF(LEN(AD699)=9,0,MID(AD699,LEN(AD699)-9,1))*10),11)=0,"תקין","לא תקין"))),"ריק")</f>
        <v>ריק</v>
      </c>
    </row>
    <row r="700" customFormat="false" ht="14.25" hidden="false" customHeight="true" outlineLevel="0" collapsed="false">
      <c r="A700" s="12"/>
      <c r="B700" s="12"/>
      <c r="C700" s="12"/>
      <c r="D700" s="13" t="e">
        <f aca="false" t="array" ref="D700:D700">IF((RIGHT(10-MOD(SUM(--MID(TEXT(C700,"000000000"),{1,3,5,7},1),--RIGHT(MID(TEXT(C700,"000000000"),{2,4,6,8},1)*2),--LEFT(TEXT((MID(TEXT(C700,"000000000"),{2,4,6,8},1)*2),"00"))),10),1))=TEXT(VALUE(RIGHT(C700,1)),"0"),"תקין","מספר זהוי שגוי")</f>
        <v>#VALUE!</v>
      </c>
      <c r="E700" s="12"/>
      <c r="F700" s="12"/>
      <c r="G700" s="12"/>
      <c r="H700" s="12"/>
      <c r="I700" s="12"/>
      <c r="J700" s="12"/>
      <c r="K700" s="12"/>
      <c r="L700" s="12"/>
      <c r="M700" s="12"/>
      <c r="N700" s="12"/>
      <c r="O700" s="12"/>
      <c r="P700" s="12"/>
      <c r="Q700" s="12"/>
      <c r="R700" s="12"/>
      <c r="S700" s="12"/>
      <c r="T700" s="12"/>
      <c r="U700" s="12"/>
      <c r="V700" s="12"/>
      <c r="W700" s="16" t="str">
        <f aca="false">IF(LEN(V700)&gt;0,IF(LEN(V700)&lt;9,"לא תקין",IF(LEN(V700)&gt;10,"לא תקין",IF(MOD((RIGHT(V700,1)*1)+(MID(V700,LEN(V700)-1,1)*2)+(MID(V700,LEN(V700)-2,1)*3)+(MID(V700,LEN(V700)-3,1)*4)+(MID(V700,LEN(V700)-4,1)*5)+(MID(V700,LEN(V700)-5,1)*6)+(MID(V700,LEN(V700)-6,1)*7)+(MID(V700,LEN(V700)-7,1)*8)+(MID(V700,LEN(V700)-8,1)*9)+(IF(LEN(V700)=9,0,MID(V700,LEN(V700)-9,1))*10),11)=0,"תקין","לא תקין"))),"ריק")</f>
        <v>ריק</v>
      </c>
      <c r="X700" s="12"/>
      <c r="Y700" s="16" t="str">
        <f aca="false">IF(LEN(X700)&gt;0,IF(LEN(X700)&lt;9,"לא תקין",IF(LEN(X700)&gt;10,"לא תקין",IF(MOD((RIGHT(X700,1)*1)+(MID(X700,LEN(X700)-1,1)*2)+(MID(X700,LEN(X700)-2,1)*3)+(MID(X700,LEN(X700)-3,1)*4)+(MID(X700,LEN(X700)-4,1)*5)+(MID(X700,LEN(X700)-5,1)*6)+(MID(X700,LEN(X700)-6,1)*7)+(MID(X700,LEN(X700)-7,1)*8)+(MID(X700,LEN(X700)-8,1)*9)+(IF(LEN(X700)=9,0,MID(X700,LEN(X700)-9,1))*10),11)=0,"תקין","לא תקין"))),"ריק")</f>
        <v>ריק</v>
      </c>
      <c r="Z700" s="12"/>
      <c r="AA700" s="16" t="str">
        <f aca="false">IF(LEN(Z700)&gt;0,IF(LEN(Z700)&lt;9,"לא תקין",IF(LEN(Z700)&gt;10,"לא תקין",IF(MOD((RIGHT(Z700,1)*1)+(MID(Z700,LEN(Z700)-1,1)*2)+(MID(Z700,LEN(Z700)-2,1)*3)+(MID(Z700,LEN(Z700)-3,1)*4)+(MID(Z700,LEN(Z700)-4,1)*5)+(MID(Z700,LEN(Z700)-5,1)*6)+(MID(Z700,LEN(Z700)-6,1)*7)+(MID(Z700,LEN(Z700)-7,1)*8)+(MID(Z700,LEN(Z700)-8,1)*9)+(IF(LEN(Z700)=9,0,MID(Z700,LEN(Z700)-9,1))*10),11)=0,"תקין","לא תקין"))),"ריק")</f>
        <v>ריק</v>
      </c>
      <c r="AB700" s="12"/>
      <c r="AC700" s="16" t="str">
        <f aca="false">IF(LEN(AB700)&gt;0,IF(LEN(AB700)&lt;9,"לא תקין",IF(LEN(AB700)&gt;10,"לא תקין",IF(MOD((RIGHT(AB700,1)*1)+(MID(AB700,LEN(AB700)-1,1)*2)+(MID(AB700,LEN(AB700)-2,1)*3)+(MID(AB700,LEN(AB700)-3,1)*4)+(MID(AB700,LEN(AB700)-4,1)*5)+(MID(AB700,LEN(AB700)-5,1)*6)+(MID(AB700,LEN(AB700)-6,1)*7)+(MID(AB700,LEN(AB700)-7,1)*8)+(MID(AB700,LEN(AB700)-8,1)*9)+(IF(LEN(AB700)=9,0,MID(AB700,LEN(AB700)-9,1))*10),11)=0,"תקין","לא תקין"))),"ריק")</f>
        <v>ריק</v>
      </c>
      <c r="AD700" s="12"/>
      <c r="AE700" s="16" t="str">
        <f aca="false">IF(LEN(AD700)&gt;0,IF(LEN(AD700)&lt;9,"לא תקין",IF(LEN(AD700)&gt;10,"לא תקין",IF(MOD((RIGHT(AD700,1)*1)+(MID(AD700,LEN(AD700)-1,1)*2)+(MID(AD700,LEN(AD700)-2,1)*3)+(MID(AD700,LEN(AD700)-3,1)*4)+(MID(AD700,LEN(AD700)-4,1)*5)+(MID(AD700,LEN(AD700)-5,1)*6)+(MID(AD700,LEN(AD700)-6,1)*7)+(MID(AD700,LEN(AD700)-7,1)*8)+(MID(AD700,LEN(AD700)-8,1)*9)+(IF(LEN(AD700)=9,0,MID(AD700,LEN(AD700)-9,1))*10),11)=0,"תקין","לא תקין"))),"ריק")</f>
        <v>ריק</v>
      </c>
    </row>
    <row r="701" customFormat="false" ht="14.25" hidden="false" customHeight="true" outlineLevel="0" collapsed="false">
      <c r="A701" s="12"/>
      <c r="B701" s="12"/>
      <c r="C701" s="12"/>
      <c r="D701" s="13" t="e">
        <f aca="false" t="array" ref="D701:D701">IF((RIGHT(10-MOD(SUM(--MID(TEXT(C701,"000000000"),{1,3,5,7},1),--RIGHT(MID(TEXT(C701,"000000000"),{2,4,6,8},1)*2),--LEFT(TEXT((MID(TEXT(C701,"000000000"),{2,4,6,8},1)*2),"00"))),10),1))=TEXT(VALUE(RIGHT(C701,1)),"0"),"תקין","מספר זהוי שגוי")</f>
        <v>#VALUE!</v>
      </c>
      <c r="E701" s="12"/>
      <c r="F701" s="12"/>
      <c r="G701" s="12"/>
      <c r="H701" s="12"/>
      <c r="I701" s="12"/>
      <c r="J701" s="12"/>
      <c r="K701" s="12"/>
      <c r="L701" s="12"/>
      <c r="M701" s="12"/>
      <c r="N701" s="12"/>
      <c r="O701" s="12"/>
      <c r="P701" s="12"/>
      <c r="Q701" s="12"/>
      <c r="R701" s="12"/>
      <c r="S701" s="12"/>
      <c r="T701" s="12"/>
      <c r="U701" s="12"/>
      <c r="V701" s="12"/>
      <c r="W701" s="16" t="str">
        <f aca="false">IF(LEN(V701)&gt;0,IF(LEN(V701)&lt;9,"לא תקין",IF(LEN(V701)&gt;10,"לא תקין",IF(MOD((RIGHT(V701,1)*1)+(MID(V701,LEN(V701)-1,1)*2)+(MID(V701,LEN(V701)-2,1)*3)+(MID(V701,LEN(V701)-3,1)*4)+(MID(V701,LEN(V701)-4,1)*5)+(MID(V701,LEN(V701)-5,1)*6)+(MID(V701,LEN(V701)-6,1)*7)+(MID(V701,LEN(V701)-7,1)*8)+(MID(V701,LEN(V701)-8,1)*9)+(IF(LEN(V701)=9,0,MID(V701,LEN(V701)-9,1))*10),11)=0,"תקין","לא תקין"))),"ריק")</f>
        <v>ריק</v>
      </c>
      <c r="X701" s="12"/>
      <c r="Y701" s="16" t="str">
        <f aca="false">IF(LEN(X701)&gt;0,IF(LEN(X701)&lt;9,"לא תקין",IF(LEN(X701)&gt;10,"לא תקין",IF(MOD((RIGHT(X701,1)*1)+(MID(X701,LEN(X701)-1,1)*2)+(MID(X701,LEN(X701)-2,1)*3)+(MID(X701,LEN(X701)-3,1)*4)+(MID(X701,LEN(X701)-4,1)*5)+(MID(X701,LEN(X701)-5,1)*6)+(MID(X701,LEN(X701)-6,1)*7)+(MID(X701,LEN(X701)-7,1)*8)+(MID(X701,LEN(X701)-8,1)*9)+(IF(LEN(X701)=9,0,MID(X701,LEN(X701)-9,1))*10),11)=0,"תקין","לא תקין"))),"ריק")</f>
        <v>ריק</v>
      </c>
      <c r="Z701" s="12"/>
      <c r="AA701" s="16" t="str">
        <f aca="false">IF(LEN(Z701)&gt;0,IF(LEN(Z701)&lt;9,"לא תקין",IF(LEN(Z701)&gt;10,"לא תקין",IF(MOD((RIGHT(Z701,1)*1)+(MID(Z701,LEN(Z701)-1,1)*2)+(MID(Z701,LEN(Z701)-2,1)*3)+(MID(Z701,LEN(Z701)-3,1)*4)+(MID(Z701,LEN(Z701)-4,1)*5)+(MID(Z701,LEN(Z701)-5,1)*6)+(MID(Z701,LEN(Z701)-6,1)*7)+(MID(Z701,LEN(Z701)-7,1)*8)+(MID(Z701,LEN(Z701)-8,1)*9)+(IF(LEN(Z701)=9,0,MID(Z701,LEN(Z701)-9,1))*10),11)=0,"תקין","לא תקין"))),"ריק")</f>
        <v>ריק</v>
      </c>
      <c r="AB701" s="12"/>
      <c r="AC701" s="16" t="str">
        <f aca="false">IF(LEN(AB701)&gt;0,IF(LEN(AB701)&lt;9,"לא תקין",IF(LEN(AB701)&gt;10,"לא תקין",IF(MOD((RIGHT(AB701,1)*1)+(MID(AB701,LEN(AB701)-1,1)*2)+(MID(AB701,LEN(AB701)-2,1)*3)+(MID(AB701,LEN(AB701)-3,1)*4)+(MID(AB701,LEN(AB701)-4,1)*5)+(MID(AB701,LEN(AB701)-5,1)*6)+(MID(AB701,LEN(AB701)-6,1)*7)+(MID(AB701,LEN(AB701)-7,1)*8)+(MID(AB701,LEN(AB701)-8,1)*9)+(IF(LEN(AB701)=9,0,MID(AB701,LEN(AB701)-9,1))*10),11)=0,"תקין","לא תקין"))),"ריק")</f>
        <v>ריק</v>
      </c>
      <c r="AD701" s="12"/>
      <c r="AE701" s="16" t="str">
        <f aca="false">IF(LEN(AD701)&gt;0,IF(LEN(AD701)&lt;9,"לא תקין",IF(LEN(AD701)&gt;10,"לא תקין",IF(MOD((RIGHT(AD701,1)*1)+(MID(AD701,LEN(AD701)-1,1)*2)+(MID(AD701,LEN(AD701)-2,1)*3)+(MID(AD701,LEN(AD701)-3,1)*4)+(MID(AD701,LEN(AD701)-4,1)*5)+(MID(AD701,LEN(AD701)-5,1)*6)+(MID(AD701,LEN(AD701)-6,1)*7)+(MID(AD701,LEN(AD701)-7,1)*8)+(MID(AD701,LEN(AD701)-8,1)*9)+(IF(LEN(AD701)=9,0,MID(AD701,LEN(AD701)-9,1))*10),11)=0,"תקין","לא תקין"))),"ריק")</f>
        <v>ריק</v>
      </c>
    </row>
    <row r="702" customFormat="false" ht="14.25" hidden="false" customHeight="true" outlineLevel="0" collapsed="false">
      <c r="A702" s="12"/>
      <c r="B702" s="12"/>
      <c r="C702" s="12"/>
      <c r="D702" s="13" t="e">
        <f aca="false" t="array" ref="D702:D702">IF((RIGHT(10-MOD(SUM(--MID(TEXT(C702,"000000000"),{1,3,5,7},1),--RIGHT(MID(TEXT(C702,"000000000"),{2,4,6,8},1)*2),--LEFT(TEXT((MID(TEXT(C702,"000000000"),{2,4,6,8},1)*2),"00"))),10),1))=TEXT(VALUE(RIGHT(C702,1)),"0"),"תקין","מספר זהוי שגוי")</f>
        <v>#VALUE!</v>
      </c>
      <c r="E702" s="12"/>
      <c r="F702" s="12"/>
      <c r="G702" s="12"/>
      <c r="H702" s="12"/>
      <c r="I702" s="12"/>
      <c r="J702" s="12"/>
      <c r="K702" s="12"/>
      <c r="L702" s="12"/>
      <c r="M702" s="12"/>
      <c r="N702" s="12"/>
      <c r="O702" s="12"/>
      <c r="P702" s="12"/>
      <c r="Q702" s="12"/>
      <c r="R702" s="12"/>
      <c r="S702" s="12"/>
      <c r="T702" s="12"/>
      <c r="U702" s="12"/>
      <c r="V702" s="12"/>
      <c r="W702" s="16" t="str">
        <f aca="false">IF(LEN(V702)&gt;0,IF(LEN(V702)&lt;9,"לא תקין",IF(LEN(V702)&gt;10,"לא תקין",IF(MOD((RIGHT(V702,1)*1)+(MID(V702,LEN(V702)-1,1)*2)+(MID(V702,LEN(V702)-2,1)*3)+(MID(V702,LEN(V702)-3,1)*4)+(MID(V702,LEN(V702)-4,1)*5)+(MID(V702,LEN(V702)-5,1)*6)+(MID(V702,LEN(V702)-6,1)*7)+(MID(V702,LEN(V702)-7,1)*8)+(MID(V702,LEN(V702)-8,1)*9)+(IF(LEN(V702)=9,0,MID(V702,LEN(V702)-9,1))*10),11)=0,"תקין","לא תקין"))),"ריק")</f>
        <v>ריק</v>
      </c>
      <c r="X702" s="12"/>
      <c r="Y702" s="16" t="str">
        <f aca="false">IF(LEN(X702)&gt;0,IF(LEN(X702)&lt;9,"לא תקין",IF(LEN(X702)&gt;10,"לא תקין",IF(MOD((RIGHT(X702,1)*1)+(MID(X702,LEN(X702)-1,1)*2)+(MID(X702,LEN(X702)-2,1)*3)+(MID(X702,LEN(X702)-3,1)*4)+(MID(X702,LEN(X702)-4,1)*5)+(MID(X702,LEN(X702)-5,1)*6)+(MID(X702,LEN(X702)-6,1)*7)+(MID(X702,LEN(X702)-7,1)*8)+(MID(X702,LEN(X702)-8,1)*9)+(IF(LEN(X702)=9,0,MID(X702,LEN(X702)-9,1))*10),11)=0,"תקין","לא תקין"))),"ריק")</f>
        <v>ריק</v>
      </c>
      <c r="Z702" s="12"/>
      <c r="AA702" s="16" t="str">
        <f aca="false">IF(LEN(Z702)&gt;0,IF(LEN(Z702)&lt;9,"לא תקין",IF(LEN(Z702)&gt;10,"לא תקין",IF(MOD((RIGHT(Z702,1)*1)+(MID(Z702,LEN(Z702)-1,1)*2)+(MID(Z702,LEN(Z702)-2,1)*3)+(MID(Z702,LEN(Z702)-3,1)*4)+(MID(Z702,LEN(Z702)-4,1)*5)+(MID(Z702,LEN(Z702)-5,1)*6)+(MID(Z702,LEN(Z702)-6,1)*7)+(MID(Z702,LEN(Z702)-7,1)*8)+(MID(Z702,LEN(Z702)-8,1)*9)+(IF(LEN(Z702)=9,0,MID(Z702,LEN(Z702)-9,1))*10),11)=0,"תקין","לא תקין"))),"ריק")</f>
        <v>ריק</v>
      </c>
      <c r="AB702" s="12"/>
      <c r="AC702" s="16" t="str">
        <f aca="false">IF(LEN(AB702)&gt;0,IF(LEN(AB702)&lt;9,"לא תקין",IF(LEN(AB702)&gt;10,"לא תקין",IF(MOD((RIGHT(AB702,1)*1)+(MID(AB702,LEN(AB702)-1,1)*2)+(MID(AB702,LEN(AB702)-2,1)*3)+(MID(AB702,LEN(AB702)-3,1)*4)+(MID(AB702,LEN(AB702)-4,1)*5)+(MID(AB702,LEN(AB702)-5,1)*6)+(MID(AB702,LEN(AB702)-6,1)*7)+(MID(AB702,LEN(AB702)-7,1)*8)+(MID(AB702,LEN(AB702)-8,1)*9)+(IF(LEN(AB702)=9,0,MID(AB702,LEN(AB702)-9,1))*10),11)=0,"תקין","לא תקין"))),"ריק")</f>
        <v>ריק</v>
      </c>
      <c r="AD702" s="12"/>
      <c r="AE702" s="16" t="str">
        <f aca="false">IF(LEN(AD702)&gt;0,IF(LEN(AD702)&lt;9,"לא תקין",IF(LEN(AD702)&gt;10,"לא תקין",IF(MOD((RIGHT(AD702,1)*1)+(MID(AD702,LEN(AD702)-1,1)*2)+(MID(AD702,LEN(AD702)-2,1)*3)+(MID(AD702,LEN(AD702)-3,1)*4)+(MID(AD702,LEN(AD702)-4,1)*5)+(MID(AD702,LEN(AD702)-5,1)*6)+(MID(AD702,LEN(AD702)-6,1)*7)+(MID(AD702,LEN(AD702)-7,1)*8)+(MID(AD702,LEN(AD702)-8,1)*9)+(IF(LEN(AD702)=9,0,MID(AD702,LEN(AD702)-9,1))*10),11)=0,"תקין","לא תקין"))),"ריק")</f>
        <v>ריק</v>
      </c>
    </row>
    <row r="703" customFormat="false" ht="14.25" hidden="false" customHeight="true" outlineLevel="0" collapsed="false">
      <c r="A703" s="12"/>
      <c r="B703" s="12"/>
      <c r="C703" s="12"/>
      <c r="D703" s="13" t="e">
        <f aca="false" t="array" ref="D703:D703">IF((RIGHT(10-MOD(SUM(--MID(TEXT(C703,"000000000"),{1,3,5,7},1),--RIGHT(MID(TEXT(C703,"000000000"),{2,4,6,8},1)*2),--LEFT(TEXT((MID(TEXT(C703,"000000000"),{2,4,6,8},1)*2),"00"))),10),1))=TEXT(VALUE(RIGHT(C703,1)),"0"),"תקין","מספר זהוי שגוי")</f>
        <v>#VALUE!</v>
      </c>
      <c r="E703" s="12"/>
      <c r="F703" s="12"/>
      <c r="G703" s="12"/>
      <c r="H703" s="12"/>
      <c r="I703" s="12"/>
      <c r="J703" s="12"/>
      <c r="K703" s="12"/>
      <c r="L703" s="12"/>
      <c r="M703" s="12"/>
      <c r="N703" s="12"/>
      <c r="O703" s="12"/>
      <c r="P703" s="12"/>
      <c r="Q703" s="12"/>
      <c r="R703" s="12"/>
      <c r="S703" s="12"/>
      <c r="T703" s="12"/>
      <c r="U703" s="12"/>
      <c r="V703" s="12"/>
      <c r="W703" s="16" t="str">
        <f aca="false">IF(LEN(V703)&gt;0,IF(LEN(V703)&lt;9,"לא תקין",IF(LEN(V703)&gt;10,"לא תקין",IF(MOD((RIGHT(V703,1)*1)+(MID(V703,LEN(V703)-1,1)*2)+(MID(V703,LEN(V703)-2,1)*3)+(MID(V703,LEN(V703)-3,1)*4)+(MID(V703,LEN(V703)-4,1)*5)+(MID(V703,LEN(V703)-5,1)*6)+(MID(V703,LEN(V703)-6,1)*7)+(MID(V703,LEN(V703)-7,1)*8)+(MID(V703,LEN(V703)-8,1)*9)+(IF(LEN(V703)=9,0,MID(V703,LEN(V703)-9,1))*10),11)=0,"תקין","לא תקין"))),"ריק")</f>
        <v>ריק</v>
      </c>
      <c r="X703" s="12"/>
      <c r="Y703" s="16" t="str">
        <f aca="false">IF(LEN(X703)&gt;0,IF(LEN(X703)&lt;9,"לא תקין",IF(LEN(X703)&gt;10,"לא תקין",IF(MOD((RIGHT(X703,1)*1)+(MID(X703,LEN(X703)-1,1)*2)+(MID(X703,LEN(X703)-2,1)*3)+(MID(X703,LEN(X703)-3,1)*4)+(MID(X703,LEN(X703)-4,1)*5)+(MID(X703,LEN(X703)-5,1)*6)+(MID(X703,LEN(X703)-6,1)*7)+(MID(X703,LEN(X703)-7,1)*8)+(MID(X703,LEN(X703)-8,1)*9)+(IF(LEN(X703)=9,0,MID(X703,LEN(X703)-9,1))*10),11)=0,"תקין","לא תקין"))),"ריק")</f>
        <v>ריק</v>
      </c>
      <c r="Z703" s="12"/>
      <c r="AA703" s="16" t="str">
        <f aca="false">IF(LEN(Z703)&gt;0,IF(LEN(Z703)&lt;9,"לא תקין",IF(LEN(Z703)&gt;10,"לא תקין",IF(MOD((RIGHT(Z703,1)*1)+(MID(Z703,LEN(Z703)-1,1)*2)+(MID(Z703,LEN(Z703)-2,1)*3)+(MID(Z703,LEN(Z703)-3,1)*4)+(MID(Z703,LEN(Z703)-4,1)*5)+(MID(Z703,LEN(Z703)-5,1)*6)+(MID(Z703,LEN(Z703)-6,1)*7)+(MID(Z703,LEN(Z703)-7,1)*8)+(MID(Z703,LEN(Z703)-8,1)*9)+(IF(LEN(Z703)=9,0,MID(Z703,LEN(Z703)-9,1))*10),11)=0,"תקין","לא תקין"))),"ריק")</f>
        <v>ריק</v>
      </c>
      <c r="AB703" s="12"/>
      <c r="AC703" s="16" t="str">
        <f aca="false">IF(LEN(AB703)&gt;0,IF(LEN(AB703)&lt;9,"לא תקין",IF(LEN(AB703)&gt;10,"לא תקין",IF(MOD((RIGHT(AB703,1)*1)+(MID(AB703,LEN(AB703)-1,1)*2)+(MID(AB703,LEN(AB703)-2,1)*3)+(MID(AB703,LEN(AB703)-3,1)*4)+(MID(AB703,LEN(AB703)-4,1)*5)+(MID(AB703,LEN(AB703)-5,1)*6)+(MID(AB703,LEN(AB703)-6,1)*7)+(MID(AB703,LEN(AB703)-7,1)*8)+(MID(AB703,LEN(AB703)-8,1)*9)+(IF(LEN(AB703)=9,0,MID(AB703,LEN(AB703)-9,1))*10),11)=0,"תקין","לא תקין"))),"ריק")</f>
        <v>ריק</v>
      </c>
      <c r="AD703" s="12"/>
      <c r="AE703" s="16" t="str">
        <f aca="false">IF(LEN(AD703)&gt;0,IF(LEN(AD703)&lt;9,"לא תקין",IF(LEN(AD703)&gt;10,"לא תקין",IF(MOD((RIGHT(AD703,1)*1)+(MID(AD703,LEN(AD703)-1,1)*2)+(MID(AD703,LEN(AD703)-2,1)*3)+(MID(AD703,LEN(AD703)-3,1)*4)+(MID(AD703,LEN(AD703)-4,1)*5)+(MID(AD703,LEN(AD703)-5,1)*6)+(MID(AD703,LEN(AD703)-6,1)*7)+(MID(AD703,LEN(AD703)-7,1)*8)+(MID(AD703,LEN(AD703)-8,1)*9)+(IF(LEN(AD703)=9,0,MID(AD703,LEN(AD703)-9,1))*10),11)=0,"תקין","לא תקין"))),"ריק")</f>
        <v>ריק</v>
      </c>
    </row>
    <row r="704" customFormat="false" ht="14.25" hidden="false" customHeight="true" outlineLevel="0" collapsed="false">
      <c r="A704" s="12"/>
      <c r="B704" s="12"/>
      <c r="C704" s="12"/>
      <c r="D704" s="13" t="e">
        <f aca="false" t="array" ref="D704:D704">IF((RIGHT(10-MOD(SUM(--MID(TEXT(C704,"000000000"),{1,3,5,7},1),--RIGHT(MID(TEXT(C704,"000000000"),{2,4,6,8},1)*2),--LEFT(TEXT((MID(TEXT(C704,"000000000"),{2,4,6,8},1)*2),"00"))),10),1))=TEXT(VALUE(RIGHT(C704,1)),"0"),"תקין","מספר זהוי שגוי")</f>
        <v>#VALUE!</v>
      </c>
      <c r="E704" s="12"/>
      <c r="F704" s="12"/>
      <c r="G704" s="12"/>
      <c r="H704" s="12"/>
      <c r="I704" s="12"/>
      <c r="J704" s="12"/>
      <c r="K704" s="12"/>
      <c r="L704" s="12"/>
      <c r="M704" s="12"/>
      <c r="N704" s="12"/>
      <c r="O704" s="12"/>
      <c r="P704" s="12"/>
      <c r="Q704" s="12"/>
      <c r="R704" s="12"/>
      <c r="S704" s="12"/>
      <c r="T704" s="12"/>
      <c r="U704" s="12"/>
      <c r="V704" s="12"/>
      <c r="W704" s="16" t="str">
        <f aca="false">IF(LEN(V704)&gt;0,IF(LEN(V704)&lt;9,"לא תקין",IF(LEN(V704)&gt;10,"לא תקין",IF(MOD((RIGHT(V704,1)*1)+(MID(V704,LEN(V704)-1,1)*2)+(MID(V704,LEN(V704)-2,1)*3)+(MID(V704,LEN(V704)-3,1)*4)+(MID(V704,LEN(V704)-4,1)*5)+(MID(V704,LEN(V704)-5,1)*6)+(MID(V704,LEN(V704)-6,1)*7)+(MID(V704,LEN(V704)-7,1)*8)+(MID(V704,LEN(V704)-8,1)*9)+(IF(LEN(V704)=9,0,MID(V704,LEN(V704)-9,1))*10),11)=0,"תקין","לא תקין"))),"ריק")</f>
        <v>ריק</v>
      </c>
      <c r="X704" s="12"/>
      <c r="Y704" s="16" t="str">
        <f aca="false">IF(LEN(X704)&gt;0,IF(LEN(X704)&lt;9,"לא תקין",IF(LEN(X704)&gt;10,"לא תקין",IF(MOD((RIGHT(X704,1)*1)+(MID(X704,LEN(X704)-1,1)*2)+(MID(X704,LEN(X704)-2,1)*3)+(MID(X704,LEN(X704)-3,1)*4)+(MID(X704,LEN(X704)-4,1)*5)+(MID(X704,LEN(X704)-5,1)*6)+(MID(X704,LEN(X704)-6,1)*7)+(MID(X704,LEN(X704)-7,1)*8)+(MID(X704,LEN(X704)-8,1)*9)+(IF(LEN(X704)=9,0,MID(X704,LEN(X704)-9,1))*10),11)=0,"תקין","לא תקין"))),"ריק")</f>
        <v>ריק</v>
      </c>
      <c r="Z704" s="12"/>
      <c r="AA704" s="16" t="str">
        <f aca="false">IF(LEN(Z704)&gt;0,IF(LEN(Z704)&lt;9,"לא תקין",IF(LEN(Z704)&gt;10,"לא תקין",IF(MOD((RIGHT(Z704,1)*1)+(MID(Z704,LEN(Z704)-1,1)*2)+(MID(Z704,LEN(Z704)-2,1)*3)+(MID(Z704,LEN(Z704)-3,1)*4)+(MID(Z704,LEN(Z704)-4,1)*5)+(MID(Z704,LEN(Z704)-5,1)*6)+(MID(Z704,LEN(Z704)-6,1)*7)+(MID(Z704,LEN(Z704)-7,1)*8)+(MID(Z704,LEN(Z704)-8,1)*9)+(IF(LEN(Z704)=9,0,MID(Z704,LEN(Z704)-9,1))*10),11)=0,"תקין","לא תקין"))),"ריק")</f>
        <v>ריק</v>
      </c>
      <c r="AB704" s="12"/>
      <c r="AC704" s="16" t="str">
        <f aca="false">IF(LEN(AB704)&gt;0,IF(LEN(AB704)&lt;9,"לא תקין",IF(LEN(AB704)&gt;10,"לא תקין",IF(MOD((RIGHT(AB704,1)*1)+(MID(AB704,LEN(AB704)-1,1)*2)+(MID(AB704,LEN(AB704)-2,1)*3)+(MID(AB704,LEN(AB704)-3,1)*4)+(MID(AB704,LEN(AB704)-4,1)*5)+(MID(AB704,LEN(AB704)-5,1)*6)+(MID(AB704,LEN(AB704)-6,1)*7)+(MID(AB704,LEN(AB704)-7,1)*8)+(MID(AB704,LEN(AB704)-8,1)*9)+(IF(LEN(AB704)=9,0,MID(AB704,LEN(AB704)-9,1))*10),11)=0,"תקין","לא תקין"))),"ריק")</f>
        <v>ריק</v>
      </c>
      <c r="AD704" s="12"/>
      <c r="AE704" s="16" t="str">
        <f aca="false">IF(LEN(AD704)&gt;0,IF(LEN(AD704)&lt;9,"לא תקין",IF(LEN(AD704)&gt;10,"לא תקין",IF(MOD((RIGHT(AD704,1)*1)+(MID(AD704,LEN(AD704)-1,1)*2)+(MID(AD704,LEN(AD704)-2,1)*3)+(MID(AD704,LEN(AD704)-3,1)*4)+(MID(AD704,LEN(AD704)-4,1)*5)+(MID(AD704,LEN(AD704)-5,1)*6)+(MID(AD704,LEN(AD704)-6,1)*7)+(MID(AD704,LEN(AD704)-7,1)*8)+(MID(AD704,LEN(AD704)-8,1)*9)+(IF(LEN(AD704)=9,0,MID(AD704,LEN(AD704)-9,1))*10),11)=0,"תקין","לא תקין"))),"ריק")</f>
        <v>ריק</v>
      </c>
    </row>
    <row r="705" customFormat="false" ht="14.25" hidden="false" customHeight="true" outlineLevel="0" collapsed="false">
      <c r="A705" s="12"/>
      <c r="B705" s="12"/>
      <c r="C705" s="12"/>
      <c r="D705" s="13" t="e">
        <f aca="false" t="array" ref="D705:D705">IF((RIGHT(10-MOD(SUM(--MID(TEXT(C705,"000000000"),{1,3,5,7},1),--RIGHT(MID(TEXT(C705,"000000000"),{2,4,6,8},1)*2),--LEFT(TEXT((MID(TEXT(C705,"000000000"),{2,4,6,8},1)*2),"00"))),10),1))=TEXT(VALUE(RIGHT(C705,1)),"0"),"תקין","מספר זהוי שגוי")</f>
        <v>#VALUE!</v>
      </c>
      <c r="E705" s="12"/>
      <c r="F705" s="12"/>
      <c r="G705" s="12"/>
      <c r="H705" s="12"/>
      <c r="I705" s="12"/>
      <c r="J705" s="12"/>
      <c r="K705" s="12"/>
      <c r="L705" s="12"/>
      <c r="M705" s="12"/>
      <c r="N705" s="12"/>
      <c r="O705" s="12"/>
      <c r="P705" s="12"/>
      <c r="Q705" s="12"/>
      <c r="R705" s="12"/>
      <c r="S705" s="12"/>
      <c r="T705" s="12"/>
      <c r="U705" s="12"/>
      <c r="V705" s="12"/>
      <c r="W705" s="16" t="str">
        <f aca="false">IF(LEN(V705)&gt;0,IF(LEN(V705)&lt;9,"לא תקין",IF(LEN(V705)&gt;10,"לא תקין",IF(MOD((RIGHT(V705,1)*1)+(MID(V705,LEN(V705)-1,1)*2)+(MID(V705,LEN(V705)-2,1)*3)+(MID(V705,LEN(V705)-3,1)*4)+(MID(V705,LEN(V705)-4,1)*5)+(MID(V705,LEN(V705)-5,1)*6)+(MID(V705,LEN(V705)-6,1)*7)+(MID(V705,LEN(V705)-7,1)*8)+(MID(V705,LEN(V705)-8,1)*9)+(IF(LEN(V705)=9,0,MID(V705,LEN(V705)-9,1))*10),11)=0,"תקין","לא תקין"))),"ריק")</f>
        <v>ריק</v>
      </c>
      <c r="X705" s="12"/>
      <c r="Y705" s="16" t="str">
        <f aca="false">IF(LEN(X705)&gt;0,IF(LEN(X705)&lt;9,"לא תקין",IF(LEN(X705)&gt;10,"לא תקין",IF(MOD((RIGHT(X705,1)*1)+(MID(X705,LEN(X705)-1,1)*2)+(MID(X705,LEN(X705)-2,1)*3)+(MID(X705,LEN(X705)-3,1)*4)+(MID(X705,LEN(X705)-4,1)*5)+(MID(X705,LEN(X705)-5,1)*6)+(MID(X705,LEN(X705)-6,1)*7)+(MID(X705,LEN(X705)-7,1)*8)+(MID(X705,LEN(X705)-8,1)*9)+(IF(LEN(X705)=9,0,MID(X705,LEN(X705)-9,1))*10),11)=0,"תקין","לא תקין"))),"ריק")</f>
        <v>ריק</v>
      </c>
      <c r="Z705" s="12"/>
      <c r="AA705" s="16" t="str">
        <f aca="false">IF(LEN(Z705)&gt;0,IF(LEN(Z705)&lt;9,"לא תקין",IF(LEN(Z705)&gt;10,"לא תקין",IF(MOD((RIGHT(Z705,1)*1)+(MID(Z705,LEN(Z705)-1,1)*2)+(MID(Z705,LEN(Z705)-2,1)*3)+(MID(Z705,LEN(Z705)-3,1)*4)+(MID(Z705,LEN(Z705)-4,1)*5)+(MID(Z705,LEN(Z705)-5,1)*6)+(MID(Z705,LEN(Z705)-6,1)*7)+(MID(Z705,LEN(Z705)-7,1)*8)+(MID(Z705,LEN(Z705)-8,1)*9)+(IF(LEN(Z705)=9,0,MID(Z705,LEN(Z705)-9,1))*10),11)=0,"תקין","לא תקין"))),"ריק")</f>
        <v>ריק</v>
      </c>
      <c r="AB705" s="12"/>
      <c r="AC705" s="16" t="str">
        <f aca="false">IF(LEN(AB705)&gt;0,IF(LEN(AB705)&lt;9,"לא תקין",IF(LEN(AB705)&gt;10,"לא תקין",IF(MOD((RIGHT(AB705,1)*1)+(MID(AB705,LEN(AB705)-1,1)*2)+(MID(AB705,LEN(AB705)-2,1)*3)+(MID(AB705,LEN(AB705)-3,1)*4)+(MID(AB705,LEN(AB705)-4,1)*5)+(MID(AB705,LEN(AB705)-5,1)*6)+(MID(AB705,LEN(AB705)-6,1)*7)+(MID(AB705,LEN(AB705)-7,1)*8)+(MID(AB705,LEN(AB705)-8,1)*9)+(IF(LEN(AB705)=9,0,MID(AB705,LEN(AB705)-9,1))*10),11)=0,"תקין","לא תקין"))),"ריק")</f>
        <v>ריק</v>
      </c>
      <c r="AD705" s="12"/>
      <c r="AE705" s="16" t="str">
        <f aca="false">IF(LEN(AD705)&gt;0,IF(LEN(AD705)&lt;9,"לא תקין",IF(LEN(AD705)&gt;10,"לא תקין",IF(MOD((RIGHT(AD705,1)*1)+(MID(AD705,LEN(AD705)-1,1)*2)+(MID(AD705,LEN(AD705)-2,1)*3)+(MID(AD705,LEN(AD705)-3,1)*4)+(MID(AD705,LEN(AD705)-4,1)*5)+(MID(AD705,LEN(AD705)-5,1)*6)+(MID(AD705,LEN(AD705)-6,1)*7)+(MID(AD705,LEN(AD705)-7,1)*8)+(MID(AD705,LEN(AD705)-8,1)*9)+(IF(LEN(AD705)=9,0,MID(AD705,LEN(AD705)-9,1))*10),11)=0,"תקין","לא תקין"))),"ריק")</f>
        <v>ריק</v>
      </c>
    </row>
    <row r="706" customFormat="false" ht="14.25" hidden="false" customHeight="true" outlineLevel="0" collapsed="false">
      <c r="A706" s="12"/>
      <c r="B706" s="12"/>
      <c r="C706" s="12"/>
      <c r="D706" s="13" t="e">
        <f aca="false" t="array" ref="D706:D706">IF((RIGHT(10-MOD(SUM(--MID(TEXT(C706,"000000000"),{1,3,5,7},1),--RIGHT(MID(TEXT(C706,"000000000"),{2,4,6,8},1)*2),--LEFT(TEXT((MID(TEXT(C706,"000000000"),{2,4,6,8},1)*2),"00"))),10),1))=TEXT(VALUE(RIGHT(C706,1)),"0"),"תקין","מספר זהוי שגוי")</f>
        <v>#VALUE!</v>
      </c>
      <c r="E706" s="12"/>
      <c r="F706" s="12"/>
      <c r="G706" s="12"/>
      <c r="H706" s="12"/>
      <c r="I706" s="12"/>
      <c r="J706" s="12"/>
      <c r="K706" s="12"/>
      <c r="L706" s="12"/>
      <c r="M706" s="12"/>
      <c r="N706" s="12"/>
      <c r="O706" s="12"/>
      <c r="P706" s="12"/>
      <c r="Q706" s="12"/>
      <c r="R706" s="12"/>
      <c r="S706" s="12"/>
      <c r="T706" s="12"/>
      <c r="U706" s="12"/>
      <c r="V706" s="12"/>
      <c r="W706" s="16" t="str">
        <f aca="false">IF(LEN(V706)&gt;0,IF(LEN(V706)&lt;9,"לא תקין",IF(LEN(V706)&gt;10,"לא תקין",IF(MOD((RIGHT(V706,1)*1)+(MID(V706,LEN(V706)-1,1)*2)+(MID(V706,LEN(V706)-2,1)*3)+(MID(V706,LEN(V706)-3,1)*4)+(MID(V706,LEN(V706)-4,1)*5)+(MID(V706,LEN(V706)-5,1)*6)+(MID(V706,LEN(V706)-6,1)*7)+(MID(V706,LEN(V706)-7,1)*8)+(MID(V706,LEN(V706)-8,1)*9)+(IF(LEN(V706)=9,0,MID(V706,LEN(V706)-9,1))*10),11)=0,"תקין","לא תקין"))),"ריק")</f>
        <v>ריק</v>
      </c>
      <c r="X706" s="12"/>
      <c r="Y706" s="16" t="str">
        <f aca="false">IF(LEN(X706)&gt;0,IF(LEN(X706)&lt;9,"לא תקין",IF(LEN(X706)&gt;10,"לא תקין",IF(MOD((RIGHT(X706,1)*1)+(MID(X706,LEN(X706)-1,1)*2)+(MID(X706,LEN(X706)-2,1)*3)+(MID(X706,LEN(X706)-3,1)*4)+(MID(X706,LEN(X706)-4,1)*5)+(MID(X706,LEN(X706)-5,1)*6)+(MID(X706,LEN(X706)-6,1)*7)+(MID(X706,LEN(X706)-7,1)*8)+(MID(X706,LEN(X706)-8,1)*9)+(IF(LEN(X706)=9,0,MID(X706,LEN(X706)-9,1))*10),11)=0,"תקין","לא תקין"))),"ריק")</f>
        <v>ריק</v>
      </c>
      <c r="Z706" s="12"/>
      <c r="AA706" s="16" t="str">
        <f aca="false">IF(LEN(Z706)&gt;0,IF(LEN(Z706)&lt;9,"לא תקין",IF(LEN(Z706)&gt;10,"לא תקין",IF(MOD((RIGHT(Z706,1)*1)+(MID(Z706,LEN(Z706)-1,1)*2)+(MID(Z706,LEN(Z706)-2,1)*3)+(MID(Z706,LEN(Z706)-3,1)*4)+(MID(Z706,LEN(Z706)-4,1)*5)+(MID(Z706,LEN(Z706)-5,1)*6)+(MID(Z706,LEN(Z706)-6,1)*7)+(MID(Z706,LEN(Z706)-7,1)*8)+(MID(Z706,LEN(Z706)-8,1)*9)+(IF(LEN(Z706)=9,0,MID(Z706,LEN(Z706)-9,1))*10),11)=0,"תקין","לא תקין"))),"ריק")</f>
        <v>ריק</v>
      </c>
      <c r="AB706" s="12"/>
      <c r="AC706" s="16" t="str">
        <f aca="false">IF(LEN(AB706)&gt;0,IF(LEN(AB706)&lt;9,"לא תקין",IF(LEN(AB706)&gt;10,"לא תקין",IF(MOD((RIGHT(AB706,1)*1)+(MID(AB706,LEN(AB706)-1,1)*2)+(MID(AB706,LEN(AB706)-2,1)*3)+(MID(AB706,LEN(AB706)-3,1)*4)+(MID(AB706,LEN(AB706)-4,1)*5)+(MID(AB706,LEN(AB706)-5,1)*6)+(MID(AB706,LEN(AB706)-6,1)*7)+(MID(AB706,LEN(AB706)-7,1)*8)+(MID(AB706,LEN(AB706)-8,1)*9)+(IF(LEN(AB706)=9,0,MID(AB706,LEN(AB706)-9,1))*10),11)=0,"תקין","לא תקין"))),"ריק")</f>
        <v>ריק</v>
      </c>
      <c r="AD706" s="12"/>
      <c r="AE706" s="16" t="str">
        <f aca="false">IF(LEN(AD706)&gt;0,IF(LEN(AD706)&lt;9,"לא תקין",IF(LEN(AD706)&gt;10,"לא תקין",IF(MOD((RIGHT(AD706,1)*1)+(MID(AD706,LEN(AD706)-1,1)*2)+(MID(AD706,LEN(AD706)-2,1)*3)+(MID(AD706,LEN(AD706)-3,1)*4)+(MID(AD706,LEN(AD706)-4,1)*5)+(MID(AD706,LEN(AD706)-5,1)*6)+(MID(AD706,LEN(AD706)-6,1)*7)+(MID(AD706,LEN(AD706)-7,1)*8)+(MID(AD706,LEN(AD706)-8,1)*9)+(IF(LEN(AD706)=9,0,MID(AD706,LEN(AD706)-9,1))*10),11)=0,"תקין","לא תקין"))),"ריק")</f>
        <v>ריק</v>
      </c>
    </row>
    <row r="707" customFormat="false" ht="14.25" hidden="false" customHeight="true" outlineLevel="0" collapsed="false">
      <c r="A707" s="12"/>
      <c r="B707" s="12"/>
      <c r="C707" s="12"/>
      <c r="D707" s="13" t="e">
        <f aca="false" t="array" ref="D707:D707">IF((RIGHT(10-MOD(SUM(--MID(TEXT(C707,"000000000"),{1,3,5,7},1),--RIGHT(MID(TEXT(C707,"000000000"),{2,4,6,8},1)*2),--LEFT(TEXT((MID(TEXT(C707,"000000000"),{2,4,6,8},1)*2),"00"))),10),1))=TEXT(VALUE(RIGHT(C707,1)),"0"),"תקין","מספר זהוי שגוי")</f>
        <v>#VALUE!</v>
      </c>
      <c r="E707" s="12"/>
      <c r="F707" s="12"/>
      <c r="G707" s="12"/>
      <c r="H707" s="12"/>
      <c r="I707" s="12"/>
      <c r="J707" s="12"/>
      <c r="K707" s="12"/>
      <c r="L707" s="12"/>
      <c r="M707" s="12"/>
      <c r="N707" s="12"/>
      <c r="O707" s="12"/>
      <c r="P707" s="12"/>
      <c r="Q707" s="12"/>
      <c r="R707" s="12"/>
      <c r="S707" s="12"/>
      <c r="T707" s="12"/>
      <c r="U707" s="12"/>
      <c r="V707" s="12"/>
      <c r="W707" s="16" t="str">
        <f aca="false">IF(LEN(V707)&gt;0,IF(LEN(V707)&lt;9,"לא תקין",IF(LEN(V707)&gt;10,"לא תקין",IF(MOD((RIGHT(V707,1)*1)+(MID(V707,LEN(V707)-1,1)*2)+(MID(V707,LEN(V707)-2,1)*3)+(MID(V707,LEN(V707)-3,1)*4)+(MID(V707,LEN(V707)-4,1)*5)+(MID(V707,LEN(V707)-5,1)*6)+(MID(V707,LEN(V707)-6,1)*7)+(MID(V707,LEN(V707)-7,1)*8)+(MID(V707,LEN(V707)-8,1)*9)+(IF(LEN(V707)=9,0,MID(V707,LEN(V707)-9,1))*10),11)=0,"תקין","לא תקין"))),"ריק")</f>
        <v>ריק</v>
      </c>
      <c r="X707" s="12"/>
      <c r="Y707" s="16" t="str">
        <f aca="false">IF(LEN(X707)&gt;0,IF(LEN(X707)&lt;9,"לא תקין",IF(LEN(X707)&gt;10,"לא תקין",IF(MOD((RIGHT(X707,1)*1)+(MID(X707,LEN(X707)-1,1)*2)+(MID(X707,LEN(X707)-2,1)*3)+(MID(X707,LEN(X707)-3,1)*4)+(MID(X707,LEN(X707)-4,1)*5)+(MID(X707,LEN(X707)-5,1)*6)+(MID(X707,LEN(X707)-6,1)*7)+(MID(X707,LEN(X707)-7,1)*8)+(MID(X707,LEN(X707)-8,1)*9)+(IF(LEN(X707)=9,0,MID(X707,LEN(X707)-9,1))*10),11)=0,"תקין","לא תקין"))),"ריק")</f>
        <v>ריק</v>
      </c>
      <c r="Z707" s="12"/>
      <c r="AA707" s="16" t="str">
        <f aca="false">IF(LEN(Z707)&gt;0,IF(LEN(Z707)&lt;9,"לא תקין",IF(LEN(Z707)&gt;10,"לא תקין",IF(MOD((RIGHT(Z707,1)*1)+(MID(Z707,LEN(Z707)-1,1)*2)+(MID(Z707,LEN(Z707)-2,1)*3)+(MID(Z707,LEN(Z707)-3,1)*4)+(MID(Z707,LEN(Z707)-4,1)*5)+(MID(Z707,LEN(Z707)-5,1)*6)+(MID(Z707,LEN(Z707)-6,1)*7)+(MID(Z707,LEN(Z707)-7,1)*8)+(MID(Z707,LEN(Z707)-8,1)*9)+(IF(LEN(Z707)=9,0,MID(Z707,LEN(Z707)-9,1))*10),11)=0,"תקין","לא תקין"))),"ריק")</f>
        <v>ריק</v>
      </c>
      <c r="AB707" s="12"/>
      <c r="AC707" s="16" t="str">
        <f aca="false">IF(LEN(AB707)&gt;0,IF(LEN(AB707)&lt;9,"לא תקין",IF(LEN(AB707)&gt;10,"לא תקין",IF(MOD((RIGHT(AB707,1)*1)+(MID(AB707,LEN(AB707)-1,1)*2)+(MID(AB707,LEN(AB707)-2,1)*3)+(MID(AB707,LEN(AB707)-3,1)*4)+(MID(AB707,LEN(AB707)-4,1)*5)+(MID(AB707,LEN(AB707)-5,1)*6)+(MID(AB707,LEN(AB707)-6,1)*7)+(MID(AB707,LEN(AB707)-7,1)*8)+(MID(AB707,LEN(AB707)-8,1)*9)+(IF(LEN(AB707)=9,0,MID(AB707,LEN(AB707)-9,1))*10),11)=0,"תקין","לא תקין"))),"ריק")</f>
        <v>ריק</v>
      </c>
      <c r="AD707" s="12"/>
      <c r="AE707" s="16" t="str">
        <f aca="false">IF(LEN(AD707)&gt;0,IF(LEN(AD707)&lt;9,"לא תקין",IF(LEN(AD707)&gt;10,"לא תקין",IF(MOD((RIGHT(AD707,1)*1)+(MID(AD707,LEN(AD707)-1,1)*2)+(MID(AD707,LEN(AD707)-2,1)*3)+(MID(AD707,LEN(AD707)-3,1)*4)+(MID(AD707,LEN(AD707)-4,1)*5)+(MID(AD707,LEN(AD707)-5,1)*6)+(MID(AD707,LEN(AD707)-6,1)*7)+(MID(AD707,LEN(AD707)-7,1)*8)+(MID(AD707,LEN(AD707)-8,1)*9)+(IF(LEN(AD707)=9,0,MID(AD707,LEN(AD707)-9,1))*10),11)=0,"תקין","לא תקין"))),"ריק")</f>
        <v>ריק</v>
      </c>
    </row>
    <row r="708" customFormat="false" ht="14.25" hidden="false" customHeight="true" outlineLevel="0" collapsed="false">
      <c r="A708" s="12"/>
      <c r="B708" s="12"/>
      <c r="C708" s="12"/>
      <c r="D708" s="13" t="e">
        <f aca="false" t="array" ref="D708:D708">IF((RIGHT(10-MOD(SUM(--MID(TEXT(C708,"000000000"),{1,3,5,7},1),--RIGHT(MID(TEXT(C708,"000000000"),{2,4,6,8},1)*2),--LEFT(TEXT((MID(TEXT(C708,"000000000"),{2,4,6,8},1)*2),"00"))),10),1))=TEXT(VALUE(RIGHT(C708,1)),"0"),"תקין","מספר זהוי שגוי")</f>
        <v>#VALUE!</v>
      </c>
      <c r="E708" s="12"/>
      <c r="F708" s="12"/>
      <c r="G708" s="12"/>
      <c r="H708" s="12"/>
      <c r="I708" s="12"/>
      <c r="J708" s="12"/>
      <c r="K708" s="12"/>
      <c r="L708" s="12"/>
      <c r="M708" s="12"/>
      <c r="N708" s="12"/>
      <c r="O708" s="12"/>
      <c r="P708" s="12"/>
      <c r="Q708" s="12"/>
      <c r="R708" s="12"/>
      <c r="S708" s="12"/>
      <c r="T708" s="12"/>
      <c r="U708" s="12"/>
      <c r="V708" s="12"/>
      <c r="W708" s="16" t="str">
        <f aca="false">IF(LEN(V708)&gt;0,IF(LEN(V708)&lt;9,"לא תקין",IF(LEN(V708)&gt;10,"לא תקין",IF(MOD((RIGHT(V708,1)*1)+(MID(V708,LEN(V708)-1,1)*2)+(MID(V708,LEN(V708)-2,1)*3)+(MID(V708,LEN(V708)-3,1)*4)+(MID(V708,LEN(V708)-4,1)*5)+(MID(V708,LEN(V708)-5,1)*6)+(MID(V708,LEN(V708)-6,1)*7)+(MID(V708,LEN(V708)-7,1)*8)+(MID(V708,LEN(V708)-8,1)*9)+(IF(LEN(V708)=9,0,MID(V708,LEN(V708)-9,1))*10),11)=0,"תקין","לא תקין"))),"ריק")</f>
        <v>ריק</v>
      </c>
      <c r="X708" s="12"/>
      <c r="Y708" s="16" t="str">
        <f aca="false">IF(LEN(X708)&gt;0,IF(LEN(X708)&lt;9,"לא תקין",IF(LEN(X708)&gt;10,"לא תקין",IF(MOD((RIGHT(X708,1)*1)+(MID(X708,LEN(X708)-1,1)*2)+(MID(X708,LEN(X708)-2,1)*3)+(MID(X708,LEN(X708)-3,1)*4)+(MID(X708,LEN(X708)-4,1)*5)+(MID(X708,LEN(X708)-5,1)*6)+(MID(X708,LEN(X708)-6,1)*7)+(MID(X708,LEN(X708)-7,1)*8)+(MID(X708,LEN(X708)-8,1)*9)+(IF(LEN(X708)=9,0,MID(X708,LEN(X708)-9,1))*10),11)=0,"תקין","לא תקין"))),"ריק")</f>
        <v>ריק</v>
      </c>
      <c r="Z708" s="12"/>
      <c r="AA708" s="16" t="str">
        <f aca="false">IF(LEN(Z708)&gt;0,IF(LEN(Z708)&lt;9,"לא תקין",IF(LEN(Z708)&gt;10,"לא תקין",IF(MOD((RIGHT(Z708,1)*1)+(MID(Z708,LEN(Z708)-1,1)*2)+(MID(Z708,LEN(Z708)-2,1)*3)+(MID(Z708,LEN(Z708)-3,1)*4)+(MID(Z708,LEN(Z708)-4,1)*5)+(MID(Z708,LEN(Z708)-5,1)*6)+(MID(Z708,LEN(Z708)-6,1)*7)+(MID(Z708,LEN(Z708)-7,1)*8)+(MID(Z708,LEN(Z708)-8,1)*9)+(IF(LEN(Z708)=9,0,MID(Z708,LEN(Z708)-9,1))*10),11)=0,"תקין","לא תקין"))),"ריק")</f>
        <v>ריק</v>
      </c>
      <c r="AB708" s="12"/>
      <c r="AC708" s="16" t="str">
        <f aca="false">IF(LEN(AB708)&gt;0,IF(LEN(AB708)&lt;9,"לא תקין",IF(LEN(AB708)&gt;10,"לא תקין",IF(MOD((RIGHT(AB708,1)*1)+(MID(AB708,LEN(AB708)-1,1)*2)+(MID(AB708,LEN(AB708)-2,1)*3)+(MID(AB708,LEN(AB708)-3,1)*4)+(MID(AB708,LEN(AB708)-4,1)*5)+(MID(AB708,LEN(AB708)-5,1)*6)+(MID(AB708,LEN(AB708)-6,1)*7)+(MID(AB708,LEN(AB708)-7,1)*8)+(MID(AB708,LEN(AB708)-8,1)*9)+(IF(LEN(AB708)=9,0,MID(AB708,LEN(AB708)-9,1))*10),11)=0,"תקין","לא תקין"))),"ריק")</f>
        <v>ריק</v>
      </c>
      <c r="AD708" s="12"/>
      <c r="AE708" s="16" t="str">
        <f aca="false">IF(LEN(AD708)&gt;0,IF(LEN(AD708)&lt;9,"לא תקין",IF(LEN(AD708)&gt;10,"לא תקין",IF(MOD((RIGHT(AD708,1)*1)+(MID(AD708,LEN(AD708)-1,1)*2)+(MID(AD708,LEN(AD708)-2,1)*3)+(MID(AD708,LEN(AD708)-3,1)*4)+(MID(AD708,LEN(AD708)-4,1)*5)+(MID(AD708,LEN(AD708)-5,1)*6)+(MID(AD708,LEN(AD708)-6,1)*7)+(MID(AD708,LEN(AD708)-7,1)*8)+(MID(AD708,LEN(AD708)-8,1)*9)+(IF(LEN(AD708)=9,0,MID(AD708,LEN(AD708)-9,1))*10),11)=0,"תקין","לא תקין"))),"ריק")</f>
        <v>ריק</v>
      </c>
    </row>
    <row r="709" customFormat="false" ht="14.25" hidden="false" customHeight="true" outlineLevel="0" collapsed="false">
      <c r="A709" s="12"/>
      <c r="B709" s="12"/>
      <c r="C709" s="12"/>
      <c r="D709" s="13" t="e">
        <f aca="false" t="array" ref="D709:D709">IF((RIGHT(10-MOD(SUM(--MID(TEXT(C709,"000000000"),{1,3,5,7},1),--RIGHT(MID(TEXT(C709,"000000000"),{2,4,6,8},1)*2),--LEFT(TEXT((MID(TEXT(C709,"000000000"),{2,4,6,8},1)*2),"00"))),10),1))=TEXT(VALUE(RIGHT(C709,1)),"0"),"תקין","מספר זהוי שגוי")</f>
        <v>#VALUE!</v>
      </c>
      <c r="E709" s="12"/>
      <c r="F709" s="12"/>
      <c r="G709" s="12"/>
      <c r="H709" s="12"/>
      <c r="I709" s="12"/>
      <c r="J709" s="12"/>
      <c r="K709" s="12"/>
      <c r="L709" s="12"/>
      <c r="M709" s="12"/>
      <c r="N709" s="12"/>
      <c r="O709" s="12"/>
      <c r="P709" s="12"/>
      <c r="Q709" s="12"/>
      <c r="R709" s="12"/>
      <c r="S709" s="12"/>
      <c r="T709" s="12"/>
      <c r="U709" s="12"/>
      <c r="V709" s="12"/>
      <c r="W709" s="16" t="str">
        <f aca="false">IF(LEN(V709)&gt;0,IF(LEN(V709)&lt;9,"לא תקין",IF(LEN(V709)&gt;10,"לא תקין",IF(MOD((RIGHT(V709,1)*1)+(MID(V709,LEN(V709)-1,1)*2)+(MID(V709,LEN(V709)-2,1)*3)+(MID(V709,LEN(V709)-3,1)*4)+(MID(V709,LEN(V709)-4,1)*5)+(MID(V709,LEN(V709)-5,1)*6)+(MID(V709,LEN(V709)-6,1)*7)+(MID(V709,LEN(V709)-7,1)*8)+(MID(V709,LEN(V709)-8,1)*9)+(IF(LEN(V709)=9,0,MID(V709,LEN(V709)-9,1))*10),11)=0,"תקין","לא תקין"))),"ריק")</f>
        <v>ריק</v>
      </c>
      <c r="X709" s="12"/>
      <c r="Y709" s="16" t="str">
        <f aca="false">IF(LEN(X709)&gt;0,IF(LEN(X709)&lt;9,"לא תקין",IF(LEN(X709)&gt;10,"לא תקין",IF(MOD((RIGHT(X709,1)*1)+(MID(X709,LEN(X709)-1,1)*2)+(MID(X709,LEN(X709)-2,1)*3)+(MID(X709,LEN(X709)-3,1)*4)+(MID(X709,LEN(X709)-4,1)*5)+(MID(X709,LEN(X709)-5,1)*6)+(MID(X709,LEN(X709)-6,1)*7)+(MID(X709,LEN(X709)-7,1)*8)+(MID(X709,LEN(X709)-8,1)*9)+(IF(LEN(X709)=9,0,MID(X709,LEN(X709)-9,1))*10),11)=0,"תקין","לא תקין"))),"ריק")</f>
        <v>ריק</v>
      </c>
      <c r="Z709" s="12"/>
      <c r="AA709" s="16" t="str">
        <f aca="false">IF(LEN(Z709)&gt;0,IF(LEN(Z709)&lt;9,"לא תקין",IF(LEN(Z709)&gt;10,"לא תקין",IF(MOD((RIGHT(Z709,1)*1)+(MID(Z709,LEN(Z709)-1,1)*2)+(MID(Z709,LEN(Z709)-2,1)*3)+(MID(Z709,LEN(Z709)-3,1)*4)+(MID(Z709,LEN(Z709)-4,1)*5)+(MID(Z709,LEN(Z709)-5,1)*6)+(MID(Z709,LEN(Z709)-6,1)*7)+(MID(Z709,LEN(Z709)-7,1)*8)+(MID(Z709,LEN(Z709)-8,1)*9)+(IF(LEN(Z709)=9,0,MID(Z709,LEN(Z709)-9,1))*10),11)=0,"תקין","לא תקין"))),"ריק")</f>
        <v>ריק</v>
      </c>
      <c r="AB709" s="12"/>
      <c r="AC709" s="16" t="str">
        <f aca="false">IF(LEN(AB709)&gt;0,IF(LEN(AB709)&lt;9,"לא תקין",IF(LEN(AB709)&gt;10,"לא תקין",IF(MOD((RIGHT(AB709,1)*1)+(MID(AB709,LEN(AB709)-1,1)*2)+(MID(AB709,LEN(AB709)-2,1)*3)+(MID(AB709,LEN(AB709)-3,1)*4)+(MID(AB709,LEN(AB709)-4,1)*5)+(MID(AB709,LEN(AB709)-5,1)*6)+(MID(AB709,LEN(AB709)-6,1)*7)+(MID(AB709,LEN(AB709)-7,1)*8)+(MID(AB709,LEN(AB709)-8,1)*9)+(IF(LEN(AB709)=9,0,MID(AB709,LEN(AB709)-9,1))*10),11)=0,"תקין","לא תקין"))),"ריק")</f>
        <v>ריק</v>
      </c>
      <c r="AD709" s="12"/>
      <c r="AE709" s="16" t="str">
        <f aca="false">IF(LEN(AD709)&gt;0,IF(LEN(AD709)&lt;9,"לא תקין",IF(LEN(AD709)&gt;10,"לא תקין",IF(MOD((RIGHT(AD709,1)*1)+(MID(AD709,LEN(AD709)-1,1)*2)+(MID(AD709,LEN(AD709)-2,1)*3)+(MID(AD709,LEN(AD709)-3,1)*4)+(MID(AD709,LEN(AD709)-4,1)*5)+(MID(AD709,LEN(AD709)-5,1)*6)+(MID(AD709,LEN(AD709)-6,1)*7)+(MID(AD709,LEN(AD709)-7,1)*8)+(MID(AD709,LEN(AD709)-8,1)*9)+(IF(LEN(AD709)=9,0,MID(AD709,LEN(AD709)-9,1))*10),11)=0,"תקין","לא תקין"))),"ריק")</f>
        <v>ריק</v>
      </c>
    </row>
    <row r="710" customFormat="false" ht="14.25" hidden="false" customHeight="true" outlineLevel="0" collapsed="false">
      <c r="A710" s="12"/>
      <c r="B710" s="12"/>
      <c r="C710" s="12"/>
      <c r="D710" s="13" t="e">
        <f aca="false" t="array" ref="D710:D710">IF((RIGHT(10-MOD(SUM(--MID(TEXT(C710,"000000000"),{1,3,5,7},1),--RIGHT(MID(TEXT(C710,"000000000"),{2,4,6,8},1)*2),--LEFT(TEXT((MID(TEXT(C710,"000000000"),{2,4,6,8},1)*2),"00"))),10),1))=TEXT(VALUE(RIGHT(C710,1)),"0"),"תקין","מספר זהוי שגוי")</f>
        <v>#VALUE!</v>
      </c>
      <c r="E710" s="12"/>
      <c r="F710" s="12"/>
      <c r="G710" s="12"/>
      <c r="H710" s="12"/>
      <c r="I710" s="12"/>
      <c r="J710" s="12"/>
      <c r="K710" s="12"/>
      <c r="L710" s="12"/>
      <c r="M710" s="12"/>
      <c r="N710" s="12"/>
      <c r="O710" s="12"/>
      <c r="P710" s="12"/>
      <c r="Q710" s="12"/>
      <c r="R710" s="12"/>
      <c r="S710" s="12"/>
      <c r="T710" s="12"/>
      <c r="U710" s="12"/>
      <c r="V710" s="12"/>
      <c r="W710" s="16" t="str">
        <f aca="false">IF(LEN(V710)&gt;0,IF(LEN(V710)&lt;9,"לא תקין",IF(LEN(V710)&gt;10,"לא תקין",IF(MOD((RIGHT(V710,1)*1)+(MID(V710,LEN(V710)-1,1)*2)+(MID(V710,LEN(V710)-2,1)*3)+(MID(V710,LEN(V710)-3,1)*4)+(MID(V710,LEN(V710)-4,1)*5)+(MID(V710,LEN(V710)-5,1)*6)+(MID(V710,LEN(V710)-6,1)*7)+(MID(V710,LEN(V710)-7,1)*8)+(MID(V710,LEN(V710)-8,1)*9)+(IF(LEN(V710)=9,0,MID(V710,LEN(V710)-9,1))*10),11)=0,"תקין","לא תקין"))),"ריק")</f>
        <v>ריק</v>
      </c>
      <c r="X710" s="12"/>
      <c r="Y710" s="16" t="str">
        <f aca="false">IF(LEN(X710)&gt;0,IF(LEN(X710)&lt;9,"לא תקין",IF(LEN(X710)&gt;10,"לא תקין",IF(MOD((RIGHT(X710,1)*1)+(MID(X710,LEN(X710)-1,1)*2)+(MID(X710,LEN(X710)-2,1)*3)+(MID(X710,LEN(X710)-3,1)*4)+(MID(X710,LEN(X710)-4,1)*5)+(MID(X710,LEN(X710)-5,1)*6)+(MID(X710,LEN(X710)-6,1)*7)+(MID(X710,LEN(X710)-7,1)*8)+(MID(X710,LEN(X710)-8,1)*9)+(IF(LEN(X710)=9,0,MID(X710,LEN(X710)-9,1))*10),11)=0,"תקין","לא תקין"))),"ריק")</f>
        <v>ריק</v>
      </c>
      <c r="Z710" s="12"/>
      <c r="AA710" s="16" t="str">
        <f aca="false">IF(LEN(Z710)&gt;0,IF(LEN(Z710)&lt;9,"לא תקין",IF(LEN(Z710)&gt;10,"לא תקין",IF(MOD((RIGHT(Z710,1)*1)+(MID(Z710,LEN(Z710)-1,1)*2)+(MID(Z710,LEN(Z710)-2,1)*3)+(MID(Z710,LEN(Z710)-3,1)*4)+(MID(Z710,LEN(Z710)-4,1)*5)+(MID(Z710,LEN(Z710)-5,1)*6)+(MID(Z710,LEN(Z710)-6,1)*7)+(MID(Z710,LEN(Z710)-7,1)*8)+(MID(Z710,LEN(Z710)-8,1)*9)+(IF(LEN(Z710)=9,0,MID(Z710,LEN(Z710)-9,1))*10),11)=0,"תקין","לא תקין"))),"ריק")</f>
        <v>ריק</v>
      </c>
      <c r="AB710" s="12"/>
      <c r="AC710" s="16" t="str">
        <f aca="false">IF(LEN(AB710)&gt;0,IF(LEN(AB710)&lt;9,"לא תקין",IF(LEN(AB710)&gt;10,"לא תקין",IF(MOD((RIGHT(AB710,1)*1)+(MID(AB710,LEN(AB710)-1,1)*2)+(MID(AB710,LEN(AB710)-2,1)*3)+(MID(AB710,LEN(AB710)-3,1)*4)+(MID(AB710,LEN(AB710)-4,1)*5)+(MID(AB710,LEN(AB710)-5,1)*6)+(MID(AB710,LEN(AB710)-6,1)*7)+(MID(AB710,LEN(AB710)-7,1)*8)+(MID(AB710,LEN(AB710)-8,1)*9)+(IF(LEN(AB710)=9,0,MID(AB710,LEN(AB710)-9,1))*10),11)=0,"תקין","לא תקין"))),"ריק")</f>
        <v>ריק</v>
      </c>
      <c r="AD710" s="12"/>
      <c r="AE710" s="16" t="str">
        <f aca="false">IF(LEN(AD710)&gt;0,IF(LEN(AD710)&lt;9,"לא תקין",IF(LEN(AD710)&gt;10,"לא תקין",IF(MOD((RIGHT(AD710,1)*1)+(MID(AD710,LEN(AD710)-1,1)*2)+(MID(AD710,LEN(AD710)-2,1)*3)+(MID(AD710,LEN(AD710)-3,1)*4)+(MID(AD710,LEN(AD710)-4,1)*5)+(MID(AD710,LEN(AD710)-5,1)*6)+(MID(AD710,LEN(AD710)-6,1)*7)+(MID(AD710,LEN(AD710)-7,1)*8)+(MID(AD710,LEN(AD710)-8,1)*9)+(IF(LEN(AD710)=9,0,MID(AD710,LEN(AD710)-9,1))*10),11)=0,"תקין","לא תקין"))),"ריק")</f>
        <v>ריק</v>
      </c>
    </row>
    <row r="711" customFormat="false" ht="14.25" hidden="false" customHeight="true" outlineLevel="0" collapsed="false">
      <c r="A711" s="12"/>
      <c r="B711" s="12"/>
      <c r="C711" s="12"/>
      <c r="D711" s="13" t="e">
        <f aca="false" t="array" ref="D711:D711">IF((RIGHT(10-MOD(SUM(--MID(TEXT(C711,"000000000"),{1,3,5,7},1),--RIGHT(MID(TEXT(C711,"000000000"),{2,4,6,8},1)*2),--LEFT(TEXT((MID(TEXT(C711,"000000000"),{2,4,6,8},1)*2),"00"))),10),1))=TEXT(VALUE(RIGHT(C711,1)),"0"),"תקין","מספר זהוי שגוי")</f>
        <v>#VALUE!</v>
      </c>
      <c r="E711" s="12"/>
      <c r="F711" s="12"/>
      <c r="G711" s="12"/>
      <c r="H711" s="12"/>
      <c r="I711" s="12"/>
      <c r="J711" s="12"/>
      <c r="K711" s="12"/>
      <c r="L711" s="12"/>
      <c r="M711" s="12"/>
      <c r="N711" s="12"/>
      <c r="O711" s="12"/>
      <c r="P711" s="12"/>
      <c r="Q711" s="12"/>
      <c r="R711" s="12"/>
      <c r="S711" s="12"/>
      <c r="T711" s="12"/>
      <c r="U711" s="12"/>
      <c r="V711" s="12"/>
      <c r="W711" s="16" t="str">
        <f aca="false">IF(LEN(V711)&gt;0,IF(LEN(V711)&lt;9,"לא תקין",IF(LEN(V711)&gt;10,"לא תקין",IF(MOD((RIGHT(V711,1)*1)+(MID(V711,LEN(V711)-1,1)*2)+(MID(V711,LEN(V711)-2,1)*3)+(MID(V711,LEN(V711)-3,1)*4)+(MID(V711,LEN(V711)-4,1)*5)+(MID(V711,LEN(V711)-5,1)*6)+(MID(V711,LEN(V711)-6,1)*7)+(MID(V711,LEN(V711)-7,1)*8)+(MID(V711,LEN(V711)-8,1)*9)+(IF(LEN(V711)=9,0,MID(V711,LEN(V711)-9,1))*10),11)=0,"תקין","לא תקין"))),"ריק")</f>
        <v>ריק</v>
      </c>
      <c r="X711" s="12"/>
      <c r="Y711" s="16" t="str">
        <f aca="false">IF(LEN(X711)&gt;0,IF(LEN(X711)&lt;9,"לא תקין",IF(LEN(X711)&gt;10,"לא תקין",IF(MOD((RIGHT(X711,1)*1)+(MID(X711,LEN(X711)-1,1)*2)+(MID(X711,LEN(X711)-2,1)*3)+(MID(X711,LEN(X711)-3,1)*4)+(MID(X711,LEN(X711)-4,1)*5)+(MID(X711,LEN(X711)-5,1)*6)+(MID(X711,LEN(X711)-6,1)*7)+(MID(X711,LEN(X711)-7,1)*8)+(MID(X711,LEN(X711)-8,1)*9)+(IF(LEN(X711)=9,0,MID(X711,LEN(X711)-9,1))*10),11)=0,"תקין","לא תקין"))),"ריק")</f>
        <v>ריק</v>
      </c>
      <c r="Z711" s="12"/>
      <c r="AA711" s="16" t="str">
        <f aca="false">IF(LEN(Z711)&gt;0,IF(LEN(Z711)&lt;9,"לא תקין",IF(LEN(Z711)&gt;10,"לא תקין",IF(MOD((RIGHT(Z711,1)*1)+(MID(Z711,LEN(Z711)-1,1)*2)+(MID(Z711,LEN(Z711)-2,1)*3)+(MID(Z711,LEN(Z711)-3,1)*4)+(MID(Z711,LEN(Z711)-4,1)*5)+(MID(Z711,LEN(Z711)-5,1)*6)+(MID(Z711,LEN(Z711)-6,1)*7)+(MID(Z711,LEN(Z711)-7,1)*8)+(MID(Z711,LEN(Z711)-8,1)*9)+(IF(LEN(Z711)=9,0,MID(Z711,LEN(Z711)-9,1))*10),11)=0,"תקין","לא תקין"))),"ריק")</f>
        <v>ריק</v>
      </c>
      <c r="AB711" s="12"/>
      <c r="AC711" s="16" t="str">
        <f aca="false">IF(LEN(AB711)&gt;0,IF(LEN(AB711)&lt;9,"לא תקין",IF(LEN(AB711)&gt;10,"לא תקין",IF(MOD((RIGHT(AB711,1)*1)+(MID(AB711,LEN(AB711)-1,1)*2)+(MID(AB711,LEN(AB711)-2,1)*3)+(MID(AB711,LEN(AB711)-3,1)*4)+(MID(AB711,LEN(AB711)-4,1)*5)+(MID(AB711,LEN(AB711)-5,1)*6)+(MID(AB711,LEN(AB711)-6,1)*7)+(MID(AB711,LEN(AB711)-7,1)*8)+(MID(AB711,LEN(AB711)-8,1)*9)+(IF(LEN(AB711)=9,0,MID(AB711,LEN(AB711)-9,1))*10),11)=0,"תקין","לא תקין"))),"ריק")</f>
        <v>ריק</v>
      </c>
      <c r="AD711" s="12"/>
      <c r="AE711" s="16" t="str">
        <f aca="false">IF(LEN(AD711)&gt;0,IF(LEN(AD711)&lt;9,"לא תקין",IF(LEN(AD711)&gt;10,"לא תקין",IF(MOD((RIGHT(AD711,1)*1)+(MID(AD711,LEN(AD711)-1,1)*2)+(MID(AD711,LEN(AD711)-2,1)*3)+(MID(AD711,LEN(AD711)-3,1)*4)+(MID(AD711,LEN(AD711)-4,1)*5)+(MID(AD711,LEN(AD711)-5,1)*6)+(MID(AD711,LEN(AD711)-6,1)*7)+(MID(AD711,LEN(AD711)-7,1)*8)+(MID(AD711,LEN(AD711)-8,1)*9)+(IF(LEN(AD711)=9,0,MID(AD711,LEN(AD711)-9,1))*10),11)=0,"תקין","לא תקין"))),"ריק")</f>
        <v>ריק</v>
      </c>
    </row>
    <row r="712" customFormat="false" ht="14.25" hidden="false" customHeight="true" outlineLevel="0" collapsed="false">
      <c r="A712" s="12"/>
      <c r="B712" s="12"/>
      <c r="C712" s="12"/>
      <c r="D712" s="13" t="e">
        <f aca="false" t="array" ref="D712:D712">IF((RIGHT(10-MOD(SUM(--MID(TEXT(C712,"000000000"),{1,3,5,7},1),--RIGHT(MID(TEXT(C712,"000000000"),{2,4,6,8},1)*2),--LEFT(TEXT((MID(TEXT(C712,"000000000"),{2,4,6,8},1)*2),"00"))),10),1))=TEXT(VALUE(RIGHT(C712,1)),"0"),"תקין","מספר זהוי שגוי")</f>
        <v>#VALUE!</v>
      </c>
      <c r="E712" s="12"/>
      <c r="F712" s="12"/>
      <c r="G712" s="12"/>
      <c r="H712" s="12"/>
      <c r="I712" s="12"/>
      <c r="J712" s="12"/>
      <c r="K712" s="12"/>
      <c r="L712" s="12"/>
      <c r="M712" s="12"/>
      <c r="N712" s="12"/>
      <c r="O712" s="12"/>
      <c r="P712" s="12"/>
      <c r="Q712" s="12"/>
      <c r="R712" s="12"/>
      <c r="S712" s="12"/>
      <c r="T712" s="12"/>
      <c r="U712" s="12"/>
      <c r="V712" s="12"/>
      <c r="W712" s="16" t="str">
        <f aca="false">IF(LEN(V712)&gt;0,IF(LEN(V712)&lt;9,"לא תקין",IF(LEN(V712)&gt;10,"לא תקין",IF(MOD((RIGHT(V712,1)*1)+(MID(V712,LEN(V712)-1,1)*2)+(MID(V712,LEN(V712)-2,1)*3)+(MID(V712,LEN(V712)-3,1)*4)+(MID(V712,LEN(V712)-4,1)*5)+(MID(V712,LEN(V712)-5,1)*6)+(MID(V712,LEN(V712)-6,1)*7)+(MID(V712,LEN(V712)-7,1)*8)+(MID(V712,LEN(V712)-8,1)*9)+(IF(LEN(V712)=9,0,MID(V712,LEN(V712)-9,1))*10),11)=0,"תקין","לא תקין"))),"ריק")</f>
        <v>ריק</v>
      </c>
      <c r="X712" s="12"/>
      <c r="Y712" s="16" t="str">
        <f aca="false">IF(LEN(X712)&gt;0,IF(LEN(X712)&lt;9,"לא תקין",IF(LEN(X712)&gt;10,"לא תקין",IF(MOD((RIGHT(X712,1)*1)+(MID(X712,LEN(X712)-1,1)*2)+(MID(X712,LEN(X712)-2,1)*3)+(MID(X712,LEN(X712)-3,1)*4)+(MID(X712,LEN(X712)-4,1)*5)+(MID(X712,LEN(X712)-5,1)*6)+(MID(X712,LEN(X712)-6,1)*7)+(MID(X712,LEN(X712)-7,1)*8)+(MID(X712,LEN(X712)-8,1)*9)+(IF(LEN(X712)=9,0,MID(X712,LEN(X712)-9,1))*10),11)=0,"תקין","לא תקין"))),"ריק")</f>
        <v>ריק</v>
      </c>
      <c r="Z712" s="12"/>
      <c r="AA712" s="16" t="str">
        <f aca="false">IF(LEN(Z712)&gt;0,IF(LEN(Z712)&lt;9,"לא תקין",IF(LEN(Z712)&gt;10,"לא תקין",IF(MOD((RIGHT(Z712,1)*1)+(MID(Z712,LEN(Z712)-1,1)*2)+(MID(Z712,LEN(Z712)-2,1)*3)+(MID(Z712,LEN(Z712)-3,1)*4)+(MID(Z712,LEN(Z712)-4,1)*5)+(MID(Z712,LEN(Z712)-5,1)*6)+(MID(Z712,LEN(Z712)-6,1)*7)+(MID(Z712,LEN(Z712)-7,1)*8)+(MID(Z712,LEN(Z712)-8,1)*9)+(IF(LEN(Z712)=9,0,MID(Z712,LEN(Z712)-9,1))*10),11)=0,"תקין","לא תקין"))),"ריק")</f>
        <v>ריק</v>
      </c>
      <c r="AB712" s="12"/>
      <c r="AC712" s="16" t="str">
        <f aca="false">IF(LEN(AB712)&gt;0,IF(LEN(AB712)&lt;9,"לא תקין",IF(LEN(AB712)&gt;10,"לא תקין",IF(MOD((RIGHT(AB712,1)*1)+(MID(AB712,LEN(AB712)-1,1)*2)+(MID(AB712,LEN(AB712)-2,1)*3)+(MID(AB712,LEN(AB712)-3,1)*4)+(MID(AB712,LEN(AB712)-4,1)*5)+(MID(AB712,LEN(AB712)-5,1)*6)+(MID(AB712,LEN(AB712)-6,1)*7)+(MID(AB712,LEN(AB712)-7,1)*8)+(MID(AB712,LEN(AB712)-8,1)*9)+(IF(LEN(AB712)=9,0,MID(AB712,LEN(AB712)-9,1))*10),11)=0,"תקין","לא תקין"))),"ריק")</f>
        <v>ריק</v>
      </c>
      <c r="AD712" s="12"/>
      <c r="AE712" s="16" t="str">
        <f aca="false">IF(LEN(AD712)&gt;0,IF(LEN(AD712)&lt;9,"לא תקין",IF(LEN(AD712)&gt;10,"לא תקין",IF(MOD((RIGHT(AD712,1)*1)+(MID(AD712,LEN(AD712)-1,1)*2)+(MID(AD712,LEN(AD712)-2,1)*3)+(MID(AD712,LEN(AD712)-3,1)*4)+(MID(AD712,LEN(AD712)-4,1)*5)+(MID(AD712,LEN(AD712)-5,1)*6)+(MID(AD712,LEN(AD712)-6,1)*7)+(MID(AD712,LEN(AD712)-7,1)*8)+(MID(AD712,LEN(AD712)-8,1)*9)+(IF(LEN(AD712)=9,0,MID(AD712,LEN(AD712)-9,1))*10),11)=0,"תקין","לא תקין"))),"ריק")</f>
        <v>ריק</v>
      </c>
    </row>
    <row r="713" customFormat="false" ht="14.25" hidden="false" customHeight="true" outlineLevel="0" collapsed="false">
      <c r="A713" s="12"/>
      <c r="B713" s="12"/>
      <c r="C713" s="12"/>
      <c r="D713" s="13" t="e">
        <f aca="false" t="array" ref="D713:D713">IF((RIGHT(10-MOD(SUM(--MID(TEXT(C713,"000000000"),{1,3,5,7},1),--RIGHT(MID(TEXT(C713,"000000000"),{2,4,6,8},1)*2),--LEFT(TEXT((MID(TEXT(C713,"000000000"),{2,4,6,8},1)*2),"00"))),10),1))=TEXT(VALUE(RIGHT(C713,1)),"0"),"תקין","מספר זהוי שגוי")</f>
        <v>#VALUE!</v>
      </c>
      <c r="E713" s="12"/>
      <c r="F713" s="12"/>
      <c r="G713" s="12"/>
      <c r="H713" s="12"/>
      <c r="I713" s="12"/>
      <c r="J713" s="12"/>
      <c r="K713" s="12"/>
      <c r="L713" s="12"/>
      <c r="M713" s="12"/>
      <c r="N713" s="12"/>
      <c r="O713" s="12"/>
      <c r="P713" s="12"/>
      <c r="Q713" s="12"/>
      <c r="R713" s="12"/>
      <c r="S713" s="12"/>
      <c r="T713" s="12"/>
      <c r="U713" s="12"/>
      <c r="V713" s="12"/>
      <c r="W713" s="16" t="str">
        <f aca="false">IF(LEN(V713)&gt;0,IF(LEN(V713)&lt;9,"לא תקין",IF(LEN(V713)&gt;10,"לא תקין",IF(MOD((RIGHT(V713,1)*1)+(MID(V713,LEN(V713)-1,1)*2)+(MID(V713,LEN(V713)-2,1)*3)+(MID(V713,LEN(V713)-3,1)*4)+(MID(V713,LEN(V713)-4,1)*5)+(MID(V713,LEN(V713)-5,1)*6)+(MID(V713,LEN(V713)-6,1)*7)+(MID(V713,LEN(V713)-7,1)*8)+(MID(V713,LEN(V713)-8,1)*9)+(IF(LEN(V713)=9,0,MID(V713,LEN(V713)-9,1))*10),11)=0,"תקין","לא תקין"))),"ריק")</f>
        <v>ריק</v>
      </c>
      <c r="X713" s="12"/>
      <c r="Y713" s="16" t="str">
        <f aca="false">IF(LEN(X713)&gt;0,IF(LEN(X713)&lt;9,"לא תקין",IF(LEN(X713)&gt;10,"לא תקין",IF(MOD((RIGHT(X713,1)*1)+(MID(X713,LEN(X713)-1,1)*2)+(MID(X713,LEN(X713)-2,1)*3)+(MID(X713,LEN(X713)-3,1)*4)+(MID(X713,LEN(X713)-4,1)*5)+(MID(X713,LEN(X713)-5,1)*6)+(MID(X713,LEN(X713)-6,1)*7)+(MID(X713,LEN(X713)-7,1)*8)+(MID(X713,LEN(X713)-8,1)*9)+(IF(LEN(X713)=9,0,MID(X713,LEN(X713)-9,1))*10),11)=0,"תקין","לא תקין"))),"ריק")</f>
        <v>ריק</v>
      </c>
      <c r="Z713" s="12"/>
      <c r="AA713" s="16" t="str">
        <f aca="false">IF(LEN(Z713)&gt;0,IF(LEN(Z713)&lt;9,"לא תקין",IF(LEN(Z713)&gt;10,"לא תקין",IF(MOD((RIGHT(Z713,1)*1)+(MID(Z713,LEN(Z713)-1,1)*2)+(MID(Z713,LEN(Z713)-2,1)*3)+(MID(Z713,LEN(Z713)-3,1)*4)+(MID(Z713,LEN(Z713)-4,1)*5)+(MID(Z713,LEN(Z713)-5,1)*6)+(MID(Z713,LEN(Z713)-6,1)*7)+(MID(Z713,LEN(Z713)-7,1)*8)+(MID(Z713,LEN(Z713)-8,1)*9)+(IF(LEN(Z713)=9,0,MID(Z713,LEN(Z713)-9,1))*10),11)=0,"תקין","לא תקין"))),"ריק")</f>
        <v>ריק</v>
      </c>
      <c r="AB713" s="12"/>
      <c r="AC713" s="16" t="str">
        <f aca="false">IF(LEN(AB713)&gt;0,IF(LEN(AB713)&lt;9,"לא תקין",IF(LEN(AB713)&gt;10,"לא תקין",IF(MOD((RIGHT(AB713,1)*1)+(MID(AB713,LEN(AB713)-1,1)*2)+(MID(AB713,LEN(AB713)-2,1)*3)+(MID(AB713,LEN(AB713)-3,1)*4)+(MID(AB713,LEN(AB713)-4,1)*5)+(MID(AB713,LEN(AB713)-5,1)*6)+(MID(AB713,LEN(AB713)-6,1)*7)+(MID(AB713,LEN(AB713)-7,1)*8)+(MID(AB713,LEN(AB713)-8,1)*9)+(IF(LEN(AB713)=9,0,MID(AB713,LEN(AB713)-9,1))*10),11)=0,"תקין","לא תקין"))),"ריק")</f>
        <v>ריק</v>
      </c>
      <c r="AD713" s="12"/>
      <c r="AE713" s="16" t="str">
        <f aca="false">IF(LEN(AD713)&gt;0,IF(LEN(AD713)&lt;9,"לא תקין",IF(LEN(AD713)&gt;10,"לא תקין",IF(MOD((RIGHT(AD713,1)*1)+(MID(AD713,LEN(AD713)-1,1)*2)+(MID(AD713,LEN(AD713)-2,1)*3)+(MID(AD713,LEN(AD713)-3,1)*4)+(MID(AD713,LEN(AD713)-4,1)*5)+(MID(AD713,LEN(AD713)-5,1)*6)+(MID(AD713,LEN(AD713)-6,1)*7)+(MID(AD713,LEN(AD713)-7,1)*8)+(MID(AD713,LEN(AD713)-8,1)*9)+(IF(LEN(AD713)=9,0,MID(AD713,LEN(AD713)-9,1))*10),11)=0,"תקין","לא תקין"))),"ריק")</f>
        <v>ריק</v>
      </c>
    </row>
    <row r="714" customFormat="false" ht="14.25" hidden="false" customHeight="true" outlineLevel="0" collapsed="false">
      <c r="A714" s="12"/>
      <c r="B714" s="12"/>
      <c r="C714" s="12"/>
      <c r="D714" s="13" t="e">
        <f aca="false" t="array" ref="D714:D714">IF((RIGHT(10-MOD(SUM(--MID(TEXT(C714,"000000000"),{1,3,5,7},1),--RIGHT(MID(TEXT(C714,"000000000"),{2,4,6,8},1)*2),--LEFT(TEXT((MID(TEXT(C714,"000000000"),{2,4,6,8},1)*2),"00"))),10),1))=TEXT(VALUE(RIGHT(C714,1)),"0"),"תקין","מספר זהוי שגוי")</f>
        <v>#VALUE!</v>
      </c>
      <c r="E714" s="12"/>
      <c r="F714" s="12"/>
      <c r="G714" s="12"/>
      <c r="H714" s="12"/>
      <c r="I714" s="12"/>
      <c r="J714" s="12"/>
      <c r="K714" s="12"/>
      <c r="L714" s="12"/>
      <c r="M714" s="12"/>
      <c r="N714" s="12"/>
      <c r="O714" s="12"/>
      <c r="P714" s="12"/>
      <c r="Q714" s="12"/>
      <c r="R714" s="12"/>
      <c r="S714" s="12"/>
      <c r="T714" s="12"/>
      <c r="U714" s="12"/>
      <c r="V714" s="12"/>
      <c r="W714" s="16" t="str">
        <f aca="false">IF(LEN(V714)&gt;0,IF(LEN(V714)&lt;9,"לא תקין",IF(LEN(V714)&gt;10,"לא תקין",IF(MOD((RIGHT(V714,1)*1)+(MID(V714,LEN(V714)-1,1)*2)+(MID(V714,LEN(V714)-2,1)*3)+(MID(V714,LEN(V714)-3,1)*4)+(MID(V714,LEN(V714)-4,1)*5)+(MID(V714,LEN(V714)-5,1)*6)+(MID(V714,LEN(V714)-6,1)*7)+(MID(V714,LEN(V714)-7,1)*8)+(MID(V714,LEN(V714)-8,1)*9)+(IF(LEN(V714)=9,0,MID(V714,LEN(V714)-9,1))*10),11)=0,"תקין","לא תקין"))),"ריק")</f>
        <v>ריק</v>
      </c>
      <c r="X714" s="12"/>
      <c r="Y714" s="16" t="str">
        <f aca="false">IF(LEN(X714)&gt;0,IF(LEN(X714)&lt;9,"לא תקין",IF(LEN(X714)&gt;10,"לא תקין",IF(MOD((RIGHT(X714,1)*1)+(MID(X714,LEN(X714)-1,1)*2)+(MID(X714,LEN(X714)-2,1)*3)+(MID(X714,LEN(X714)-3,1)*4)+(MID(X714,LEN(X714)-4,1)*5)+(MID(X714,LEN(X714)-5,1)*6)+(MID(X714,LEN(X714)-6,1)*7)+(MID(X714,LEN(X714)-7,1)*8)+(MID(X714,LEN(X714)-8,1)*9)+(IF(LEN(X714)=9,0,MID(X714,LEN(X714)-9,1))*10),11)=0,"תקין","לא תקין"))),"ריק")</f>
        <v>ריק</v>
      </c>
      <c r="Z714" s="12"/>
      <c r="AA714" s="16" t="str">
        <f aca="false">IF(LEN(Z714)&gt;0,IF(LEN(Z714)&lt;9,"לא תקין",IF(LEN(Z714)&gt;10,"לא תקין",IF(MOD((RIGHT(Z714,1)*1)+(MID(Z714,LEN(Z714)-1,1)*2)+(MID(Z714,LEN(Z714)-2,1)*3)+(MID(Z714,LEN(Z714)-3,1)*4)+(MID(Z714,LEN(Z714)-4,1)*5)+(MID(Z714,LEN(Z714)-5,1)*6)+(MID(Z714,LEN(Z714)-6,1)*7)+(MID(Z714,LEN(Z714)-7,1)*8)+(MID(Z714,LEN(Z714)-8,1)*9)+(IF(LEN(Z714)=9,0,MID(Z714,LEN(Z714)-9,1))*10),11)=0,"תקין","לא תקין"))),"ריק")</f>
        <v>ריק</v>
      </c>
      <c r="AB714" s="12"/>
      <c r="AC714" s="16" t="str">
        <f aca="false">IF(LEN(AB714)&gt;0,IF(LEN(AB714)&lt;9,"לא תקין",IF(LEN(AB714)&gt;10,"לא תקין",IF(MOD((RIGHT(AB714,1)*1)+(MID(AB714,LEN(AB714)-1,1)*2)+(MID(AB714,LEN(AB714)-2,1)*3)+(MID(AB714,LEN(AB714)-3,1)*4)+(MID(AB714,LEN(AB714)-4,1)*5)+(MID(AB714,LEN(AB714)-5,1)*6)+(MID(AB714,LEN(AB714)-6,1)*7)+(MID(AB714,LEN(AB714)-7,1)*8)+(MID(AB714,LEN(AB714)-8,1)*9)+(IF(LEN(AB714)=9,0,MID(AB714,LEN(AB714)-9,1))*10),11)=0,"תקין","לא תקין"))),"ריק")</f>
        <v>ריק</v>
      </c>
      <c r="AD714" s="12"/>
      <c r="AE714" s="16" t="str">
        <f aca="false">IF(LEN(AD714)&gt;0,IF(LEN(AD714)&lt;9,"לא תקין",IF(LEN(AD714)&gt;10,"לא תקין",IF(MOD((RIGHT(AD714,1)*1)+(MID(AD714,LEN(AD714)-1,1)*2)+(MID(AD714,LEN(AD714)-2,1)*3)+(MID(AD714,LEN(AD714)-3,1)*4)+(MID(AD714,LEN(AD714)-4,1)*5)+(MID(AD714,LEN(AD714)-5,1)*6)+(MID(AD714,LEN(AD714)-6,1)*7)+(MID(AD714,LEN(AD714)-7,1)*8)+(MID(AD714,LEN(AD714)-8,1)*9)+(IF(LEN(AD714)=9,0,MID(AD714,LEN(AD714)-9,1))*10),11)=0,"תקין","לא תקין"))),"ריק")</f>
        <v>ריק</v>
      </c>
    </row>
    <row r="715" customFormat="false" ht="14.25" hidden="false" customHeight="true" outlineLevel="0" collapsed="false">
      <c r="A715" s="12"/>
      <c r="B715" s="12"/>
      <c r="C715" s="12"/>
      <c r="D715" s="13" t="e">
        <f aca="false" t="array" ref="D715:D715">IF((RIGHT(10-MOD(SUM(--MID(TEXT(C715,"000000000"),{1,3,5,7},1),--RIGHT(MID(TEXT(C715,"000000000"),{2,4,6,8},1)*2),--LEFT(TEXT((MID(TEXT(C715,"000000000"),{2,4,6,8},1)*2),"00"))),10),1))=TEXT(VALUE(RIGHT(C715,1)),"0"),"תקין","מספר זהוי שגוי")</f>
        <v>#VALUE!</v>
      </c>
      <c r="E715" s="12"/>
      <c r="F715" s="12"/>
      <c r="G715" s="12"/>
      <c r="H715" s="12"/>
      <c r="I715" s="12"/>
      <c r="J715" s="12"/>
      <c r="K715" s="12"/>
      <c r="L715" s="12"/>
      <c r="M715" s="12"/>
      <c r="N715" s="12"/>
      <c r="O715" s="12"/>
      <c r="P715" s="12"/>
      <c r="Q715" s="12"/>
      <c r="R715" s="12"/>
      <c r="S715" s="12"/>
      <c r="T715" s="12"/>
      <c r="U715" s="12"/>
      <c r="V715" s="12"/>
      <c r="W715" s="16" t="str">
        <f aca="false">IF(LEN(V715)&gt;0,IF(LEN(V715)&lt;9,"לא תקין",IF(LEN(V715)&gt;10,"לא תקין",IF(MOD((RIGHT(V715,1)*1)+(MID(V715,LEN(V715)-1,1)*2)+(MID(V715,LEN(V715)-2,1)*3)+(MID(V715,LEN(V715)-3,1)*4)+(MID(V715,LEN(V715)-4,1)*5)+(MID(V715,LEN(V715)-5,1)*6)+(MID(V715,LEN(V715)-6,1)*7)+(MID(V715,LEN(V715)-7,1)*8)+(MID(V715,LEN(V715)-8,1)*9)+(IF(LEN(V715)=9,0,MID(V715,LEN(V715)-9,1))*10),11)=0,"תקין","לא תקין"))),"ריק")</f>
        <v>ריק</v>
      </c>
      <c r="X715" s="12"/>
      <c r="Y715" s="16" t="str">
        <f aca="false">IF(LEN(X715)&gt;0,IF(LEN(X715)&lt;9,"לא תקין",IF(LEN(X715)&gt;10,"לא תקין",IF(MOD((RIGHT(X715,1)*1)+(MID(X715,LEN(X715)-1,1)*2)+(MID(X715,LEN(X715)-2,1)*3)+(MID(X715,LEN(X715)-3,1)*4)+(MID(X715,LEN(X715)-4,1)*5)+(MID(X715,LEN(X715)-5,1)*6)+(MID(X715,LEN(X715)-6,1)*7)+(MID(X715,LEN(X715)-7,1)*8)+(MID(X715,LEN(X715)-8,1)*9)+(IF(LEN(X715)=9,0,MID(X715,LEN(X715)-9,1))*10),11)=0,"תקין","לא תקין"))),"ריק")</f>
        <v>ריק</v>
      </c>
      <c r="Z715" s="12"/>
      <c r="AA715" s="16" t="str">
        <f aca="false">IF(LEN(Z715)&gt;0,IF(LEN(Z715)&lt;9,"לא תקין",IF(LEN(Z715)&gt;10,"לא תקין",IF(MOD((RIGHT(Z715,1)*1)+(MID(Z715,LEN(Z715)-1,1)*2)+(MID(Z715,LEN(Z715)-2,1)*3)+(MID(Z715,LEN(Z715)-3,1)*4)+(MID(Z715,LEN(Z715)-4,1)*5)+(MID(Z715,LEN(Z715)-5,1)*6)+(MID(Z715,LEN(Z715)-6,1)*7)+(MID(Z715,LEN(Z715)-7,1)*8)+(MID(Z715,LEN(Z715)-8,1)*9)+(IF(LEN(Z715)=9,0,MID(Z715,LEN(Z715)-9,1))*10),11)=0,"תקין","לא תקין"))),"ריק")</f>
        <v>ריק</v>
      </c>
      <c r="AB715" s="12"/>
      <c r="AC715" s="16" t="str">
        <f aca="false">IF(LEN(AB715)&gt;0,IF(LEN(AB715)&lt;9,"לא תקין",IF(LEN(AB715)&gt;10,"לא תקין",IF(MOD((RIGHT(AB715,1)*1)+(MID(AB715,LEN(AB715)-1,1)*2)+(MID(AB715,LEN(AB715)-2,1)*3)+(MID(AB715,LEN(AB715)-3,1)*4)+(MID(AB715,LEN(AB715)-4,1)*5)+(MID(AB715,LEN(AB715)-5,1)*6)+(MID(AB715,LEN(AB715)-6,1)*7)+(MID(AB715,LEN(AB715)-7,1)*8)+(MID(AB715,LEN(AB715)-8,1)*9)+(IF(LEN(AB715)=9,0,MID(AB715,LEN(AB715)-9,1))*10),11)=0,"תקין","לא תקין"))),"ריק")</f>
        <v>ריק</v>
      </c>
      <c r="AD715" s="12"/>
      <c r="AE715" s="16" t="str">
        <f aca="false">IF(LEN(AD715)&gt;0,IF(LEN(AD715)&lt;9,"לא תקין",IF(LEN(AD715)&gt;10,"לא תקין",IF(MOD((RIGHT(AD715,1)*1)+(MID(AD715,LEN(AD715)-1,1)*2)+(MID(AD715,LEN(AD715)-2,1)*3)+(MID(AD715,LEN(AD715)-3,1)*4)+(MID(AD715,LEN(AD715)-4,1)*5)+(MID(AD715,LEN(AD715)-5,1)*6)+(MID(AD715,LEN(AD715)-6,1)*7)+(MID(AD715,LEN(AD715)-7,1)*8)+(MID(AD715,LEN(AD715)-8,1)*9)+(IF(LEN(AD715)=9,0,MID(AD715,LEN(AD715)-9,1))*10),11)=0,"תקין","לא תקין"))),"ריק")</f>
        <v>ריק</v>
      </c>
    </row>
    <row r="716" customFormat="false" ht="14.25" hidden="false" customHeight="true" outlineLevel="0" collapsed="false">
      <c r="A716" s="12"/>
      <c r="B716" s="12"/>
      <c r="C716" s="12"/>
      <c r="D716" s="13" t="e">
        <f aca="false" t="array" ref="D716:D716">IF((RIGHT(10-MOD(SUM(--MID(TEXT(C716,"000000000"),{1,3,5,7},1),--RIGHT(MID(TEXT(C716,"000000000"),{2,4,6,8},1)*2),--LEFT(TEXT((MID(TEXT(C716,"000000000"),{2,4,6,8},1)*2),"00"))),10),1))=TEXT(VALUE(RIGHT(C716,1)),"0"),"תקין","מספר זהוי שגוי")</f>
        <v>#VALUE!</v>
      </c>
      <c r="E716" s="12"/>
      <c r="F716" s="12"/>
      <c r="G716" s="12"/>
      <c r="H716" s="12"/>
      <c r="I716" s="12"/>
      <c r="J716" s="12"/>
      <c r="K716" s="12"/>
      <c r="L716" s="12"/>
      <c r="M716" s="12"/>
      <c r="N716" s="12"/>
      <c r="O716" s="12"/>
      <c r="P716" s="12"/>
      <c r="Q716" s="12"/>
      <c r="R716" s="12"/>
      <c r="S716" s="12"/>
      <c r="T716" s="12"/>
      <c r="U716" s="12"/>
      <c r="V716" s="12"/>
      <c r="W716" s="16" t="str">
        <f aca="false">IF(LEN(V716)&gt;0,IF(LEN(V716)&lt;9,"לא תקין",IF(LEN(V716)&gt;10,"לא תקין",IF(MOD((RIGHT(V716,1)*1)+(MID(V716,LEN(V716)-1,1)*2)+(MID(V716,LEN(V716)-2,1)*3)+(MID(V716,LEN(V716)-3,1)*4)+(MID(V716,LEN(V716)-4,1)*5)+(MID(V716,LEN(V716)-5,1)*6)+(MID(V716,LEN(V716)-6,1)*7)+(MID(V716,LEN(V716)-7,1)*8)+(MID(V716,LEN(V716)-8,1)*9)+(IF(LEN(V716)=9,0,MID(V716,LEN(V716)-9,1))*10),11)=0,"תקין","לא תקין"))),"ריק")</f>
        <v>ריק</v>
      </c>
      <c r="X716" s="12"/>
      <c r="Y716" s="16" t="str">
        <f aca="false">IF(LEN(X716)&gt;0,IF(LEN(X716)&lt;9,"לא תקין",IF(LEN(X716)&gt;10,"לא תקין",IF(MOD((RIGHT(X716,1)*1)+(MID(X716,LEN(X716)-1,1)*2)+(MID(X716,LEN(X716)-2,1)*3)+(MID(X716,LEN(X716)-3,1)*4)+(MID(X716,LEN(X716)-4,1)*5)+(MID(X716,LEN(X716)-5,1)*6)+(MID(X716,LEN(X716)-6,1)*7)+(MID(X716,LEN(X716)-7,1)*8)+(MID(X716,LEN(X716)-8,1)*9)+(IF(LEN(X716)=9,0,MID(X716,LEN(X716)-9,1))*10),11)=0,"תקין","לא תקין"))),"ריק")</f>
        <v>ריק</v>
      </c>
      <c r="Z716" s="12"/>
      <c r="AA716" s="16" t="str">
        <f aca="false">IF(LEN(Z716)&gt;0,IF(LEN(Z716)&lt;9,"לא תקין",IF(LEN(Z716)&gt;10,"לא תקין",IF(MOD((RIGHT(Z716,1)*1)+(MID(Z716,LEN(Z716)-1,1)*2)+(MID(Z716,LEN(Z716)-2,1)*3)+(MID(Z716,LEN(Z716)-3,1)*4)+(MID(Z716,LEN(Z716)-4,1)*5)+(MID(Z716,LEN(Z716)-5,1)*6)+(MID(Z716,LEN(Z716)-6,1)*7)+(MID(Z716,LEN(Z716)-7,1)*8)+(MID(Z716,LEN(Z716)-8,1)*9)+(IF(LEN(Z716)=9,0,MID(Z716,LEN(Z716)-9,1))*10),11)=0,"תקין","לא תקין"))),"ריק")</f>
        <v>ריק</v>
      </c>
      <c r="AB716" s="12"/>
      <c r="AC716" s="16" t="str">
        <f aca="false">IF(LEN(AB716)&gt;0,IF(LEN(AB716)&lt;9,"לא תקין",IF(LEN(AB716)&gt;10,"לא תקין",IF(MOD((RIGHT(AB716,1)*1)+(MID(AB716,LEN(AB716)-1,1)*2)+(MID(AB716,LEN(AB716)-2,1)*3)+(MID(AB716,LEN(AB716)-3,1)*4)+(MID(AB716,LEN(AB716)-4,1)*5)+(MID(AB716,LEN(AB716)-5,1)*6)+(MID(AB716,LEN(AB716)-6,1)*7)+(MID(AB716,LEN(AB716)-7,1)*8)+(MID(AB716,LEN(AB716)-8,1)*9)+(IF(LEN(AB716)=9,0,MID(AB716,LEN(AB716)-9,1))*10),11)=0,"תקין","לא תקין"))),"ריק")</f>
        <v>ריק</v>
      </c>
      <c r="AD716" s="12"/>
      <c r="AE716" s="16" t="str">
        <f aca="false">IF(LEN(AD716)&gt;0,IF(LEN(AD716)&lt;9,"לא תקין",IF(LEN(AD716)&gt;10,"לא תקין",IF(MOD((RIGHT(AD716,1)*1)+(MID(AD716,LEN(AD716)-1,1)*2)+(MID(AD716,LEN(AD716)-2,1)*3)+(MID(AD716,LEN(AD716)-3,1)*4)+(MID(AD716,LEN(AD716)-4,1)*5)+(MID(AD716,LEN(AD716)-5,1)*6)+(MID(AD716,LEN(AD716)-6,1)*7)+(MID(AD716,LEN(AD716)-7,1)*8)+(MID(AD716,LEN(AD716)-8,1)*9)+(IF(LEN(AD716)=9,0,MID(AD716,LEN(AD716)-9,1))*10),11)=0,"תקין","לא תקין"))),"ריק")</f>
        <v>ריק</v>
      </c>
    </row>
    <row r="717" customFormat="false" ht="14.25" hidden="false" customHeight="true" outlineLevel="0" collapsed="false">
      <c r="A717" s="12"/>
      <c r="B717" s="12"/>
      <c r="C717" s="12"/>
      <c r="D717" s="13" t="e">
        <f aca="false" t="array" ref="D717:D717">IF((RIGHT(10-MOD(SUM(--MID(TEXT(C717,"000000000"),{1,3,5,7},1),--RIGHT(MID(TEXT(C717,"000000000"),{2,4,6,8},1)*2),--LEFT(TEXT((MID(TEXT(C717,"000000000"),{2,4,6,8},1)*2),"00"))),10),1))=TEXT(VALUE(RIGHT(C717,1)),"0"),"תקין","מספר זהוי שגוי")</f>
        <v>#VALUE!</v>
      </c>
      <c r="E717" s="12"/>
      <c r="F717" s="12"/>
      <c r="G717" s="12"/>
      <c r="H717" s="12"/>
      <c r="I717" s="12"/>
      <c r="J717" s="12"/>
      <c r="K717" s="12"/>
      <c r="L717" s="12"/>
      <c r="M717" s="12"/>
      <c r="N717" s="12"/>
      <c r="O717" s="12"/>
      <c r="P717" s="12"/>
      <c r="Q717" s="12"/>
      <c r="R717" s="12"/>
      <c r="S717" s="12"/>
      <c r="T717" s="12"/>
      <c r="U717" s="12"/>
      <c r="V717" s="12"/>
      <c r="W717" s="16" t="str">
        <f aca="false">IF(LEN(V717)&gt;0,IF(LEN(V717)&lt;9,"לא תקין",IF(LEN(V717)&gt;10,"לא תקין",IF(MOD((RIGHT(V717,1)*1)+(MID(V717,LEN(V717)-1,1)*2)+(MID(V717,LEN(V717)-2,1)*3)+(MID(V717,LEN(V717)-3,1)*4)+(MID(V717,LEN(V717)-4,1)*5)+(MID(V717,LEN(V717)-5,1)*6)+(MID(V717,LEN(V717)-6,1)*7)+(MID(V717,LEN(V717)-7,1)*8)+(MID(V717,LEN(V717)-8,1)*9)+(IF(LEN(V717)=9,0,MID(V717,LEN(V717)-9,1))*10),11)=0,"תקין","לא תקין"))),"ריק")</f>
        <v>ריק</v>
      </c>
      <c r="X717" s="12"/>
      <c r="Y717" s="16" t="str">
        <f aca="false">IF(LEN(X717)&gt;0,IF(LEN(X717)&lt;9,"לא תקין",IF(LEN(X717)&gt;10,"לא תקין",IF(MOD((RIGHT(X717,1)*1)+(MID(X717,LEN(X717)-1,1)*2)+(MID(X717,LEN(X717)-2,1)*3)+(MID(X717,LEN(X717)-3,1)*4)+(MID(X717,LEN(X717)-4,1)*5)+(MID(X717,LEN(X717)-5,1)*6)+(MID(X717,LEN(X717)-6,1)*7)+(MID(X717,LEN(X717)-7,1)*8)+(MID(X717,LEN(X717)-8,1)*9)+(IF(LEN(X717)=9,0,MID(X717,LEN(X717)-9,1))*10),11)=0,"תקין","לא תקין"))),"ריק")</f>
        <v>ריק</v>
      </c>
      <c r="Z717" s="12"/>
      <c r="AA717" s="16" t="str">
        <f aca="false">IF(LEN(Z717)&gt;0,IF(LEN(Z717)&lt;9,"לא תקין",IF(LEN(Z717)&gt;10,"לא תקין",IF(MOD((RIGHT(Z717,1)*1)+(MID(Z717,LEN(Z717)-1,1)*2)+(MID(Z717,LEN(Z717)-2,1)*3)+(MID(Z717,LEN(Z717)-3,1)*4)+(MID(Z717,LEN(Z717)-4,1)*5)+(MID(Z717,LEN(Z717)-5,1)*6)+(MID(Z717,LEN(Z717)-6,1)*7)+(MID(Z717,LEN(Z717)-7,1)*8)+(MID(Z717,LEN(Z717)-8,1)*9)+(IF(LEN(Z717)=9,0,MID(Z717,LEN(Z717)-9,1))*10),11)=0,"תקין","לא תקין"))),"ריק")</f>
        <v>ריק</v>
      </c>
      <c r="AB717" s="12"/>
      <c r="AC717" s="16" t="str">
        <f aca="false">IF(LEN(AB717)&gt;0,IF(LEN(AB717)&lt;9,"לא תקין",IF(LEN(AB717)&gt;10,"לא תקין",IF(MOD((RIGHT(AB717,1)*1)+(MID(AB717,LEN(AB717)-1,1)*2)+(MID(AB717,LEN(AB717)-2,1)*3)+(MID(AB717,LEN(AB717)-3,1)*4)+(MID(AB717,LEN(AB717)-4,1)*5)+(MID(AB717,LEN(AB717)-5,1)*6)+(MID(AB717,LEN(AB717)-6,1)*7)+(MID(AB717,LEN(AB717)-7,1)*8)+(MID(AB717,LEN(AB717)-8,1)*9)+(IF(LEN(AB717)=9,0,MID(AB717,LEN(AB717)-9,1))*10),11)=0,"תקין","לא תקין"))),"ריק")</f>
        <v>ריק</v>
      </c>
      <c r="AD717" s="12"/>
      <c r="AE717" s="16" t="str">
        <f aca="false">IF(LEN(AD717)&gt;0,IF(LEN(AD717)&lt;9,"לא תקין",IF(LEN(AD717)&gt;10,"לא תקין",IF(MOD((RIGHT(AD717,1)*1)+(MID(AD717,LEN(AD717)-1,1)*2)+(MID(AD717,LEN(AD717)-2,1)*3)+(MID(AD717,LEN(AD717)-3,1)*4)+(MID(AD717,LEN(AD717)-4,1)*5)+(MID(AD717,LEN(AD717)-5,1)*6)+(MID(AD717,LEN(AD717)-6,1)*7)+(MID(AD717,LEN(AD717)-7,1)*8)+(MID(AD717,LEN(AD717)-8,1)*9)+(IF(LEN(AD717)=9,0,MID(AD717,LEN(AD717)-9,1))*10),11)=0,"תקין","לא תקין"))),"ריק")</f>
        <v>ריק</v>
      </c>
    </row>
    <row r="718" customFormat="false" ht="14.25" hidden="false" customHeight="true" outlineLevel="0" collapsed="false">
      <c r="A718" s="12"/>
      <c r="B718" s="12"/>
      <c r="C718" s="12"/>
      <c r="D718" s="13" t="e">
        <f aca="false" t="array" ref="D718:D718">IF((RIGHT(10-MOD(SUM(--MID(TEXT(C718,"000000000"),{1,3,5,7},1),--RIGHT(MID(TEXT(C718,"000000000"),{2,4,6,8},1)*2),--LEFT(TEXT((MID(TEXT(C718,"000000000"),{2,4,6,8},1)*2),"00"))),10),1))=TEXT(VALUE(RIGHT(C718,1)),"0"),"תקין","מספר זהוי שגוי")</f>
        <v>#VALUE!</v>
      </c>
      <c r="E718" s="12"/>
      <c r="F718" s="12"/>
      <c r="G718" s="12"/>
      <c r="H718" s="12"/>
      <c r="I718" s="12"/>
      <c r="J718" s="12"/>
      <c r="K718" s="12"/>
      <c r="L718" s="12"/>
      <c r="M718" s="12"/>
      <c r="N718" s="12"/>
      <c r="O718" s="12"/>
      <c r="P718" s="12"/>
      <c r="Q718" s="12"/>
      <c r="R718" s="12"/>
      <c r="S718" s="12"/>
      <c r="T718" s="12"/>
      <c r="U718" s="12"/>
      <c r="V718" s="12"/>
      <c r="W718" s="16" t="str">
        <f aca="false">IF(LEN(V718)&gt;0,IF(LEN(V718)&lt;9,"לא תקין",IF(LEN(V718)&gt;10,"לא תקין",IF(MOD((RIGHT(V718,1)*1)+(MID(V718,LEN(V718)-1,1)*2)+(MID(V718,LEN(V718)-2,1)*3)+(MID(V718,LEN(V718)-3,1)*4)+(MID(V718,LEN(V718)-4,1)*5)+(MID(V718,LEN(V718)-5,1)*6)+(MID(V718,LEN(V718)-6,1)*7)+(MID(V718,LEN(V718)-7,1)*8)+(MID(V718,LEN(V718)-8,1)*9)+(IF(LEN(V718)=9,0,MID(V718,LEN(V718)-9,1))*10),11)=0,"תקין","לא תקין"))),"ריק")</f>
        <v>ריק</v>
      </c>
      <c r="X718" s="12"/>
      <c r="Y718" s="16" t="str">
        <f aca="false">IF(LEN(X718)&gt;0,IF(LEN(X718)&lt;9,"לא תקין",IF(LEN(X718)&gt;10,"לא תקין",IF(MOD((RIGHT(X718,1)*1)+(MID(X718,LEN(X718)-1,1)*2)+(MID(X718,LEN(X718)-2,1)*3)+(MID(X718,LEN(X718)-3,1)*4)+(MID(X718,LEN(X718)-4,1)*5)+(MID(X718,LEN(X718)-5,1)*6)+(MID(X718,LEN(X718)-6,1)*7)+(MID(X718,LEN(X718)-7,1)*8)+(MID(X718,LEN(X718)-8,1)*9)+(IF(LEN(X718)=9,0,MID(X718,LEN(X718)-9,1))*10),11)=0,"תקין","לא תקין"))),"ריק")</f>
        <v>ריק</v>
      </c>
      <c r="Z718" s="12"/>
      <c r="AA718" s="16" t="str">
        <f aca="false">IF(LEN(Z718)&gt;0,IF(LEN(Z718)&lt;9,"לא תקין",IF(LEN(Z718)&gt;10,"לא תקין",IF(MOD((RIGHT(Z718,1)*1)+(MID(Z718,LEN(Z718)-1,1)*2)+(MID(Z718,LEN(Z718)-2,1)*3)+(MID(Z718,LEN(Z718)-3,1)*4)+(MID(Z718,LEN(Z718)-4,1)*5)+(MID(Z718,LEN(Z718)-5,1)*6)+(MID(Z718,LEN(Z718)-6,1)*7)+(MID(Z718,LEN(Z718)-7,1)*8)+(MID(Z718,LEN(Z718)-8,1)*9)+(IF(LEN(Z718)=9,0,MID(Z718,LEN(Z718)-9,1))*10),11)=0,"תקין","לא תקין"))),"ריק")</f>
        <v>ריק</v>
      </c>
      <c r="AB718" s="12"/>
      <c r="AC718" s="16" t="str">
        <f aca="false">IF(LEN(AB718)&gt;0,IF(LEN(AB718)&lt;9,"לא תקין",IF(LEN(AB718)&gt;10,"לא תקין",IF(MOD((RIGHT(AB718,1)*1)+(MID(AB718,LEN(AB718)-1,1)*2)+(MID(AB718,LEN(AB718)-2,1)*3)+(MID(AB718,LEN(AB718)-3,1)*4)+(MID(AB718,LEN(AB718)-4,1)*5)+(MID(AB718,LEN(AB718)-5,1)*6)+(MID(AB718,LEN(AB718)-6,1)*7)+(MID(AB718,LEN(AB718)-7,1)*8)+(MID(AB718,LEN(AB718)-8,1)*9)+(IF(LEN(AB718)=9,0,MID(AB718,LEN(AB718)-9,1))*10),11)=0,"תקין","לא תקין"))),"ריק")</f>
        <v>ריק</v>
      </c>
      <c r="AD718" s="12"/>
      <c r="AE718" s="16" t="str">
        <f aca="false">IF(LEN(AD718)&gt;0,IF(LEN(AD718)&lt;9,"לא תקין",IF(LEN(AD718)&gt;10,"לא תקין",IF(MOD((RIGHT(AD718,1)*1)+(MID(AD718,LEN(AD718)-1,1)*2)+(MID(AD718,LEN(AD718)-2,1)*3)+(MID(AD718,LEN(AD718)-3,1)*4)+(MID(AD718,LEN(AD718)-4,1)*5)+(MID(AD718,LEN(AD718)-5,1)*6)+(MID(AD718,LEN(AD718)-6,1)*7)+(MID(AD718,LEN(AD718)-7,1)*8)+(MID(AD718,LEN(AD718)-8,1)*9)+(IF(LEN(AD718)=9,0,MID(AD718,LEN(AD718)-9,1))*10),11)=0,"תקין","לא תקין"))),"ריק")</f>
        <v>ריק</v>
      </c>
    </row>
    <row r="719" customFormat="false" ht="14.25" hidden="false" customHeight="true" outlineLevel="0" collapsed="false">
      <c r="A719" s="12"/>
      <c r="B719" s="12"/>
      <c r="C719" s="12"/>
      <c r="D719" s="13" t="e">
        <f aca="false" t="array" ref="D719:D719">IF((RIGHT(10-MOD(SUM(--MID(TEXT(C719,"000000000"),{1,3,5,7},1),--RIGHT(MID(TEXT(C719,"000000000"),{2,4,6,8},1)*2),--LEFT(TEXT((MID(TEXT(C719,"000000000"),{2,4,6,8},1)*2),"00"))),10),1))=TEXT(VALUE(RIGHT(C719,1)),"0"),"תקין","מספר זהוי שגוי")</f>
        <v>#VALUE!</v>
      </c>
      <c r="E719" s="12"/>
      <c r="F719" s="12"/>
      <c r="G719" s="12"/>
      <c r="H719" s="12"/>
      <c r="I719" s="12"/>
      <c r="J719" s="12"/>
      <c r="K719" s="12"/>
      <c r="L719" s="12"/>
      <c r="M719" s="12"/>
      <c r="N719" s="12"/>
      <c r="O719" s="12"/>
      <c r="P719" s="12"/>
      <c r="Q719" s="12"/>
      <c r="R719" s="12"/>
      <c r="S719" s="12"/>
      <c r="T719" s="12"/>
      <c r="U719" s="12"/>
      <c r="V719" s="12"/>
      <c r="W719" s="16" t="str">
        <f aca="false">IF(LEN(V719)&gt;0,IF(LEN(V719)&lt;9,"לא תקין",IF(LEN(V719)&gt;10,"לא תקין",IF(MOD((RIGHT(V719,1)*1)+(MID(V719,LEN(V719)-1,1)*2)+(MID(V719,LEN(V719)-2,1)*3)+(MID(V719,LEN(V719)-3,1)*4)+(MID(V719,LEN(V719)-4,1)*5)+(MID(V719,LEN(V719)-5,1)*6)+(MID(V719,LEN(V719)-6,1)*7)+(MID(V719,LEN(V719)-7,1)*8)+(MID(V719,LEN(V719)-8,1)*9)+(IF(LEN(V719)=9,0,MID(V719,LEN(V719)-9,1))*10),11)=0,"תקין","לא תקין"))),"ריק")</f>
        <v>ריק</v>
      </c>
      <c r="X719" s="12"/>
      <c r="Y719" s="16" t="str">
        <f aca="false">IF(LEN(X719)&gt;0,IF(LEN(X719)&lt;9,"לא תקין",IF(LEN(X719)&gt;10,"לא תקין",IF(MOD((RIGHT(X719,1)*1)+(MID(X719,LEN(X719)-1,1)*2)+(MID(X719,LEN(X719)-2,1)*3)+(MID(X719,LEN(X719)-3,1)*4)+(MID(X719,LEN(X719)-4,1)*5)+(MID(X719,LEN(X719)-5,1)*6)+(MID(X719,LEN(X719)-6,1)*7)+(MID(X719,LEN(X719)-7,1)*8)+(MID(X719,LEN(X719)-8,1)*9)+(IF(LEN(X719)=9,0,MID(X719,LEN(X719)-9,1))*10),11)=0,"תקין","לא תקין"))),"ריק")</f>
        <v>ריק</v>
      </c>
      <c r="Z719" s="12"/>
      <c r="AA719" s="16" t="str">
        <f aca="false">IF(LEN(Z719)&gt;0,IF(LEN(Z719)&lt;9,"לא תקין",IF(LEN(Z719)&gt;10,"לא תקין",IF(MOD((RIGHT(Z719,1)*1)+(MID(Z719,LEN(Z719)-1,1)*2)+(MID(Z719,LEN(Z719)-2,1)*3)+(MID(Z719,LEN(Z719)-3,1)*4)+(MID(Z719,LEN(Z719)-4,1)*5)+(MID(Z719,LEN(Z719)-5,1)*6)+(MID(Z719,LEN(Z719)-6,1)*7)+(MID(Z719,LEN(Z719)-7,1)*8)+(MID(Z719,LEN(Z719)-8,1)*9)+(IF(LEN(Z719)=9,0,MID(Z719,LEN(Z719)-9,1))*10),11)=0,"תקין","לא תקין"))),"ריק")</f>
        <v>ריק</v>
      </c>
      <c r="AB719" s="12"/>
      <c r="AC719" s="16" t="str">
        <f aca="false">IF(LEN(AB719)&gt;0,IF(LEN(AB719)&lt;9,"לא תקין",IF(LEN(AB719)&gt;10,"לא תקין",IF(MOD((RIGHT(AB719,1)*1)+(MID(AB719,LEN(AB719)-1,1)*2)+(MID(AB719,LEN(AB719)-2,1)*3)+(MID(AB719,LEN(AB719)-3,1)*4)+(MID(AB719,LEN(AB719)-4,1)*5)+(MID(AB719,LEN(AB719)-5,1)*6)+(MID(AB719,LEN(AB719)-6,1)*7)+(MID(AB719,LEN(AB719)-7,1)*8)+(MID(AB719,LEN(AB719)-8,1)*9)+(IF(LEN(AB719)=9,0,MID(AB719,LEN(AB719)-9,1))*10),11)=0,"תקין","לא תקין"))),"ריק")</f>
        <v>ריק</v>
      </c>
      <c r="AD719" s="12"/>
      <c r="AE719" s="16" t="str">
        <f aca="false">IF(LEN(AD719)&gt;0,IF(LEN(AD719)&lt;9,"לא תקין",IF(LEN(AD719)&gt;10,"לא תקין",IF(MOD((RIGHT(AD719,1)*1)+(MID(AD719,LEN(AD719)-1,1)*2)+(MID(AD719,LEN(AD719)-2,1)*3)+(MID(AD719,LEN(AD719)-3,1)*4)+(MID(AD719,LEN(AD719)-4,1)*5)+(MID(AD719,LEN(AD719)-5,1)*6)+(MID(AD719,LEN(AD719)-6,1)*7)+(MID(AD719,LEN(AD719)-7,1)*8)+(MID(AD719,LEN(AD719)-8,1)*9)+(IF(LEN(AD719)=9,0,MID(AD719,LEN(AD719)-9,1))*10),11)=0,"תקין","לא תקין"))),"ריק")</f>
        <v>ריק</v>
      </c>
    </row>
    <row r="720" customFormat="false" ht="14.25" hidden="false" customHeight="true" outlineLevel="0" collapsed="false">
      <c r="A720" s="12"/>
      <c r="B720" s="12"/>
      <c r="C720" s="12"/>
      <c r="D720" s="13" t="e">
        <f aca="false" t="array" ref="D720:D720">IF((RIGHT(10-MOD(SUM(--MID(TEXT(C720,"000000000"),{1,3,5,7},1),--RIGHT(MID(TEXT(C720,"000000000"),{2,4,6,8},1)*2),--LEFT(TEXT((MID(TEXT(C720,"000000000"),{2,4,6,8},1)*2),"00"))),10),1))=TEXT(VALUE(RIGHT(C720,1)),"0"),"תקין","מספר זהוי שגוי")</f>
        <v>#VALUE!</v>
      </c>
      <c r="E720" s="12"/>
      <c r="F720" s="12"/>
      <c r="G720" s="12"/>
      <c r="H720" s="12"/>
      <c r="I720" s="12"/>
      <c r="J720" s="12"/>
      <c r="K720" s="12"/>
      <c r="L720" s="12"/>
      <c r="M720" s="12"/>
      <c r="N720" s="12"/>
      <c r="O720" s="12"/>
      <c r="P720" s="12"/>
      <c r="Q720" s="12"/>
      <c r="R720" s="12"/>
      <c r="S720" s="12"/>
      <c r="T720" s="12"/>
      <c r="U720" s="12"/>
      <c r="V720" s="12"/>
      <c r="W720" s="16" t="str">
        <f aca="false">IF(LEN(V720)&gt;0,IF(LEN(V720)&lt;9,"לא תקין",IF(LEN(V720)&gt;10,"לא תקין",IF(MOD((RIGHT(V720,1)*1)+(MID(V720,LEN(V720)-1,1)*2)+(MID(V720,LEN(V720)-2,1)*3)+(MID(V720,LEN(V720)-3,1)*4)+(MID(V720,LEN(V720)-4,1)*5)+(MID(V720,LEN(V720)-5,1)*6)+(MID(V720,LEN(V720)-6,1)*7)+(MID(V720,LEN(V720)-7,1)*8)+(MID(V720,LEN(V720)-8,1)*9)+(IF(LEN(V720)=9,0,MID(V720,LEN(V720)-9,1))*10),11)=0,"תקין","לא תקין"))),"ריק")</f>
        <v>ריק</v>
      </c>
      <c r="X720" s="12"/>
      <c r="Y720" s="16" t="str">
        <f aca="false">IF(LEN(X720)&gt;0,IF(LEN(X720)&lt;9,"לא תקין",IF(LEN(X720)&gt;10,"לא תקין",IF(MOD((RIGHT(X720,1)*1)+(MID(X720,LEN(X720)-1,1)*2)+(MID(X720,LEN(X720)-2,1)*3)+(MID(X720,LEN(X720)-3,1)*4)+(MID(X720,LEN(X720)-4,1)*5)+(MID(X720,LEN(X720)-5,1)*6)+(MID(X720,LEN(X720)-6,1)*7)+(MID(X720,LEN(X720)-7,1)*8)+(MID(X720,LEN(X720)-8,1)*9)+(IF(LEN(X720)=9,0,MID(X720,LEN(X720)-9,1))*10),11)=0,"תקין","לא תקין"))),"ריק")</f>
        <v>ריק</v>
      </c>
      <c r="Z720" s="12"/>
      <c r="AA720" s="16" t="str">
        <f aca="false">IF(LEN(Z720)&gt;0,IF(LEN(Z720)&lt;9,"לא תקין",IF(LEN(Z720)&gt;10,"לא תקין",IF(MOD((RIGHT(Z720,1)*1)+(MID(Z720,LEN(Z720)-1,1)*2)+(MID(Z720,LEN(Z720)-2,1)*3)+(MID(Z720,LEN(Z720)-3,1)*4)+(MID(Z720,LEN(Z720)-4,1)*5)+(MID(Z720,LEN(Z720)-5,1)*6)+(MID(Z720,LEN(Z720)-6,1)*7)+(MID(Z720,LEN(Z720)-7,1)*8)+(MID(Z720,LEN(Z720)-8,1)*9)+(IF(LEN(Z720)=9,0,MID(Z720,LEN(Z720)-9,1))*10),11)=0,"תקין","לא תקין"))),"ריק")</f>
        <v>ריק</v>
      </c>
      <c r="AB720" s="12"/>
      <c r="AC720" s="16" t="str">
        <f aca="false">IF(LEN(AB720)&gt;0,IF(LEN(AB720)&lt;9,"לא תקין",IF(LEN(AB720)&gt;10,"לא תקין",IF(MOD((RIGHT(AB720,1)*1)+(MID(AB720,LEN(AB720)-1,1)*2)+(MID(AB720,LEN(AB720)-2,1)*3)+(MID(AB720,LEN(AB720)-3,1)*4)+(MID(AB720,LEN(AB720)-4,1)*5)+(MID(AB720,LEN(AB720)-5,1)*6)+(MID(AB720,LEN(AB720)-6,1)*7)+(MID(AB720,LEN(AB720)-7,1)*8)+(MID(AB720,LEN(AB720)-8,1)*9)+(IF(LEN(AB720)=9,0,MID(AB720,LEN(AB720)-9,1))*10),11)=0,"תקין","לא תקין"))),"ריק")</f>
        <v>ריק</v>
      </c>
      <c r="AD720" s="12"/>
      <c r="AE720" s="16" t="str">
        <f aca="false">IF(LEN(AD720)&gt;0,IF(LEN(AD720)&lt;9,"לא תקין",IF(LEN(AD720)&gt;10,"לא תקין",IF(MOD((RIGHT(AD720,1)*1)+(MID(AD720,LEN(AD720)-1,1)*2)+(MID(AD720,LEN(AD720)-2,1)*3)+(MID(AD720,LEN(AD720)-3,1)*4)+(MID(AD720,LEN(AD720)-4,1)*5)+(MID(AD720,LEN(AD720)-5,1)*6)+(MID(AD720,LEN(AD720)-6,1)*7)+(MID(AD720,LEN(AD720)-7,1)*8)+(MID(AD720,LEN(AD720)-8,1)*9)+(IF(LEN(AD720)=9,0,MID(AD720,LEN(AD720)-9,1))*10),11)=0,"תקין","לא תקין"))),"ריק")</f>
        <v>ריק</v>
      </c>
    </row>
    <row r="721" customFormat="false" ht="14.25" hidden="false" customHeight="true" outlineLevel="0" collapsed="false">
      <c r="A721" s="12"/>
      <c r="B721" s="12"/>
      <c r="C721" s="12"/>
      <c r="D721" s="13" t="e">
        <f aca="false" t="array" ref="D721:D721">IF((RIGHT(10-MOD(SUM(--MID(TEXT(C721,"000000000"),{1,3,5,7},1),--RIGHT(MID(TEXT(C721,"000000000"),{2,4,6,8},1)*2),--LEFT(TEXT((MID(TEXT(C721,"000000000"),{2,4,6,8},1)*2),"00"))),10),1))=TEXT(VALUE(RIGHT(C721,1)),"0"),"תקין","מספר זהוי שגוי")</f>
        <v>#VALUE!</v>
      </c>
      <c r="E721" s="12"/>
      <c r="F721" s="12"/>
      <c r="G721" s="12"/>
      <c r="H721" s="12"/>
      <c r="I721" s="12"/>
      <c r="J721" s="12"/>
      <c r="K721" s="12"/>
      <c r="L721" s="12"/>
      <c r="M721" s="12"/>
      <c r="N721" s="12"/>
      <c r="O721" s="12"/>
      <c r="P721" s="12"/>
      <c r="Q721" s="12"/>
      <c r="R721" s="12"/>
      <c r="S721" s="12"/>
      <c r="T721" s="12"/>
      <c r="U721" s="12"/>
      <c r="V721" s="12"/>
      <c r="W721" s="16" t="str">
        <f aca="false">IF(LEN(V721)&gt;0,IF(LEN(V721)&lt;9,"לא תקין",IF(LEN(V721)&gt;10,"לא תקין",IF(MOD((RIGHT(V721,1)*1)+(MID(V721,LEN(V721)-1,1)*2)+(MID(V721,LEN(V721)-2,1)*3)+(MID(V721,LEN(V721)-3,1)*4)+(MID(V721,LEN(V721)-4,1)*5)+(MID(V721,LEN(V721)-5,1)*6)+(MID(V721,LEN(V721)-6,1)*7)+(MID(V721,LEN(V721)-7,1)*8)+(MID(V721,LEN(V721)-8,1)*9)+(IF(LEN(V721)=9,0,MID(V721,LEN(V721)-9,1))*10),11)=0,"תקין","לא תקין"))),"ריק")</f>
        <v>ריק</v>
      </c>
      <c r="X721" s="12"/>
      <c r="Y721" s="16" t="str">
        <f aca="false">IF(LEN(X721)&gt;0,IF(LEN(X721)&lt;9,"לא תקין",IF(LEN(X721)&gt;10,"לא תקין",IF(MOD((RIGHT(X721,1)*1)+(MID(X721,LEN(X721)-1,1)*2)+(MID(X721,LEN(X721)-2,1)*3)+(MID(X721,LEN(X721)-3,1)*4)+(MID(X721,LEN(X721)-4,1)*5)+(MID(X721,LEN(X721)-5,1)*6)+(MID(X721,LEN(X721)-6,1)*7)+(MID(X721,LEN(X721)-7,1)*8)+(MID(X721,LEN(X721)-8,1)*9)+(IF(LEN(X721)=9,0,MID(X721,LEN(X721)-9,1))*10),11)=0,"תקין","לא תקין"))),"ריק")</f>
        <v>ריק</v>
      </c>
      <c r="Z721" s="12"/>
      <c r="AA721" s="16" t="str">
        <f aca="false">IF(LEN(Z721)&gt;0,IF(LEN(Z721)&lt;9,"לא תקין",IF(LEN(Z721)&gt;10,"לא תקין",IF(MOD((RIGHT(Z721,1)*1)+(MID(Z721,LEN(Z721)-1,1)*2)+(MID(Z721,LEN(Z721)-2,1)*3)+(MID(Z721,LEN(Z721)-3,1)*4)+(MID(Z721,LEN(Z721)-4,1)*5)+(MID(Z721,LEN(Z721)-5,1)*6)+(MID(Z721,LEN(Z721)-6,1)*7)+(MID(Z721,LEN(Z721)-7,1)*8)+(MID(Z721,LEN(Z721)-8,1)*9)+(IF(LEN(Z721)=9,0,MID(Z721,LEN(Z721)-9,1))*10),11)=0,"תקין","לא תקין"))),"ריק")</f>
        <v>ריק</v>
      </c>
      <c r="AB721" s="12"/>
      <c r="AC721" s="16" t="str">
        <f aca="false">IF(LEN(AB721)&gt;0,IF(LEN(AB721)&lt;9,"לא תקין",IF(LEN(AB721)&gt;10,"לא תקין",IF(MOD((RIGHT(AB721,1)*1)+(MID(AB721,LEN(AB721)-1,1)*2)+(MID(AB721,LEN(AB721)-2,1)*3)+(MID(AB721,LEN(AB721)-3,1)*4)+(MID(AB721,LEN(AB721)-4,1)*5)+(MID(AB721,LEN(AB721)-5,1)*6)+(MID(AB721,LEN(AB721)-6,1)*7)+(MID(AB721,LEN(AB721)-7,1)*8)+(MID(AB721,LEN(AB721)-8,1)*9)+(IF(LEN(AB721)=9,0,MID(AB721,LEN(AB721)-9,1))*10),11)=0,"תקין","לא תקין"))),"ריק")</f>
        <v>ריק</v>
      </c>
      <c r="AD721" s="12"/>
      <c r="AE721" s="16" t="str">
        <f aca="false">IF(LEN(AD721)&gt;0,IF(LEN(AD721)&lt;9,"לא תקין",IF(LEN(AD721)&gt;10,"לא תקין",IF(MOD((RIGHT(AD721,1)*1)+(MID(AD721,LEN(AD721)-1,1)*2)+(MID(AD721,LEN(AD721)-2,1)*3)+(MID(AD721,LEN(AD721)-3,1)*4)+(MID(AD721,LEN(AD721)-4,1)*5)+(MID(AD721,LEN(AD721)-5,1)*6)+(MID(AD721,LEN(AD721)-6,1)*7)+(MID(AD721,LEN(AD721)-7,1)*8)+(MID(AD721,LEN(AD721)-8,1)*9)+(IF(LEN(AD721)=9,0,MID(AD721,LEN(AD721)-9,1))*10),11)=0,"תקין","לא תקין"))),"ריק")</f>
        <v>ריק</v>
      </c>
    </row>
    <row r="722" customFormat="false" ht="14.25" hidden="false" customHeight="true" outlineLevel="0" collapsed="false">
      <c r="A722" s="12"/>
      <c r="B722" s="12"/>
      <c r="C722" s="12"/>
      <c r="D722" s="13" t="e">
        <f aca="false" t="array" ref="D722:D722">IF((RIGHT(10-MOD(SUM(--MID(TEXT(C722,"000000000"),{1,3,5,7},1),--RIGHT(MID(TEXT(C722,"000000000"),{2,4,6,8},1)*2),--LEFT(TEXT((MID(TEXT(C722,"000000000"),{2,4,6,8},1)*2),"00"))),10),1))=TEXT(VALUE(RIGHT(C722,1)),"0"),"תקין","מספר זהוי שגוי")</f>
        <v>#VALUE!</v>
      </c>
      <c r="E722" s="12"/>
      <c r="F722" s="12"/>
      <c r="G722" s="12"/>
      <c r="H722" s="12"/>
      <c r="I722" s="12"/>
      <c r="J722" s="12"/>
      <c r="K722" s="12"/>
      <c r="L722" s="12"/>
      <c r="M722" s="12"/>
      <c r="N722" s="12"/>
      <c r="O722" s="12"/>
      <c r="P722" s="12"/>
      <c r="Q722" s="12"/>
      <c r="R722" s="12"/>
      <c r="S722" s="12"/>
      <c r="T722" s="12"/>
      <c r="U722" s="12"/>
      <c r="V722" s="12"/>
      <c r="W722" s="16" t="str">
        <f aca="false">IF(LEN(V722)&gt;0,IF(LEN(V722)&lt;9,"לא תקין",IF(LEN(V722)&gt;10,"לא תקין",IF(MOD((RIGHT(V722,1)*1)+(MID(V722,LEN(V722)-1,1)*2)+(MID(V722,LEN(V722)-2,1)*3)+(MID(V722,LEN(V722)-3,1)*4)+(MID(V722,LEN(V722)-4,1)*5)+(MID(V722,LEN(V722)-5,1)*6)+(MID(V722,LEN(V722)-6,1)*7)+(MID(V722,LEN(V722)-7,1)*8)+(MID(V722,LEN(V722)-8,1)*9)+(IF(LEN(V722)=9,0,MID(V722,LEN(V722)-9,1))*10),11)=0,"תקין","לא תקין"))),"ריק")</f>
        <v>ריק</v>
      </c>
      <c r="X722" s="12"/>
      <c r="Y722" s="16" t="str">
        <f aca="false">IF(LEN(X722)&gt;0,IF(LEN(X722)&lt;9,"לא תקין",IF(LEN(X722)&gt;10,"לא תקין",IF(MOD((RIGHT(X722,1)*1)+(MID(X722,LEN(X722)-1,1)*2)+(MID(X722,LEN(X722)-2,1)*3)+(MID(X722,LEN(X722)-3,1)*4)+(MID(X722,LEN(X722)-4,1)*5)+(MID(X722,LEN(X722)-5,1)*6)+(MID(X722,LEN(X722)-6,1)*7)+(MID(X722,LEN(X722)-7,1)*8)+(MID(X722,LEN(X722)-8,1)*9)+(IF(LEN(X722)=9,0,MID(X722,LEN(X722)-9,1))*10),11)=0,"תקין","לא תקין"))),"ריק")</f>
        <v>ריק</v>
      </c>
      <c r="Z722" s="12"/>
      <c r="AA722" s="16" t="str">
        <f aca="false">IF(LEN(Z722)&gt;0,IF(LEN(Z722)&lt;9,"לא תקין",IF(LEN(Z722)&gt;10,"לא תקין",IF(MOD((RIGHT(Z722,1)*1)+(MID(Z722,LEN(Z722)-1,1)*2)+(MID(Z722,LEN(Z722)-2,1)*3)+(MID(Z722,LEN(Z722)-3,1)*4)+(MID(Z722,LEN(Z722)-4,1)*5)+(MID(Z722,LEN(Z722)-5,1)*6)+(MID(Z722,LEN(Z722)-6,1)*7)+(MID(Z722,LEN(Z722)-7,1)*8)+(MID(Z722,LEN(Z722)-8,1)*9)+(IF(LEN(Z722)=9,0,MID(Z722,LEN(Z722)-9,1))*10),11)=0,"תקין","לא תקין"))),"ריק")</f>
        <v>ריק</v>
      </c>
      <c r="AB722" s="12"/>
      <c r="AC722" s="16" t="str">
        <f aca="false">IF(LEN(AB722)&gt;0,IF(LEN(AB722)&lt;9,"לא תקין",IF(LEN(AB722)&gt;10,"לא תקין",IF(MOD((RIGHT(AB722,1)*1)+(MID(AB722,LEN(AB722)-1,1)*2)+(MID(AB722,LEN(AB722)-2,1)*3)+(MID(AB722,LEN(AB722)-3,1)*4)+(MID(AB722,LEN(AB722)-4,1)*5)+(MID(AB722,LEN(AB722)-5,1)*6)+(MID(AB722,LEN(AB722)-6,1)*7)+(MID(AB722,LEN(AB722)-7,1)*8)+(MID(AB722,LEN(AB722)-8,1)*9)+(IF(LEN(AB722)=9,0,MID(AB722,LEN(AB722)-9,1))*10),11)=0,"תקין","לא תקין"))),"ריק")</f>
        <v>ריק</v>
      </c>
      <c r="AD722" s="12"/>
      <c r="AE722" s="16" t="str">
        <f aca="false">IF(LEN(AD722)&gt;0,IF(LEN(AD722)&lt;9,"לא תקין",IF(LEN(AD722)&gt;10,"לא תקין",IF(MOD((RIGHT(AD722,1)*1)+(MID(AD722,LEN(AD722)-1,1)*2)+(MID(AD722,LEN(AD722)-2,1)*3)+(MID(AD722,LEN(AD722)-3,1)*4)+(MID(AD722,LEN(AD722)-4,1)*5)+(MID(AD722,LEN(AD722)-5,1)*6)+(MID(AD722,LEN(AD722)-6,1)*7)+(MID(AD722,LEN(AD722)-7,1)*8)+(MID(AD722,LEN(AD722)-8,1)*9)+(IF(LEN(AD722)=9,0,MID(AD722,LEN(AD722)-9,1))*10),11)=0,"תקין","לא תקין"))),"ריק")</f>
        <v>ריק</v>
      </c>
    </row>
    <row r="723" customFormat="false" ht="14.25" hidden="false" customHeight="true" outlineLevel="0" collapsed="false">
      <c r="A723" s="12"/>
      <c r="B723" s="12"/>
      <c r="C723" s="12"/>
      <c r="D723" s="13" t="e">
        <f aca="false" t="array" ref="D723:D723">IF((RIGHT(10-MOD(SUM(--MID(TEXT(C723,"000000000"),{1,3,5,7},1),--RIGHT(MID(TEXT(C723,"000000000"),{2,4,6,8},1)*2),--LEFT(TEXT((MID(TEXT(C723,"000000000"),{2,4,6,8},1)*2),"00"))),10),1))=TEXT(VALUE(RIGHT(C723,1)),"0"),"תקין","מספר זהוי שגוי")</f>
        <v>#VALUE!</v>
      </c>
      <c r="E723" s="12"/>
      <c r="F723" s="12"/>
      <c r="G723" s="12"/>
      <c r="H723" s="12"/>
      <c r="I723" s="12"/>
      <c r="J723" s="12"/>
      <c r="K723" s="12"/>
      <c r="L723" s="12"/>
      <c r="M723" s="12"/>
      <c r="N723" s="12"/>
      <c r="O723" s="12"/>
      <c r="P723" s="12"/>
      <c r="Q723" s="12"/>
      <c r="R723" s="12"/>
      <c r="S723" s="12"/>
      <c r="T723" s="12"/>
      <c r="U723" s="12"/>
      <c r="V723" s="12"/>
      <c r="W723" s="16" t="str">
        <f aca="false">IF(LEN(V723)&gt;0,IF(LEN(V723)&lt;9,"לא תקין",IF(LEN(V723)&gt;10,"לא תקין",IF(MOD((RIGHT(V723,1)*1)+(MID(V723,LEN(V723)-1,1)*2)+(MID(V723,LEN(V723)-2,1)*3)+(MID(V723,LEN(V723)-3,1)*4)+(MID(V723,LEN(V723)-4,1)*5)+(MID(V723,LEN(V723)-5,1)*6)+(MID(V723,LEN(V723)-6,1)*7)+(MID(V723,LEN(V723)-7,1)*8)+(MID(V723,LEN(V723)-8,1)*9)+(IF(LEN(V723)=9,0,MID(V723,LEN(V723)-9,1))*10),11)=0,"תקין","לא תקין"))),"ריק")</f>
        <v>ריק</v>
      </c>
      <c r="X723" s="12"/>
      <c r="Y723" s="16" t="str">
        <f aca="false">IF(LEN(X723)&gt;0,IF(LEN(X723)&lt;9,"לא תקין",IF(LEN(X723)&gt;10,"לא תקין",IF(MOD((RIGHT(X723,1)*1)+(MID(X723,LEN(X723)-1,1)*2)+(MID(X723,LEN(X723)-2,1)*3)+(MID(X723,LEN(X723)-3,1)*4)+(MID(X723,LEN(X723)-4,1)*5)+(MID(X723,LEN(X723)-5,1)*6)+(MID(X723,LEN(X723)-6,1)*7)+(MID(X723,LEN(X723)-7,1)*8)+(MID(X723,LEN(X723)-8,1)*9)+(IF(LEN(X723)=9,0,MID(X723,LEN(X723)-9,1))*10),11)=0,"תקין","לא תקין"))),"ריק")</f>
        <v>ריק</v>
      </c>
      <c r="Z723" s="12"/>
      <c r="AA723" s="16" t="str">
        <f aca="false">IF(LEN(Z723)&gt;0,IF(LEN(Z723)&lt;9,"לא תקין",IF(LEN(Z723)&gt;10,"לא תקין",IF(MOD((RIGHT(Z723,1)*1)+(MID(Z723,LEN(Z723)-1,1)*2)+(MID(Z723,LEN(Z723)-2,1)*3)+(MID(Z723,LEN(Z723)-3,1)*4)+(MID(Z723,LEN(Z723)-4,1)*5)+(MID(Z723,LEN(Z723)-5,1)*6)+(MID(Z723,LEN(Z723)-6,1)*7)+(MID(Z723,LEN(Z723)-7,1)*8)+(MID(Z723,LEN(Z723)-8,1)*9)+(IF(LEN(Z723)=9,0,MID(Z723,LEN(Z723)-9,1))*10),11)=0,"תקין","לא תקין"))),"ריק")</f>
        <v>ריק</v>
      </c>
      <c r="AB723" s="12"/>
      <c r="AC723" s="16" t="str">
        <f aca="false">IF(LEN(AB723)&gt;0,IF(LEN(AB723)&lt;9,"לא תקין",IF(LEN(AB723)&gt;10,"לא תקין",IF(MOD((RIGHT(AB723,1)*1)+(MID(AB723,LEN(AB723)-1,1)*2)+(MID(AB723,LEN(AB723)-2,1)*3)+(MID(AB723,LEN(AB723)-3,1)*4)+(MID(AB723,LEN(AB723)-4,1)*5)+(MID(AB723,LEN(AB723)-5,1)*6)+(MID(AB723,LEN(AB723)-6,1)*7)+(MID(AB723,LEN(AB723)-7,1)*8)+(MID(AB723,LEN(AB723)-8,1)*9)+(IF(LEN(AB723)=9,0,MID(AB723,LEN(AB723)-9,1))*10),11)=0,"תקין","לא תקין"))),"ריק")</f>
        <v>ריק</v>
      </c>
      <c r="AD723" s="12"/>
      <c r="AE723" s="16" t="str">
        <f aca="false">IF(LEN(AD723)&gt;0,IF(LEN(AD723)&lt;9,"לא תקין",IF(LEN(AD723)&gt;10,"לא תקין",IF(MOD((RIGHT(AD723,1)*1)+(MID(AD723,LEN(AD723)-1,1)*2)+(MID(AD723,LEN(AD723)-2,1)*3)+(MID(AD723,LEN(AD723)-3,1)*4)+(MID(AD723,LEN(AD723)-4,1)*5)+(MID(AD723,LEN(AD723)-5,1)*6)+(MID(AD723,LEN(AD723)-6,1)*7)+(MID(AD723,LEN(AD723)-7,1)*8)+(MID(AD723,LEN(AD723)-8,1)*9)+(IF(LEN(AD723)=9,0,MID(AD723,LEN(AD723)-9,1))*10),11)=0,"תקין","לא תקין"))),"ריק")</f>
        <v>ריק</v>
      </c>
    </row>
    <row r="724" customFormat="false" ht="14.25" hidden="false" customHeight="true" outlineLevel="0" collapsed="false">
      <c r="A724" s="12"/>
      <c r="B724" s="12"/>
      <c r="C724" s="12"/>
      <c r="D724" s="13" t="e">
        <f aca="false" t="array" ref="D724:D724">IF((RIGHT(10-MOD(SUM(--MID(TEXT(C724,"000000000"),{1,3,5,7},1),--RIGHT(MID(TEXT(C724,"000000000"),{2,4,6,8},1)*2),--LEFT(TEXT((MID(TEXT(C724,"000000000"),{2,4,6,8},1)*2),"00"))),10),1))=TEXT(VALUE(RIGHT(C724,1)),"0"),"תקין","מספר זהוי שגוי")</f>
        <v>#VALUE!</v>
      </c>
      <c r="E724" s="12"/>
      <c r="F724" s="12"/>
      <c r="G724" s="12"/>
      <c r="H724" s="12"/>
      <c r="I724" s="12"/>
      <c r="J724" s="12"/>
      <c r="K724" s="12"/>
      <c r="L724" s="12"/>
      <c r="M724" s="12"/>
      <c r="N724" s="12"/>
      <c r="O724" s="12"/>
      <c r="P724" s="12"/>
      <c r="Q724" s="12"/>
      <c r="R724" s="12"/>
      <c r="S724" s="12"/>
      <c r="T724" s="12"/>
      <c r="U724" s="12"/>
      <c r="V724" s="12"/>
      <c r="W724" s="16" t="str">
        <f aca="false">IF(LEN(V724)&gt;0,IF(LEN(V724)&lt;9,"לא תקין",IF(LEN(V724)&gt;10,"לא תקין",IF(MOD((RIGHT(V724,1)*1)+(MID(V724,LEN(V724)-1,1)*2)+(MID(V724,LEN(V724)-2,1)*3)+(MID(V724,LEN(V724)-3,1)*4)+(MID(V724,LEN(V724)-4,1)*5)+(MID(V724,LEN(V724)-5,1)*6)+(MID(V724,LEN(V724)-6,1)*7)+(MID(V724,LEN(V724)-7,1)*8)+(MID(V724,LEN(V724)-8,1)*9)+(IF(LEN(V724)=9,0,MID(V724,LEN(V724)-9,1))*10),11)=0,"תקין","לא תקין"))),"ריק")</f>
        <v>ריק</v>
      </c>
      <c r="X724" s="12"/>
      <c r="Y724" s="16" t="str">
        <f aca="false">IF(LEN(X724)&gt;0,IF(LEN(X724)&lt;9,"לא תקין",IF(LEN(X724)&gt;10,"לא תקין",IF(MOD((RIGHT(X724,1)*1)+(MID(X724,LEN(X724)-1,1)*2)+(MID(X724,LEN(X724)-2,1)*3)+(MID(X724,LEN(X724)-3,1)*4)+(MID(X724,LEN(X724)-4,1)*5)+(MID(X724,LEN(X724)-5,1)*6)+(MID(X724,LEN(X724)-6,1)*7)+(MID(X724,LEN(X724)-7,1)*8)+(MID(X724,LEN(X724)-8,1)*9)+(IF(LEN(X724)=9,0,MID(X724,LEN(X724)-9,1))*10),11)=0,"תקין","לא תקין"))),"ריק")</f>
        <v>ריק</v>
      </c>
      <c r="Z724" s="12"/>
      <c r="AA724" s="16" t="str">
        <f aca="false">IF(LEN(Z724)&gt;0,IF(LEN(Z724)&lt;9,"לא תקין",IF(LEN(Z724)&gt;10,"לא תקין",IF(MOD((RIGHT(Z724,1)*1)+(MID(Z724,LEN(Z724)-1,1)*2)+(MID(Z724,LEN(Z724)-2,1)*3)+(MID(Z724,LEN(Z724)-3,1)*4)+(MID(Z724,LEN(Z724)-4,1)*5)+(MID(Z724,LEN(Z724)-5,1)*6)+(MID(Z724,LEN(Z724)-6,1)*7)+(MID(Z724,LEN(Z724)-7,1)*8)+(MID(Z724,LEN(Z724)-8,1)*9)+(IF(LEN(Z724)=9,0,MID(Z724,LEN(Z724)-9,1))*10),11)=0,"תקין","לא תקין"))),"ריק")</f>
        <v>ריק</v>
      </c>
      <c r="AB724" s="12"/>
      <c r="AC724" s="16" t="str">
        <f aca="false">IF(LEN(AB724)&gt;0,IF(LEN(AB724)&lt;9,"לא תקין",IF(LEN(AB724)&gt;10,"לא תקין",IF(MOD((RIGHT(AB724,1)*1)+(MID(AB724,LEN(AB724)-1,1)*2)+(MID(AB724,LEN(AB724)-2,1)*3)+(MID(AB724,LEN(AB724)-3,1)*4)+(MID(AB724,LEN(AB724)-4,1)*5)+(MID(AB724,LEN(AB724)-5,1)*6)+(MID(AB724,LEN(AB724)-6,1)*7)+(MID(AB724,LEN(AB724)-7,1)*8)+(MID(AB724,LEN(AB724)-8,1)*9)+(IF(LEN(AB724)=9,0,MID(AB724,LEN(AB724)-9,1))*10),11)=0,"תקין","לא תקין"))),"ריק")</f>
        <v>ריק</v>
      </c>
      <c r="AD724" s="12"/>
      <c r="AE724" s="16" t="str">
        <f aca="false">IF(LEN(AD724)&gt;0,IF(LEN(AD724)&lt;9,"לא תקין",IF(LEN(AD724)&gt;10,"לא תקין",IF(MOD((RIGHT(AD724,1)*1)+(MID(AD724,LEN(AD724)-1,1)*2)+(MID(AD724,LEN(AD724)-2,1)*3)+(MID(AD724,LEN(AD724)-3,1)*4)+(MID(AD724,LEN(AD724)-4,1)*5)+(MID(AD724,LEN(AD724)-5,1)*6)+(MID(AD724,LEN(AD724)-6,1)*7)+(MID(AD724,LEN(AD724)-7,1)*8)+(MID(AD724,LEN(AD724)-8,1)*9)+(IF(LEN(AD724)=9,0,MID(AD724,LEN(AD724)-9,1))*10),11)=0,"תקין","לא תקין"))),"ריק")</f>
        <v>ריק</v>
      </c>
    </row>
    <row r="725" customFormat="false" ht="14.25" hidden="false" customHeight="true" outlineLevel="0" collapsed="false">
      <c r="A725" s="12"/>
      <c r="B725" s="12"/>
      <c r="C725" s="12"/>
      <c r="D725" s="13" t="e">
        <f aca="false" t="array" ref="D725:D725">IF((RIGHT(10-MOD(SUM(--MID(TEXT(C725,"000000000"),{1,3,5,7},1),--RIGHT(MID(TEXT(C725,"000000000"),{2,4,6,8},1)*2),--LEFT(TEXT((MID(TEXT(C725,"000000000"),{2,4,6,8},1)*2),"00"))),10),1))=TEXT(VALUE(RIGHT(C725,1)),"0"),"תקין","מספר זהוי שגוי")</f>
        <v>#VALUE!</v>
      </c>
      <c r="E725" s="12"/>
      <c r="F725" s="12"/>
      <c r="G725" s="12"/>
      <c r="H725" s="12"/>
      <c r="I725" s="12"/>
      <c r="J725" s="12"/>
      <c r="K725" s="12"/>
      <c r="L725" s="12"/>
      <c r="M725" s="12"/>
      <c r="N725" s="12"/>
      <c r="O725" s="12"/>
      <c r="P725" s="12"/>
      <c r="Q725" s="12"/>
      <c r="R725" s="12"/>
      <c r="S725" s="12"/>
      <c r="T725" s="12"/>
      <c r="U725" s="12"/>
      <c r="V725" s="12"/>
      <c r="W725" s="16" t="str">
        <f aca="false">IF(LEN(V725)&gt;0,IF(LEN(V725)&lt;9,"לא תקין",IF(LEN(V725)&gt;10,"לא תקין",IF(MOD((RIGHT(V725,1)*1)+(MID(V725,LEN(V725)-1,1)*2)+(MID(V725,LEN(V725)-2,1)*3)+(MID(V725,LEN(V725)-3,1)*4)+(MID(V725,LEN(V725)-4,1)*5)+(MID(V725,LEN(V725)-5,1)*6)+(MID(V725,LEN(V725)-6,1)*7)+(MID(V725,LEN(V725)-7,1)*8)+(MID(V725,LEN(V725)-8,1)*9)+(IF(LEN(V725)=9,0,MID(V725,LEN(V725)-9,1))*10),11)=0,"תקין","לא תקין"))),"ריק")</f>
        <v>ריק</v>
      </c>
      <c r="X725" s="12"/>
      <c r="Y725" s="16" t="str">
        <f aca="false">IF(LEN(X725)&gt;0,IF(LEN(X725)&lt;9,"לא תקין",IF(LEN(X725)&gt;10,"לא תקין",IF(MOD((RIGHT(X725,1)*1)+(MID(X725,LEN(X725)-1,1)*2)+(MID(X725,LEN(X725)-2,1)*3)+(MID(X725,LEN(X725)-3,1)*4)+(MID(X725,LEN(X725)-4,1)*5)+(MID(X725,LEN(X725)-5,1)*6)+(MID(X725,LEN(X725)-6,1)*7)+(MID(X725,LEN(X725)-7,1)*8)+(MID(X725,LEN(X725)-8,1)*9)+(IF(LEN(X725)=9,0,MID(X725,LEN(X725)-9,1))*10),11)=0,"תקין","לא תקין"))),"ריק")</f>
        <v>ריק</v>
      </c>
      <c r="Z725" s="12"/>
      <c r="AA725" s="16" t="str">
        <f aca="false">IF(LEN(Z725)&gt;0,IF(LEN(Z725)&lt;9,"לא תקין",IF(LEN(Z725)&gt;10,"לא תקין",IF(MOD((RIGHT(Z725,1)*1)+(MID(Z725,LEN(Z725)-1,1)*2)+(MID(Z725,LEN(Z725)-2,1)*3)+(MID(Z725,LEN(Z725)-3,1)*4)+(MID(Z725,LEN(Z725)-4,1)*5)+(MID(Z725,LEN(Z725)-5,1)*6)+(MID(Z725,LEN(Z725)-6,1)*7)+(MID(Z725,LEN(Z725)-7,1)*8)+(MID(Z725,LEN(Z725)-8,1)*9)+(IF(LEN(Z725)=9,0,MID(Z725,LEN(Z725)-9,1))*10),11)=0,"תקין","לא תקין"))),"ריק")</f>
        <v>ריק</v>
      </c>
      <c r="AB725" s="12"/>
      <c r="AC725" s="16" t="str">
        <f aca="false">IF(LEN(AB725)&gt;0,IF(LEN(AB725)&lt;9,"לא תקין",IF(LEN(AB725)&gt;10,"לא תקין",IF(MOD((RIGHT(AB725,1)*1)+(MID(AB725,LEN(AB725)-1,1)*2)+(MID(AB725,LEN(AB725)-2,1)*3)+(MID(AB725,LEN(AB725)-3,1)*4)+(MID(AB725,LEN(AB725)-4,1)*5)+(MID(AB725,LEN(AB725)-5,1)*6)+(MID(AB725,LEN(AB725)-6,1)*7)+(MID(AB725,LEN(AB725)-7,1)*8)+(MID(AB725,LEN(AB725)-8,1)*9)+(IF(LEN(AB725)=9,0,MID(AB725,LEN(AB725)-9,1))*10),11)=0,"תקין","לא תקין"))),"ריק")</f>
        <v>ריק</v>
      </c>
      <c r="AD725" s="12"/>
      <c r="AE725" s="16" t="str">
        <f aca="false">IF(LEN(AD725)&gt;0,IF(LEN(AD725)&lt;9,"לא תקין",IF(LEN(AD725)&gt;10,"לא תקין",IF(MOD((RIGHT(AD725,1)*1)+(MID(AD725,LEN(AD725)-1,1)*2)+(MID(AD725,LEN(AD725)-2,1)*3)+(MID(AD725,LEN(AD725)-3,1)*4)+(MID(AD725,LEN(AD725)-4,1)*5)+(MID(AD725,LEN(AD725)-5,1)*6)+(MID(AD725,LEN(AD725)-6,1)*7)+(MID(AD725,LEN(AD725)-7,1)*8)+(MID(AD725,LEN(AD725)-8,1)*9)+(IF(LEN(AD725)=9,0,MID(AD725,LEN(AD725)-9,1))*10),11)=0,"תקין","לא תקין"))),"ריק")</f>
        <v>ריק</v>
      </c>
    </row>
    <row r="726" customFormat="false" ht="14.25" hidden="false" customHeight="true" outlineLevel="0" collapsed="false">
      <c r="A726" s="12"/>
      <c r="B726" s="12"/>
      <c r="C726" s="12"/>
      <c r="D726" s="13" t="e">
        <f aca="false" t="array" ref="D726:D726">IF((RIGHT(10-MOD(SUM(--MID(TEXT(C726,"000000000"),{1,3,5,7},1),--RIGHT(MID(TEXT(C726,"000000000"),{2,4,6,8},1)*2),--LEFT(TEXT((MID(TEXT(C726,"000000000"),{2,4,6,8},1)*2),"00"))),10),1))=TEXT(VALUE(RIGHT(C726,1)),"0"),"תקין","מספר זהוי שגוי")</f>
        <v>#VALUE!</v>
      </c>
      <c r="E726" s="12"/>
      <c r="F726" s="12"/>
      <c r="G726" s="12"/>
      <c r="H726" s="12"/>
      <c r="I726" s="12"/>
      <c r="J726" s="12"/>
      <c r="K726" s="12"/>
      <c r="L726" s="12"/>
      <c r="M726" s="12"/>
      <c r="N726" s="12"/>
      <c r="O726" s="12"/>
      <c r="P726" s="12"/>
      <c r="Q726" s="12"/>
      <c r="R726" s="12"/>
      <c r="S726" s="12"/>
      <c r="T726" s="12"/>
      <c r="U726" s="12"/>
      <c r="V726" s="12"/>
      <c r="W726" s="16" t="str">
        <f aca="false">IF(LEN(V726)&gt;0,IF(LEN(V726)&lt;9,"לא תקין",IF(LEN(V726)&gt;10,"לא תקין",IF(MOD((RIGHT(V726,1)*1)+(MID(V726,LEN(V726)-1,1)*2)+(MID(V726,LEN(V726)-2,1)*3)+(MID(V726,LEN(V726)-3,1)*4)+(MID(V726,LEN(V726)-4,1)*5)+(MID(V726,LEN(V726)-5,1)*6)+(MID(V726,LEN(V726)-6,1)*7)+(MID(V726,LEN(V726)-7,1)*8)+(MID(V726,LEN(V726)-8,1)*9)+(IF(LEN(V726)=9,0,MID(V726,LEN(V726)-9,1))*10),11)=0,"תקין","לא תקין"))),"ריק")</f>
        <v>ריק</v>
      </c>
      <c r="X726" s="12"/>
      <c r="Y726" s="16" t="str">
        <f aca="false">IF(LEN(X726)&gt;0,IF(LEN(X726)&lt;9,"לא תקין",IF(LEN(X726)&gt;10,"לא תקין",IF(MOD((RIGHT(X726,1)*1)+(MID(X726,LEN(X726)-1,1)*2)+(MID(X726,LEN(X726)-2,1)*3)+(MID(X726,LEN(X726)-3,1)*4)+(MID(X726,LEN(X726)-4,1)*5)+(MID(X726,LEN(X726)-5,1)*6)+(MID(X726,LEN(X726)-6,1)*7)+(MID(X726,LEN(X726)-7,1)*8)+(MID(X726,LEN(X726)-8,1)*9)+(IF(LEN(X726)=9,0,MID(X726,LEN(X726)-9,1))*10),11)=0,"תקין","לא תקין"))),"ריק")</f>
        <v>ריק</v>
      </c>
      <c r="Z726" s="12"/>
      <c r="AA726" s="16" t="str">
        <f aca="false">IF(LEN(Z726)&gt;0,IF(LEN(Z726)&lt;9,"לא תקין",IF(LEN(Z726)&gt;10,"לא תקין",IF(MOD((RIGHT(Z726,1)*1)+(MID(Z726,LEN(Z726)-1,1)*2)+(MID(Z726,LEN(Z726)-2,1)*3)+(MID(Z726,LEN(Z726)-3,1)*4)+(MID(Z726,LEN(Z726)-4,1)*5)+(MID(Z726,LEN(Z726)-5,1)*6)+(MID(Z726,LEN(Z726)-6,1)*7)+(MID(Z726,LEN(Z726)-7,1)*8)+(MID(Z726,LEN(Z726)-8,1)*9)+(IF(LEN(Z726)=9,0,MID(Z726,LEN(Z726)-9,1))*10),11)=0,"תקין","לא תקין"))),"ריק")</f>
        <v>ריק</v>
      </c>
      <c r="AB726" s="12"/>
      <c r="AC726" s="16" t="str">
        <f aca="false">IF(LEN(AB726)&gt;0,IF(LEN(AB726)&lt;9,"לא תקין",IF(LEN(AB726)&gt;10,"לא תקין",IF(MOD((RIGHT(AB726,1)*1)+(MID(AB726,LEN(AB726)-1,1)*2)+(MID(AB726,LEN(AB726)-2,1)*3)+(MID(AB726,LEN(AB726)-3,1)*4)+(MID(AB726,LEN(AB726)-4,1)*5)+(MID(AB726,LEN(AB726)-5,1)*6)+(MID(AB726,LEN(AB726)-6,1)*7)+(MID(AB726,LEN(AB726)-7,1)*8)+(MID(AB726,LEN(AB726)-8,1)*9)+(IF(LEN(AB726)=9,0,MID(AB726,LEN(AB726)-9,1))*10),11)=0,"תקין","לא תקין"))),"ריק")</f>
        <v>ריק</v>
      </c>
      <c r="AD726" s="12"/>
      <c r="AE726" s="16" t="str">
        <f aca="false">IF(LEN(AD726)&gt;0,IF(LEN(AD726)&lt;9,"לא תקין",IF(LEN(AD726)&gt;10,"לא תקין",IF(MOD((RIGHT(AD726,1)*1)+(MID(AD726,LEN(AD726)-1,1)*2)+(MID(AD726,LEN(AD726)-2,1)*3)+(MID(AD726,LEN(AD726)-3,1)*4)+(MID(AD726,LEN(AD726)-4,1)*5)+(MID(AD726,LEN(AD726)-5,1)*6)+(MID(AD726,LEN(AD726)-6,1)*7)+(MID(AD726,LEN(AD726)-7,1)*8)+(MID(AD726,LEN(AD726)-8,1)*9)+(IF(LEN(AD726)=9,0,MID(AD726,LEN(AD726)-9,1))*10),11)=0,"תקין","לא תקין"))),"ריק")</f>
        <v>ריק</v>
      </c>
    </row>
    <row r="727" customFormat="false" ht="14.25" hidden="false" customHeight="true" outlineLevel="0" collapsed="false">
      <c r="A727" s="12"/>
      <c r="B727" s="12"/>
      <c r="C727" s="12"/>
      <c r="D727" s="13" t="e">
        <f aca="false" t="array" ref="D727:D727">IF((RIGHT(10-MOD(SUM(--MID(TEXT(C727,"000000000"),{1,3,5,7},1),--RIGHT(MID(TEXT(C727,"000000000"),{2,4,6,8},1)*2),--LEFT(TEXT((MID(TEXT(C727,"000000000"),{2,4,6,8},1)*2),"00"))),10),1))=TEXT(VALUE(RIGHT(C727,1)),"0"),"תקין","מספר זהוי שגוי")</f>
        <v>#VALUE!</v>
      </c>
      <c r="E727" s="12"/>
      <c r="F727" s="12"/>
      <c r="G727" s="12"/>
      <c r="H727" s="12"/>
      <c r="I727" s="12"/>
      <c r="J727" s="12"/>
      <c r="K727" s="12"/>
      <c r="L727" s="12"/>
      <c r="M727" s="12"/>
      <c r="N727" s="12"/>
      <c r="O727" s="12"/>
      <c r="P727" s="12"/>
      <c r="Q727" s="12"/>
      <c r="R727" s="12"/>
      <c r="S727" s="12"/>
      <c r="T727" s="12"/>
      <c r="U727" s="12"/>
      <c r="V727" s="12"/>
      <c r="W727" s="16" t="str">
        <f aca="false">IF(LEN(V727)&gt;0,IF(LEN(V727)&lt;9,"לא תקין",IF(LEN(V727)&gt;10,"לא תקין",IF(MOD((RIGHT(V727,1)*1)+(MID(V727,LEN(V727)-1,1)*2)+(MID(V727,LEN(V727)-2,1)*3)+(MID(V727,LEN(V727)-3,1)*4)+(MID(V727,LEN(V727)-4,1)*5)+(MID(V727,LEN(V727)-5,1)*6)+(MID(V727,LEN(V727)-6,1)*7)+(MID(V727,LEN(V727)-7,1)*8)+(MID(V727,LEN(V727)-8,1)*9)+(IF(LEN(V727)=9,0,MID(V727,LEN(V727)-9,1))*10),11)=0,"תקין","לא תקין"))),"ריק")</f>
        <v>ריק</v>
      </c>
      <c r="X727" s="12"/>
      <c r="Y727" s="16" t="str">
        <f aca="false">IF(LEN(X727)&gt;0,IF(LEN(X727)&lt;9,"לא תקין",IF(LEN(X727)&gt;10,"לא תקין",IF(MOD((RIGHT(X727,1)*1)+(MID(X727,LEN(X727)-1,1)*2)+(MID(X727,LEN(X727)-2,1)*3)+(MID(X727,LEN(X727)-3,1)*4)+(MID(X727,LEN(X727)-4,1)*5)+(MID(X727,LEN(X727)-5,1)*6)+(MID(X727,LEN(X727)-6,1)*7)+(MID(X727,LEN(X727)-7,1)*8)+(MID(X727,LEN(X727)-8,1)*9)+(IF(LEN(X727)=9,0,MID(X727,LEN(X727)-9,1))*10),11)=0,"תקין","לא תקין"))),"ריק")</f>
        <v>ריק</v>
      </c>
      <c r="Z727" s="12"/>
      <c r="AA727" s="16" t="str">
        <f aca="false">IF(LEN(Z727)&gt;0,IF(LEN(Z727)&lt;9,"לא תקין",IF(LEN(Z727)&gt;10,"לא תקין",IF(MOD((RIGHT(Z727,1)*1)+(MID(Z727,LEN(Z727)-1,1)*2)+(MID(Z727,LEN(Z727)-2,1)*3)+(MID(Z727,LEN(Z727)-3,1)*4)+(MID(Z727,LEN(Z727)-4,1)*5)+(MID(Z727,LEN(Z727)-5,1)*6)+(MID(Z727,LEN(Z727)-6,1)*7)+(MID(Z727,LEN(Z727)-7,1)*8)+(MID(Z727,LEN(Z727)-8,1)*9)+(IF(LEN(Z727)=9,0,MID(Z727,LEN(Z727)-9,1))*10),11)=0,"תקין","לא תקין"))),"ריק")</f>
        <v>ריק</v>
      </c>
      <c r="AB727" s="12"/>
      <c r="AC727" s="16" t="str">
        <f aca="false">IF(LEN(AB727)&gt;0,IF(LEN(AB727)&lt;9,"לא תקין",IF(LEN(AB727)&gt;10,"לא תקין",IF(MOD((RIGHT(AB727,1)*1)+(MID(AB727,LEN(AB727)-1,1)*2)+(MID(AB727,LEN(AB727)-2,1)*3)+(MID(AB727,LEN(AB727)-3,1)*4)+(MID(AB727,LEN(AB727)-4,1)*5)+(MID(AB727,LEN(AB727)-5,1)*6)+(MID(AB727,LEN(AB727)-6,1)*7)+(MID(AB727,LEN(AB727)-7,1)*8)+(MID(AB727,LEN(AB727)-8,1)*9)+(IF(LEN(AB727)=9,0,MID(AB727,LEN(AB727)-9,1))*10),11)=0,"תקין","לא תקין"))),"ריק")</f>
        <v>ריק</v>
      </c>
      <c r="AD727" s="12"/>
      <c r="AE727" s="16" t="str">
        <f aca="false">IF(LEN(AD727)&gt;0,IF(LEN(AD727)&lt;9,"לא תקין",IF(LEN(AD727)&gt;10,"לא תקין",IF(MOD((RIGHT(AD727,1)*1)+(MID(AD727,LEN(AD727)-1,1)*2)+(MID(AD727,LEN(AD727)-2,1)*3)+(MID(AD727,LEN(AD727)-3,1)*4)+(MID(AD727,LEN(AD727)-4,1)*5)+(MID(AD727,LEN(AD727)-5,1)*6)+(MID(AD727,LEN(AD727)-6,1)*7)+(MID(AD727,LEN(AD727)-7,1)*8)+(MID(AD727,LEN(AD727)-8,1)*9)+(IF(LEN(AD727)=9,0,MID(AD727,LEN(AD727)-9,1))*10),11)=0,"תקין","לא תקין"))),"ריק")</f>
        <v>ריק</v>
      </c>
    </row>
    <row r="728" customFormat="false" ht="14.25" hidden="false" customHeight="true" outlineLevel="0" collapsed="false">
      <c r="A728" s="12"/>
      <c r="B728" s="12"/>
      <c r="C728" s="12"/>
      <c r="D728" s="13" t="e">
        <f aca="false" t="array" ref="D728:D728">IF((RIGHT(10-MOD(SUM(--MID(TEXT(C728,"000000000"),{1,3,5,7},1),--RIGHT(MID(TEXT(C728,"000000000"),{2,4,6,8},1)*2),--LEFT(TEXT((MID(TEXT(C728,"000000000"),{2,4,6,8},1)*2),"00"))),10),1))=TEXT(VALUE(RIGHT(C728,1)),"0"),"תקין","מספר זהוי שגוי")</f>
        <v>#VALUE!</v>
      </c>
      <c r="E728" s="12"/>
      <c r="F728" s="12"/>
      <c r="G728" s="12"/>
      <c r="H728" s="12"/>
      <c r="I728" s="12"/>
      <c r="J728" s="12"/>
      <c r="K728" s="12"/>
      <c r="L728" s="12"/>
      <c r="M728" s="12"/>
      <c r="N728" s="12"/>
      <c r="O728" s="12"/>
      <c r="P728" s="12"/>
      <c r="Q728" s="12"/>
      <c r="R728" s="12"/>
      <c r="S728" s="12"/>
      <c r="T728" s="12"/>
      <c r="U728" s="12"/>
      <c r="V728" s="12"/>
      <c r="W728" s="16" t="str">
        <f aca="false">IF(LEN(V728)&gt;0,IF(LEN(V728)&lt;9,"לא תקין",IF(LEN(V728)&gt;10,"לא תקין",IF(MOD((RIGHT(V728,1)*1)+(MID(V728,LEN(V728)-1,1)*2)+(MID(V728,LEN(V728)-2,1)*3)+(MID(V728,LEN(V728)-3,1)*4)+(MID(V728,LEN(V728)-4,1)*5)+(MID(V728,LEN(V728)-5,1)*6)+(MID(V728,LEN(V728)-6,1)*7)+(MID(V728,LEN(V728)-7,1)*8)+(MID(V728,LEN(V728)-8,1)*9)+(IF(LEN(V728)=9,0,MID(V728,LEN(V728)-9,1))*10),11)=0,"תקין","לא תקין"))),"ריק")</f>
        <v>ריק</v>
      </c>
      <c r="X728" s="12"/>
      <c r="Y728" s="16" t="str">
        <f aca="false">IF(LEN(X728)&gt;0,IF(LEN(X728)&lt;9,"לא תקין",IF(LEN(X728)&gt;10,"לא תקין",IF(MOD((RIGHT(X728,1)*1)+(MID(X728,LEN(X728)-1,1)*2)+(MID(X728,LEN(X728)-2,1)*3)+(MID(X728,LEN(X728)-3,1)*4)+(MID(X728,LEN(X728)-4,1)*5)+(MID(X728,LEN(X728)-5,1)*6)+(MID(X728,LEN(X728)-6,1)*7)+(MID(X728,LEN(X728)-7,1)*8)+(MID(X728,LEN(X728)-8,1)*9)+(IF(LEN(X728)=9,0,MID(X728,LEN(X728)-9,1))*10),11)=0,"תקין","לא תקין"))),"ריק")</f>
        <v>ריק</v>
      </c>
      <c r="Z728" s="12"/>
      <c r="AA728" s="16" t="str">
        <f aca="false">IF(LEN(Z728)&gt;0,IF(LEN(Z728)&lt;9,"לא תקין",IF(LEN(Z728)&gt;10,"לא תקין",IF(MOD((RIGHT(Z728,1)*1)+(MID(Z728,LEN(Z728)-1,1)*2)+(MID(Z728,LEN(Z728)-2,1)*3)+(MID(Z728,LEN(Z728)-3,1)*4)+(MID(Z728,LEN(Z728)-4,1)*5)+(MID(Z728,LEN(Z728)-5,1)*6)+(MID(Z728,LEN(Z728)-6,1)*7)+(MID(Z728,LEN(Z728)-7,1)*8)+(MID(Z728,LEN(Z728)-8,1)*9)+(IF(LEN(Z728)=9,0,MID(Z728,LEN(Z728)-9,1))*10),11)=0,"תקין","לא תקין"))),"ריק")</f>
        <v>ריק</v>
      </c>
      <c r="AB728" s="12"/>
      <c r="AC728" s="16" t="str">
        <f aca="false">IF(LEN(AB728)&gt;0,IF(LEN(AB728)&lt;9,"לא תקין",IF(LEN(AB728)&gt;10,"לא תקין",IF(MOD((RIGHT(AB728,1)*1)+(MID(AB728,LEN(AB728)-1,1)*2)+(MID(AB728,LEN(AB728)-2,1)*3)+(MID(AB728,LEN(AB728)-3,1)*4)+(MID(AB728,LEN(AB728)-4,1)*5)+(MID(AB728,LEN(AB728)-5,1)*6)+(MID(AB728,LEN(AB728)-6,1)*7)+(MID(AB728,LEN(AB728)-7,1)*8)+(MID(AB728,LEN(AB728)-8,1)*9)+(IF(LEN(AB728)=9,0,MID(AB728,LEN(AB728)-9,1))*10),11)=0,"תקין","לא תקין"))),"ריק")</f>
        <v>ריק</v>
      </c>
      <c r="AD728" s="12"/>
      <c r="AE728" s="16" t="str">
        <f aca="false">IF(LEN(AD728)&gt;0,IF(LEN(AD728)&lt;9,"לא תקין",IF(LEN(AD728)&gt;10,"לא תקין",IF(MOD((RIGHT(AD728,1)*1)+(MID(AD728,LEN(AD728)-1,1)*2)+(MID(AD728,LEN(AD728)-2,1)*3)+(MID(AD728,LEN(AD728)-3,1)*4)+(MID(AD728,LEN(AD728)-4,1)*5)+(MID(AD728,LEN(AD728)-5,1)*6)+(MID(AD728,LEN(AD728)-6,1)*7)+(MID(AD728,LEN(AD728)-7,1)*8)+(MID(AD728,LEN(AD728)-8,1)*9)+(IF(LEN(AD728)=9,0,MID(AD728,LEN(AD728)-9,1))*10),11)=0,"תקין","לא תקין"))),"ריק")</f>
        <v>ריק</v>
      </c>
    </row>
    <row r="729" customFormat="false" ht="14.25" hidden="false" customHeight="true" outlineLevel="0" collapsed="false">
      <c r="A729" s="12"/>
      <c r="B729" s="12"/>
      <c r="C729" s="12"/>
      <c r="D729" s="13" t="e">
        <f aca="false" t="array" ref="D729:D729">IF((RIGHT(10-MOD(SUM(--MID(TEXT(C729,"000000000"),{1,3,5,7},1),--RIGHT(MID(TEXT(C729,"000000000"),{2,4,6,8},1)*2),--LEFT(TEXT((MID(TEXT(C729,"000000000"),{2,4,6,8},1)*2),"00"))),10),1))=TEXT(VALUE(RIGHT(C729,1)),"0"),"תקין","מספר זהוי שגוי")</f>
        <v>#VALUE!</v>
      </c>
      <c r="E729" s="12"/>
      <c r="F729" s="12"/>
      <c r="G729" s="12"/>
      <c r="H729" s="12"/>
      <c r="I729" s="12"/>
      <c r="J729" s="12"/>
      <c r="K729" s="12"/>
      <c r="L729" s="12"/>
      <c r="M729" s="12"/>
      <c r="N729" s="12"/>
      <c r="O729" s="12"/>
      <c r="P729" s="12"/>
      <c r="Q729" s="12"/>
      <c r="R729" s="12"/>
      <c r="S729" s="12"/>
      <c r="T729" s="12"/>
      <c r="U729" s="12"/>
      <c r="V729" s="12"/>
      <c r="W729" s="16" t="str">
        <f aca="false">IF(LEN(V729)&gt;0,IF(LEN(V729)&lt;9,"לא תקין",IF(LEN(V729)&gt;10,"לא תקין",IF(MOD((RIGHT(V729,1)*1)+(MID(V729,LEN(V729)-1,1)*2)+(MID(V729,LEN(V729)-2,1)*3)+(MID(V729,LEN(V729)-3,1)*4)+(MID(V729,LEN(V729)-4,1)*5)+(MID(V729,LEN(V729)-5,1)*6)+(MID(V729,LEN(V729)-6,1)*7)+(MID(V729,LEN(V729)-7,1)*8)+(MID(V729,LEN(V729)-8,1)*9)+(IF(LEN(V729)=9,0,MID(V729,LEN(V729)-9,1))*10),11)=0,"תקין","לא תקין"))),"ריק")</f>
        <v>ריק</v>
      </c>
      <c r="X729" s="12"/>
      <c r="Y729" s="16" t="str">
        <f aca="false">IF(LEN(X729)&gt;0,IF(LEN(X729)&lt;9,"לא תקין",IF(LEN(X729)&gt;10,"לא תקין",IF(MOD((RIGHT(X729,1)*1)+(MID(X729,LEN(X729)-1,1)*2)+(MID(X729,LEN(X729)-2,1)*3)+(MID(X729,LEN(X729)-3,1)*4)+(MID(X729,LEN(X729)-4,1)*5)+(MID(X729,LEN(X729)-5,1)*6)+(MID(X729,LEN(X729)-6,1)*7)+(MID(X729,LEN(X729)-7,1)*8)+(MID(X729,LEN(X729)-8,1)*9)+(IF(LEN(X729)=9,0,MID(X729,LEN(X729)-9,1))*10),11)=0,"תקין","לא תקין"))),"ריק")</f>
        <v>ריק</v>
      </c>
      <c r="Z729" s="12"/>
      <c r="AA729" s="16" t="str">
        <f aca="false">IF(LEN(Z729)&gt;0,IF(LEN(Z729)&lt;9,"לא תקין",IF(LEN(Z729)&gt;10,"לא תקין",IF(MOD((RIGHT(Z729,1)*1)+(MID(Z729,LEN(Z729)-1,1)*2)+(MID(Z729,LEN(Z729)-2,1)*3)+(MID(Z729,LEN(Z729)-3,1)*4)+(MID(Z729,LEN(Z729)-4,1)*5)+(MID(Z729,LEN(Z729)-5,1)*6)+(MID(Z729,LEN(Z729)-6,1)*7)+(MID(Z729,LEN(Z729)-7,1)*8)+(MID(Z729,LEN(Z729)-8,1)*9)+(IF(LEN(Z729)=9,0,MID(Z729,LEN(Z729)-9,1))*10),11)=0,"תקין","לא תקין"))),"ריק")</f>
        <v>ריק</v>
      </c>
      <c r="AB729" s="12"/>
      <c r="AC729" s="16" t="str">
        <f aca="false">IF(LEN(AB729)&gt;0,IF(LEN(AB729)&lt;9,"לא תקין",IF(LEN(AB729)&gt;10,"לא תקין",IF(MOD((RIGHT(AB729,1)*1)+(MID(AB729,LEN(AB729)-1,1)*2)+(MID(AB729,LEN(AB729)-2,1)*3)+(MID(AB729,LEN(AB729)-3,1)*4)+(MID(AB729,LEN(AB729)-4,1)*5)+(MID(AB729,LEN(AB729)-5,1)*6)+(MID(AB729,LEN(AB729)-6,1)*7)+(MID(AB729,LEN(AB729)-7,1)*8)+(MID(AB729,LEN(AB729)-8,1)*9)+(IF(LEN(AB729)=9,0,MID(AB729,LEN(AB729)-9,1))*10),11)=0,"תקין","לא תקין"))),"ריק")</f>
        <v>ריק</v>
      </c>
      <c r="AD729" s="12"/>
      <c r="AE729" s="16" t="str">
        <f aca="false">IF(LEN(AD729)&gt;0,IF(LEN(AD729)&lt;9,"לא תקין",IF(LEN(AD729)&gt;10,"לא תקין",IF(MOD((RIGHT(AD729,1)*1)+(MID(AD729,LEN(AD729)-1,1)*2)+(MID(AD729,LEN(AD729)-2,1)*3)+(MID(AD729,LEN(AD729)-3,1)*4)+(MID(AD729,LEN(AD729)-4,1)*5)+(MID(AD729,LEN(AD729)-5,1)*6)+(MID(AD729,LEN(AD729)-6,1)*7)+(MID(AD729,LEN(AD729)-7,1)*8)+(MID(AD729,LEN(AD729)-8,1)*9)+(IF(LEN(AD729)=9,0,MID(AD729,LEN(AD729)-9,1))*10),11)=0,"תקין","לא תקין"))),"ריק")</f>
        <v>ריק</v>
      </c>
    </row>
    <row r="730" customFormat="false" ht="14.25" hidden="false" customHeight="true" outlineLevel="0" collapsed="false">
      <c r="A730" s="12"/>
      <c r="B730" s="12"/>
      <c r="C730" s="12"/>
      <c r="D730" s="13" t="e">
        <f aca="false" t="array" ref="D730:D730">IF((RIGHT(10-MOD(SUM(--MID(TEXT(C730,"000000000"),{1,3,5,7},1),--RIGHT(MID(TEXT(C730,"000000000"),{2,4,6,8},1)*2),--LEFT(TEXT((MID(TEXT(C730,"000000000"),{2,4,6,8},1)*2),"00"))),10),1))=TEXT(VALUE(RIGHT(C730,1)),"0"),"תקין","מספר זהוי שגוי")</f>
        <v>#VALUE!</v>
      </c>
      <c r="E730" s="12"/>
      <c r="F730" s="12"/>
      <c r="G730" s="12"/>
      <c r="H730" s="12"/>
      <c r="I730" s="12"/>
      <c r="J730" s="12"/>
      <c r="K730" s="12"/>
      <c r="L730" s="12"/>
      <c r="M730" s="12"/>
      <c r="N730" s="12"/>
      <c r="O730" s="12"/>
      <c r="P730" s="12"/>
      <c r="Q730" s="12"/>
      <c r="R730" s="12"/>
      <c r="S730" s="12"/>
      <c r="T730" s="12"/>
      <c r="U730" s="12"/>
      <c r="V730" s="12"/>
      <c r="W730" s="16" t="str">
        <f aca="false">IF(LEN(V730)&gt;0,IF(LEN(V730)&lt;9,"לא תקין",IF(LEN(V730)&gt;10,"לא תקין",IF(MOD((RIGHT(V730,1)*1)+(MID(V730,LEN(V730)-1,1)*2)+(MID(V730,LEN(V730)-2,1)*3)+(MID(V730,LEN(V730)-3,1)*4)+(MID(V730,LEN(V730)-4,1)*5)+(MID(V730,LEN(V730)-5,1)*6)+(MID(V730,LEN(V730)-6,1)*7)+(MID(V730,LEN(V730)-7,1)*8)+(MID(V730,LEN(V730)-8,1)*9)+(IF(LEN(V730)=9,0,MID(V730,LEN(V730)-9,1))*10),11)=0,"תקין","לא תקין"))),"ריק")</f>
        <v>ריק</v>
      </c>
      <c r="X730" s="12"/>
      <c r="Y730" s="16" t="str">
        <f aca="false">IF(LEN(X730)&gt;0,IF(LEN(X730)&lt;9,"לא תקין",IF(LEN(X730)&gt;10,"לא תקין",IF(MOD((RIGHT(X730,1)*1)+(MID(X730,LEN(X730)-1,1)*2)+(MID(X730,LEN(X730)-2,1)*3)+(MID(X730,LEN(X730)-3,1)*4)+(MID(X730,LEN(X730)-4,1)*5)+(MID(X730,LEN(X730)-5,1)*6)+(MID(X730,LEN(X730)-6,1)*7)+(MID(X730,LEN(X730)-7,1)*8)+(MID(X730,LEN(X730)-8,1)*9)+(IF(LEN(X730)=9,0,MID(X730,LEN(X730)-9,1))*10),11)=0,"תקין","לא תקין"))),"ריק")</f>
        <v>ריק</v>
      </c>
      <c r="Z730" s="12"/>
      <c r="AA730" s="16" t="str">
        <f aca="false">IF(LEN(Z730)&gt;0,IF(LEN(Z730)&lt;9,"לא תקין",IF(LEN(Z730)&gt;10,"לא תקין",IF(MOD((RIGHT(Z730,1)*1)+(MID(Z730,LEN(Z730)-1,1)*2)+(MID(Z730,LEN(Z730)-2,1)*3)+(MID(Z730,LEN(Z730)-3,1)*4)+(MID(Z730,LEN(Z730)-4,1)*5)+(MID(Z730,LEN(Z730)-5,1)*6)+(MID(Z730,LEN(Z730)-6,1)*7)+(MID(Z730,LEN(Z730)-7,1)*8)+(MID(Z730,LEN(Z730)-8,1)*9)+(IF(LEN(Z730)=9,0,MID(Z730,LEN(Z730)-9,1))*10),11)=0,"תקין","לא תקין"))),"ריק")</f>
        <v>ריק</v>
      </c>
      <c r="AB730" s="12"/>
      <c r="AC730" s="16" t="str">
        <f aca="false">IF(LEN(AB730)&gt;0,IF(LEN(AB730)&lt;9,"לא תקין",IF(LEN(AB730)&gt;10,"לא תקין",IF(MOD((RIGHT(AB730,1)*1)+(MID(AB730,LEN(AB730)-1,1)*2)+(MID(AB730,LEN(AB730)-2,1)*3)+(MID(AB730,LEN(AB730)-3,1)*4)+(MID(AB730,LEN(AB730)-4,1)*5)+(MID(AB730,LEN(AB730)-5,1)*6)+(MID(AB730,LEN(AB730)-6,1)*7)+(MID(AB730,LEN(AB730)-7,1)*8)+(MID(AB730,LEN(AB730)-8,1)*9)+(IF(LEN(AB730)=9,0,MID(AB730,LEN(AB730)-9,1))*10),11)=0,"תקין","לא תקין"))),"ריק")</f>
        <v>ריק</v>
      </c>
      <c r="AD730" s="12"/>
      <c r="AE730" s="16" t="str">
        <f aca="false">IF(LEN(AD730)&gt;0,IF(LEN(AD730)&lt;9,"לא תקין",IF(LEN(AD730)&gt;10,"לא תקין",IF(MOD((RIGHT(AD730,1)*1)+(MID(AD730,LEN(AD730)-1,1)*2)+(MID(AD730,LEN(AD730)-2,1)*3)+(MID(AD730,LEN(AD730)-3,1)*4)+(MID(AD730,LEN(AD730)-4,1)*5)+(MID(AD730,LEN(AD730)-5,1)*6)+(MID(AD730,LEN(AD730)-6,1)*7)+(MID(AD730,LEN(AD730)-7,1)*8)+(MID(AD730,LEN(AD730)-8,1)*9)+(IF(LEN(AD730)=9,0,MID(AD730,LEN(AD730)-9,1))*10),11)=0,"תקין","לא תקין"))),"ריק")</f>
        <v>ריק</v>
      </c>
    </row>
    <row r="731" customFormat="false" ht="14.25" hidden="false" customHeight="true" outlineLevel="0" collapsed="false">
      <c r="A731" s="12"/>
      <c r="B731" s="12"/>
      <c r="C731" s="12"/>
      <c r="D731" s="13" t="e">
        <f aca="false" t="array" ref="D731:D731">IF((RIGHT(10-MOD(SUM(--MID(TEXT(C731,"000000000"),{1,3,5,7},1),--RIGHT(MID(TEXT(C731,"000000000"),{2,4,6,8},1)*2),--LEFT(TEXT((MID(TEXT(C731,"000000000"),{2,4,6,8},1)*2),"00"))),10),1))=TEXT(VALUE(RIGHT(C731,1)),"0"),"תקין","מספר זהוי שגוי")</f>
        <v>#VALUE!</v>
      </c>
      <c r="E731" s="12"/>
      <c r="F731" s="12"/>
      <c r="G731" s="12"/>
      <c r="H731" s="12"/>
      <c r="I731" s="12"/>
      <c r="J731" s="12"/>
      <c r="K731" s="12"/>
      <c r="L731" s="12"/>
      <c r="M731" s="12"/>
      <c r="N731" s="12"/>
      <c r="O731" s="12"/>
      <c r="P731" s="12"/>
      <c r="Q731" s="12"/>
      <c r="R731" s="12"/>
      <c r="S731" s="12"/>
      <c r="T731" s="12"/>
      <c r="U731" s="12"/>
      <c r="V731" s="12"/>
      <c r="W731" s="16" t="str">
        <f aca="false">IF(LEN(V731)&gt;0,IF(LEN(V731)&lt;9,"לא תקין",IF(LEN(V731)&gt;10,"לא תקין",IF(MOD((RIGHT(V731,1)*1)+(MID(V731,LEN(V731)-1,1)*2)+(MID(V731,LEN(V731)-2,1)*3)+(MID(V731,LEN(V731)-3,1)*4)+(MID(V731,LEN(V731)-4,1)*5)+(MID(V731,LEN(V731)-5,1)*6)+(MID(V731,LEN(V731)-6,1)*7)+(MID(V731,LEN(V731)-7,1)*8)+(MID(V731,LEN(V731)-8,1)*9)+(IF(LEN(V731)=9,0,MID(V731,LEN(V731)-9,1))*10),11)=0,"תקין","לא תקין"))),"ריק")</f>
        <v>ריק</v>
      </c>
      <c r="X731" s="12"/>
      <c r="Y731" s="16" t="str">
        <f aca="false">IF(LEN(X731)&gt;0,IF(LEN(X731)&lt;9,"לא תקין",IF(LEN(X731)&gt;10,"לא תקין",IF(MOD((RIGHT(X731,1)*1)+(MID(X731,LEN(X731)-1,1)*2)+(MID(X731,LEN(X731)-2,1)*3)+(MID(X731,LEN(X731)-3,1)*4)+(MID(X731,LEN(X731)-4,1)*5)+(MID(X731,LEN(X731)-5,1)*6)+(MID(X731,LEN(X731)-6,1)*7)+(MID(X731,LEN(X731)-7,1)*8)+(MID(X731,LEN(X731)-8,1)*9)+(IF(LEN(X731)=9,0,MID(X731,LEN(X731)-9,1))*10),11)=0,"תקין","לא תקין"))),"ריק")</f>
        <v>ריק</v>
      </c>
      <c r="Z731" s="12"/>
      <c r="AA731" s="16" t="str">
        <f aca="false">IF(LEN(Z731)&gt;0,IF(LEN(Z731)&lt;9,"לא תקין",IF(LEN(Z731)&gt;10,"לא תקין",IF(MOD((RIGHT(Z731,1)*1)+(MID(Z731,LEN(Z731)-1,1)*2)+(MID(Z731,LEN(Z731)-2,1)*3)+(MID(Z731,LEN(Z731)-3,1)*4)+(MID(Z731,LEN(Z731)-4,1)*5)+(MID(Z731,LEN(Z731)-5,1)*6)+(MID(Z731,LEN(Z731)-6,1)*7)+(MID(Z731,LEN(Z731)-7,1)*8)+(MID(Z731,LEN(Z731)-8,1)*9)+(IF(LEN(Z731)=9,0,MID(Z731,LEN(Z731)-9,1))*10),11)=0,"תקין","לא תקין"))),"ריק")</f>
        <v>ריק</v>
      </c>
      <c r="AB731" s="12"/>
      <c r="AC731" s="16" t="str">
        <f aca="false">IF(LEN(AB731)&gt;0,IF(LEN(AB731)&lt;9,"לא תקין",IF(LEN(AB731)&gt;10,"לא תקין",IF(MOD((RIGHT(AB731,1)*1)+(MID(AB731,LEN(AB731)-1,1)*2)+(MID(AB731,LEN(AB731)-2,1)*3)+(MID(AB731,LEN(AB731)-3,1)*4)+(MID(AB731,LEN(AB731)-4,1)*5)+(MID(AB731,LEN(AB731)-5,1)*6)+(MID(AB731,LEN(AB731)-6,1)*7)+(MID(AB731,LEN(AB731)-7,1)*8)+(MID(AB731,LEN(AB731)-8,1)*9)+(IF(LEN(AB731)=9,0,MID(AB731,LEN(AB731)-9,1))*10),11)=0,"תקין","לא תקין"))),"ריק")</f>
        <v>ריק</v>
      </c>
      <c r="AD731" s="12"/>
      <c r="AE731" s="16" t="str">
        <f aca="false">IF(LEN(AD731)&gt;0,IF(LEN(AD731)&lt;9,"לא תקין",IF(LEN(AD731)&gt;10,"לא תקין",IF(MOD((RIGHT(AD731,1)*1)+(MID(AD731,LEN(AD731)-1,1)*2)+(MID(AD731,LEN(AD731)-2,1)*3)+(MID(AD731,LEN(AD731)-3,1)*4)+(MID(AD731,LEN(AD731)-4,1)*5)+(MID(AD731,LEN(AD731)-5,1)*6)+(MID(AD731,LEN(AD731)-6,1)*7)+(MID(AD731,LEN(AD731)-7,1)*8)+(MID(AD731,LEN(AD731)-8,1)*9)+(IF(LEN(AD731)=9,0,MID(AD731,LEN(AD731)-9,1))*10),11)=0,"תקין","לא תקין"))),"ריק")</f>
        <v>ריק</v>
      </c>
    </row>
    <row r="732" customFormat="false" ht="14.25" hidden="false" customHeight="true" outlineLevel="0" collapsed="false">
      <c r="A732" s="12"/>
      <c r="B732" s="12"/>
      <c r="C732" s="12"/>
      <c r="D732" s="13" t="e">
        <f aca="false" t="array" ref="D732:D732">IF((RIGHT(10-MOD(SUM(--MID(TEXT(C732,"000000000"),{1,3,5,7},1),--RIGHT(MID(TEXT(C732,"000000000"),{2,4,6,8},1)*2),--LEFT(TEXT((MID(TEXT(C732,"000000000"),{2,4,6,8},1)*2),"00"))),10),1))=TEXT(VALUE(RIGHT(C732,1)),"0"),"תקין","מספר זהוי שגוי")</f>
        <v>#VALUE!</v>
      </c>
      <c r="E732" s="12"/>
      <c r="F732" s="12"/>
      <c r="G732" s="12"/>
      <c r="H732" s="12"/>
      <c r="I732" s="12"/>
      <c r="J732" s="12"/>
      <c r="K732" s="12"/>
      <c r="L732" s="12"/>
      <c r="M732" s="12"/>
      <c r="N732" s="12"/>
      <c r="O732" s="12"/>
      <c r="P732" s="12"/>
      <c r="Q732" s="12"/>
      <c r="R732" s="12"/>
      <c r="S732" s="12"/>
      <c r="T732" s="12"/>
      <c r="U732" s="12"/>
      <c r="V732" s="12"/>
      <c r="W732" s="16" t="str">
        <f aca="false">IF(LEN(V732)&gt;0,IF(LEN(V732)&lt;9,"לא תקין",IF(LEN(V732)&gt;10,"לא תקין",IF(MOD((RIGHT(V732,1)*1)+(MID(V732,LEN(V732)-1,1)*2)+(MID(V732,LEN(V732)-2,1)*3)+(MID(V732,LEN(V732)-3,1)*4)+(MID(V732,LEN(V732)-4,1)*5)+(MID(V732,LEN(V732)-5,1)*6)+(MID(V732,LEN(V732)-6,1)*7)+(MID(V732,LEN(V732)-7,1)*8)+(MID(V732,LEN(V732)-8,1)*9)+(IF(LEN(V732)=9,0,MID(V732,LEN(V732)-9,1))*10),11)=0,"תקין","לא תקין"))),"ריק")</f>
        <v>ריק</v>
      </c>
      <c r="X732" s="12"/>
      <c r="Y732" s="16" t="str">
        <f aca="false">IF(LEN(X732)&gt;0,IF(LEN(X732)&lt;9,"לא תקין",IF(LEN(X732)&gt;10,"לא תקין",IF(MOD((RIGHT(X732,1)*1)+(MID(X732,LEN(X732)-1,1)*2)+(MID(X732,LEN(X732)-2,1)*3)+(MID(X732,LEN(X732)-3,1)*4)+(MID(X732,LEN(X732)-4,1)*5)+(MID(X732,LEN(X732)-5,1)*6)+(MID(X732,LEN(X732)-6,1)*7)+(MID(X732,LEN(X732)-7,1)*8)+(MID(X732,LEN(X732)-8,1)*9)+(IF(LEN(X732)=9,0,MID(X732,LEN(X732)-9,1))*10),11)=0,"תקין","לא תקין"))),"ריק")</f>
        <v>ריק</v>
      </c>
      <c r="Z732" s="12"/>
      <c r="AA732" s="16" t="str">
        <f aca="false">IF(LEN(Z732)&gt;0,IF(LEN(Z732)&lt;9,"לא תקין",IF(LEN(Z732)&gt;10,"לא תקין",IF(MOD((RIGHT(Z732,1)*1)+(MID(Z732,LEN(Z732)-1,1)*2)+(MID(Z732,LEN(Z732)-2,1)*3)+(MID(Z732,LEN(Z732)-3,1)*4)+(MID(Z732,LEN(Z732)-4,1)*5)+(MID(Z732,LEN(Z732)-5,1)*6)+(MID(Z732,LEN(Z732)-6,1)*7)+(MID(Z732,LEN(Z732)-7,1)*8)+(MID(Z732,LEN(Z732)-8,1)*9)+(IF(LEN(Z732)=9,0,MID(Z732,LEN(Z732)-9,1))*10),11)=0,"תקין","לא תקין"))),"ריק")</f>
        <v>ריק</v>
      </c>
      <c r="AB732" s="12"/>
      <c r="AC732" s="16" t="str">
        <f aca="false">IF(LEN(AB732)&gt;0,IF(LEN(AB732)&lt;9,"לא תקין",IF(LEN(AB732)&gt;10,"לא תקין",IF(MOD((RIGHT(AB732,1)*1)+(MID(AB732,LEN(AB732)-1,1)*2)+(MID(AB732,LEN(AB732)-2,1)*3)+(MID(AB732,LEN(AB732)-3,1)*4)+(MID(AB732,LEN(AB732)-4,1)*5)+(MID(AB732,LEN(AB732)-5,1)*6)+(MID(AB732,LEN(AB732)-6,1)*7)+(MID(AB732,LEN(AB732)-7,1)*8)+(MID(AB732,LEN(AB732)-8,1)*9)+(IF(LEN(AB732)=9,0,MID(AB732,LEN(AB732)-9,1))*10),11)=0,"תקין","לא תקין"))),"ריק")</f>
        <v>ריק</v>
      </c>
      <c r="AD732" s="12"/>
      <c r="AE732" s="16" t="str">
        <f aca="false">IF(LEN(AD732)&gt;0,IF(LEN(AD732)&lt;9,"לא תקין",IF(LEN(AD732)&gt;10,"לא תקין",IF(MOD((RIGHT(AD732,1)*1)+(MID(AD732,LEN(AD732)-1,1)*2)+(MID(AD732,LEN(AD732)-2,1)*3)+(MID(AD732,LEN(AD732)-3,1)*4)+(MID(AD732,LEN(AD732)-4,1)*5)+(MID(AD732,LEN(AD732)-5,1)*6)+(MID(AD732,LEN(AD732)-6,1)*7)+(MID(AD732,LEN(AD732)-7,1)*8)+(MID(AD732,LEN(AD732)-8,1)*9)+(IF(LEN(AD732)=9,0,MID(AD732,LEN(AD732)-9,1))*10),11)=0,"תקין","לא תקין"))),"ריק")</f>
        <v>ריק</v>
      </c>
    </row>
    <row r="733" customFormat="false" ht="14.25" hidden="false" customHeight="true" outlineLevel="0" collapsed="false">
      <c r="A733" s="12"/>
      <c r="B733" s="12"/>
      <c r="C733" s="12"/>
      <c r="D733" s="13" t="e">
        <f aca="false" t="array" ref="D733:D733">IF((RIGHT(10-MOD(SUM(--MID(TEXT(C733,"000000000"),{1,3,5,7},1),--RIGHT(MID(TEXT(C733,"000000000"),{2,4,6,8},1)*2),--LEFT(TEXT((MID(TEXT(C733,"000000000"),{2,4,6,8},1)*2),"00"))),10),1))=TEXT(VALUE(RIGHT(C733,1)),"0"),"תקין","מספר זהוי שגוי")</f>
        <v>#VALUE!</v>
      </c>
      <c r="E733" s="12"/>
      <c r="F733" s="12"/>
      <c r="G733" s="12"/>
      <c r="H733" s="12"/>
      <c r="I733" s="12"/>
      <c r="J733" s="12"/>
      <c r="K733" s="12"/>
      <c r="L733" s="12"/>
      <c r="M733" s="12"/>
      <c r="N733" s="12"/>
      <c r="O733" s="12"/>
      <c r="P733" s="12"/>
      <c r="Q733" s="12"/>
      <c r="R733" s="12"/>
      <c r="S733" s="12"/>
      <c r="T733" s="12"/>
      <c r="U733" s="12"/>
      <c r="V733" s="12"/>
      <c r="W733" s="16" t="str">
        <f aca="false">IF(LEN(V733)&gt;0,IF(LEN(V733)&lt;9,"לא תקין",IF(LEN(V733)&gt;10,"לא תקין",IF(MOD((RIGHT(V733,1)*1)+(MID(V733,LEN(V733)-1,1)*2)+(MID(V733,LEN(V733)-2,1)*3)+(MID(V733,LEN(V733)-3,1)*4)+(MID(V733,LEN(V733)-4,1)*5)+(MID(V733,LEN(V733)-5,1)*6)+(MID(V733,LEN(V733)-6,1)*7)+(MID(V733,LEN(V733)-7,1)*8)+(MID(V733,LEN(V733)-8,1)*9)+(IF(LEN(V733)=9,0,MID(V733,LEN(V733)-9,1))*10),11)=0,"תקין","לא תקין"))),"ריק")</f>
        <v>ריק</v>
      </c>
      <c r="X733" s="12"/>
      <c r="Y733" s="16" t="str">
        <f aca="false">IF(LEN(X733)&gt;0,IF(LEN(X733)&lt;9,"לא תקין",IF(LEN(X733)&gt;10,"לא תקין",IF(MOD((RIGHT(X733,1)*1)+(MID(X733,LEN(X733)-1,1)*2)+(MID(X733,LEN(X733)-2,1)*3)+(MID(X733,LEN(X733)-3,1)*4)+(MID(X733,LEN(X733)-4,1)*5)+(MID(X733,LEN(X733)-5,1)*6)+(MID(X733,LEN(X733)-6,1)*7)+(MID(X733,LEN(X733)-7,1)*8)+(MID(X733,LEN(X733)-8,1)*9)+(IF(LEN(X733)=9,0,MID(X733,LEN(X733)-9,1))*10),11)=0,"תקין","לא תקין"))),"ריק")</f>
        <v>ריק</v>
      </c>
      <c r="Z733" s="12"/>
      <c r="AA733" s="16" t="str">
        <f aca="false">IF(LEN(Z733)&gt;0,IF(LEN(Z733)&lt;9,"לא תקין",IF(LEN(Z733)&gt;10,"לא תקין",IF(MOD((RIGHT(Z733,1)*1)+(MID(Z733,LEN(Z733)-1,1)*2)+(MID(Z733,LEN(Z733)-2,1)*3)+(MID(Z733,LEN(Z733)-3,1)*4)+(MID(Z733,LEN(Z733)-4,1)*5)+(MID(Z733,LEN(Z733)-5,1)*6)+(MID(Z733,LEN(Z733)-6,1)*7)+(MID(Z733,LEN(Z733)-7,1)*8)+(MID(Z733,LEN(Z733)-8,1)*9)+(IF(LEN(Z733)=9,0,MID(Z733,LEN(Z733)-9,1))*10),11)=0,"תקין","לא תקין"))),"ריק")</f>
        <v>ריק</v>
      </c>
      <c r="AB733" s="12"/>
      <c r="AC733" s="16" t="str">
        <f aca="false">IF(LEN(AB733)&gt;0,IF(LEN(AB733)&lt;9,"לא תקין",IF(LEN(AB733)&gt;10,"לא תקין",IF(MOD((RIGHT(AB733,1)*1)+(MID(AB733,LEN(AB733)-1,1)*2)+(MID(AB733,LEN(AB733)-2,1)*3)+(MID(AB733,LEN(AB733)-3,1)*4)+(MID(AB733,LEN(AB733)-4,1)*5)+(MID(AB733,LEN(AB733)-5,1)*6)+(MID(AB733,LEN(AB733)-6,1)*7)+(MID(AB733,LEN(AB733)-7,1)*8)+(MID(AB733,LEN(AB733)-8,1)*9)+(IF(LEN(AB733)=9,0,MID(AB733,LEN(AB733)-9,1))*10),11)=0,"תקין","לא תקין"))),"ריק")</f>
        <v>ריק</v>
      </c>
      <c r="AD733" s="12"/>
      <c r="AE733" s="16" t="str">
        <f aca="false">IF(LEN(AD733)&gt;0,IF(LEN(AD733)&lt;9,"לא תקין",IF(LEN(AD733)&gt;10,"לא תקין",IF(MOD((RIGHT(AD733,1)*1)+(MID(AD733,LEN(AD733)-1,1)*2)+(MID(AD733,LEN(AD733)-2,1)*3)+(MID(AD733,LEN(AD733)-3,1)*4)+(MID(AD733,LEN(AD733)-4,1)*5)+(MID(AD733,LEN(AD733)-5,1)*6)+(MID(AD733,LEN(AD733)-6,1)*7)+(MID(AD733,LEN(AD733)-7,1)*8)+(MID(AD733,LEN(AD733)-8,1)*9)+(IF(LEN(AD733)=9,0,MID(AD733,LEN(AD733)-9,1))*10),11)=0,"תקין","לא תקין"))),"ריק")</f>
        <v>ריק</v>
      </c>
    </row>
    <row r="734" customFormat="false" ht="14.25" hidden="false" customHeight="true" outlineLevel="0" collapsed="false">
      <c r="A734" s="12"/>
      <c r="B734" s="12"/>
      <c r="C734" s="12"/>
      <c r="D734" s="13" t="e">
        <f aca="false" t="array" ref="D734:D734">IF((RIGHT(10-MOD(SUM(--MID(TEXT(C734,"000000000"),{1,3,5,7},1),--RIGHT(MID(TEXT(C734,"000000000"),{2,4,6,8},1)*2),--LEFT(TEXT((MID(TEXT(C734,"000000000"),{2,4,6,8},1)*2),"00"))),10),1))=TEXT(VALUE(RIGHT(C734,1)),"0"),"תקין","מספר זהוי שגוי")</f>
        <v>#VALUE!</v>
      </c>
      <c r="E734" s="12"/>
      <c r="F734" s="12"/>
      <c r="G734" s="12"/>
      <c r="H734" s="12"/>
      <c r="I734" s="12"/>
      <c r="J734" s="12"/>
      <c r="K734" s="12"/>
      <c r="L734" s="12"/>
      <c r="M734" s="12"/>
      <c r="N734" s="12"/>
      <c r="O734" s="12"/>
      <c r="P734" s="12"/>
      <c r="Q734" s="12"/>
      <c r="R734" s="12"/>
      <c r="S734" s="12"/>
      <c r="T734" s="12"/>
      <c r="U734" s="12"/>
      <c r="V734" s="12"/>
      <c r="W734" s="16" t="str">
        <f aca="false">IF(LEN(V734)&gt;0,IF(LEN(V734)&lt;9,"לא תקין",IF(LEN(V734)&gt;10,"לא תקין",IF(MOD((RIGHT(V734,1)*1)+(MID(V734,LEN(V734)-1,1)*2)+(MID(V734,LEN(V734)-2,1)*3)+(MID(V734,LEN(V734)-3,1)*4)+(MID(V734,LEN(V734)-4,1)*5)+(MID(V734,LEN(V734)-5,1)*6)+(MID(V734,LEN(V734)-6,1)*7)+(MID(V734,LEN(V734)-7,1)*8)+(MID(V734,LEN(V734)-8,1)*9)+(IF(LEN(V734)=9,0,MID(V734,LEN(V734)-9,1))*10),11)=0,"תקין","לא תקין"))),"ריק")</f>
        <v>ריק</v>
      </c>
      <c r="X734" s="12"/>
      <c r="Y734" s="16" t="str">
        <f aca="false">IF(LEN(X734)&gt;0,IF(LEN(X734)&lt;9,"לא תקין",IF(LEN(X734)&gt;10,"לא תקין",IF(MOD((RIGHT(X734,1)*1)+(MID(X734,LEN(X734)-1,1)*2)+(MID(X734,LEN(X734)-2,1)*3)+(MID(X734,LEN(X734)-3,1)*4)+(MID(X734,LEN(X734)-4,1)*5)+(MID(X734,LEN(X734)-5,1)*6)+(MID(X734,LEN(X734)-6,1)*7)+(MID(X734,LEN(X734)-7,1)*8)+(MID(X734,LEN(X734)-8,1)*9)+(IF(LEN(X734)=9,0,MID(X734,LEN(X734)-9,1))*10),11)=0,"תקין","לא תקין"))),"ריק")</f>
        <v>ריק</v>
      </c>
      <c r="Z734" s="12"/>
      <c r="AA734" s="16" t="str">
        <f aca="false">IF(LEN(Z734)&gt;0,IF(LEN(Z734)&lt;9,"לא תקין",IF(LEN(Z734)&gt;10,"לא תקין",IF(MOD((RIGHT(Z734,1)*1)+(MID(Z734,LEN(Z734)-1,1)*2)+(MID(Z734,LEN(Z734)-2,1)*3)+(MID(Z734,LEN(Z734)-3,1)*4)+(MID(Z734,LEN(Z734)-4,1)*5)+(MID(Z734,LEN(Z734)-5,1)*6)+(MID(Z734,LEN(Z734)-6,1)*7)+(MID(Z734,LEN(Z734)-7,1)*8)+(MID(Z734,LEN(Z734)-8,1)*9)+(IF(LEN(Z734)=9,0,MID(Z734,LEN(Z734)-9,1))*10),11)=0,"תקין","לא תקין"))),"ריק")</f>
        <v>ריק</v>
      </c>
      <c r="AB734" s="12"/>
      <c r="AC734" s="16" t="str">
        <f aca="false">IF(LEN(AB734)&gt;0,IF(LEN(AB734)&lt;9,"לא תקין",IF(LEN(AB734)&gt;10,"לא תקין",IF(MOD((RIGHT(AB734,1)*1)+(MID(AB734,LEN(AB734)-1,1)*2)+(MID(AB734,LEN(AB734)-2,1)*3)+(MID(AB734,LEN(AB734)-3,1)*4)+(MID(AB734,LEN(AB734)-4,1)*5)+(MID(AB734,LEN(AB734)-5,1)*6)+(MID(AB734,LEN(AB734)-6,1)*7)+(MID(AB734,LEN(AB734)-7,1)*8)+(MID(AB734,LEN(AB734)-8,1)*9)+(IF(LEN(AB734)=9,0,MID(AB734,LEN(AB734)-9,1))*10),11)=0,"תקין","לא תקין"))),"ריק")</f>
        <v>ריק</v>
      </c>
      <c r="AD734" s="12"/>
      <c r="AE734" s="16" t="str">
        <f aca="false">IF(LEN(AD734)&gt;0,IF(LEN(AD734)&lt;9,"לא תקין",IF(LEN(AD734)&gt;10,"לא תקין",IF(MOD((RIGHT(AD734,1)*1)+(MID(AD734,LEN(AD734)-1,1)*2)+(MID(AD734,LEN(AD734)-2,1)*3)+(MID(AD734,LEN(AD734)-3,1)*4)+(MID(AD734,LEN(AD734)-4,1)*5)+(MID(AD734,LEN(AD734)-5,1)*6)+(MID(AD734,LEN(AD734)-6,1)*7)+(MID(AD734,LEN(AD734)-7,1)*8)+(MID(AD734,LEN(AD734)-8,1)*9)+(IF(LEN(AD734)=9,0,MID(AD734,LEN(AD734)-9,1))*10),11)=0,"תקין","לא תקין"))),"ריק")</f>
        <v>ריק</v>
      </c>
    </row>
    <row r="735" customFormat="false" ht="14.25" hidden="false" customHeight="true" outlineLevel="0" collapsed="false">
      <c r="A735" s="12"/>
      <c r="B735" s="12"/>
      <c r="C735" s="12"/>
      <c r="D735" s="13" t="e">
        <f aca="false" t="array" ref="D735:D735">IF((RIGHT(10-MOD(SUM(--MID(TEXT(C735,"000000000"),{1,3,5,7},1),--RIGHT(MID(TEXT(C735,"000000000"),{2,4,6,8},1)*2),--LEFT(TEXT((MID(TEXT(C735,"000000000"),{2,4,6,8},1)*2),"00"))),10),1))=TEXT(VALUE(RIGHT(C735,1)),"0"),"תקין","מספר זהוי שגוי")</f>
        <v>#VALUE!</v>
      </c>
      <c r="E735" s="12"/>
      <c r="F735" s="12"/>
      <c r="G735" s="12"/>
      <c r="H735" s="12"/>
      <c r="I735" s="12"/>
      <c r="J735" s="12"/>
      <c r="K735" s="12"/>
      <c r="L735" s="12"/>
      <c r="M735" s="12"/>
      <c r="N735" s="12"/>
      <c r="O735" s="12"/>
      <c r="P735" s="12"/>
      <c r="Q735" s="12"/>
      <c r="R735" s="12"/>
      <c r="S735" s="12"/>
      <c r="T735" s="12"/>
      <c r="U735" s="12"/>
      <c r="V735" s="12"/>
      <c r="W735" s="16" t="str">
        <f aca="false">IF(LEN(V735)&gt;0,IF(LEN(V735)&lt;9,"לא תקין",IF(LEN(V735)&gt;10,"לא תקין",IF(MOD((RIGHT(V735,1)*1)+(MID(V735,LEN(V735)-1,1)*2)+(MID(V735,LEN(V735)-2,1)*3)+(MID(V735,LEN(V735)-3,1)*4)+(MID(V735,LEN(V735)-4,1)*5)+(MID(V735,LEN(V735)-5,1)*6)+(MID(V735,LEN(V735)-6,1)*7)+(MID(V735,LEN(V735)-7,1)*8)+(MID(V735,LEN(V735)-8,1)*9)+(IF(LEN(V735)=9,0,MID(V735,LEN(V735)-9,1))*10),11)=0,"תקין","לא תקין"))),"ריק")</f>
        <v>ריק</v>
      </c>
      <c r="X735" s="12"/>
      <c r="Y735" s="16" t="str">
        <f aca="false">IF(LEN(X735)&gt;0,IF(LEN(X735)&lt;9,"לא תקין",IF(LEN(X735)&gt;10,"לא תקין",IF(MOD((RIGHT(X735,1)*1)+(MID(X735,LEN(X735)-1,1)*2)+(MID(X735,LEN(X735)-2,1)*3)+(MID(X735,LEN(X735)-3,1)*4)+(MID(X735,LEN(X735)-4,1)*5)+(MID(X735,LEN(X735)-5,1)*6)+(MID(X735,LEN(X735)-6,1)*7)+(MID(X735,LEN(X735)-7,1)*8)+(MID(X735,LEN(X735)-8,1)*9)+(IF(LEN(X735)=9,0,MID(X735,LEN(X735)-9,1))*10),11)=0,"תקין","לא תקין"))),"ריק")</f>
        <v>ריק</v>
      </c>
      <c r="Z735" s="12"/>
      <c r="AA735" s="16" t="str">
        <f aca="false">IF(LEN(Z735)&gt;0,IF(LEN(Z735)&lt;9,"לא תקין",IF(LEN(Z735)&gt;10,"לא תקין",IF(MOD((RIGHT(Z735,1)*1)+(MID(Z735,LEN(Z735)-1,1)*2)+(MID(Z735,LEN(Z735)-2,1)*3)+(MID(Z735,LEN(Z735)-3,1)*4)+(MID(Z735,LEN(Z735)-4,1)*5)+(MID(Z735,LEN(Z735)-5,1)*6)+(MID(Z735,LEN(Z735)-6,1)*7)+(MID(Z735,LEN(Z735)-7,1)*8)+(MID(Z735,LEN(Z735)-8,1)*9)+(IF(LEN(Z735)=9,0,MID(Z735,LEN(Z735)-9,1))*10),11)=0,"תקין","לא תקין"))),"ריק")</f>
        <v>ריק</v>
      </c>
      <c r="AB735" s="12"/>
      <c r="AC735" s="16" t="str">
        <f aca="false">IF(LEN(AB735)&gt;0,IF(LEN(AB735)&lt;9,"לא תקין",IF(LEN(AB735)&gt;10,"לא תקין",IF(MOD((RIGHT(AB735,1)*1)+(MID(AB735,LEN(AB735)-1,1)*2)+(MID(AB735,LEN(AB735)-2,1)*3)+(MID(AB735,LEN(AB735)-3,1)*4)+(MID(AB735,LEN(AB735)-4,1)*5)+(MID(AB735,LEN(AB735)-5,1)*6)+(MID(AB735,LEN(AB735)-6,1)*7)+(MID(AB735,LEN(AB735)-7,1)*8)+(MID(AB735,LEN(AB735)-8,1)*9)+(IF(LEN(AB735)=9,0,MID(AB735,LEN(AB735)-9,1))*10),11)=0,"תקין","לא תקין"))),"ריק")</f>
        <v>ריק</v>
      </c>
      <c r="AD735" s="12"/>
      <c r="AE735" s="16" t="str">
        <f aca="false">IF(LEN(AD735)&gt;0,IF(LEN(AD735)&lt;9,"לא תקין",IF(LEN(AD735)&gt;10,"לא תקין",IF(MOD((RIGHT(AD735,1)*1)+(MID(AD735,LEN(AD735)-1,1)*2)+(MID(AD735,LEN(AD735)-2,1)*3)+(MID(AD735,LEN(AD735)-3,1)*4)+(MID(AD735,LEN(AD735)-4,1)*5)+(MID(AD735,LEN(AD735)-5,1)*6)+(MID(AD735,LEN(AD735)-6,1)*7)+(MID(AD735,LEN(AD735)-7,1)*8)+(MID(AD735,LEN(AD735)-8,1)*9)+(IF(LEN(AD735)=9,0,MID(AD735,LEN(AD735)-9,1))*10),11)=0,"תקין","לא תקין"))),"ריק")</f>
        <v>ריק</v>
      </c>
    </row>
    <row r="736" customFormat="false" ht="14.25" hidden="false" customHeight="true" outlineLevel="0" collapsed="false">
      <c r="A736" s="12"/>
      <c r="B736" s="12"/>
      <c r="C736" s="12"/>
      <c r="D736" s="13" t="e">
        <f aca="false" t="array" ref="D736:D736">IF((RIGHT(10-MOD(SUM(--MID(TEXT(C736,"000000000"),{1,3,5,7},1),--RIGHT(MID(TEXT(C736,"000000000"),{2,4,6,8},1)*2),--LEFT(TEXT((MID(TEXT(C736,"000000000"),{2,4,6,8},1)*2),"00"))),10),1))=TEXT(VALUE(RIGHT(C736,1)),"0"),"תקין","מספר זהוי שגוי")</f>
        <v>#VALUE!</v>
      </c>
      <c r="E736" s="12"/>
      <c r="F736" s="12"/>
      <c r="G736" s="12"/>
      <c r="H736" s="12"/>
      <c r="I736" s="12"/>
      <c r="J736" s="12"/>
      <c r="K736" s="12"/>
      <c r="L736" s="12"/>
      <c r="M736" s="12"/>
      <c r="N736" s="12"/>
      <c r="O736" s="12"/>
      <c r="P736" s="12"/>
      <c r="Q736" s="12"/>
      <c r="R736" s="12"/>
      <c r="S736" s="12"/>
      <c r="T736" s="12"/>
      <c r="U736" s="12"/>
      <c r="V736" s="12"/>
      <c r="W736" s="16" t="str">
        <f aca="false">IF(LEN(V736)&gt;0,IF(LEN(V736)&lt;9,"לא תקין",IF(LEN(V736)&gt;10,"לא תקין",IF(MOD((RIGHT(V736,1)*1)+(MID(V736,LEN(V736)-1,1)*2)+(MID(V736,LEN(V736)-2,1)*3)+(MID(V736,LEN(V736)-3,1)*4)+(MID(V736,LEN(V736)-4,1)*5)+(MID(V736,LEN(V736)-5,1)*6)+(MID(V736,LEN(V736)-6,1)*7)+(MID(V736,LEN(V736)-7,1)*8)+(MID(V736,LEN(V736)-8,1)*9)+(IF(LEN(V736)=9,0,MID(V736,LEN(V736)-9,1))*10),11)=0,"תקין","לא תקין"))),"ריק")</f>
        <v>ריק</v>
      </c>
      <c r="X736" s="12"/>
      <c r="Y736" s="16" t="str">
        <f aca="false">IF(LEN(X736)&gt;0,IF(LEN(X736)&lt;9,"לא תקין",IF(LEN(X736)&gt;10,"לא תקין",IF(MOD((RIGHT(X736,1)*1)+(MID(X736,LEN(X736)-1,1)*2)+(MID(X736,LEN(X736)-2,1)*3)+(MID(X736,LEN(X736)-3,1)*4)+(MID(X736,LEN(X736)-4,1)*5)+(MID(X736,LEN(X736)-5,1)*6)+(MID(X736,LEN(X736)-6,1)*7)+(MID(X736,LEN(X736)-7,1)*8)+(MID(X736,LEN(X736)-8,1)*9)+(IF(LEN(X736)=9,0,MID(X736,LEN(X736)-9,1))*10),11)=0,"תקין","לא תקין"))),"ריק")</f>
        <v>ריק</v>
      </c>
      <c r="Z736" s="12"/>
      <c r="AA736" s="16" t="str">
        <f aca="false">IF(LEN(Z736)&gt;0,IF(LEN(Z736)&lt;9,"לא תקין",IF(LEN(Z736)&gt;10,"לא תקין",IF(MOD((RIGHT(Z736,1)*1)+(MID(Z736,LEN(Z736)-1,1)*2)+(MID(Z736,LEN(Z736)-2,1)*3)+(MID(Z736,LEN(Z736)-3,1)*4)+(MID(Z736,LEN(Z736)-4,1)*5)+(MID(Z736,LEN(Z736)-5,1)*6)+(MID(Z736,LEN(Z736)-6,1)*7)+(MID(Z736,LEN(Z736)-7,1)*8)+(MID(Z736,LEN(Z736)-8,1)*9)+(IF(LEN(Z736)=9,0,MID(Z736,LEN(Z736)-9,1))*10),11)=0,"תקין","לא תקין"))),"ריק")</f>
        <v>ריק</v>
      </c>
      <c r="AB736" s="12"/>
      <c r="AC736" s="16" t="str">
        <f aca="false">IF(LEN(AB736)&gt;0,IF(LEN(AB736)&lt;9,"לא תקין",IF(LEN(AB736)&gt;10,"לא תקין",IF(MOD((RIGHT(AB736,1)*1)+(MID(AB736,LEN(AB736)-1,1)*2)+(MID(AB736,LEN(AB736)-2,1)*3)+(MID(AB736,LEN(AB736)-3,1)*4)+(MID(AB736,LEN(AB736)-4,1)*5)+(MID(AB736,LEN(AB736)-5,1)*6)+(MID(AB736,LEN(AB736)-6,1)*7)+(MID(AB736,LEN(AB736)-7,1)*8)+(MID(AB736,LEN(AB736)-8,1)*9)+(IF(LEN(AB736)=9,0,MID(AB736,LEN(AB736)-9,1))*10),11)=0,"תקין","לא תקין"))),"ריק")</f>
        <v>ריק</v>
      </c>
      <c r="AD736" s="12"/>
      <c r="AE736" s="16" t="str">
        <f aca="false">IF(LEN(AD736)&gt;0,IF(LEN(AD736)&lt;9,"לא תקין",IF(LEN(AD736)&gt;10,"לא תקין",IF(MOD((RIGHT(AD736,1)*1)+(MID(AD736,LEN(AD736)-1,1)*2)+(MID(AD736,LEN(AD736)-2,1)*3)+(MID(AD736,LEN(AD736)-3,1)*4)+(MID(AD736,LEN(AD736)-4,1)*5)+(MID(AD736,LEN(AD736)-5,1)*6)+(MID(AD736,LEN(AD736)-6,1)*7)+(MID(AD736,LEN(AD736)-7,1)*8)+(MID(AD736,LEN(AD736)-8,1)*9)+(IF(LEN(AD736)=9,0,MID(AD736,LEN(AD736)-9,1))*10),11)=0,"תקין","לא תקין"))),"ריק")</f>
        <v>ריק</v>
      </c>
    </row>
    <row r="737" customFormat="false" ht="14.25" hidden="false" customHeight="true" outlineLevel="0" collapsed="false">
      <c r="A737" s="12"/>
      <c r="B737" s="12"/>
      <c r="C737" s="12"/>
      <c r="D737" s="13" t="e">
        <f aca="false" t="array" ref="D737:D737">IF((RIGHT(10-MOD(SUM(--MID(TEXT(C737,"000000000"),{1,3,5,7},1),--RIGHT(MID(TEXT(C737,"000000000"),{2,4,6,8},1)*2),--LEFT(TEXT((MID(TEXT(C737,"000000000"),{2,4,6,8},1)*2),"00"))),10),1))=TEXT(VALUE(RIGHT(C737,1)),"0"),"תקין","מספר זהוי שגוי")</f>
        <v>#VALUE!</v>
      </c>
      <c r="E737" s="12"/>
      <c r="F737" s="12"/>
      <c r="G737" s="12"/>
      <c r="H737" s="12"/>
      <c r="I737" s="12"/>
      <c r="J737" s="12"/>
      <c r="K737" s="12"/>
      <c r="L737" s="12"/>
      <c r="M737" s="12"/>
      <c r="N737" s="12"/>
      <c r="O737" s="12"/>
      <c r="P737" s="12"/>
      <c r="Q737" s="12"/>
      <c r="R737" s="12"/>
      <c r="S737" s="12"/>
      <c r="T737" s="12"/>
      <c r="U737" s="12"/>
      <c r="V737" s="12"/>
      <c r="W737" s="16" t="str">
        <f aca="false">IF(LEN(V737)&gt;0,IF(LEN(V737)&lt;9,"לא תקין",IF(LEN(V737)&gt;10,"לא תקין",IF(MOD((RIGHT(V737,1)*1)+(MID(V737,LEN(V737)-1,1)*2)+(MID(V737,LEN(V737)-2,1)*3)+(MID(V737,LEN(V737)-3,1)*4)+(MID(V737,LEN(V737)-4,1)*5)+(MID(V737,LEN(V737)-5,1)*6)+(MID(V737,LEN(V737)-6,1)*7)+(MID(V737,LEN(V737)-7,1)*8)+(MID(V737,LEN(V737)-8,1)*9)+(IF(LEN(V737)=9,0,MID(V737,LEN(V737)-9,1))*10),11)=0,"תקין","לא תקין"))),"ריק")</f>
        <v>ריק</v>
      </c>
      <c r="X737" s="12"/>
      <c r="Y737" s="16" t="str">
        <f aca="false">IF(LEN(X737)&gt;0,IF(LEN(X737)&lt;9,"לא תקין",IF(LEN(X737)&gt;10,"לא תקין",IF(MOD((RIGHT(X737,1)*1)+(MID(X737,LEN(X737)-1,1)*2)+(MID(X737,LEN(X737)-2,1)*3)+(MID(X737,LEN(X737)-3,1)*4)+(MID(X737,LEN(X737)-4,1)*5)+(MID(X737,LEN(X737)-5,1)*6)+(MID(X737,LEN(X737)-6,1)*7)+(MID(X737,LEN(X737)-7,1)*8)+(MID(X737,LEN(X737)-8,1)*9)+(IF(LEN(X737)=9,0,MID(X737,LEN(X737)-9,1))*10),11)=0,"תקין","לא תקין"))),"ריק")</f>
        <v>ריק</v>
      </c>
      <c r="Z737" s="12"/>
      <c r="AA737" s="16" t="str">
        <f aca="false">IF(LEN(Z737)&gt;0,IF(LEN(Z737)&lt;9,"לא תקין",IF(LEN(Z737)&gt;10,"לא תקין",IF(MOD((RIGHT(Z737,1)*1)+(MID(Z737,LEN(Z737)-1,1)*2)+(MID(Z737,LEN(Z737)-2,1)*3)+(MID(Z737,LEN(Z737)-3,1)*4)+(MID(Z737,LEN(Z737)-4,1)*5)+(MID(Z737,LEN(Z737)-5,1)*6)+(MID(Z737,LEN(Z737)-6,1)*7)+(MID(Z737,LEN(Z737)-7,1)*8)+(MID(Z737,LEN(Z737)-8,1)*9)+(IF(LEN(Z737)=9,0,MID(Z737,LEN(Z737)-9,1))*10),11)=0,"תקין","לא תקין"))),"ריק")</f>
        <v>ריק</v>
      </c>
      <c r="AB737" s="12"/>
      <c r="AC737" s="16" t="str">
        <f aca="false">IF(LEN(AB737)&gt;0,IF(LEN(AB737)&lt;9,"לא תקין",IF(LEN(AB737)&gt;10,"לא תקין",IF(MOD((RIGHT(AB737,1)*1)+(MID(AB737,LEN(AB737)-1,1)*2)+(MID(AB737,LEN(AB737)-2,1)*3)+(MID(AB737,LEN(AB737)-3,1)*4)+(MID(AB737,LEN(AB737)-4,1)*5)+(MID(AB737,LEN(AB737)-5,1)*6)+(MID(AB737,LEN(AB737)-6,1)*7)+(MID(AB737,LEN(AB737)-7,1)*8)+(MID(AB737,LEN(AB737)-8,1)*9)+(IF(LEN(AB737)=9,0,MID(AB737,LEN(AB737)-9,1))*10),11)=0,"תקין","לא תקין"))),"ריק")</f>
        <v>ריק</v>
      </c>
      <c r="AD737" s="12"/>
      <c r="AE737" s="16" t="str">
        <f aca="false">IF(LEN(AD737)&gt;0,IF(LEN(AD737)&lt;9,"לא תקין",IF(LEN(AD737)&gt;10,"לא תקין",IF(MOD((RIGHT(AD737,1)*1)+(MID(AD737,LEN(AD737)-1,1)*2)+(MID(AD737,LEN(AD737)-2,1)*3)+(MID(AD737,LEN(AD737)-3,1)*4)+(MID(AD737,LEN(AD737)-4,1)*5)+(MID(AD737,LEN(AD737)-5,1)*6)+(MID(AD737,LEN(AD737)-6,1)*7)+(MID(AD737,LEN(AD737)-7,1)*8)+(MID(AD737,LEN(AD737)-8,1)*9)+(IF(LEN(AD737)=9,0,MID(AD737,LEN(AD737)-9,1))*10),11)=0,"תקין","לא תקין"))),"ריק")</f>
        <v>ריק</v>
      </c>
    </row>
    <row r="738" customFormat="false" ht="14.25" hidden="false" customHeight="true" outlineLevel="0" collapsed="false">
      <c r="A738" s="12"/>
      <c r="B738" s="12"/>
      <c r="C738" s="12"/>
      <c r="D738" s="13" t="e">
        <f aca="false" t="array" ref="D738:D738">IF((RIGHT(10-MOD(SUM(--MID(TEXT(C738,"000000000"),{1,3,5,7},1),--RIGHT(MID(TEXT(C738,"000000000"),{2,4,6,8},1)*2),--LEFT(TEXT((MID(TEXT(C738,"000000000"),{2,4,6,8},1)*2),"00"))),10),1))=TEXT(VALUE(RIGHT(C738,1)),"0"),"תקין","מספר זהוי שגוי")</f>
        <v>#VALUE!</v>
      </c>
      <c r="E738" s="12"/>
      <c r="F738" s="12"/>
      <c r="G738" s="12"/>
      <c r="H738" s="12"/>
      <c r="I738" s="12"/>
      <c r="J738" s="12"/>
      <c r="K738" s="12"/>
      <c r="L738" s="12"/>
      <c r="M738" s="12"/>
      <c r="N738" s="12"/>
      <c r="O738" s="12"/>
      <c r="P738" s="12"/>
      <c r="Q738" s="12"/>
      <c r="R738" s="12"/>
      <c r="S738" s="12"/>
      <c r="T738" s="12"/>
      <c r="U738" s="12"/>
      <c r="V738" s="12"/>
      <c r="W738" s="16" t="str">
        <f aca="false">IF(LEN(V738)&gt;0,IF(LEN(V738)&lt;9,"לא תקין",IF(LEN(V738)&gt;10,"לא תקין",IF(MOD((RIGHT(V738,1)*1)+(MID(V738,LEN(V738)-1,1)*2)+(MID(V738,LEN(V738)-2,1)*3)+(MID(V738,LEN(V738)-3,1)*4)+(MID(V738,LEN(V738)-4,1)*5)+(MID(V738,LEN(V738)-5,1)*6)+(MID(V738,LEN(V738)-6,1)*7)+(MID(V738,LEN(V738)-7,1)*8)+(MID(V738,LEN(V738)-8,1)*9)+(IF(LEN(V738)=9,0,MID(V738,LEN(V738)-9,1))*10),11)=0,"תקין","לא תקין"))),"ריק")</f>
        <v>ריק</v>
      </c>
      <c r="X738" s="12"/>
      <c r="Y738" s="16" t="str">
        <f aca="false">IF(LEN(X738)&gt;0,IF(LEN(X738)&lt;9,"לא תקין",IF(LEN(X738)&gt;10,"לא תקין",IF(MOD((RIGHT(X738,1)*1)+(MID(X738,LEN(X738)-1,1)*2)+(MID(X738,LEN(X738)-2,1)*3)+(MID(X738,LEN(X738)-3,1)*4)+(MID(X738,LEN(X738)-4,1)*5)+(MID(X738,LEN(X738)-5,1)*6)+(MID(X738,LEN(X738)-6,1)*7)+(MID(X738,LEN(X738)-7,1)*8)+(MID(X738,LEN(X738)-8,1)*9)+(IF(LEN(X738)=9,0,MID(X738,LEN(X738)-9,1))*10),11)=0,"תקין","לא תקין"))),"ריק")</f>
        <v>ריק</v>
      </c>
      <c r="Z738" s="12"/>
      <c r="AA738" s="16" t="str">
        <f aca="false">IF(LEN(Z738)&gt;0,IF(LEN(Z738)&lt;9,"לא תקין",IF(LEN(Z738)&gt;10,"לא תקין",IF(MOD((RIGHT(Z738,1)*1)+(MID(Z738,LEN(Z738)-1,1)*2)+(MID(Z738,LEN(Z738)-2,1)*3)+(MID(Z738,LEN(Z738)-3,1)*4)+(MID(Z738,LEN(Z738)-4,1)*5)+(MID(Z738,LEN(Z738)-5,1)*6)+(MID(Z738,LEN(Z738)-6,1)*7)+(MID(Z738,LEN(Z738)-7,1)*8)+(MID(Z738,LEN(Z738)-8,1)*9)+(IF(LEN(Z738)=9,0,MID(Z738,LEN(Z738)-9,1))*10),11)=0,"תקין","לא תקין"))),"ריק")</f>
        <v>ריק</v>
      </c>
      <c r="AB738" s="12"/>
      <c r="AC738" s="16" t="str">
        <f aca="false">IF(LEN(AB738)&gt;0,IF(LEN(AB738)&lt;9,"לא תקין",IF(LEN(AB738)&gt;10,"לא תקין",IF(MOD((RIGHT(AB738,1)*1)+(MID(AB738,LEN(AB738)-1,1)*2)+(MID(AB738,LEN(AB738)-2,1)*3)+(MID(AB738,LEN(AB738)-3,1)*4)+(MID(AB738,LEN(AB738)-4,1)*5)+(MID(AB738,LEN(AB738)-5,1)*6)+(MID(AB738,LEN(AB738)-6,1)*7)+(MID(AB738,LEN(AB738)-7,1)*8)+(MID(AB738,LEN(AB738)-8,1)*9)+(IF(LEN(AB738)=9,0,MID(AB738,LEN(AB738)-9,1))*10),11)=0,"תקין","לא תקין"))),"ריק")</f>
        <v>ריק</v>
      </c>
      <c r="AD738" s="12"/>
      <c r="AE738" s="16" t="str">
        <f aca="false">IF(LEN(AD738)&gt;0,IF(LEN(AD738)&lt;9,"לא תקין",IF(LEN(AD738)&gt;10,"לא תקין",IF(MOD((RIGHT(AD738,1)*1)+(MID(AD738,LEN(AD738)-1,1)*2)+(MID(AD738,LEN(AD738)-2,1)*3)+(MID(AD738,LEN(AD738)-3,1)*4)+(MID(AD738,LEN(AD738)-4,1)*5)+(MID(AD738,LEN(AD738)-5,1)*6)+(MID(AD738,LEN(AD738)-6,1)*7)+(MID(AD738,LEN(AD738)-7,1)*8)+(MID(AD738,LEN(AD738)-8,1)*9)+(IF(LEN(AD738)=9,0,MID(AD738,LEN(AD738)-9,1))*10),11)=0,"תקין","לא תקין"))),"ריק")</f>
        <v>ריק</v>
      </c>
    </row>
    <row r="739" customFormat="false" ht="14.25" hidden="false" customHeight="true" outlineLevel="0" collapsed="false">
      <c r="A739" s="12"/>
      <c r="B739" s="12"/>
      <c r="C739" s="12"/>
      <c r="D739" s="13" t="e">
        <f aca="false" t="array" ref="D739:D739">IF((RIGHT(10-MOD(SUM(--MID(TEXT(C739,"000000000"),{1,3,5,7},1),--RIGHT(MID(TEXT(C739,"000000000"),{2,4,6,8},1)*2),--LEFT(TEXT((MID(TEXT(C739,"000000000"),{2,4,6,8},1)*2),"00"))),10),1))=TEXT(VALUE(RIGHT(C739,1)),"0"),"תקין","מספר זהוי שגוי")</f>
        <v>#VALUE!</v>
      </c>
      <c r="E739" s="12"/>
      <c r="F739" s="12"/>
      <c r="G739" s="12"/>
      <c r="H739" s="12"/>
      <c r="I739" s="12"/>
      <c r="J739" s="12"/>
      <c r="K739" s="12"/>
      <c r="L739" s="12"/>
      <c r="M739" s="12"/>
      <c r="N739" s="12"/>
      <c r="O739" s="12"/>
      <c r="P739" s="12"/>
      <c r="Q739" s="12"/>
      <c r="R739" s="12"/>
      <c r="S739" s="12"/>
      <c r="T739" s="12"/>
      <c r="U739" s="12"/>
      <c r="V739" s="12"/>
      <c r="W739" s="16" t="str">
        <f aca="false">IF(LEN(V739)&gt;0,IF(LEN(V739)&lt;9,"לא תקין",IF(LEN(V739)&gt;10,"לא תקין",IF(MOD((RIGHT(V739,1)*1)+(MID(V739,LEN(V739)-1,1)*2)+(MID(V739,LEN(V739)-2,1)*3)+(MID(V739,LEN(V739)-3,1)*4)+(MID(V739,LEN(V739)-4,1)*5)+(MID(V739,LEN(V739)-5,1)*6)+(MID(V739,LEN(V739)-6,1)*7)+(MID(V739,LEN(V739)-7,1)*8)+(MID(V739,LEN(V739)-8,1)*9)+(IF(LEN(V739)=9,0,MID(V739,LEN(V739)-9,1))*10),11)=0,"תקין","לא תקין"))),"ריק")</f>
        <v>ריק</v>
      </c>
      <c r="X739" s="12"/>
      <c r="Y739" s="16" t="str">
        <f aca="false">IF(LEN(X739)&gt;0,IF(LEN(X739)&lt;9,"לא תקין",IF(LEN(X739)&gt;10,"לא תקין",IF(MOD((RIGHT(X739,1)*1)+(MID(X739,LEN(X739)-1,1)*2)+(MID(X739,LEN(X739)-2,1)*3)+(MID(X739,LEN(X739)-3,1)*4)+(MID(X739,LEN(X739)-4,1)*5)+(MID(X739,LEN(X739)-5,1)*6)+(MID(X739,LEN(X739)-6,1)*7)+(MID(X739,LEN(X739)-7,1)*8)+(MID(X739,LEN(X739)-8,1)*9)+(IF(LEN(X739)=9,0,MID(X739,LEN(X739)-9,1))*10),11)=0,"תקין","לא תקין"))),"ריק")</f>
        <v>ריק</v>
      </c>
      <c r="Z739" s="12"/>
      <c r="AA739" s="16" t="str">
        <f aca="false">IF(LEN(Z739)&gt;0,IF(LEN(Z739)&lt;9,"לא תקין",IF(LEN(Z739)&gt;10,"לא תקין",IF(MOD((RIGHT(Z739,1)*1)+(MID(Z739,LEN(Z739)-1,1)*2)+(MID(Z739,LEN(Z739)-2,1)*3)+(MID(Z739,LEN(Z739)-3,1)*4)+(MID(Z739,LEN(Z739)-4,1)*5)+(MID(Z739,LEN(Z739)-5,1)*6)+(MID(Z739,LEN(Z739)-6,1)*7)+(MID(Z739,LEN(Z739)-7,1)*8)+(MID(Z739,LEN(Z739)-8,1)*9)+(IF(LEN(Z739)=9,0,MID(Z739,LEN(Z739)-9,1))*10),11)=0,"תקין","לא תקין"))),"ריק")</f>
        <v>ריק</v>
      </c>
      <c r="AB739" s="12"/>
      <c r="AC739" s="16" t="str">
        <f aca="false">IF(LEN(AB739)&gt;0,IF(LEN(AB739)&lt;9,"לא תקין",IF(LEN(AB739)&gt;10,"לא תקין",IF(MOD((RIGHT(AB739,1)*1)+(MID(AB739,LEN(AB739)-1,1)*2)+(MID(AB739,LEN(AB739)-2,1)*3)+(MID(AB739,LEN(AB739)-3,1)*4)+(MID(AB739,LEN(AB739)-4,1)*5)+(MID(AB739,LEN(AB739)-5,1)*6)+(MID(AB739,LEN(AB739)-6,1)*7)+(MID(AB739,LEN(AB739)-7,1)*8)+(MID(AB739,LEN(AB739)-8,1)*9)+(IF(LEN(AB739)=9,0,MID(AB739,LEN(AB739)-9,1))*10),11)=0,"תקין","לא תקין"))),"ריק")</f>
        <v>ריק</v>
      </c>
      <c r="AD739" s="12"/>
      <c r="AE739" s="16" t="str">
        <f aca="false">IF(LEN(AD739)&gt;0,IF(LEN(AD739)&lt;9,"לא תקין",IF(LEN(AD739)&gt;10,"לא תקין",IF(MOD((RIGHT(AD739,1)*1)+(MID(AD739,LEN(AD739)-1,1)*2)+(MID(AD739,LEN(AD739)-2,1)*3)+(MID(AD739,LEN(AD739)-3,1)*4)+(MID(AD739,LEN(AD739)-4,1)*5)+(MID(AD739,LEN(AD739)-5,1)*6)+(MID(AD739,LEN(AD739)-6,1)*7)+(MID(AD739,LEN(AD739)-7,1)*8)+(MID(AD739,LEN(AD739)-8,1)*9)+(IF(LEN(AD739)=9,0,MID(AD739,LEN(AD739)-9,1))*10),11)=0,"תקין","לא תקין"))),"ריק")</f>
        <v>ריק</v>
      </c>
    </row>
    <row r="740" customFormat="false" ht="14.25" hidden="false" customHeight="true" outlineLevel="0" collapsed="false">
      <c r="A740" s="12"/>
      <c r="B740" s="12"/>
      <c r="C740" s="12"/>
      <c r="D740" s="13" t="e">
        <f aca="false" t="array" ref="D740:D740">IF((RIGHT(10-MOD(SUM(--MID(TEXT(C740,"000000000"),{1,3,5,7},1),--RIGHT(MID(TEXT(C740,"000000000"),{2,4,6,8},1)*2),--LEFT(TEXT((MID(TEXT(C740,"000000000"),{2,4,6,8},1)*2),"00"))),10),1))=TEXT(VALUE(RIGHT(C740,1)),"0"),"תקין","מספר זהוי שגוי")</f>
        <v>#VALUE!</v>
      </c>
      <c r="E740" s="12"/>
      <c r="F740" s="12"/>
      <c r="G740" s="12"/>
      <c r="H740" s="12"/>
      <c r="I740" s="12"/>
      <c r="J740" s="12"/>
      <c r="K740" s="12"/>
      <c r="L740" s="12"/>
      <c r="M740" s="12"/>
      <c r="N740" s="12"/>
      <c r="O740" s="12"/>
      <c r="P740" s="12"/>
      <c r="Q740" s="12"/>
      <c r="R740" s="12"/>
      <c r="S740" s="12"/>
      <c r="T740" s="12"/>
      <c r="U740" s="12"/>
      <c r="V740" s="12"/>
      <c r="W740" s="16" t="str">
        <f aca="false">IF(LEN(V740)&gt;0,IF(LEN(V740)&lt;9,"לא תקין",IF(LEN(V740)&gt;10,"לא תקין",IF(MOD((RIGHT(V740,1)*1)+(MID(V740,LEN(V740)-1,1)*2)+(MID(V740,LEN(V740)-2,1)*3)+(MID(V740,LEN(V740)-3,1)*4)+(MID(V740,LEN(V740)-4,1)*5)+(MID(V740,LEN(V740)-5,1)*6)+(MID(V740,LEN(V740)-6,1)*7)+(MID(V740,LEN(V740)-7,1)*8)+(MID(V740,LEN(V740)-8,1)*9)+(IF(LEN(V740)=9,0,MID(V740,LEN(V740)-9,1))*10),11)=0,"תקין","לא תקין"))),"ריק")</f>
        <v>ריק</v>
      </c>
      <c r="X740" s="12"/>
      <c r="Y740" s="16" t="str">
        <f aca="false">IF(LEN(X740)&gt;0,IF(LEN(X740)&lt;9,"לא תקין",IF(LEN(X740)&gt;10,"לא תקין",IF(MOD((RIGHT(X740,1)*1)+(MID(X740,LEN(X740)-1,1)*2)+(MID(X740,LEN(X740)-2,1)*3)+(MID(X740,LEN(X740)-3,1)*4)+(MID(X740,LEN(X740)-4,1)*5)+(MID(X740,LEN(X740)-5,1)*6)+(MID(X740,LEN(X740)-6,1)*7)+(MID(X740,LEN(X740)-7,1)*8)+(MID(X740,LEN(X740)-8,1)*9)+(IF(LEN(X740)=9,0,MID(X740,LEN(X740)-9,1))*10),11)=0,"תקין","לא תקין"))),"ריק")</f>
        <v>ריק</v>
      </c>
      <c r="Z740" s="12"/>
      <c r="AA740" s="16" t="str">
        <f aca="false">IF(LEN(Z740)&gt;0,IF(LEN(Z740)&lt;9,"לא תקין",IF(LEN(Z740)&gt;10,"לא תקין",IF(MOD((RIGHT(Z740,1)*1)+(MID(Z740,LEN(Z740)-1,1)*2)+(MID(Z740,LEN(Z740)-2,1)*3)+(MID(Z740,LEN(Z740)-3,1)*4)+(MID(Z740,LEN(Z740)-4,1)*5)+(MID(Z740,LEN(Z740)-5,1)*6)+(MID(Z740,LEN(Z740)-6,1)*7)+(MID(Z740,LEN(Z740)-7,1)*8)+(MID(Z740,LEN(Z740)-8,1)*9)+(IF(LEN(Z740)=9,0,MID(Z740,LEN(Z740)-9,1))*10),11)=0,"תקין","לא תקין"))),"ריק")</f>
        <v>ריק</v>
      </c>
      <c r="AB740" s="12"/>
      <c r="AC740" s="16" t="str">
        <f aca="false">IF(LEN(AB740)&gt;0,IF(LEN(AB740)&lt;9,"לא תקין",IF(LEN(AB740)&gt;10,"לא תקין",IF(MOD((RIGHT(AB740,1)*1)+(MID(AB740,LEN(AB740)-1,1)*2)+(MID(AB740,LEN(AB740)-2,1)*3)+(MID(AB740,LEN(AB740)-3,1)*4)+(MID(AB740,LEN(AB740)-4,1)*5)+(MID(AB740,LEN(AB740)-5,1)*6)+(MID(AB740,LEN(AB740)-6,1)*7)+(MID(AB740,LEN(AB740)-7,1)*8)+(MID(AB740,LEN(AB740)-8,1)*9)+(IF(LEN(AB740)=9,0,MID(AB740,LEN(AB740)-9,1))*10),11)=0,"תקין","לא תקין"))),"ריק")</f>
        <v>ריק</v>
      </c>
      <c r="AD740" s="12"/>
      <c r="AE740" s="16" t="str">
        <f aca="false">IF(LEN(AD740)&gt;0,IF(LEN(AD740)&lt;9,"לא תקין",IF(LEN(AD740)&gt;10,"לא תקין",IF(MOD((RIGHT(AD740,1)*1)+(MID(AD740,LEN(AD740)-1,1)*2)+(MID(AD740,LEN(AD740)-2,1)*3)+(MID(AD740,LEN(AD740)-3,1)*4)+(MID(AD740,LEN(AD740)-4,1)*5)+(MID(AD740,LEN(AD740)-5,1)*6)+(MID(AD740,LEN(AD740)-6,1)*7)+(MID(AD740,LEN(AD740)-7,1)*8)+(MID(AD740,LEN(AD740)-8,1)*9)+(IF(LEN(AD740)=9,0,MID(AD740,LEN(AD740)-9,1))*10),11)=0,"תקין","לא תקין"))),"ריק")</f>
        <v>ריק</v>
      </c>
    </row>
    <row r="741" customFormat="false" ht="14.25" hidden="false" customHeight="true" outlineLevel="0" collapsed="false">
      <c r="A741" s="12"/>
      <c r="B741" s="12"/>
      <c r="C741" s="12"/>
      <c r="D741" s="13" t="e">
        <f aca="false" t="array" ref="D741:D741">IF((RIGHT(10-MOD(SUM(--MID(TEXT(C741,"000000000"),{1,3,5,7},1),--RIGHT(MID(TEXT(C741,"000000000"),{2,4,6,8},1)*2),--LEFT(TEXT((MID(TEXT(C741,"000000000"),{2,4,6,8},1)*2),"00"))),10),1))=TEXT(VALUE(RIGHT(C741,1)),"0"),"תקין","מספר זהוי שגוי")</f>
        <v>#VALUE!</v>
      </c>
      <c r="E741" s="12"/>
      <c r="F741" s="12"/>
      <c r="G741" s="12"/>
      <c r="H741" s="12"/>
      <c r="I741" s="12"/>
      <c r="J741" s="12"/>
      <c r="K741" s="12"/>
      <c r="L741" s="12"/>
      <c r="M741" s="12"/>
      <c r="N741" s="12"/>
      <c r="O741" s="12"/>
      <c r="P741" s="12"/>
      <c r="Q741" s="12"/>
      <c r="R741" s="12"/>
      <c r="S741" s="12"/>
      <c r="T741" s="12"/>
      <c r="U741" s="12"/>
      <c r="V741" s="12"/>
      <c r="W741" s="16" t="str">
        <f aca="false">IF(LEN(V741)&gt;0,IF(LEN(V741)&lt;9,"לא תקין",IF(LEN(V741)&gt;10,"לא תקין",IF(MOD((RIGHT(V741,1)*1)+(MID(V741,LEN(V741)-1,1)*2)+(MID(V741,LEN(V741)-2,1)*3)+(MID(V741,LEN(V741)-3,1)*4)+(MID(V741,LEN(V741)-4,1)*5)+(MID(V741,LEN(V741)-5,1)*6)+(MID(V741,LEN(V741)-6,1)*7)+(MID(V741,LEN(V741)-7,1)*8)+(MID(V741,LEN(V741)-8,1)*9)+(IF(LEN(V741)=9,0,MID(V741,LEN(V741)-9,1))*10),11)=0,"תקין","לא תקין"))),"ריק")</f>
        <v>ריק</v>
      </c>
      <c r="X741" s="12"/>
      <c r="Y741" s="16" t="str">
        <f aca="false">IF(LEN(X741)&gt;0,IF(LEN(X741)&lt;9,"לא תקין",IF(LEN(X741)&gt;10,"לא תקין",IF(MOD((RIGHT(X741,1)*1)+(MID(X741,LEN(X741)-1,1)*2)+(MID(X741,LEN(X741)-2,1)*3)+(MID(X741,LEN(X741)-3,1)*4)+(MID(X741,LEN(X741)-4,1)*5)+(MID(X741,LEN(X741)-5,1)*6)+(MID(X741,LEN(X741)-6,1)*7)+(MID(X741,LEN(X741)-7,1)*8)+(MID(X741,LEN(X741)-8,1)*9)+(IF(LEN(X741)=9,0,MID(X741,LEN(X741)-9,1))*10),11)=0,"תקין","לא תקין"))),"ריק")</f>
        <v>ריק</v>
      </c>
      <c r="Z741" s="12"/>
      <c r="AA741" s="16" t="str">
        <f aca="false">IF(LEN(Z741)&gt;0,IF(LEN(Z741)&lt;9,"לא תקין",IF(LEN(Z741)&gt;10,"לא תקין",IF(MOD((RIGHT(Z741,1)*1)+(MID(Z741,LEN(Z741)-1,1)*2)+(MID(Z741,LEN(Z741)-2,1)*3)+(MID(Z741,LEN(Z741)-3,1)*4)+(MID(Z741,LEN(Z741)-4,1)*5)+(MID(Z741,LEN(Z741)-5,1)*6)+(MID(Z741,LEN(Z741)-6,1)*7)+(MID(Z741,LEN(Z741)-7,1)*8)+(MID(Z741,LEN(Z741)-8,1)*9)+(IF(LEN(Z741)=9,0,MID(Z741,LEN(Z741)-9,1))*10),11)=0,"תקין","לא תקין"))),"ריק")</f>
        <v>ריק</v>
      </c>
      <c r="AB741" s="12"/>
      <c r="AC741" s="16" t="str">
        <f aca="false">IF(LEN(AB741)&gt;0,IF(LEN(AB741)&lt;9,"לא תקין",IF(LEN(AB741)&gt;10,"לא תקין",IF(MOD((RIGHT(AB741,1)*1)+(MID(AB741,LEN(AB741)-1,1)*2)+(MID(AB741,LEN(AB741)-2,1)*3)+(MID(AB741,LEN(AB741)-3,1)*4)+(MID(AB741,LEN(AB741)-4,1)*5)+(MID(AB741,LEN(AB741)-5,1)*6)+(MID(AB741,LEN(AB741)-6,1)*7)+(MID(AB741,LEN(AB741)-7,1)*8)+(MID(AB741,LEN(AB741)-8,1)*9)+(IF(LEN(AB741)=9,0,MID(AB741,LEN(AB741)-9,1))*10),11)=0,"תקין","לא תקין"))),"ריק")</f>
        <v>ריק</v>
      </c>
      <c r="AD741" s="12"/>
      <c r="AE741" s="16" t="str">
        <f aca="false">IF(LEN(AD741)&gt;0,IF(LEN(AD741)&lt;9,"לא תקין",IF(LEN(AD741)&gt;10,"לא תקין",IF(MOD((RIGHT(AD741,1)*1)+(MID(AD741,LEN(AD741)-1,1)*2)+(MID(AD741,LEN(AD741)-2,1)*3)+(MID(AD741,LEN(AD741)-3,1)*4)+(MID(AD741,LEN(AD741)-4,1)*5)+(MID(AD741,LEN(AD741)-5,1)*6)+(MID(AD741,LEN(AD741)-6,1)*7)+(MID(AD741,LEN(AD741)-7,1)*8)+(MID(AD741,LEN(AD741)-8,1)*9)+(IF(LEN(AD741)=9,0,MID(AD741,LEN(AD741)-9,1))*10),11)=0,"תקין","לא תקין"))),"ריק")</f>
        <v>ריק</v>
      </c>
    </row>
    <row r="742" customFormat="false" ht="14.25" hidden="false" customHeight="true" outlineLevel="0" collapsed="false">
      <c r="A742" s="12"/>
      <c r="B742" s="12"/>
      <c r="C742" s="12"/>
      <c r="D742" s="13" t="e">
        <f aca="false" t="array" ref="D742:D742">IF((RIGHT(10-MOD(SUM(--MID(TEXT(C742,"000000000"),{1,3,5,7},1),--RIGHT(MID(TEXT(C742,"000000000"),{2,4,6,8},1)*2),--LEFT(TEXT((MID(TEXT(C742,"000000000"),{2,4,6,8},1)*2),"00"))),10),1))=TEXT(VALUE(RIGHT(C742,1)),"0"),"תקין","מספר זהוי שגוי")</f>
        <v>#VALUE!</v>
      </c>
      <c r="E742" s="12"/>
      <c r="F742" s="12"/>
      <c r="G742" s="12"/>
      <c r="H742" s="12"/>
      <c r="I742" s="12"/>
      <c r="J742" s="12"/>
      <c r="K742" s="12"/>
      <c r="L742" s="12"/>
      <c r="M742" s="12"/>
      <c r="N742" s="12"/>
      <c r="O742" s="12"/>
      <c r="P742" s="12"/>
      <c r="Q742" s="12"/>
      <c r="R742" s="12"/>
      <c r="S742" s="12"/>
      <c r="T742" s="12"/>
      <c r="U742" s="12"/>
      <c r="V742" s="12"/>
      <c r="W742" s="16" t="str">
        <f aca="false">IF(LEN(V742)&gt;0,IF(LEN(V742)&lt;9,"לא תקין",IF(LEN(V742)&gt;10,"לא תקין",IF(MOD((RIGHT(V742,1)*1)+(MID(V742,LEN(V742)-1,1)*2)+(MID(V742,LEN(V742)-2,1)*3)+(MID(V742,LEN(V742)-3,1)*4)+(MID(V742,LEN(V742)-4,1)*5)+(MID(V742,LEN(V742)-5,1)*6)+(MID(V742,LEN(V742)-6,1)*7)+(MID(V742,LEN(V742)-7,1)*8)+(MID(V742,LEN(V742)-8,1)*9)+(IF(LEN(V742)=9,0,MID(V742,LEN(V742)-9,1))*10),11)=0,"תקין","לא תקין"))),"ריק")</f>
        <v>ריק</v>
      </c>
      <c r="X742" s="12"/>
      <c r="Y742" s="16" t="str">
        <f aca="false">IF(LEN(X742)&gt;0,IF(LEN(X742)&lt;9,"לא תקין",IF(LEN(X742)&gt;10,"לא תקין",IF(MOD((RIGHT(X742,1)*1)+(MID(X742,LEN(X742)-1,1)*2)+(MID(X742,LEN(X742)-2,1)*3)+(MID(X742,LEN(X742)-3,1)*4)+(MID(X742,LEN(X742)-4,1)*5)+(MID(X742,LEN(X742)-5,1)*6)+(MID(X742,LEN(X742)-6,1)*7)+(MID(X742,LEN(X742)-7,1)*8)+(MID(X742,LEN(X742)-8,1)*9)+(IF(LEN(X742)=9,0,MID(X742,LEN(X742)-9,1))*10),11)=0,"תקין","לא תקין"))),"ריק")</f>
        <v>ריק</v>
      </c>
      <c r="Z742" s="12"/>
      <c r="AA742" s="16" t="str">
        <f aca="false">IF(LEN(Z742)&gt;0,IF(LEN(Z742)&lt;9,"לא תקין",IF(LEN(Z742)&gt;10,"לא תקין",IF(MOD((RIGHT(Z742,1)*1)+(MID(Z742,LEN(Z742)-1,1)*2)+(MID(Z742,LEN(Z742)-2,1)*3)+(MID(Z742,LEN(Z742)-3,1)*4)+(MID(Z742,LEN(Z742)-4,1)*5)+(MID(Z742,LEN(Z742)-5,1)*6)+(MID(Z742,LEN(Z742)-6,1)*7)+(MID(Z742,LEN(Z742)-7,1)*8)+(MID(Z742,LEN(Z742)-8,1)*9)+(IF(LEN(Z742)=9,0,MID(Z742,LEN(Z742)-9,1))*10),11)=0,"תקין","לא תקין"))),"ריק")</f>
        <v>ריק</v>
      </c>
      <c r="AB742" s="12"/>
      <c r="AC742" s="16" t="str">
        <f aca="false">IF(LEN(AB742)&gt;0,IF(LEN(AB742)&lt;9,"לא תקין",IF(LEN(AB742)&gt;10,"לא תקין",IF(MOD((RIGHT(AB742,1)*1)+(MID(AB742,LEN(AB742)-1,1)*2)+(MID(AB742,LEN(AB742)-2,1)*3)+(MID(AB742,LEN(AB742)-3,1)*4)+(MID(AB742,LEN(AB742)-4,1)*5)+(MID(AB742,LEN(AB742)-5,1)*6)+(MID(AB742,LEN(AB742)-6,1)*7)+(MID(AB742,LEN(AB742)-7,1)*8)+(MID(AB742,LEN(AB742)-8,1)*9)+(IF(LEN(AB742)=9,0,MID(AB742,LEN(AB742)-9,1))*10),11)=0,"תקין","לא תקין"))),"ריק")</f>
        <v>ריק</v>
      </c>
      <c r="AD742" s="12"/>
      <c r="AE742" s="16" t="str">
        <f aca="false">IF(LEN(AD742)&gt;0,IF(LEN(AD742)&lt;9,"לא תקין",IF(LEN(AD742)&gt;10,"לא תקין",IF(MOD((RIGHT(AD742,1)*1)+(MID(AD742,LEN(AD742)-1,1)*2)+(MID(AD742,LEN(AD742)-2,1)*3)+(MID(AD742,LEN(AD742)-3,1)*4)+(MID(AD742,LEN(AD742)-4,1)*5)+(MID(AD742,LEN(AD742)-5,1)*6)+(MID(AD742,LEN(AD742)-6,1)*7)+(MID(AD742,LEN(AD742)-7,1)*8)+(MID(AD742,LEN(AD742)-8,1)*9)+(IF(LEN(AD742)=9,0,MID(AD742,LEN(AD742)-9,1))*10),11)=0,"תקין","לא תקין"))),"ריק")</f>
        <v>ריק</v>
      </c>
    </row>
    <row r="743" customFormat="false" ht="14.25" hidden="false" customHeight="true" outlineLevel="0" collapsed="false">
      <c r="A743" s="12"/>
      <c r="B743" s="12"/>
      <c r="C743" s="12"/>
      <c r="D743" s="13" t="e">
        <f aca="false" t="array" ref="D743:D743">IF((RIGHT(10-MOD(SUM(--MID(TEXT(C743,"000000000"),{1,3,5,7},1),--RIGHT(MID(TEXT(C743,"000000000"),{2,4,6,8},1)*2),--LEFT(TEXT((MID(TEXT(C743,"000000000"),{2,4,6,8},1)*2),"00"))),10),1))=TEXT(VALUE(RIGHT(C743,1)),"0"),"תקין","מספר זהוי שגוי")</f>
        <v>#VALUE!</v>
      </c>
      <c r="E743" s="12"/>
      <c r="F743" s="12"/>
      <c r="G743" s="12"/>
      <c r="H743" s="12"/>
      <c r="I743" s="12"/>
      <c r="J743" s="12"/>
      <c r="K743" s="12"/>
      <c r="L743" s="12"/>
      <c r="M743" s="12"/>
      <c r="N743" s="12"/>
      <c r="O743" s="12"/>
      <c r="P743" s="12"/>
      <c r="Q743" s="12"/>
      <c r="R743" s="12"/>
      <c r="S743" s="12"/>
      <c r="T743" s="12"/>
      <c r="U743" s="12"/>
      <c r="V743" s="12"/>
      <c r="W743" s="16" t="str">
        <f aca="false">IF(LEN(V743)&gt;0,IF(LEN(V743)&lt;9,"לא תקין",IF(LEN(V743)&gt;10,"לא תקין",IF(MOD((RIGHT(V743,1)*1)+(MID(V743,LEN(V743)-1,1)*2)+(MID(V743,LEN(V743)-2,1)*3)+(MID(V743,LEN(V743)-3,1)*4)+(MID(V743,LEN(V743)-4,1)*5)+(MID(V743,LEN(V743)-5,1)*6)+(MID(V743,LEN(V743)-6,1)*7)+(MID(V743,LEN(V743)-7,1)*8)+(MID(V743,LEN(V743)-8,1)*9)+(IF(LEN(V743)=9,0,MID(V743,LEN(V743)-9,1))*10),11)=0,"תקין","לא תקין"))),"ריק")</f>
        <v>ריק</v>
      </c>
      <c r="X743" s="12"/>
      <c r="Y743" s="16" t="str">
        <f aca="false">IF(LEN(X743)&gt;0,IF(LEN(X743)&lt;9,"לא תקין",IF(LEN(X743)&gt;10,"לא תקין",IF(MOD((RIGHT(X743,1)*1)+(MID(X743,LEN(X743)-1,1)*2)+(MID(X743,LEN(X743)-2,1)*3)+(MID(X743,LEN(X743)-3,1)*4)+(MID(X743,LEN(X743)-4,1)*5)+(MID(X743,LEN(X743)-5,1)*6)+(MID(X743,LEN(X743)-6,1)*7)+(MID(X743,LEN(X743)-7,1)*8)+(MID(X743,LEN(X743)-8,1)*9)+(IF(LEN(X743)=9,0,MID(X743,LEN(X743)-9,1))*10),11)=0,"תקין","לא תקין"))),"ריק")</f>
        <v>ריק</v>
      </c>
      <c r="Z743" s="12"/>
      <c r="AA743" s="16" t="str">
        <f aca="false">IF(LEN(Z743)&gt;0,IF(LEN(Z743)&lt;9,"לא תקין",IF(LEN(Z743)&gt;10,"לא תקין",IF(MOD((RIGHT(Z743,1)*1)+(MID(Z743,LEN(Z743)-1,1)*2)+(MID(Z743,LEN(Z743)-2,1)*3)+(MID(Z743,LEN(Z743)-3,1)*4)+(MID(Z743,LEN(Z743)-4,1)*5)+(MID(Z743,LEN(Z743)-5,1)*6)+(MID(Z743,LEN(Z743)-6,1)*7)+(MID(Z743,LEN(Z743)-7,1)*8)+(MID(Z743,LEN(Z743)-8,1)*9)+(IF(LEN(Z743)=9,0,MID(Z743,LEN(Z743)-9,1))*10),11)=0,"תקין","לא תקין"))),"ריק")</f>
        <v>ריק</v>
      </c>
      <c r="AB743" s="12"/>
      <c r="AC743" s="16" t="str">
        <f aca="false">IF(LEN(AB743)&gt;0,IF(LEN(AB743)&lt;9,"לא תקין",IF(LEN(AB743)&gt;10,"לא תקין",IF(MOD((RIGHT(AB743,1)*1)+(MID(AB743,LEN(AB743)-1,1)*2)+(MID(AB743,LEN(AB743)-2,1)*3)+(MID(AB743,LEN(AB743)-3,1)*4)+(MID(AB743,LEN(AB743)-4,1)*5)+(MID(AB743,LEN(AB743)-5,1)*6)+(MID(AB743,LEN(AB743)-6,1)*7)+(MID(AB743,LEN(AB743)-7,1)*8)+(MID(AB743,LEN(AB743)-8,1)*9)+(IF(LEN(AB743)=9,0,MID(AB743,LEN(AB743)-9,1))*10),11)=0,"תקין","לא תקין"))),"ריק")</f>
        <v>ריק</v>
      </c>
      <c r="AD743" s="12"/>
      <c r="AE743" s="16" t="str">
        <f aca="false">IF(LEN(AD743)&gt;0,IF(LEN(AD743)&lt;9,"לא תקין",IF(LEN(AD743)&gt;10,"לא תקין",IF(MOD((RIGHT(AD743,1)*1)+(MID(AD743,LEN(AD743)-1,1)*2)+(MID(AD743,LEN(AD743)-2,1)*3)+(MID(AD743,LEN(AD743)-3,1)*4)+(MID(AD743,LEN(AD743)-4,1)*5)+(MID(AD743,LEN(AD743)-5,1)*6)+(MID(AD743,LEN(AD743)-6,1)*7)+(MID(AD743,LEN(AD743)-7,1)*8)+(MID(AD743,LEN(AD743)-8,1)*9)+(IF(LEN(AD743)=9,0,MID(AD743,LEN(AD743)-9,1))*10),11)=0,"תקין","לא תקין"))),"ריק")</f>
        <v>ריק</v>
      </c>
    </row>
    <row r="744" customFormat="false" ht="14.25" hidden="false" customHeight="true" outlineLevel="0" collapsed="false">
      <c r="A744" s="12"/>
      <c r="B744" s="12"/>
      <c r="C744" s="12"/>
      <c r="D744" s="13" t="e">
        <f aca="false" t="array" ref="D744:D744">IF((RIGHT(10-MOD(SUM(--MID(TEXT(C744,"000000000"),{1,3,5,7},1),--RIGHT(MID(TEXT(C744,"000000000"),{2,4,6,8},1)*2),--LEFT(TEXT((MID(TEXT(C744,"000000000"),{2,4,6,8},1)*2),"00"))),10),1))=TEXT(VALUE(RIGHT(C744,1)),"0"),"תקין","מספר זהוי שגוי")</f>
        <v>#VALUE!</v>
      </c>
      <c r="E744" s="12"/>
      <c r="F744" s="12"/>
      <c r="G744" s="12"/>
      <c r="H744" s="12"/>
      <c r="I744" s="12"/>
      <c r="J744" s="12"/>
      <c r="K744" s="12"/>
      <c r="L744" s="12"/>
      <c r="M744" s="12"/>
      <c r="N744" s="12"/>
      <c r="O744" s="12"/>
      <c r="P744" s="12"/>
      <c r="Q744" s="12"/>
      <c r="R744" s="12"/>
      <c r="S744" s="12"/>
      <c r="T744" s="12"/>
      <c r="U744" s="12"/>
      <c r="V744" s="12"/>
      <c r="W744" s="16" t="str">
        <f aca="false">IF(LEN(V744)&gt;0,IF(LEN(V744)&lt;9,"לא תקין",IF(LEN(V744)&gt;10,"לא תקין",IF(MOD((RIGHT(V744,1)*1)+(MID(V744,LEN(V744)-1,1)*2)+(MID(V744,LEN(V744)-2,1)*3)+(MID(V744,LEN(V744)-3,1)*4)+(MID(V744,LEN(V744)-4,1)*5)+(MID(V744,LEN(V744)-5,1)*6)+(MID(V744,LEN(V744)-6,1)*7)+(MID(V744,LEN(V744)-7,1)*8)+(MID(V744,LEN(V744)-8,1)*9)+(IF(LEN(V744)=9,0,MID(V744,LEN(V744)-9,1))*10),11)=0,"תקין","לא תקין"))),"ריק")</f>
        <v>ריק</v>
      </c>
      <c r="X744" s="12"/>
      <c r="Y744" s="16" t="str">
        <f aca="false">IF(LEN(X744)&gt;0,IF(LEN(X744)&lt;9,"לא תקין",IF(LEN(X744)&gt;10,"לא תקין",IF(MOD((RIGHT(X744,1)*1)+(MID(X744,LEN(X744)-1,1)*2)+(MID(X744,LEN(X744)-2,1)*3)+(MID(X744,LEN(X744)-3,1)*4)+(MID(X744,LEN(X744)-4,1)*5)+(MID(X744,LEN(X744)-5,1)*6)+(MID(X744,LEN(X744)-6,1)*7)+(MID(X744,LEN(X744)-7,1)*8)+(MID(X744,LEN(X744)-8,1)*9)+(IF(LEN(X744)=9,0,MID(X744,LEN(X744)-9,1))*10),11)=0,"תקין","לא תקין"))),"ריק")</f>
        <v>ריק</v>
      </c>
      <c r="Z744" s="12"/>
      <c r="AA744" s="16" t="str">
        <f aca="false">IF(LEN(Z744)&gt;0,IF(LEN(Z744)&lt;9,"לא תקין",IF(LEN(Z744)&gt;10,"לא תקין",IF(MOD((RIGHT(Z744,1)*1)+(MID(Z744,LEN(Z744)-1,1)*2)+(MID(Z744,LEN(Z744)-2,1)*3)+(MID(Z744,LEN(Z744)-3,1)*4)+(MID(Z744,LEN(Z744)-4,1)*5)+(MID(Z744,LEN(Z744)-5,1)*6)+(MID(Z744,LEN(Z744)-6,1)*7)+(MID(Z744,LEN(Z744)-7,1)*8)+(MID(Z744,LEN(Z744)-8,1)*9)+(IF(LEN(Z744)=9,0,MID(Z744,LEN(Z744)-9,1))*10),11)=0,"תקין","לא תקין"))),"ריק")</f>
        <v>ריק</v>
      </c>
      <c r="AB744" s="12"/>
      <c r="AC744" s="16" t="str">
        <f aca="false">IF(LEN(AB744)&gt;0,IF(LEN(AB744)&lt;9,"לא תקין",IF(LEN(AB744)&gt;10,"לא תקין",IF(MOD((RIGHT(AB744,1)*1)+(MID(AB744,LEN(AB744)-1,1)*2)+(MID(AB744,LEN(AB744)-2,1)*3)+(MID(AB744,LEN(AB744)-3,1)*4)+(MID(AB744,LEN(AB744)-4,1)*5)+(MID(AB744,LEN(AB744)-5,1)*6)+(MID(AB744,LEN(AB744)-6,1)*7)+(MID(AB744,LEN(AB744)-7,1)*8)+(MID(AB744,LEN(AB744)-8,1)*9)+(IF(LEN(AB744)=9,0,MID(AB744,LEN(AB744)-9,1))*10),11)=0,"תקין","לא תקין"))),"ריק")</f>
        <v>ריק</v>
      </c>
      <c r="AD744" s="12"/>
      <c r="AE744" s="16" t="str">
        <f aca="false">IF(LEN(AD744)&gt;0,IF(LEN(AD744)&lt;9,"לא תקין",IF(LEN(AD744)&gt;10,"לא תקין",IF(MOD((RIGHT(AD744,1)*1)+(MID(AD744,LEN(AD744)-1,1)*2)+(MID(AD744,LEN(AD744)-2,1)*3)+(MID(AD744,LEN(AD744)-3,1)*4)+(MID(AD744,LEN(AD744)-4,1)*5)+(MID(AD744,LEN(AD744)-5,1)*6)+(MID(AD744,LEN(AD744)-6,1)*7)+(MID(AD744,LEN(AD744)-7,1)*8)+(MID(AD744,LEN(AD744)-8,1)*9)+(IF(LEN(AD744)=9,0,MID(AD744,LEN(AD744)-9,1))*10),11)=0,"תקין","לא תקין"))),"ריק")</f>
        <v>ריק</v>
      </c>
    </row>
    <row r="745" customFormat="false" ht="14.25" hidden="false" customHeight="true" outlineLevel="0" collapsed="false">
      <c r="A745" s="12"/>
      <c r="B745" s="12"/>
      <c r="C745" s="12"/>
      <c r="D745" s="13" t="e">
        <f aca="false" t="array" ref="D745:D745">IF((RIGHT(10-MOD(SUM(--MID(TEXT(C745,"000000000"),{1,3,5,7},1),--RIGHT(MID(TEXT(C745,"000000000"),{2,4,6,8},1)*2),--LEFT(TEXT((MID(TEXT(C745,"000000000"),{2,4,6,8},1)*2),"00"))),10),1))=TEXT(VALUE(RIGHT(C745,1)),"0"),"תקין","מספר זהוי שגוי")</f>
        <v>#VALUE!</v>
      </c>
      <c r="E745" s="12"/>
      <c r="F745" s="12"/>
      <c r="G745" s="12"/>
      <c r="H745" s="12"/>
      <c r="I745" s="12"/>
      <c r="J745" s="12"/>
      <c r="K745" s="12"/>
      <c r="L745" s="12"/>
      <c r="M745" s="12"/>
      <c r="N745" s="12"/>
      <c r="O745" s="12"/>
      <c r="P745" s="12"/>
      <c r="Q745" s="12"/>
      <c r="R745" s="12"/>
      <c r="S745" s="12"/>
      <c r="T745" s="12"/>
      <c r="U745" s="12"/>
      <c r="V745" s="12"/>
      <c r="W745" s="16" t="str">
        <f aca="false">IF(LEN(V745)&gt;0,IF(LEN(V745)&lt;9,"לא תקין",IF(LEN(V745)&gt;10,"לא תקין",IF(MOD((RIGHT(V745,1)*1)+(MID(V745,LEN(V745)-1,1)*2)+(MID(V745,LEN(V745)-2,1)*3)+(MID(V745,LEN(V745)-3,1)*4)+(MID(V745,LEN(V745)-4,1)*5)+(MID(V745,LEN(V745)-5,1)*6)+(MID(V745,LEN(V745)-6,1)*7)+(MID(V745,LEN(V745)-7,1)*8)+(MID(V745,LEN(V745)-8,1)*9)+(IF(LEN(V745)=9,0,MID(V745,LEN(V745)-9,1))*10),11)=0,"תקין","לא תקין"))),"ריק")</f>
        <v>ריק</v>
      </c>
      <c r="X745" s="12"/>
      <c r="Y745" s="16" t="str">
        <f aca="false">IF(LEN(X745)&gt;0,IF(LEN(X745)&lt;9,"לא תקין",IF(LEN(X745)&gt;10,"לא תקין",IF(MOD((RIGHT(X745,1)*1)+(MID(X745,LEN(X745)-1,1)*2)+(MID(X745,LEN(X745)-2,1)*3)+(MID(X745,LEN(X745)-3,1)*4)+(MID(X745,LEN(X745)-4,1)*5)+(MID(X745,LEN(X745)-5,1)*6)+(MID(X745,LEN(X745)-6,1)*7)+(MID(X745,LEN(X745)-7,1)*8)+(MID(X745,LEN(X745)-8,1)*9)+(IF(LEN(X745)=9,0,MID(X745,LEN(X745)-9,1))*10),11)=0,"תקין","לא תקין"))),"ריק")</f>
        <v>ריק</v>
      </c>
      <c r="Z745" s="12"/>
      <c r="AA745" s="16" t="str">
        <f aca="false">IF(LEN(Z745)&gt;0,IF(LEN(Z745)&lt;9,"לא תקין",IF(LEN(Z745)&gt;10,"לא תקין",IF(MOD((RIGHT(Z745,1)*1)+(MID(Z745,LEN(Z745)-1,1)*2)+(MID(Z745,LEN(Z745)-2,1)*3)+(MID(Z745,LEN(Z745)-3,1)*4)+(MID(Z745,LEN(Z745)-4,1)*5)+(MID(Z745,LEN(Z745)-5,1)*6)+(MID(Z745,LEN(Z745)-6,1)*7)+(MID(Z745,LEN(Z745)-7,1)*8)+(MID(Z745,LEN(Z745)-8,1)*9)+(IF(LEN(Z745)=9,0,MID(Z745,LEN(Z745)-9,1))*10),11)=0,"תקין","לא תקין"))),"ריק")</f>
        <v>ריק</v>
      </c>
      <c r="AB745" s="12"/>
      <c r="AC745" s="16" t="str">
        <f aca="false">IF(LEN(AB745)&gt;0,IF(LEN(AB745)&lt;9,"לא תקין",IF(LEN(AB745)&gt;10,"לא תקין",IF(MOD((RIGHT(AB745,1)*1)+(MID(AB745,LEN(AB745)-1,1)*2)+(MID(AB745,LEN(AB745)-2,1)*3)+(MID(AB745,LEN(AB745)-3,1)*4)+(MID(AB745,LEN(AB745)-4,1)*5)+(MID(AB745,LEN(AB745)-5,1)*6)+(MID(AB745,LEN(AB745)-6,1)*7)+(MID(AB745,LEN(AB745)-7,1)*8)+(MID(AB745,LEN(AB745)-8,1)*9)+(IF(LEN(AB745)=9,0,MID(AB745,LEN(AB745)-9,1))*10),11)=0,"תקין","לא תקין"))),"ריק")</f>
        <v>ריק</v>
      </c>
      <c r="AD745" s="12"/>
      <c r="AE745" s="16" t="str">
        <f aca="false">IF(LEN(AD745)&gt;0,IF(LEN(AD745)&lt;9,"לא תקין",IF(LEN(AD745)&gt;10,"לא תקין",IF(MOD((RIGHT(AD745,1)*1)+(MID(AD745,LEN(AD745)-1,1)*2)+(MID(AD745,LEN(AD745)-2,1)*3)+(MID(AD745,LEN(AD745)-3,1)*4)+(MID(AD745,LEN(AD745)-4,1)*5)+(MID(AD745,LEN(AD745)-5,1)*6)+(MID(AD745,LEN(AD745)-6,1)*7)+(MID(AD745,LEN(AD745)-7,1)*8)+(MID(AD745,LEN(AD745)-8,1)*9)+(IF(LEN(AD745)=9,0,MID(AD745,LEN(AD745)-9,1))*10),11)=0,"תקין","לא תקין"))),"ריק")</f>
        <v>ריק</v>
      </c>
    </row>
    <row r="746" customFormat="false" ht="14.25" hidden="false" customHeight="true" outlineLevel="0" collapsed="false">
      <c r="A746" s="12"/>
      <c r="B746" s="12"/>
      <c r="C746" s="12"/>
      <c r="D746" s="13" t="e">
        <f aca="false" t="array" ref="D746:D746">IF((RIGHT(10-MOD(SUM(--MID(TEXT(C746,"000000000"),{1,3,5,7},1),--RIGHT(MID(TEXT(C746,"000000000"),{2,4,6,8},1)*2),--LEFT(TEXT((MID(TEXT(C746,"000000000"),{2,4,6,8},1)*2),"00"))),10),1))=TEXT(VALUE(RIGHT(C746,1)),"0"),"תקין","מספר זהוי שגוי")</f>
        <v>#VALUE!</v>
      </c>
      <c r="E746" s="12"/>
      <c r="F746" s="12"/>
      <c r="G746" s="12"/>
      <c r="H746" s="12"/>
      <c r="I746" s="12"/>
      <c r="J746" s="12"/>
      <c r="K746" s="12"/>
      <c r="L746" s="12"/>
      <c r="M746" s="12"/>
      <c r="N746" s="12"/>
      <c r="O746" s="12"/>
      <c r="P746" s="12"/>
      <c r="Q746" s="12"/>
      <c r="R746" s="12"/>
      <c r="S746" s="12"/>
      <c r="T746" s="12"/>
      <c r="U746" s="12"/>
      <c r="V746" s="12"/>
      <c r="W746" s="16" t="str">
        <f aca="false">IF(LEN(V746)&gt;0,IF(LEN(V746)&lt;9,"לא תקין",IF(LEN(V746)&gt;10,"לא תקין",IF(MOD((RIGHT(V746,1)*1)+(MID(V746,LEN(V746)-1,1)*2)+(MID(V746,LEN(V746)-2,1)*3)+(MID(V746,LEN(V746)-3,1)*4)+(MID(V746,LEN(V746)-4,1)*5)+(MID(V746,LEN(V746)-5,1)*6)+(MID(V746,LEN(V746)-6,1)*7)+(MID(V746,LEN(V746)-7,1)*8)+(MID(V746,LEN(V746)-8,1)*9)+(IF(LEN(V746)=9,0,MID(V746,LEN(V746)-9,1))*10),11)=0,"תקין","לא תקין"))),"ריק")</f>
        <v>ריק</v>
      </c>
      <c r="X746" s="12"/>
      <c r="Y746" s="16" t="str">
        <f aca="false">IF(LEN(X746)&gt;0,IF(LEN(X746)&lt;9,"לא תקין",IF(LEN(X746)&gt;10,"לא תקין",IF(MOD((RIGHT(X746,1)*1)+(MID(X746,LEN(X746)-1,1)*2)+(MID(X746,LEN(X746)-2,1)*3)+(MID(X746,LEN(X746)-3,1)*4)+(MID(X746,LEN(X746)-4,1)*5)+(MID(X746,LEN(X746)-5,1)*6)+(MID(X746,LEN(X746)-6,1)*7)+(MID(X746,LEN(X746)-7,1)*8)+(MID(X746,LEN(X746)-8,1)*9)+(IF(LEN(X746)=9,0,MID(X746,LEN(X746)-9,1))*10),11)=0,"תקין","לא תקין"))),"ריק")</f>
        <v>ריק</v>
      </c>
      <c r="Z746" s="12"/>
      <c r="AA746" s="16" t="str">
        <f aca="false">IF(LEN(Z746)&gt;0,IF(LEN(Z746)&lt;9,"לא תקין",IF(LEN(Z746)&gt;10,"לא תקין",IF(MOD((RIGHT(Z746,1)*1)+(MID(Z746,LEN(Z746)-1,1)*2)+(MID(Z746,LEN(Z746)-2,1)*3)+(MID(Z746,LEN(Z746)-3,1)*4)+(MID(Z746,LEN(Z746)-4,1)*5)+(MID(Z746,LEN(Z746)-5,1)*6)+(MID(Z746,LEN(Z746)-6,1)*7)+(MID(Z746,LEN(Z746)-7,1)*8)+(MID(Z746,LEN(Z746)-8,1)*9)+(IF(LEN(Z746)=9,0,MID(Z746,LEN(Z746)-9,1))*10),11)=0,"תקין","לא תקין"))),"ריק")</f>
        <v>ריק</v>
      </c>
      <c r="AB746" s="12"/>
      <c r="AC746" s="16" t="str">
        <f aca="false">IF(LEN(AB746)&gt;0,IF(LEN(AB746)&lt;9,"לא תקין",IF(LEN(AB746)&gt;10,"לא תקין",IF(MOD((RIGHT(AB746,1)*1)+(MID(AB746,LEN(AB746)-1,1)*2)+(MID(AB746,LEN(AB746)-2,1)*3)+(MID(AB746,LEN(AB746)-3,1)*4)+(MID(AB746,LEN(AB746)-4,1)*5)+(MID(AB746,LEN(AB746)-5,1)*6)+(MID(AB746,LEN(AB746)-6,1)*7)+(MID(AB746,LEN(AB746)-7,1)*8)+(MID(AB746,LEN(AB746)-8,1)*9)+(IF(LEN(AB746)=9,0,MID(AB746,LEN(AB746)-9,1))*10),11)=0,"תקין","לא תקין"))),"ריק")</f>
        <v>ריק</v>
      </c>
      <c r="AD746" s="12"/>
      <c r="AE746" s="16" t="str">
        <f aca="false">IF(LEN(AD746)&gt;0,IF(LEN(AD746)&lt;9,"לא תקין",IF(LEN(AD746)&gt;10,"לא תקין",IF(MOD((RIGHT(AD746,1)*1)+(MID(AD746,LEN(AD746)-1,1)*2)+(MID(AD746,LEN(AD746)-2,1)*3)+(MID(AD746,LEN(AD746)-3,1)*4)+(MID(AD746,LEN(AD746)-4,1)*5)+(MID(AD746,LEN(AD746)-5,1)*6)+(MID(AD746,LEN(AD746)-6,1)*7)+(MID(AD746,LEN(AD746)-7,1)*8)+(MID(AD746,LEN(AD746)-8,1)*9)+(IF(LEN(AD746)=9,0,MID(AD746,LEN(AD746)-9,1))*10),11)=0,"תקין","לא תקין"))),"ריק")</f>
        <v>ריק</v>
      </c>
    </row>
    <row r="747" customFormat="false" ht="14.25" hidden="false" customHeight="true" outlineLevel="0" collapsed="false">
      <c r="A747" s="12"/>
      <c r="B747" s="12"/>
      <c r="C747" s="12"/>
      <c r="D747" s="13" t="e">
        <f aca="false" t="array" ref="D747:D747">IF((RIGHT(10-MOD(SUM(--MID(TEXT(C747,"000000000"),{1,3,5,7},1),--RIGHT(MID(TEXT(C747,"000000000"),{2,4,6,8},1)*2),--LEFT(TEXT((MID(TEXT(C747,"000000000"),{2,4,6,8},1)*2),"00"))),10),1))=TEXT(VALUE(RIGHT(C747,1)),"0"),"תקין","מספר זהוי שגוי")</f>
        <v>#VALUE!</v>
      </c>
      <c r="E747" s="12"/>
      <c r="F747" s="12"/>
      <c r="G747" s="12"/>
      <c r="H747" s="12"/>
      <c r="I747" s="12"/>
      <c r="J747" s="12"/>
      <c r="K747" s="12"/>
      <c r="L747" s="12"/>
      <c r="M747" s="12"/>
      <c r="N747" s="12"/>
      <c r="O747" s="12"/>
      <c r="P747" s="12"/>
      <c r="Q747" s="12"/>
      <c r="R747" s="12"/>
      <c r="S747" s="12"/>
      <c r="T747" s="12"/>
      <c r="U747" s="12"/>
      <c r="V747" s="12"/>
      <c r="W747" s="16" t="str">
        <f aca="false">IF(LEN(V747)&gt;0,IF(LEN(V747)&lt;9,"לא תקין",IF(LEN(V747)&gt;10,"לא תקין",IF(MOD((RIGHT(V747,1)*1)+(MID(V747,LEN(V747)-1,1)*2)+(MID(V747,LEN(V747)-2,1)*3)+(MID(V747,LEN(V747)-3,1)*4)+(MID(V747,LEN(V747)-4,1)*5)+(MID(V747,LEN(V747)-5,1)*6)+(MID(V747,LEN(V747)-6,1)*7)+(MID(V747,LEN(V747)-7,1)*8)+(MID(V747,LEN(V747)-8,1)*9)+(IF(LEN(V747)=9,0,MID(V747,LEN(V747)-9,1))*10),11)=0,"תקין","לא תקין"))),"ריק")</f>
        <v>ריק</v>
      </c>
      <c r="X747" s="12"/>
      <c r="Y747" s="16" t="str">
        <f aca="false">IF(LEN(X747)&gt;0,IF(LEN(X747)&lt;9,"לא תקין",IF(LEN(X747)&gt;10,"לא תקין",IF(MOD((RIGHT(X747,1)*1)+(MID(X747,LEN(X747)-1,1)*2)+(MID(X747,LEN(X747)-2,1)*3)+(MID(X747,LEN(X747)-3,1)*4)+(MID(X747,LEN(X747)-4,1)*5)+(MID(X747,LEN(X747)-5,1)*6)+(MID(X747,LEN(X747)-6,1)*7)+(MID(X747,LEN(X747)-7,1)*8)+(MID(X747,LEN(X747)-8,1)*9)+(IF(LEN(X747)=9,0,MID(X747,LEN(X747)-9,1))*10),11)=0,"תקין","לא תקין"))),"ריק")</f>
        <v>ריק</v>
      </c>
      <c r="Z747" s="12"/>
      <c r="AA747" s="16" t="str">
        <f aca="false">IF(LEN(Z747)&gt;0,IF(LEN(Z747)&lt;9,"לא תקין",IF(LEN(Z747)&gt;10,"לא תקין",IF(MOD((RIGHT(Z747,1)*1)+(MID(Z747,LEN(Z747)-1,1)*2)+(MID(Z747,LEN(Z747)-2,1)*3)+(MID(Z747,LEN(Z747)-3,1)*4)+(MID(Z747,LEN(Z747)-4,1)*5)+(MID(Z747,LEN(Z747)-5,1)*6)+(MID(Z747,LEN(Z747)-6,1)*7)+(MID(Z747,LEN(Z747)-7,1)*8)+(MID(Z747,LEN(Z747)-8,1)*9)+(IF(LEN(Z747)=9,0,MID(Z747,LEN(Z747)-9,1))*10),11)=0,"תקין","לא תקין"))),"ריק")</f>
        <v>ריק</v>
      </c>
      <c r="AB747" s="12"/>
      <c r="AC747" s="16" t="str">
        <f aca="false">IF(LEN(AB747)&gt;0,IF(LEN(AB747)&lt;9,"לא תקין",IF(LEN(AB747)&gt;10,"לא תקין",IF(MOD((RIGHT(AB747,1)*1)+(MID(AB747,LEN(AB747)-1,1)*2)+(MID(AB747,LEN(AB747)-2,1)*3)+(MID(AB747,LEN(AB747)-3,1)*4)+(MID(AB747,LEN(AB747)-4,1)*5)+(MID(AB747,LEN(AB747)-5,1)*6)+(MID(AB747,LEN(AB747)-6,1)*7)+(MID(AB747,LEN(AB747)-7,1)*8)+(MID(AB747,LEN(AB747)-8,1)*9)+(IF(LEN(AB747)=9,0,MID(AB747,LEN(AB747)-9,1))*10),11)=0,"תקין","לא תקין"))),"ריק")</f>
        <v>ריק</v>
      </c>
      <c r="AD747" s="12"/>
      <c r="AE747" s="16" t="str">
        <f aca="false">IF(LEN(AD747)&gt;0,IF(LEN(AD747)&lt;9,"לא תקין",IF(LEN(AD747)&gt;10,"לא תקין",IF(MOD((RIGHT(AD747,1)*1)+(MID(AD747,LEN(AD747)-1,1)*2)+(MID(AD747,LEN(AD747)-2,1)*3)+(MID(AD747,LEN(AD747)-3,1)*4)+(MID(AD747,LEN(AD747)-4,1)*5)+(MID(AD747,LEN(AD747)-5,1)*6)+(MID(AD747,LEN(AD747)-6,1)*7)+(MID(AD747,LEN(AD747)-7,1)*8)+(MID(AD747,LEN(AD747)-8,1)*9)+(IF(LEN(AD747)=9,0,MID(AD747,LEN(AD747)-9,1))*10),11)=0,"תקין","לא תקין"))),"ריק")</f>
        <v>ריק</v>
      </c>
    </row>
    <row r="748" customFormat="false" ht="14.25" hidden="false" customHeight="true" outlineLevel="0" collapsed="false">
      <c r="A748" s="12"/>
      <c r="B748" s="12"/>
      <c r="C748" s="12"/>
      <c r="D748" s="13" t="e">
        <f aca="false" t="array" ref="D748:D748">IF((RIGHT(10-MOD(SUM(--MID(TEXT(C748,"000000000"),{1,3,5,7},1),--RIGHT(MID(TEXT(C748,"000000000"),{2,4,6,8},1)*2),--LEFT(TEXT((MID(TEXT(C748,"000000000"),{2,4,6,8},1)*2),"00"))),10),1))=TEXT(VALUE(RIGHT(C748,1)),"0"),"תקין","מספר זהוי שגוי")</f>
        <v>#VALUE!</v>
      </c>
      <c r="E748" s="12"/>
      <c r="F748" s="12"/>
      <c r="G748" s="12"/>
      <c r="H748" s="12"/>
      <c r="I748" s="12"/>
      <c r="J748" s="12"/>
      <c r="K748" s="12"/>
      <c r="L748" s="12"/>
      <c r="M748" s="12"/>
      <c r="N748" s="12"/>
      <c r="O748" s="12"/>
      <c r="P748" s="12"/>
      <c r="Q748" s="12"/>
      <c r="R748" s="12"/>
      <c r="S748" s="12"/>
      <c r="T748" s="12"/>
      <c r="U748" s="12"/>
      <c r="V748" s="12"/>
      <c r="W748" s="16" t="str">
        <f aca="false">IF(LEN(V748)&gt;0,IF(LEN(V748)&lt;9,"לא תקין",IF(LEN(V748)&gt;10,"לא תקין",IF(MOD((RIGHT(V748,1)*1)+(MID(V748,LEN(V748)-1,1)*2)+(MID(V748,LEN(V748)-2,1)*3)+(MID(V748,LEN(V748)-3,1)*4)+(MID(V748,LEN(V748)-4,1)*5)+(MID(V748,LEN(V748)-5,1)*6)+(MID(V748,LEN(V748)-6,1)*7)+(MID(V748,LEN(V748)-7,1)*8)+(MID(V748,LEN(V748)-8,1)*9)+(IF(LEN(V748)=9,0,MID(V748,LEN(V748)-9,1))*10),11)=0,"תקין","לא תקין"))),"ריק")</f>
        <v>ריק</v>
      </c>
      <c r="X748" s="12"/>
      <c r="Y748" s="16" t="str">
        <f aca="false">IF(LEN(X748)&gt;0,IF(LEN(X748)&lt;9,"לא תקין",IF(LEN(X748)&gt;10,"לא תקין",IF(MOD((RIGHT(X748,1)*1)+(MID(X748,LEN(X748)-1,1)*2)+(MID(X748,LEN(X748)-2,1)*3)+(MID(X748,LEN(X748)-3,1)*4)+(MID(X748,LEN(X748)-4,1)*5)+(MID(X748,LEN(X748)-5,1)*6)+(MID(X748,LEN(X748)-6,1)*7)+(MID(X748,LEN(X748)-7,1)*8)+(MID(X748,LEN(X748)-8,1)*9)+(IF(LEN(X748)=9,0,MID(X748,LEN(X748)-9,1))*10),11)=0,"תקין","לא תקין"))),"ריק")</f>
        <v>ריק</v>
      </c>
      <c r="Z748" s="12"/>
      <c r="AA748" s="16" t="str">
        <f aca="false">IF(LEN(Z748)&gt;0,IF(LEN(Z748)&lt;9,"לא תקין",IF(LEN(Z748)&gt;10,"לא תקין",IF(MOD((RIGHT(Z748,1)*1)+(MID(Z748,LEN(Z748)-1,1)*2)+(MID(Z748,LEN(Z748)-2,1)*3)+(MID(Z748,LEN(Z748)-3,1)*4)+(MID(Z748,LEN(Z748)-4,1)*5)+(MID(Z748,LEN(Z748)-5,1)*6)+(MID(Z748,LEN(Z748)-6,1)*7)+(MID(Z748,LEN(Z748)-7,1)*8)+(MID(Z748,LEN(Z748)-8,1)*9)+(IF(LEN(Z748)=9,0,MID(Z748,LEN(Z748)-9,1))*10),11)=0,"תקין","לא תקין"))),"ריק")</f>
        <v>ריק</v>
      </c>
      <c r="AB748" s="12"/>
      <c r="AC748" s="16" t="str">
        <f aca="false">IF(LEN(AB748)&gt;0,IF(LEN(AB748)&lt;9,"לא תקין",IF(LEN(AB748)&gt;10,"לא תקין",IF(MOD((RIGHT(AB748,1)*1)+(MID(AB748,LEN(AB748)-1,1)*2)+(MID(AB748,LEN(AB748)-2,1)*3)+(MID(AB748,LEN(AB748)-3,1)*4)+(MID(AB748,LEN(AB748)-4,1)*5)+(MID(AB748,LEN(AB748)-5,1)*6)+(MID(AB748,LEN(AB748)-6,1)*7)+(MID(AB748,LEN(AB748)-7,1)*8)+(MID(AB748,LEN(AB748)-8,1)*9)+(IF(LEN(AB748)=9,0,MID(AB748,LEN(AB748)-9,1))*10),11)=0,"תקין","לא תקין"))),"ריק")</f>
        <v>ריק</v>
      </c>
      <c r="AD748" s="12"/>
      <c r="AE748" s="16" t="str">
        <f aca="false">IF(LEN(AD748)&gt;0,IF(LEN(AD748)&lt;9,"לא תקין",IF(LEN(AD748)&gt;10,"לא תקין",IF(MOD((RIGHT(AD748,1)*1)+(MID(AD748,LEN(AD748)-1,1)*2)+(MID(AD748,LEN(AD748)-2,1)*3)+(MID(AD748,LEN(AD748)-3,1)*4)+(MID(AD748,LEN(AD748)-4,1)*5)+(MID(AD748,LEN(AD748)-5,1)*6)+(MID(AD748,LEN(AD748)-6,1)*7)+(MID(AD748,LEN(AD748)-7,1)*8)+(MID(AD748,LEN(AD748)-8,1)*9)+(IF(LEN(AD748)=9,0,MID(AD748,LEN(AD748)-9,1))*10),11)=0,"תקין","לא תקין"))),"ריק")</f>
        <v>ריק</v>
      </c>
    </row>
    <row r="749" customFormat="false" ht="14.25" hidden="false" customHeight="true" outlineLevel="0" collapsed="false">
      <c r="A749" s="12"/>
      <c r="B749" s="12"/>
      <c r="C749" s="12"/>
      <c r="D749" s="13" t="e">
        <f aca="false" t="array" ref="D749:D749">IF((RIGHT(10-MOD(SUM(--MID(TEXT(C749,"000000000"),{1,3,5,7},1),--RIGHT(MID(TEXT(C749,"000000000"),{2,4,6,8},1)*2),--LEFT(TEXT((MID(TEXT(C749,"000000000"),{2,4,6,8},1)*2),"00"))),10),1))=TEXT(VALUE(RIGHT(C749,1)),"0"),"תקין","מספר זהוי שגוי")</f>
        <v>#VALUE!</v>
      </c>
      <c r="E749" s="12"/>
      <c r="F749" s="12"/>
      <c r="G749" s="12"/>
      <c r="H749" s="12"/>
      <c r="I749" s="12"/>
      <c r="J749" s="12"/>
      <c r="K749" s="12"/>
      <c r="L749" s="12"/>
      <c r="M749" s="12"/>
      <c r="N749" s="12"/>
      <c r="O749" s="12"/>
      <c r="P749" s="12"/>
      <c r="Q749" s="12"/>
      <c r="R749" s="12"/>
      <c r="S749" s="12"/>
      <c r="T749" s="12"/>
      <c r="U749" s="12"/>
      <c r="V749" s="12"/>
      <c r="W749" s="16" t="str">
        <f aca="false">IF(LEN(V749)&gt;0,IF(LEN(V749)&lt;9,"לא תקין",IF(LEN(V749)&gt;10,"לא תקין",IF(MOD((RIGHT(V749,1)*1)+(MID(V749,LEN(V749)-1,1)*2)+(MID(V749,LEN(V749)-2,1)*3)+(MID(V749,LEN(V749)-3,1)*4)+(MID(V749,LEN(V749)-4,1)*5)+(MID(V749,LEN(V749)-5,1)*6)+(MID(V749,LEN(V749)-6,1)*7)+(MID(V749,LEN(V749)-7,1)*8)+(MID(V749,LEN(V749)-8,1)*9)+(IF(LEN(V749)=9,0,MID(V749,LEN(V749)-9,1))*10),11)=0,"תקין","לא תקין"))),"ריק")</f>
        <v>ריק</v>
      </c>
      <c r="X749" s="12"/>
      <c r="Y749" s="16" t="str">
        <f aca="false">IF(LEN(X749)&gt;0,IF(LEN(X749)&lt;9,"לא תקין",IF(LEN(X749)&gt;10,"לא תקין",IF(MOD((RIGHT(X749,1)*1)+(MID(X749,LEN(X749)-1,1)*2)+(MID(X749,LEN(X749)-2,1)*3)+(MID(X749,LEN(X749)-3,1)*4)+(MID(X749,LEN(X749)-4,1)*5)+(MID(X749,LEN(X749)-5,1)*6)+(MID(X749,LEN(X749)-6,1)*7)+(MID(X749,LEN(X749)-7,1)*8)+(MID(X749,LEN(X749)-8,1)*9)+(IF(LEN(X749)=9,0,MID(X749,LEN(X749)-9,1))*10),11)=0,"תקין","לא תקין"))),"ריק")</f>
        <v>ריק</v>
      </c>
      <c r="Z749" s="12"/>
      <c r="AA749" s="16" t="str">
        <f aca="false">IF(LEN(Z749)&gt;0,IF(LEN(Z749)&lt;9,"לא תקין",IF(LEN(Z749)&gt;10,"לא תקין",IF(MOD((RIGHT(Z749,1)*1)+(MID(Z749,LEN(Z749)-1,1)*2)+(MID(Z749,LEN(Z749)-2,1)*3)+(MID(Z749,LEN(Z749)-3,1)*4)+(MID(Z749,LEN(Z749)-4,1)*5)+(MID(Z749,LEN(Z749)-5,1)*6)+(MID(Z749,LEN(Z749)-6,1)*7)+(MID(Z749,LEN(Z749)-7,1)*8)+(MID(Z749,LEN(Z749)-8,1)*9)+(IF(LEN(Z749)=9,0,MID(Z749,LEN(Z749)-9,1))*10),11)=0,"תקין","לא תקין"))),"ריק")</f>
        <v>ריק</v>
      </c>
      <c r="AB749" s="12"/>
      <c r="AC749" s="16" t="str">
        <f aca="false">IF(LEN(AB749)&gt;0,IF(LEN(AB749)&lt;9,"לא תקין",IF(LEN(AB749)&gt;10,"לא תקין",IF(MOD((RIGHT(AB749,1)*1)+(MID(AB749,LEN(AB749)-1,1)*2)+(MID(AB749,LEN(AB749)-2,1)*3)+(MID(AB749,LEN(AB749)-3,1)*4)+(MID(AB749,LEN(AB749)-4,1)*5)+(MID(AB749,LEN(AB749)-5,1)*6)+(MID(AB749,LEN(AB749)-6,1)*7)+(MID(AB749,LEN(AB749)-7,1)*8)+(MID(AB749,LEN(AB749)-8,1)*9)+(IF(LEN(AB749)=9,0,MID(AB749,LEN(AB749)-9,1))*10),11)=0,"תקין","לא תקין"))),"ריק")</f>
        <v>ריק</v>
      </c>
      <c r="AD749" s="12"/>
      <c r="AE749" s="16" t="str">
        <f aca="false">IF(LEN(AD749)&gt;0,IF(LEN(AD749)&lt;9,"לא תקין",IF(LEN(AD749)&gt;10,"לא תקין",IF(MOD((RIGHT(AD749,1)*1)+(MID(AD749,LEN(AD749)-1,1)*2)+(MID(AD749,LEN(AD749)-2,1)*3)+(MID(AD749,LEN(AD749)-3,1)*4)+(MID(AD749,LEN(AD749)-4,1)*5)+(MID(AD749,LEN(AD749)-5,1)*6)+(MID(AD749,LEN(AD749)-6,1)*7)+(MID(AD749,LEN(AD749)-7,1)*8)+(MID(AD749,LEN(AD749)-8,1)*9)+(IF(LEN(AD749)=9,0,MID(AD749,LEN(AD749)-9,1))*10),11)=0,"תקין","לא תקין"))),"ריק")</f>
        <v>ריק</v>
      </c>
    </row>
    <row r="750" customFormat="false" ht="14.25" hidden="false" customHeight="true" outlineLevel="0" collapsed="false">
      <c r="A750" s="12"/>
      <c r="B750" s="12"/>
      <c r="C750" s="12"/>
      <c r="D750" s="13" t="e">
        <f aca="false" t="array" ref="D750:D750">IF((RIGHT(10-MOD(SUM(--MID(TEXT(C750,"000000000"),{1,3,5,7},1),--RIGHT(MID(TEXT(C750,"000000000"),{2,4,6,8},1)*2),--LEFT(TEXT((MID(TEXT(C750,"000000000"),{2,4,6,8},1)*2),"00"))),10),1))=TEXT(VALUE(RIGHT(C750,1)),"0"),"תקין","מספר זהוי שגוי")</f>
        <v>#VALUE!</v>
      </c>
      <c r="E750" s="12"/>
      <c r="F750" s="12"/>
      <c r="G750" s="12"/>
      <c r="H750" s="12"/>
      <c r="I750" s="12"/>
      <c r="J750" s="12"/>
      <c r="K750" s="12"/>
      <c r="L750" s="12"/>
      <c r="M750" s="12"/>
      <c r="N750" s="12"/>
      <c r="O750" s="12"/>
      <c r="P750" s="12"/>
      <c r="Q750" s="12"/>
      <c r="R750" s="12"/>
      <c r="S750" s="12"/>
      <c r="T750" s="12"/>
      <c r="U750" s="12"/>
      <c r="V750" s="12"/>
      <c r="W750" s="16" t="str">
        <f aca="false">IF(LEN(V750)&gt;0,IF(LEN(V750)&lt;9,"לא תקין",IF(LEN(V750)&gt;10,"לא תקין",IF(MOD((RIGHT(V750,1)*1)+(MID(V750,LEN(V750)-1,1)*2)+(MID(V750,LEN(V750)-2,1)*3)+(MID(V750,LEN(V750)-3,1)*4)+(MID(V750,LEN(V750)-4,1)*5)+(MID(V750,LEN(V750)-5,1)*6)+(MID(V750,LEN(V750)-6,1)*7)+(MID(V750,LEN(V750)-7,1)*8)+(MID(V750,LEN(V750)-8,1)*9)+(IF(LEN(V750)=9,0,MID(V750,LEN(V750)-9,1))*10),11)=0,"תקין","לא תקין"))),"ריק")</f>
        <v>ריק</v>
      </c>
      <c r="X750" s="12"/>
      <c r="Y750" s="16" t="str">
        <f aca="false">IF(LEN(X750)&gt;0,IF(LEN(X750)&lt;9,"לא תקין",IF(LEN(X750)&gt;10,"לא תקין",IF(MOD((RIGHT(X750,1)*1)+(MID(X750,LEN(X750)-1,1)*2)+(MID(X750,LEN(X750)-2,1)*3)+(MID(X750,LEN(X750)-3,1)*4)+(MID(X750,LEN(X750)-4,1)*5)+(MID(X750,LEN(X750)-5,1)*6)+(MID(X750,LEN(X750)-6,1)*7)+(MID(X750,LEN(X750)-7,1)*8)+(MID(X750,LEN(X750)-8,1)*9)+(IF(LEN(X750)=9,0,MID(X750,LEN(X750)-9,1))*10),11)=0,"תקין","לא תקין"))),"ריק")</f>
        <v>ריק</v>
      </c>
      <c r="Z750" s="12"/>
      <c r="AA750" s="16" t="str">
        <f aca="false">IF(LEN(Z750)&gt;0,IF(LEN(Z750)&lt;9,"לא תקין",IF(LEN(Z750)&gt;10,"לא תקין",IF(MOD((RIGHT(Z750,1)*1)+(MID(Z750,LEN(Z750)-1,1)*2)+(MID(Z750,LEN(Z750)-2,1)*3)+(MID(Z750,LEN(Z750)-3,1)*4)+(MID(Z750,LEN(Z750)-4,1)*5)+(MID(Z750,LEN(Z750)-5,1)*6)+(MID(Z750,LEN(Z750)-6,1)*7)+(MID(Z750,LEN(Z750)-7,1)*8)+(MID(Z750,LEN(Z750)-8,1)*9)+(IF(LEN(Z750)=9,0,MID(Z750,LEN(Z750)-9,1))*10),11)=0,"תקין","לא תקין"))),"ריק")</f>
        <v>ריק</v>
      </c>
      <c r="AB750" s="12"/>
      <c r="AC750" s="16" t="str">
        <f aca="false">IF(LEN(AB750)&gt;0,IF(LEN(AB750)&lt;9,"לא תקין",IF(LEN(AB750)&gt;10,"לא תקין",IF(MOD((RIGHT(AB750,1)*1)+(MID(AB750,LEN(AB750)-1,1)*2)+(MID(AB750,LEN(AB750)-2,1)*3)+(MID(AB750,LEN(AB750)-3,1)*4)+(MID(AB750,LEN(AB750)-4,1)*5)+(MID(AB750,LEN(AB750)-5,1)*6)+(MID(AB750,LEN(AB750)-6,1)*7)+(MID(AB750,LEN(AB750)-7,1)*8)+(MID(AB750,LEN(AB750)-8,1)*9)+(IF(LEN(AB750)=9,0,MID(AB750,LEN(AB750)-9,1))*10),11)=0,"תקין","לא תקין"))),"ריק")</f>
        <v>ריק</v>
      </c>
      <c r="AD750" s="12"/>
      <c r="AE750" s="16" t="str">
        <f aca="false">IF(LEN(AD750)&gt;0,IF(LEN(AD750)&lt;9,"לא תקין",IF(LEN(AD750)&gt;10,"לא תקין",IF(MOD((RIGHT(AD750,1)*1)+(MID(AD750,LEN(AD750)-1,1)*2)+(MID(AD750,LEN(AD750)-2,1)*3)+(MID(AD750,LEN(AD750)-3,1)*4)+(MID(AD750,LEN(AD750)-4,1)*5)+(MID(AD750,LEN(AD750)-5,1)*6)+(MID(AD750,LEN(AD750)-6,1)*7)+(MID(AD750,LEN(AD750)-7,1)*8)+(MID(AD750,LEN(AD750)-8,1)*9)+(IF(LEN(AD750)=9,0,MID(AD750,LEN(AD750)-9,1))*10),11)=0,"תקין","לא תקין"))),"ריק")</f>
        <v>ריק</v>
      </c>
    </row>
    <row r="751" customFormat="false" ht="14.25" hidden="false" customHeight="true" outlineLevel="0" collapsed="false">
      <c r="A751" s="12"/>
      <c r="B751" s="12"/>
      <c r="C751" s="12"/>
      <c r="D751" s="13" t="e">
        <f aca="false" t="array" ref="D751:D751">IF((RIGHT(10-MOD(SUM(--MID(TEXT(C751,"000000000"),{1,3,5,7},1),--RIGHT(MID(TEXT(C751,"000000000"),{2,4,6,8},1)*2),--LEFT(TEXT((MID(TEXT(C751,"000000000"),{2,4,6,8},1)*2),"00"))),10),1))=TEXT(VALUE(RIGHT(C751,1)),"0"),"תקין","מספר זהוי שגוי")</f>
        <v>#VALUE!</v>
      </c>
      <c r="E751" s="12"/>
      <c r="F751" s="12"/>
      <c r="G751" s="12"/>
      <c r="H751" s="12"/>
      <c r="I751" s="12"/>
      <c r="J751" s="12"/>
      <c r="K751" s="12"/>
      <c r="L751" s="12"/>
      <c r="M751" s="12"/>
      <c r="N751" s="12"/>
      <c r="O751" s="12"/>
      <c r="P751" s="12"/>
      <c r="Q751" s="12"/>
      <c r="R751" s="12"/>
      <c r="S751" s="12"/>
      <c r="T751" s="12"/>
      <c r="U751" s="12"/>
      <c r="V751" s="12"/>
      <c r="W751" s="16" t="str">
        <f aca="false">IF(LEN(V751)&gt;0,IF(LEN(V751)&lt;9,"לא תקין",IF(LEN(V751)&gt;10,"לא תקין",IF(MOD((RIGHT(V751,1)*1)+(MID(V751,LEN(V751)-1,1)*2)+(MID(V751,LEN(V751)-2,1)*3)+(MID(V751,LEN(V751)-3,1)*4)+(MID(V751,LEN(V751)-4,1)*5)+(MID(V751,LEN(V751)-5,1)*6)+(MID(V751,LEN(V751)-6,1)*7)+(MID(V751,LEN(V751)-7,1)*8)+(MID(V751,LEN(V751)-8,1)*9)+(IF(LEN(V751)=9,0,MID(V751,LEN(V751)-9,1))*10),11)=0,"תקין","לא תקין"))),"ריק")</f>
        <v>ריק</v>
      </c>
      <c r="X751" s="12"/>
      <c r="Y751" s="16" t="str">
        <f aca="false">IF(LEN(X751)&gt;0,IF(LEN(X751)&lt;9,"לא תקין",IF(LEN(X751)&gt;10,"לא תקין",IF(MOD((RIGHT(X751,1)*1)+(MID(X751,LEN(X751)-1,1)*2)+(MID(X751,LEN(X751)-2,1)*3)+(MID(X751,LEN(X751)-3,1)*4)+(MID(X751,LEN(X751)-4,1)*5)+(MID(X751,LEN(X751)-5,1)*6)+(MID(X751,LEN(X751)-6,1)*7)+(MID(X751,LEN(X751)-7,1)*8)+(MID(X751,LEN(X751)-8,1)*9)+(IF(LEN(X751)=9,0,MID(X751,LEN(X751)-9,1))*10),11)=0,"תקין","לא תקין"))),"ריק")</f>
        <v>ריק</v>
      </c>
      <c r="Z751" s="12"/>
      <c r="AA751" s="16" t="str">
        <f aca="false">IF(LEN(Z751)&gt;0,IF(LEN(Z751)&lt;9,"לא תקין",IF(LEN(Z751)&gt;10,"לא תקין",IF(MOD((RIGHT(Z751,1)*1)+(MID(Z751,LEN(Z751)-1,1)*2)+(MID(Z751,LEN(Z751)-2,1)*3)+(MID(Z751,LEN(Z751)-3,1)*4)+(MID(Z751,LEN(Z751)-4,1)*5)+(MID(Z751,LEN(Z751)-5,1)*6)+(MID(Z751,LEN(Z751)-6,1)*7)+(MID(Z751,LEN(Z751)-7,1)*8)+(MID(Z751,LEN(Z751)-8,1)*9)+(IF(LEN(Z751)=9,0,MID(Z751,LEN(Z751)-9,1))*10),11)=0,"תקין","לא תקין"))),"ריק")</f>
        <v>ריק</v>
      </c>
      <c r="AB751" s="12"/>
      <c r="AC751" s="16" t="str">
        <f aca="false">IF(LEN(AB751)&gt;0,IF(LEN(AB751)&lt;9,"לא תקין",IF(LEN(AB751)&gt;10,"לא תקין",IF(MOD((RIGHT(AB751,1)*1)+(MID(AB751,LEN(AB751)-1,1)*2)+(MID(AB751,LEN(AB751)-2,1)*3)+(MID(AB751,LEN(AB751)-3,1)*4)+(MID(AB751,LEN(AB751)-4,1)*5)+(MID(AB751,LEN(AB751)-5,1)*6)+(MID(AB751,LEN(AB751)-6,1)*7)+(MID(AB751,LEN(AB751)-7,1)*8)+(MID(AB751,LEN(AB751)-8,1)*9)+(IF(LEN(AB751)=9,0,MID(AB751,LEN(AB751)-9,1))*10),11)=0,"תקין","לא תקין"))),"ריק")</f>
        <v>ריק</v>
      </c>
      <c r="AD751" s="12"/>
      <c r="AE751" s="16" t="str">
        <f aca="false">IF(LEN(AD751)&gt;0,IF(LEN(AD751)&lt;9,"לא תקין",IF(LEN(AD751)&gt;10,"לא תקין",IF(MOD((RIGHT(AD751,1)*1)+(MID(AD751,LEN(AD751)-1,1)*2)+(MID(AD751,LEN(AD751)-2,1)*3)+(MID(AD751,LEN(AD751)-3,1)*4)+(MID(AD751,LEN(AD751)-4,1)*5)+(MID(AD751,LEN(AD751)-5,1)*6)+(MID(AD751,LEN(AD751)-6,1)*7)+(MID(AD751,LEN(AD751)-7,1)*8)+(MID(AD751,LEN(AD751)-8,1)*9)+(IF(LEN(AD751)=9,0,MID(AD751,LEN(AD751)-9,1))*10),11)=0,"תקין","לא תקין"))),"ריק")</f>
        <v>ריק</v>
      </c>
    </row>
    <row r="752" customFormat="false" ht="14.25" hidden="false" customHeight="true" outlineLevel="0" collapsed="false">
      <c r="A752" s="12"/>
      <c r="B752" s="12"/>
      <c r="C752" s="12"/>
      <c r="D752" s="13" t="e">
        <f aca="false" t="array" ref="D752:D752">IF((RIGHT(10-MOD(SUM(--MID(TEXT(C752,"000000000"),{1,3,5,7},1),--RIGHT(MID(TEXT(C752,"000000000"),{2,4,6,8},1)*2),--LEFT(TEXT((MID(TEXT(C752,"000000000"),{2,4,6,8},1)*2),"00"))),10),1))=TEXT(VALUE(RIGHT(C752,1)),"0"),"תקין","מספר זהוי שגוי")</f>
        <v>#VALUE!</v>
      </c>
      <c r="E752" s="12"/>
      <c r="F752" s="12"/>
      <c r="G752" s="12"/>
      <c r="H752" s="12"/>
      <c r="I752" s="12"/>
      <c r="J752" s="12"/>
      <c r="K752" s="12"/>
      <c r="L752" s="12"/>
      <c r="M752" s="12"/>
      <c r="N752" s="12"/>
      <c r="O752" s="12"/>
      <c r="P752" s="12"/>
      <c r="Q752" s="12"/>
      <c r="R752" s="12"/>
      <c r="S752" s="12"/>
      <c r="T752" s="12"/>
      <c r="U752" s="12"/>
      <c r="V752" s="12"/>
      <c r="W752" s="16" t="str">
        <f aca="false">IF(LEN(V752)&gt;0,IF(LEN(V752)&lt;9,"לא תקין",IF(LEN(V752)&gt;10,"לא תקין",IF(MOD((RIGHT(V752,1)*1)+(MID(V752,LEN(V752)-1,1)*2)+(MID(V752,LEN(V752)-2,1)*3)+(MID(V752,LEN(V752)-3,1)*4)+(MID(V752,LEN(V752)-4,1)*5)+(MID(V752,LEN(V752)-5,1)*6)+(MID(V752,LEN(V752)-6,1)*7)+(MID(V752,LEN(V752)-7,1)*8)+(MID(V752,LEN(V752)-8,1)*9)+(IF(LEN(V752)=9,0,MID(V752,LEN(V752)-9,1))*10),11)=0,"תקין","לא תקין"))),"ריק")</f>
        <v>ריק</v>
      </c>
      <c r="X752" s="12"/>
      <c r="Y752" s="16" t="str">
        <f aca="false">IF(LEN(X752)&gt;0,IF(LEN(X752)&lt;9,"לא תקין",IF(LEN(X752)&gt;10,"לא תקין",IF(MOD((RIGHT(X752,1)*1)+(MID(X752,LEN(X752)-1,1)*2)+(MID(X752,LEN(X752)-2,1)*3)+(MID(X752,LEN(X752)-3,1)*4)+(MID(X752,LEN(X752)-4,1)*5)+(MID(X752,LEN(X752)-5,1)*6)+(MID(X752,LEN(X752)-6,1)*7)+(MID(X752,LEN(X752)-7,1)*8)+(MID(X752,LEN(X752)-8,1)*9)+(IF(LEN(X752)=9,0,MID(X752,LEN(X752)-9,1))*10),11)=0,"תקין","לא תקין"))),"ריק")</f>
        <v>ריק</v>
      </c>
      <c r="Z752" s="12"/>
      <c r="AA752" s="16" t="str">
        <f aca="false">IF(LEN(Z752)&gt;0,IF(LEN(Z752)&lt;9,"לא תקין",IF(LEN(Z752)&gt;10,"לא תקין",IF(MOD((RIGHT(Z752,1)*1)+(MID(Z752,LEN(Z752)-1,1)*2)+(MID(Z752,LEN(Z752)-2,1)*3)+(MID(Z752,LEN(Z752)-3,1)*4)+(MID(Z752,LEN(Z752)-4,1)*5)+(MID(Z752,LEN(Z752)-5,1)*6)+(MID(Z752,LEN(Z752)-6,1)*7)+(MID(Z752,LEN(Z752)-7,1)*8)+(MID(Z752,LEN(Z752)-8,1)*9)+(IF(LEN(Z752)=9,0,MID(Z752,LEN(Z752)-9,1))*10),11)=0,"תקין","לא תקין"))),"ריק")</f>
        <v>ריק</v>
      </c>
      <c r="AB752" s="12"/>
      <c r="AC752" s="16" t="str">
        <f aca="false">IF(LEN(AB752)&gt;0,IF(LEN(AB752)&lt;9,"לא תקין",IF(LEN(AB752)&gt;10,"לא תקין",IF(MOD((RIGHT(AB752,1)*1)+(MID(AB752,LEN(AB752)-1,1)*2)+(MID(AB752,LEN(AB752)-2,1)*3)+(MID(AB752,LEN(AB752)-3,1)*4)+(MID(AB752,LEN(AB752)-4,1)*5)+(MID(AB752,LEN(AB752)-5,1)*6)+(MID(AB752,LEN(AB752)-6,1)*7)+(MID(AB752,LEN(AB752)-7,1)*8)+(MID(AB752,LEN(AB752)-8,1)*9)+(IF(LEN(AB752)=9,0,MID(AB752,LEN(AB752)-9,1))*10),11)=0,"תקין","לא תקין"))),"ריק")</f>
        <v>ריק</v>
      </c>
      <c r="AD752" s="12"/>
      <c r="AE752" s="16" t="str">
        <f aca="false">IF(LEN(AD752)&gt;0,IF(LEN(AD752)&lt;9,"לא תקין",IF(LEN(AD752)&gt;10,"לא תקין",IF(MOD((RIGHT(AD752,1)*1)+(MID(AD752,LEN(AD752)-1,1)*2)+(MID(AD752,LEN(AD752)-2,1)*3)+(MID(AD752,LEN(AD752)-3,1)*4)+(MID(AD752,LEN(AD752)-4,1)*5)+(MID(AD752,LEN(AD752)-5,1)*6)+(MID(AD752,LEN(AD752)-6,1)*7)+(MID(AD752,LEN(AD752)-7,1)*8)+(MID(AD752,LEN(AD752)-8,1)*9)+(IF(LEN(AD752)=9,0,MID(AD752,LEN(AD752)-9,1))*10),11)=0,"תקין","לא תקין"))),"ריק")</f>
        <v>ריק</v>
      </c>
    </row>
    <row r="753" customFormat="false" ht="14.25" hidden="false" customHeight="true" outlineLevel="0" collapsed="false">
      <c r="A753" s="12"/>
      <c r="B753" s="12"/>
      <c r="C753" s="12"/>
      <c r="D753" s="13" t="e">
        <f aca="false" t="array" ref="D753:D753">IF((RIGHT(10-MOD(SUM(--MID(TEXT(C753,"000000000"),{1,3,5,7},1),--RIGHT(MID(TEXT(C753,"000000000"),{2,4,6,8},1)*2),--LEFT(TEXT((MID(TEXT(C753,"000000000"),{2,4,6,8},1)*2),"00"))),10),1))=TEXT(VALUE(RIGHT(C753,1)),"0"),"תקין","מספר זהוי שגוי")</f>
        <v>#VALUE!</v>
      </c>
      <c r="E753" s="12"/>
      <c r="F753" s="12"/>
      <c r="G753" s="12"/>
      <c r="H753" s="12"/>
      <c r="I753" s="12"/>
      <c r="J753" s="12"/>
      <c r="K753" s="12"/>
      <c r="L753" s="12"/>
      <c r="M753" s="12"/>
      <c r="N753" s="12"/>
      <c r="O753" s="12"/>
      <c r="P753" s="12"/>
      <c r="Q753" s="12"/>
      <c r="R753" s="12"/>
      <c r="S753" s="12"/>
      <c r="T753" s="12"/>
      <c r="U753" s="12"/>
      <c r="V753" s="12"/>
      <c r="W753" s="16" t="str">
        <f aca="false">IF(LEN(V753)&gt;0,IF(LEN(V753)&lt;9,"לא תקין",IF(LEN(V753)&gt;10,"לא תקין",IF(MOD((RIGHT(V753,1)*1)+(MID(V753,LEN(V753)-1,1)*2)+(MID(V753,LEN(V753)-2,1)*3)+(MID(V753,LEN(V753)-3,1)*4)+(MID(V753,LEN(V753)-4,1)*5)+(MID(V753,LEN(V753)-5,1)*6)+(MID(V753,LEN(V753)-6,1)*7)+(MID(V753,LEN(V753)-7,1)*8)+(MID(V753,LEN(V753)-8,1)*9)+(IF(LEN(V753)=9,0,MID(V753,LEN(V753)-9,1))*10),11)=0,"תקין","לא תקין"))),"ריק")</f>
        <v>ריק</v>
      </c>
      <c r="X753" s="12"/>
      <c r="Y753" s="16" t="str">
        <f aca="false">IF(LEN(X753)&gt;0,IF(LEN(X753)&lt;9,"לא תקין",IF(LEN(X753)&gt;10,"לא תקין",IF(MOD((RIGHT(X753,1)*1)+(MID(X753,LEN(X753)-1,1)*2)+(MID(X753,LEN(X753)-2,1)*3)+(MID(X753,LEN(X753)-3,1)*4)+(MID(X753,LEN(X753)-4,1)*5)+(MID(X753,LEN(X753)-5,1)*6)+(MID(X753,LEN(X753)-6,1)*7)+(MID(X753,LEN(X753)-7,1)*8)+(MID(X753,LEN(X753)-8,1)*9)+(IF(LEN(X753)=9,0,MID(X753,LEN(X753)-9,1))*10),11)=0,"תקין","לא תקין"))),"ריק")</f>
        <v>ריק</v>
      </c>
      <c r="Z753" s="12"/>
      <c r="AA753" s="16" t="str">
        <f aca="false">IF(LEN(Z753)&gt;0,IF(LEN(Z753)&lt;9,"לא תקין",IF(LEN(Z753)&gt;10,"לא תקין",IF(MOD((RIGHT(Z753,1)*1)+(MID(Z753,LEN(Z753)-1,1)*2)+(MID(Z753,LEN(Z753)-2,1)*3)+(MID(Z753,LEN(Z753)-3,1)*4)+(MID(Z753,LEN(Z753)-4,1)*5)+(MID(Z753,LEN(Z753)-5,1)*6)+(MID(Z753,LEN(Z753)-6,1)*7)+(MID(Z753,LEN(Z753)-7,1)*8)+(MID(Z753,LEN(Z753)-8,1)*9)+(IF(LEN(Z753)=9,0,MID(Z753,LEN(Z753)-9,1))*10),11)=0,"תקין","לא תקין"))),"ריק")</f>
        <v>ריק</v>
      </c>
      <c r="AB753" s="12"/>
      <c r="AC753" s="16" t="str">
        <f aca="false">IF(LEN(AB753)&gt;0,IF(LEN(AB753)&lt;9,"לא תקין",IF(LEN(AB753)&gt;10,"לא תקין",IF(MOD((RIGHT(AB753,1)*1)+(MID(AB753,LEN(AB753)-1,1)*2)+(MID(AB753,LEN(AB753)-2,1)*3)+(MID(AB753,LEN(AB753)-3,1)*4)+(MID(AB753,LEN(AB753)-4,1)*5)+(MID(AB753,LEN(AB753)-5,1)*6)+(MID(AB753,LEN(AB753)-6,1)*7)+(MID(AB753,LEN(AB753)-7,1)*8)+(MID(AB753,LEN(AB753)-8,1)*9)+(IF(LEN(AB753)=9,0,MID(AB753,LEN(AB753)-9,1))*10),11)=0,"תקין","לא תקין"))),"ריק")</f>
        <v>ריק</v>
      </c>
      <c r="AD753" s="12"/>
      <c r="AE753" s="16" t="str">
        <f aca="false">IF(LEN(AD753)&gt;0,IF(LEN(AD753)&lt;9,"לא תקין",IF(LEN(AD753)&gt;10,"לא תקין",IF(MOD((RIGHT(AD753,1)*1)+(MID(AD753,LEN(AD753)-1,1)*2)+(MID(AD753,LEN(AD753)-2,1)*3)+(MID(AD753,LEN(AD753)-3,1)*4)+(MID(AD753,LEN(AD753)-4,1)*5)+(MID(AD753,LEN(AD753)-5,1)*6)+(MID(AD753,LEN(AD753)-6,1)*7)+(MID(AD753,LEN(AD753)-7,1)*8)+(MID(AD753,LEN(AD753)-8,1)*9)+(IF(LEN(AD753)=9,0,MID(AD753,LEN(AD753)-9,1))*10),11)=0,"תקין","לא תקין"))),"ריק")</f>
        <v>ריק</v>
      </c>
    </row>
    <row r="754" customFormat="false" ht="14.25" hidden="false" customHeight="true" outlineLevel="0" collapsed="false">
      <c r="A754" s="12"/>
      <c r="B754" s="12"/>
      <c r="C754" s="12"/>
      <c r="D754" s="13" t="e">
        <f aca="false" t="array" ref="D754:D754">IF((RIGHT(10-MOD(SUM(--MID(TEXT(C754,"000000000"),{1,3,5,7},1),--RIGHT(MID(TEXT(C754,"000000000"),{2,4,6,8},1)*2),--LEFT(TEXT((MID(TEXT(C754,"000000000"),{2,4,6,8},1)*2),"00"))),10),1))=TEXT(VALUE(RIGHT(C754,1)),"0"),"תקין","מספר זהוי שגוי")</f>
        <v>#VALUE!</v>
      </c>
      <c r="E754" s="12"/>
      <c r="F754" s="12"/>
      <c r="G754" s="12"/>
      <c r="H754" s="12"/>
      <c r="I754" s="12"/>
      <c r="J754" s="12"/>
      <c r="K754" s="12"/>
      <c r="L754" s="12"/>
      <c r="M754" s="12"/>
      <c r="N754" s="12"/>
      <c r="O754" s="12"/>
      <c r="P754" s="12"/>
      <c r="Q754" s="12"/>
      <c r="R754" s="12"/>
      <c r="S754" s="12"/>
      <c r="T754" s="12"/>
      <c r="U754" s="12"/>
      <c r="V754" s="12"/>
      <c r="W754" s="16" t="str">
        <f aca="false">IF(LEN(V754)&gt;0,IF(LEN(V754)&lt;9,"לא תקין",IF(LEN(V754)&gt;10,"לא תקין",IF(MOD((RIGHT(V754,1)*1)+(MID(V754,LEN(V754)-1,1)*2)+(MID(V754,LEN(V754)-2,1)*3)+(MID(V754,LEN(V754)-3,1)*4)+(MID(V754,LEN(V754)-4,1)*5)+(MID(V754,LEN(V754)-5,1)*6)+(MID(V754,LEN(V754)-6,1)*7)+(MID(V754,LEN(V754)-7,1)*8)+(MID(V754,LEN(V754)-8,1)*9)+(IF(LEN(V754)=9,0,MID(V754,LEN(V754)-9,1))*10),11)=0,"תקין","לא תקין"))),"ריק")</f>
        <v>ריק</v>
      </c>
      <c r="X754" s="12"/>
      <c r="Y754" s="16" t="str">
        <f aca="false">IF(LEN(X754)&gt;0,IF(LEN(X754)&lt;9,"לא תקין",IF(LEN(X754)&gt;10,"לא תקין",IF(MOD((RIGHT(X754,1)*1)+(MID(X754,LEN(X754)-1,1)*2)+(MID(X754,LEN(X754)-2,1)*3)+(MID(X754,LEN(X754)-3,1)*4)+(MID(X754,LEN(X754)-4,1)*5)+(MID(X754,LEN(X754)-5,1)*6)+(MID(X754,LEN(X754)-6,1)*7)+(MID(X754,LEN(X754)-7,1)*8)+(MID(X754,LEN(X754)-8,1)*9)+(IF(LEN(X754)=9,0,MID(X754,LEN(X754)-9,1))*10),11)=0,"תקין","לא תקין"))),"ריק")</f>
        <v>ריק</v>
      </c>
      <c r="Z754" s="12"/>
      <c r="AA754" s="16" t="str">
        <f aca="false">IF(LEN(Z754)&gt;0,IF(LEN(Z754)&lt;9,"לא תקין",IF(LEN(Z754)&gt;10,"לא תקין",IF(MOD((RIGHT(Z754,1)*1)+(MID(Z754,LEN(Z754)-1,1)*2)+(MID(Z754,LEN(Z754)-2,1)*3)+(MID(Z754,LEN(Z754)-3,1)*4)+(MID(Z754,LEN(Z754)-4,1)*5)+(MID(Z754,LEN(Z754)-5,1)*6)+(MID(Z754,LEN(Z754)-6,1)*7)+(MID(Z754,LEN(Z754)-7,1)*8)+(MID(Z754,LEN(Z754)-8,1)*9)+(IF(LEN(Z754)=9,0,MID(Z754,LEN(Z754)-9,1))*10),11)=0,"תקין","לא תקין"))),"ריק")</f>
        <v>ריק</v>
      </c>
      <c r="AB754" s="12"/>
      <c r="AC754" s="16" t="str">
        <f aca="false">IF(LEN(AB754)&gt;0,IF(LEN(AB754)&lt;9,"לא תקין",IF(LEN(AB754)&gt;10,"לא תקין",IF(MOD((RIGHT(AB754,1)*1)+(MID(AB754,LEN(AB754)-1,1)*2)+(MID(AB754,LEN(AB754)-2,1)*3)+(MID(AB754,LEN(AB754)-3,1)*4)+(MID(AB754,LEN(AB754)-4,1)*5)+(MID(AB754,LEN(AB754)-5,1)*6)+(MID(AB754,LEN(AB754)-6,1)*7)+(MID(AB754,LEN(AB754)-7,1)*8)+(MID(AB754,LEN(AB754)-8,1)*9)+(IF(LEN(AB754)=9,0,MID(AB754,LEN(AB754)-9,1))*10),11)=0,"תקין","לא תקין"))),"ריק")</f>
        <v>ריק</v>
      </c>
      <c r="AD754" s="12"/>
      <c r="AE754" s="16" t="str">
        <f aca="false">IF(LEN(AD754)&gt;0,IF(LEN(AD754)&lt;9,"לא תקין",IF(LEN(AD754)&gt;10,"לא תקין",IF(MOD((RIGHT(AD754,1)*1)+(MID(AD754,LEN(AD754)-1,1)*2)+(MID(AD754,LEN(AD754)-2,1)*3)+(MID(AD754,LEN(AD754)-3,1)*4)+(MID(AD754,LEN(AD754)-4,1)*5)+(MID(AD754,LEN(AD754)-5,1)*6)+(MID(AD754,LEN(AD754)-6,1)*7)+(MID(AD754,LEN(AD754)-7,1)*8)+(MID(AD754,LEN(AD754)-8,1)*9)+(IF(LEN(AD754)=9,0,MID(AD754,LEN(AD754)-9,1))*10),11)=0,"תקין","לא תקין"))),"ריק")</f>
        <v>ריק</v>
      </c>
    </row>
    <row r="755" customFormat="false" ht="14.25" hidden="false" customHeight="true" outlineLevel="0" collapsed="false">
      <c r="A755" s="12"/>
      <c r="B755" s="12"/>
      <c r="C755" s="12"/>
      <c r="D755" s="13" t="e">
        <f aca="false" t="array" ref="D755:D755">IF((RIGHT(10-MOD(SUM(--MID(TEXT(C755,"000000000"),{1,3,5,7},1),--RIGHT(MID(TEXT(C755,"000000000"),{2,4,6,8},1)*2),--LEFT(TEXT((MID(TEXT(C755,"000000000"),{2,4,6,8},1)*2),"00"))),10),1))=TEXT(VALUE(RIGHT(C755,1)),"0"),"תקין","מספר זהוי שגוי")</f>
        <v>#VALUE!</v>
      </c>
      <c r="E755" s="12"/>
      <c r="F755" s="12"/>
      <c r="G755" s="12"/>
      <c r="H755" s="12"/>
      <c r="I755" s="12"/>
      <c r="J755" s="12"/>
      <c r="K755" s="12"/>
      <c r="L755" s="12"/>
      <c r="M755" s="12"/>
      <c r="N755" s="12"/>
      <c r="O755" s="12"/>
      <c r="P755" s="12"/>
      <c r="Q755" s="12"/>
      <c r="R755" s="12"/>
      <c r="S755" s="12"/>
      <c r="T755" s="12"/>
      <c r="U755" s="12"/>
      <c r="V755" s="12"/>
      <c r="W755" s="16" t="str">
        <f aca="false">IF(LEN(V755)&gt;0,IF(LEN(V755)&lt;9,"לא תקין",IF(LEN(V755)&gt;10,"לא תקין",IF(MOD((RIGHT(V755,1)*1)+(MID(V755,LEN(V755)-1,1)*2)+(MID(V755,LEN(V755)-2,1)*3)+(MID(V755,LEN(V755)-3,1)*4)+(MID(V755,LEN(V755)-4,1)*5)+(MID(V755,LEN(V755)-5,1)*6)+(MID(V755,LEN(V755)-6,1)*7)+(MID(V755,LEN(V755)-7,1)*8)+(MID(V755,LEN(V755)-8,1)*9)+(IF(LEN(V755)=9,0,MID(V755,LEN(V755)-9,1))*10),11)=0,"תקין","לא תקין"))),"ריק")</f>
        <v>ריק</v>
      </c>
      <c r="X755" s="12"/>
      <c r="Y755" s="16" t="str">
        <f aca="false">IF(LEN(X755)&gt;0,IF(LEN(X755)&lt;9,"לא תקין",IF(LEN(X755)&gt;10,"לא תקין",IF(MOD((RIGHT(X755,1)*1)+(MID(X755,LEN(X755)-1,1)*2)+(MID(X755,LEN(X755)-2,1)*3)+(MID(X755,LEN(X755)-3,1)*4)+(MID(X755,LEN(X755)-4,1)*5)+(MID(X755,LEN(X755)-5,1)*6)+(MID(X755,LEN(X755)-6,1)*7)+(MID(X755,LEN(X755)-7,1)*8)+(MID(X755,LEN(X755)-8,1)*9)+(IF(LEN(X755)=9,0,MID(X755,LEN(X755)-9,1))*10),11)=0,"תקין","לא תקין"))),"ריק")</f>
        <v>ריק</v>
      </c>
      <c r="Z755" s="12"/>
      <c r="AA755" s="16" t="str">
        <f aca="false">IF(LEN(Z755)&gt;0,IF(LEN(Z755)&lt;9,"לא תקין",IF(LEN(Z755)&gt;10,"לא תקין",IF(MOD((RIGHT(Z755,1)*1)+(MID(Z755,LEN(Z755)-1,1)*2)+(MID(Z755,LEN(Z755)-2,1)*3)+(MID(Z755,LEN(Z755)-3,1)*4)+(MID(Z755,LEN(Z755)-4,1)*5)+(MID(Z755,LEN(Z755)-5,1)*6)+(MID(Z755,LEN(Z755)-6,1)*7)+(MID(Z755,LEN(Z755)-7,1)*8)+(MID(Z755,LEN(Z755)-8,1)*9)+(IF(LEN(Z755)=9,0,MID(Z755,LEN(Z755)-9,1))*10),11)=0,"תקין","לא תקין"))),"ריק")</f>
        <v>ריק</v>
      </c>
      <c r="AB755" s="12"/>
      <c r="AC755" s="16" t="str">
        <f aca="false">IF(LEN(AB755)&gt;0,IF(LEN(AB755)&lt;9,"לא תקין",IF(LEN(AB755)&gt;10,"לא תקין",IF(MOD((RIGHT(AB755,1)*1)+(MID(AB755,LEN(AB755)-1,1)*2)+(MID(AB755,LEN(AB755)-2,1)*3)+(MID(AB755,LEN(AB755)-3,1)*4)+(MID(AB755,LEN(AB755)-4,1)*5)+(MID(AB755,LEN(AB755)-5,1)*6)+(MID(AB755,LEN(AB755)-6,1)*7)+(MID(AB755,LEN(AB755)-7,1)*8)+(MID(AB755,LEN(AB755)-8,1)*9)+(IF(LEN(AB755)=9,0,MID(AB755,LEN(AB755)-9,1))*10),11)=0,"תקין","לא תקין"))),"ריק")</f>
        <v>ריק</v>
      </c>
      <c r="AD755" s="12"/>
      <c r="AE755" s="16" t="str">
        <f aca="false">IF(LEN(AD755)&gt;0,IF(LEN(AD755)&lt;9,"לא תקין",IF(LEN(AD755)&gt;10,"לא תקין",IF(MOD((RIGHT(AD755,1)*1)+(MID(AD755,LEN(AD755)-1,1)*2)+(MID(AD755,LEN(AD755)-2,1)*3)+(MID(AD755,LEN(AD755)-3,1)*4)+(MID(AD755,LEN(AD755)-4,1)*5)+(MID(AD755,LEN(AD755)-5,1)*6)+(MID(AD755,LEN(AD755)-6,1)*7)+(MID(AD755,LEN(AD755)-7,1)*8)+(MID(AD755,LEN(AD755)-8,1)*9)+(IF(LEN(AD755)=9,0,MID(AD755,LEN(AD755)-9,1))*10),11)=0,"תקין","לא תקין"))),"ריק")</f>
        <v>ריק</v>
      </c>
    </row>
    <row r="756" customFormat="false" ht="14.25" hidden="false" customHeight="true" outlineLevel="0" collapsed="false">
      <c r="A756" s="12"/>
      <c r="B756" s="12"/>
      <c r="C756" s="12"/>
      <c r="D756" s="13" t="e">
        <f aca="false" t="array" ref="D756:D756">IF((RIGHT(10-MOD(SUM(--MID(TEXT(C756,"000000000"),{1,3,5,7},1),--RIGHT(MID(TEXT(C756,"000000000"),{2,4,6,8},1)*2),--LEFT(TEXT((MID(TEXT(C756,"000000000"),{2,4,6,8},1)*2),"00"))),10),1))=TEXT(VALUE(RIGHT(C756,1)),"0"),"תקין","מספר זהוי שגוי")</f>
        <v>#VALUE!</v>
      </c>
      <c r="E756" s="12"/>
      <c r="F756" s="12"/>
      <c r="G756" s="12"/>
      <c r="H756" s="12"/>
      <c r="I756" s="12"/>
      <c r="J756" s="12"/>
      <c r="K756" s="12"/>
      <c r="L756" s="12"/>
      <c r="M756" s="12"/>
      <c r="N756" s="12"/>
      <c r="O756" s="12"/>
      <c r="P756" s="12"/>
      <c r="Q756" s="12"/>
      <c r="R756" s="12"/>
      <c r="S756" s="12"/>
      <c r="T756" s="12"/>
      <c r="U756" s="12"/>
      <c r="V756" s="12"/>
      <c r="W756" s="16" t="str">
        <f aca="false">IF(LEN(V756)&gt;0,IF(LEN(V756)&lt;9,"לא תקין",IF(LEN(V756)&gt;10,"לא תקין",IF(MOD((RIGHT(V756,1)*1)+(MID(V756,LEN(V756)-1,1)*2)+(MID(V756,LEN(V756)-2,1)*3)+(MID(V756,LEN(V756)-3,1)*4)+(MID(V756,LEN(V756)-4,1)*5)+(MID(V756,LEN(V756)-5,1)*6)+(MID(V756,LEN(V756)-6,1)*7)+(MID(V756,LEN(V756)-7,1)*8)+(MID(V756,LEN(V756)-8,1)*9)+(IF(LEN(V756)=9,0,MID(V756,LEN(V756)-9,1))*10),11)=0,"תקין","לא תקין"))),"ריק")</f>
        <v>ריק</v>
      </c>
      <c r="X756" s="12"/>
      <c r="Y756" s="16" t="str">
        <f aca="false">IF(LEN(X756)&gt;0,IF(LEN(X756)&lt;9,"לא תקין",IF(LEN(X756)&gt;10,"לא תקין",IF(MOD((RIGHT(X756,1)*1)+(MID(X756,LEN(X756)-1,1)*2)+(MID(X756,LEN(X756)-2,1)*3)+(MID(X756,LEN(X756)-3,1)*4)+(MID(X756,LEN(X756)-4,1)*5)+(MID(X756,LEN(X756)-5,1)*6)+(MID(X756,LEN(X756)-6,1)*7)+(MID(X756,LEN(X756)-7,1)*8)+(MID(X756,LEN(X756)-8,1)*9)+(IF(LEN(X756)=9,0,MID(X756,LEN(X756)-9,1))*10),11)=0,"תקין","לא תקין"))),"ריק")</f>
        <v>ריק</v>
      </c>
      <c r="Z756" s="12"/>
      <c r="AA756" s="16" t="str">
        <f aca="false">IF(LEN(Z756)&gt;0,IF(LEN(Z756)&lt;9,"לא תקין",IF(LEN(Z756)&gt;10,"לא תקין",IF(MOD((RIGHT(Z756,1)*1)+(MID(Z756,LEN(Z756)-1,1)*2)+(MID(Z756,LEN(Z756)-2,1)*3)+(MID(Z756,LEN(Z756)-3,1)*4)+(MID(Z756,LEN(Z756)-4,1)*5)+(MID(Z756,LEN(Z756)-5,1)*6)+(MID(Z756,LEN(Z756)-6,1)*7)+(MID(Z756,LEN(Z756)-7,1)*8)+(MID(Z756,LEN(Z756)-8,1)*9)+(IF(LEN(Z756)=9,0,MID(Z756,LEN(Z756)-9,1))*10),11)=0,"תקין","לא תקין"))),"ריק")</f>
        <v>ריק</v>
      </c>
      <c r="AB756" s="12"/>
      <c r="AC756" s="16" t="str">
        <f aca="false">IF(LEN(AB756)&gt;0,IF(LEN(AB756)&lt;9,"לא תקין",IF(LEN(AB756)&gt;10,"לא תקין",IF(MOD((RIGHT(AB756,1)*1)+(MID(AB756,LEN(AB756)-1,1)*2)+(MID(AB756,LEN(AB756)-2,1)*3)+(MID(AB756,LEN(AB756)-3,1)*4)+(MID(AB756,LEN(AB756)-4,1)*5)+(MID(AB756,LEN(AB756)-5,1)*6)+(MID(AB756,LEN(AB756)-6,1)*7)+(MID(AB756,LEN(AB756)-7,1)*8)+(MID(AB756,LEN(AB756)-8,1)*9)+(IF(LEN(AB756)=9,0,MID(AB756,LEN(AB756)-9,1))*10),11)=0,"תקין","לא תקין"))),"ריק")</f>
        <v>ריק</v>
      </c>
      <c r="AD756" s="12"/>
      <c r="AE756" s="16" t="str">
        <f aca="false">IF(LEN(AD756)&gt;0,IF(LEN(AD756)&lt;9,"לא תקין",IF(LEN(AD756)&gt;10,"לא תקין",IF(MOD((RIGHT(AD756,1)*1)+(MID(AD756,LEN(AD756)-1,1)*2)+(MID(AD756,LEN(AD756)-2,1)*3)+(MID(AD756,LEN(AD756)-3,1)*4)+(MID(AD756,LEN(AD756)-4,1)*5)+(MID(AD756,LEN(AD756)-5,1)*6)+(MID(AD756,LEN(AD756)-6,1)*7)+(MID(AD756,LEN(AD756)-7,1)*8)+(MID(AD756,LEN(AD756)-8,1)*9)+(IF(LEN(AD756)=9,0,MID(AD756,LEN(AD756)-9,1))*10),11)=0,"תקין","לא תקין"))),"ריק")</f>
        <v>ריק</v>
      </c>
    </row>
    <row r="757" customFormat="false" ht="14.25" hidden="false" customHeight="true" outlineLevel="0" collapsed="false">
      <c r="A757" s="12"/>
      <c r="B757" s="12"/>
      <c r="C757" s="12"/>
      <c r="D757" s="13" t="e">
        <f aca="false" t="array" ref="D757:D757">IF((RIGHT(10-MOD(SUM(--MID(TEXT(C757,"000000000"),{1,3,5,7},1),--RIGHT(MID(TEXT(C757,"000000000"),{2,4,6,8},1)*2),--LEFT(TEXT((MID(TEXT(C757,"000000000"),{2,4,6,8},1)*2),"00"))),10),1))=TEXT(VALUE(RIGHT(C757,1)),"0"),"תקין","מספר זהוי שגוי")</f>
        <v>#VALUE!</v>
      </c>
      <c r="E757" s="12"/>
      <c r="F757" s="12"/>
      <c r="G757" s="12"/>
      <c r="H757" s="12"/>
      <c r="I757" s="12"/>
      <c r="J757" s="12"/>
      <c r="K757" s="12"/>
      <c r="L757" s="12"/>
      <c r="M757" s="12"/>
      <c r="N757" s="12"/>
      <c r="O757" s="12"/>
      <c r="P757" s="12"/>
      <c r="Q757" s="12"/>
      <c r="R757" s="12"/>
      <c r="S757" s="12"/>
      <c r="T757" s="12"/>
      <c r="U757" s="12"/>
      <c r="V757" s="12"/>
      <c r="W757" s="16" t="str">
        <f aca="false">IF(LEN(V757)&gt;0,IF(LEN(V757)&lt;9,"לא תקין",IF(LEN(V757)&gt;10,"לא תקין",IF(MOD((RIGHT(V757,1)*1)+(MID(V757,LEN(V757)-1,1)*2)+(MID(V757,LEN(V757)-2,1)*3)+(MID(V757,LEN(V757)-3,1)*4)+(MID(V757,LEN(V757)-4,1)*5)+(MID(V757,LEN(V757)-5,1)*6)+(MID(V757,LEN(V757)-6,1)*7)+(MID(V757,LEN(V757)-7,1)*8)+(MID(V757,LEN(V757)-8,1)*9)+(IF(LEN(V757)=9,0,MID(V757,LEN(V757)-9,1))*10),11)=0,"תקין","לא תקין"))),"ריק")</f>
        <v>ריק</v>
      </c>
      <c r="X757" s="12"/>
      <c r="Y757" s="16" t="str">
        <f aca="false">IF(LEN(X757)&gt;0,IF(LEN(X757)&lt;9,"לא תקין",IF(LEN(X757)&gt;10,"לא תקין",IF(MOD((RIGHT(X757,1)*1)+(MID(X757,LEN(X757)-1,1)*2)+(MID(X757,LEN(X757)-2,1)*3)+(MID(X757,LEN(X757)-3,1)*4)+(MID(X757,LEN(X757)-4,1)*5)+(MID(X757,LEN(X757)-5,1)*6)+(MID(X757,LEN(X757)-6,1)*7)+(MID(X757,LEN(X757)-7,1)*8)+(MID(X757,LEN(X757)-8,1)*9)+(IF(LEN(X757)=9,0,MID(X757,LEN(X757)-9,1))*10),11)=0,"תקין","לא תקין"))),"ריק")</f>
        <v>ריק</v>
      </c>
      <c r="Z757" s="12"/>
      <c r="AA757" s="16" t="str">
        <f aca="false">IF(LEN(Z757)&gt;0,IF(LEN(Z757)&lt;9,"לא תקין",IF(LEN(Z757)&gt;10,"לא תקין",IF(MOD((RIGHT(Z757,1)*1)+(MID(Z757,LEN(Z757)-1,1)*2)+(MID(Z757,LEN(Z757)-2,1)*3)+(MID(Z757,LEN(Z757)-3,1)*4)+(MID(Z757,LEN(Z757)-4,1)*5)+(MID(Z757,LEN(Z757)-5,1)*6)+(MID(Z757,LEN(Z757)-6,1)*7)+(MID(Z757,LEN(Z757)-7,1)*8)+(MID(Z757,LEN(Z757)-8,1)*9)+(IF(LEN(Z757)=9,0,MID(Z757,LEN(Z757)-9,1))*10),11)=0,"תקין","לא תקין"))),"ריק")</f>
        <v>ריק</v>
      </c>
      <c r="AB757" s="12"/>
      <c r="AC757" s="16" t="str">
        <f aca="false">IF(LEN(AB757)&gt;0,IF(LEN(AB757)&lt;9,"לא תקין",IF(LEN(AB757)&gt;10,"לא תקין",IF(MOD((RIGHT(AB757,1)*1)+(MID(AB757,LEN(AB757)-1,1)*2)+(MID(AB757,LEN(AB757)-2,1)*3)+(MID(AB757,LEN(AB757)-3,1)*4)+(MID(AB757,LEN(AB757)-4,1)*5)+(MID(AB757,LEN(AB757)-5,1)*6)+(MID(AB757,LEN(AB757)-6,1)*7)+(MID(AB757,LEN(AB757)-7,1)*8)+(MID(AB757,LEN(AB757)-8,1)*9)+(IF(LEN(AB757)=9,0,MID(AB757,LEN(AB757)-9,1))*10),11)=0,"תקין","לא תקין"))),"ריק")</f>
        <v>ריק</v>
      </c>
      <c r="AD757" s="12"/>
      <c r="AE757" s="16" t="str">
        <f aca="false">IF(LEN(AD757)&gt;0,IF(LEN(AD757)&lt;9,"לא תקין",IF(LEN(AD757)&gt;10,"לא תקין",IF(MOD((RIGHT(AD757,1)*1)+(MID(AD757,LEN(AD757)-1,1)*2)+(MID(AD757,LEN(AD757)-2,1)*3)+(MID(AD757,LEN(AD757)-3,1)*4)+(MID(AD757,LEN(AD757)-4,1)*5)+(MID(AD757,LEN(AD757)-5,1)*6)+(MID(AD757,LEN(AD757)-6,1)*7)+(MID(AD757,LEN(AD757)-7,1)*8)+(MID(AD757,LEN(AD757)-8,1)*9)+(IF(LEN(AD757)=9,0,MID(AD757,LEN(AD757)-9,1))*10),11)=0,"תקין","לא תקין"))),"ריק")</f>
        <v>ריק</v>
      </c>
    </row>
    <row r="758" customFormat="false" ht="14.25" hidden="false" customHeight="true" outlineLevel="0" collapsed="false">
      <c r="A758" s="12"/>
      <c r="B758" s="12"/>
      <c r="C758" s="12"/>
      <c r="D758" s="13" t="e">
        <f aca="false" t="array" ref="D758:D758">IF((RIGHT(10-MOD(SUM(--MID(TEXT(C758,"000000000"),{1,3,5,7},1),--RIGHT(MID(TEXT(C758,"000000000"),{2,4,6,8},1)*2),--LEFT(TEXT((MID(TEXT(C758,"000000000"),{2,4,6,8},1)*2),"00"))),10),1))=TEXT(VALUE(RIGHT(C758,1)),"0"),"תקין","מספר זהוי שגוי")</f>
        <v>#VALUE!</v>
      </c>
      <c r="E758" s="12"/>
      <c r="F758" s="12"/>
      <c r="G758" s="12"/>
      <c r="H758" s="12"/>
      <c r="I758" s="12"/>
      <c r="J758" s="12"/>
      <c r="K758" s="12"/>
      <c r="L758" s="12"/>
      <c r="M758" s="12"/>
      <c r="N758" s="12"/>
      <c r="O758" s="12"/>
      <c r="P758" s="12"/>
      <c r="Q758" s="12"/>
      <c r="R758" s="12"/>
      <c r="S758" s="12"/>
      <c r="T758" s="12"/>
      <c r="U758" s="12"/>
      <c r="V758" s="12"/>
      <c r="W758" s="16" t="str">
        <f aca="false">IF(LEN(V758)&gt;0,IF(LEN(V758)&lt;9,"לא תקין",IF(LEN(V758)&gt;10,"לא תקין",IF(MOD((RIGHT(V758,1)*1)+(MID(V758,LEN(V758)-1,1)*2)+(MID(V758,LEN(V758)-2,1)*3)+(MID(V758,LEN(V758)-3,1)*4)+(MID(V758,LEN(V758)-4,1)*5)+(MID(V758,LEN(V758)-5,1)*6)+(MID(V758,LEN(V758)-6,1)*7)+(MID(V758,LEN(V758)-7,1)*8)+(MID(V758,LEN(V758)-8,1)*9)+(IF(LEN(V758)=9,0,MID(V758,LEN(V758)-9,1))*10),11)=0,"תקין","לא תקין"))),"ריק")</f>
        <v>ריק</v>
      </c>
      <c r="X758" s="12"/>
      <c r="Y758" s="16" t="str">
        <f aca="false">IF(LEN(X758)&gt;0,IF(LEN(X758)&lt;9,"לא תקין",IF(LEN(X758)&gt;10,"לא תקין",IF(MOD((RIGHT(X758,1)*1)+(MID(X758,LEN(X758)-1,1)*2)+(MID(X758,LEN(X758)-2,1)*3)+(MID(X758,LEN(X758)-3,1)*4)+(MID(X758,LEN(X758)-4,1)*5)+(MID(X758,LEN(X758)-5,1)*6)+(MID(X758,LEN(X758)-6,1)*7)+(MID(X758,LEN(X758)-7,1)*8)+(MID(X758,LEN(X758)-8,1)*9)+(IF(LEN(X758)=9,0,MID(X758,LEN(X758)-9,1))*10),11)=0,"תקין","לא תקין"))),"ריק")</f>
        <v>ריק</v>
      </c>
      <c r="Z758" s="12"/>
      <c r="AA758" s="16" t="str">
        <f aca="false">IF(LEN(Z758)&gt;0,IF(LEN(Z758)&lt;9,"לא תקין",IF(LEN(Z758)&gt;10,"לא תקין",IF(MOD((RIGHT(Z758,1)*1)+(MID(Z758,LEN(Z758)-1,1)*2)+(MID(Z758,LEN(Z758)-2,1)*3)+(MID(Z758,LEN(Z758)-3,1)*4)+(MID(Z758,LEN(Z758)-4,1)*5)+(MID(Z758,LEN(Z758)-5,1)*6)+(MID(Z758,LEN(Z758)-6,1)*7)+(MID(Z758,LEN(Z758)-7,1)*8)+(MID(Z758,LEN(Z758)-8,1)*9)+(IF(LEN(Z758)=9,0,MID(Z758,LEN(Z758)-9,1))*10),11)=0,"תקין","לא תקין"))),"ריק")</f>
        <v>ריק</v>
      </c>
      <c r="AB758" s="12"/>
      <c r="AC758" s="16" t="str">
        <f aca="false">IF(LEN(AB758)&gt;0,IF(LEN(AB758)&lt;9,"לא תקין",IF(LEN(AB758)&gt;10,"לא תקין",IF(MOD((RIGHT(AB758,1)*1)+(MID(AB758,LEN(AB758)-1,1)*2)+(MID(AB758,LEN(AB758)-2,1)*3)+(MID(AB758,LEN(AB758)-3,1)*4)+(MID(AB758,LEN(AB758)-4,1)*5)+(MID(AB758,LEN(AB758)-5,1)*6)+(MID(AB758,LEN(AB758)-6,1)*7)+(MID(AB758,LEN(AB758)-7,1)*8)+(MID(AB758,LEN(AB758)-8,1)*9)+(IF(LEN(AB758)=9,0,MID(AB758,LEN(AB758)-9,1))*10),11)=0,"תקין","לא תקין"))),"ריק")</f>
        <v>ריק</v>
      </c>
      <c r="AD758" s="12"/>
      <c r="AE758" s="16" t="str">
        <f aca="false">IF(LEN(AD758)&gt;0,IF(LEN(AD758)&lt;9,"לא תקין",IF(LEN(AD758)&gt;10,"לא תקין",IF(MOD((RIGHT(AD758,1)*1)+(MID(AD758,LEN(AD758)-1,1)*2)+(MID(AD758,LEN(AD758)-2,1)*3)+(MID(AD758,LEN(AD758)-3,1)*4)+(MID(AD758,LEN(AD758)-4,1)*5)+(MID(AD758,LEN(AD758)-5,1)*6)+(MID(AD758,LEN(AD758)-6,1)*7)+(MID(AD758,LEN(AD758)-7,1)*8)+(MID(AD758,LEN(AD758)-8,1)*9)+(IF(LEN(AD758)=9,0,MID(AD758,LEN(AD758)-9,1))*10),11)=0,"תקין","לא תקין"))),"ריק")</f>
        <v>ריק</v>
      </c>
    </row>
    <row r="759" customFormat="false" ht="14.25" hidden="false" customHeight="true" outlineLevel="0" collapsed="false">
      <c r="A759" s="12"/>
      <c r="B759" s="12"/>
      <c r="C759" s="12"/>
      <c r="D759" s="13" t="e">
        <f aca="false" t="array" ref="D759:D759">IF((RIGHT(10-MOD(SUM(--MID(TEXT(C759,"000000000"),{1,3,5,7},1),--RIGHT(MID(TEXT(C759,"000000000"),{2,4,6,8},1)*2),--LEFT(TEXT((MID(TEXT(C759,"000000000"),{2,4,6,8},1)*2),"00"))),10),1))=TEXT(VALUE(RIGHT(C759,1)),"0"),"תקין","מספר זהוי שגוי")</f>
        <v>#VALUE!</v>
      </c>
      <c r="E759" s="12"/>
      <c r="F759" s="12"/>
      <c r="G759" s="12"/>
      <c r="H759" s="12"/>
      <c r="I759" s="12"/>
      <c r="J759" s="12"/>
      <c r="K759" s="12"/>
      <c r="L759" s="12"/>
      <c r="M759" s="12"/>
      <c r="N759" s="12"/>
      <c r="O759" s="12"/>
      <c r="P759" s="12"/>
      <c r="Q759" s="12"/>
      <c r="R759" s="12"/>
      <c r="S759" s="12"/>
      <c r="T759" s="12"/>
      <c r="U759" s="12"/>
      <c r="V759" s="12"/>
      <c r="W759" s="16" t="str">
        <f aca="false">IF(LEN(V759)&gt;0,IF(LEN(V759)&lt;9,"לא תקין",IF(LEN(V759)&gt;10,"לא תקין",IF(MOD((RIGHT(V759,1)*1)+(MID(V759,LEN(V759)-1,1)*2)+(MID(V759,LEN(V759)-2,1)*3)+(MID(V759,LEN(V759)-3,1)*4)+(MID(V759,LEN(V759)-4,1)*5)+(MID(V759,LEN(V759)-5,1)*6)+(MID(V759,LEN(V759)-6,1)*7)+(MID(V759,LEN(V759)-7,1)*8)+(MID(V759,LEN(V759)-8,1)*9)+(IF(LEN(V759)=9,0,MID(V759,LEN(V759)-9,1))*10),11)=0,"תקין","לא תקין"))),"ריק")</f>
        <v>ריק</v>
      </c>
      <c r="X759" s="12"/>
      <c r="Y759" s="16" t="str">
        <f aca="false">IF(LEN(X759)&gt;0,IF(LEN(X759)&lt;9,"לא תקין",IF(LEN(X759)&gt;10,"לא תקין",IF(MOD((RIGHT(X759,1)*1)+(MID(X759,LEN(X759)-1,1)*2)+(MID(X759,LEN(X759)-2,1)*3)+(MID(X759,LEN(X759)-3,1)*4)+(MID(X759,LEN(X759)-4,1)*5)+(MID(X759,LEN(X759)-5,1)*6)+(MID(X759,LEN(X759)-6,1)*7)+(MID(X759,LEN(X759)-7,1)*8)+(MID(X759,LEN(X759)-8,1)*9)+(IF(LEN(X759)=9,0,MID(X759,LEN(X759)-9,1))*10),11)=0,"תקין","לא תקין"))),"ריק")</f>
        <v>ריק</v>
      </c>
      <c r="Z759" s="12"/>
      <c r="AA759" s="16" t="str">
        <f aca="false">IF(LEN(Z759)&gt;0,IF(LEN(Z759)&lt;9,"לא תקין",IF(LEN(Z759)&gt;10,"לא תקין",IF(MOD((RIGHT(Z759,1)*1)+(MID(Z759,LEN(Z759)-1,1)*2)+(MID(Z759,LEN(Z759)-2,1)*3)+(MID(Z759,LEN(Z759)-3,1)*4)+(MID(Z759,LEN(Z759)-4,1)*5)+(MID(Z759,LEN(Z759)-5,1)*6)+(MID(Z759,LEN(Z759)-6,1)*7)+(MID(Z759,LEN(Z759)-7,1)*8)+(MID(Z759,LEN(Z759)-8,1)*9)+(IF(LEN(Z759)=9,0,MID(Z759,LEN(Z759)-9,1))*10),11)=0,"תקין","לא תקין"))),"ריק")</f>
        <v>ריק</v>
      </c>
      <c r="AB759" s="12"/>
      <c r="AC759" s="16" t="str">
        <f aca="false">IF(LEN(AB759)&gt;0,IF(LEN(AB759)&lt;9,"לא תקין",IF(LEN(AB759)&gt;10,"לא תקין",IF(MOD((RIGHT(AB759,1)*1)+(MID(AB759,LEN(AB759)-1,1)*2)+(MID(AB759,LEN(AB759)-2,1)*3)+(MID(AB759,LEN(AB759)-3,1)*4)+(MID(AB759,LEN(AB759)-4,1)*5)+(MID(AB759,LEN(AB759)-5,1)*6)+(MID(AB759,LEN(AB759)-6,1)*7)+(MID(AB759,LEN(AB759)-7,1)*8)+(MID(AB759,LEN(AB759)-8,1)*9)+(IF(LEN(AB759)=9,0,MID(AB759,LEN(AB759)-9,1))*10),11)=0,"תקין","לא תקין"))),"ריק")</f>
        <v>ריק</v>
      </c>
      <c r="AD759" s="12"/>
      <c r="AE759" s="16" t="str">
        <f aca="false">IF(LEN(AD759)&gt;0,IF(LEN(AD759)&lt;9,"לא תקין",IF(LEN(AD759)&gt;10,"לא תקין",IF(MOD((RIGHT(AD759,1)*1)+(MID(AD759,LEN(AD759)-1,1)*2)+(MID(AD759,LEN(AD759)-2,1)*3)+(MID(AD759,LEN(AD759)-3,1)*4)+(MID(AD759,LEN(AD759)-4,1)*5)+(MID(AD759,LEN(AD759)-5,1)*6)+(MID(AD759,LEN(AD759)-6,1)*7)+(MID(AD759,LEN(AD759)-7,1)*8)+(MID(AD759,LEN(AD759)-8,1)*9)+(IF(LEN(AD759)=9,0,MID(AD759,LEN(AD759)-9,1))*10),11)=0,"תקין","לא תקין"))),"ריק")</f>
        <v>ריק</v>
      </c>
    </row>
    <row r="760" customFormat="false" ht="14.25" hidden="false" customHeight="true" outlineLevel="0" collapsed="false">
      <c r="A760" s="12"/>
      <c r="B760" s="12"/>
      <c r="C760" s="12"/>
      <c r="D760" s="13" t="e">
        <f aca="false" t="array" ref="D760:D760">IF((RIGHT(10-MOD(SUM(--MID(TEXT(C760,"000000000"),{1,3,5,7},1),--RIGHT(MID(TEXT(C760,"000000000"),{2,4,6,8},1)*2),--LEFT(TEXT((MID(TEXT(C760,"000000000"),{2,4,6,8},1)*2),"00"))),10),1))=TEXT(VALUE(RIGHT(C760,1)),"0"),"תקין","מספר זהוי שגוי")</f>
        <v>#VALUE!</v>
      </c>
      <c r="E760" s="12"/>
      <c r="F760" s="12"/>
      <c r="G760" s="12"/>
      <c r="H760" s="12"/>
      <c r="I760" s="12"/>
      <c r="J760" s="12"/>
      <c r="K760" s="12"/>
      <c r="L760" s="12"/>
      <c r="M760" s="12"/>
      <c r="N760" s="12"/>
      <c r="O760" s="12"/>
      <c r="P760" s="12"/>
      <c r="Q760" s="12"/>
      <c r="R760" s="12"/>
      <c r="S760" s="12"/>
      <c r="T760" s="12"/>
      <c r="U760" s="12"/>
      <c r="V760" s="12"/>
      <c r="W760" s="16" t="str">
        <f aca="false">IF(LEN(V760)&gt;0,IF(LEN(V760)&lt;9,"לא תקין",IF(LEN(V760)&gt;10,"לא תקין",IF(MOD((RIGHT(V760,1)*1)+(MID(V760,LEN(V760)-1,1)*2)+(MID(V760,LEN(V760)-2,1)*3)+(MID(V760,LEN(V760)-3,1)*4)+(MID(V760,LEN(V760)-4,1)*5)+(MID(V760,LEN(V760)-5,1)*6)+(MID(V760,LEN(V760)-6,1)*7)+(MID(V760,LEN(V760)-7,1)*8)+(MID(V760,LEN(V760)-8,1)*9)+(IF(LEN(V760)=9,0,MID(V760,LEN(V760)-9,1))*10),11)=0,"תקין","לא תקין"))),"ריק")</f>
        <v>ריק</v>
      </c>
      <c r="X760" s="12"/>
      <c r="Y760" s="16" t="str">
        <f aca="false">IF(LEN(X760)&gt;0,IF(LEN(X760)&lt;9,"לא תקין",IF(LEN(X760)&gt;10,"לא תקין",IF(MOD((RIGHT(X760,1)*1)+(MID(X760,LEN(X760)-1,1)*2)+(MID(X760,LEN(X760)-2,1)*3)+(MID(X760,LEN(X760)-3,1)*4)+(MID(X760,LEN(X760)-4,1)*5)+(MID(X760,LEN(X760)-5,1)*6)+(MID(X760,LEN(X760)-6,1)*7)+(MID(X760,LEN(X760)-7,1)*8)+(MID(X760,LEN(X760)-8,1)*9)+(IF(LEN(X760)=9,0,MID(X760,LEN(X760)-9,1))*10),11)=0,"תקין","לא תקין"))),"ריק")</f>
        <v>ריק</v>
      </c>
      <c r="Z760" s="12"/>
      <c r="AA760" s="16" t="str">
        <f aca="false">IF(LEN(Z760)&gt;0,IF(LEN(Z760)&lt;9,"לא תקין",IF(LEN(Z760)&gt;10,"לא תקין",IF(MOD((RIGHT(Z760,1)*1)+(MID(Z760,LEN(Z760)-1,1)*2)+(MID(Z760,LEN(Z760)-2,1)*3)+(MID(Z760,LEN(Z760)-3,1)*4)+(MID(Z760,LEN(Z760)-4,1)*5)+(MID(Z760,LEN(Z760)-5,1)*6)+(MID(Z760,LEN(Z760)-6,1)*7)+(MID(Z760,LEN(Z760)-7,1)*8)+(MID(Z760,LEN(Z760)-8,1)*9)+(IF(LEN(Z760)=9,0,MID(Z760,LEN(Z760)-9,1))*10),11)=0,"תקין","לא תקין"))),"ריק")</f>
        <v>ריק</v>
      </c>
      <c r="AB760" s="12"/>
      <c r="AC760" s="16" t="str">
        <f aca="false">IF(LEN(AB760)&gt;0,IF(LEN(AB760)&lt;9,"לא תקין",IF(LEN(AB760)&gt;10,"לא תקין",IF(MOD((RIGHT(AB760,1)*1)+(MID(AB760,LEN(AB760)-1,1)*2)+(MID(AB760,LEN(AB760)-2,1)*3)+(MID(AB760,LEN(AB760)-3,1)*4)+(MID(AB760,LEN(AB760)-4,1)*5)+(MID(AB760,LEN(AB760)-5,1)*6)+(MID(AB760,LEN(AB760)-6,1)*7)+(MID(AB760,LEN(AB760)-7,1)*8)+(MID(AB760,LEN(AB760)-8,1)*9)+(IF(LEN(AB760)=9,0,MID(AB760,LEN(AB760)-9,1))*10),11)=0,"תקין","לא תקין"))),"ריק")</f>
        <v>ריק</v>
      </c>
      <c r="AD760" s="12"/>
      <c r="AE760" s="16" t="str">
        <f aca="false">IF(LEN(AD760)&gt;0,IF(LEN(AD760)&lt;9,"לא תקין",IF(LEN(AD760)&gt;10,"לא תקין",IF(MOD((RIGHT(AD760,1)*1)+(MID(AD760,LEN(AD760)-1,1)*2)+(MID(AD760,LEN(AD760)-2,1)*3)+(MID(AD760,LEN(AD760)-3,1)*4)+(MID(AD760,LEN(AD760)-4,1)*5)+(MID(AD760,LEN(AD760)-5,1)*6)+(MID(AD760,LEN(AD760)-6,1)*7)+(MID(AD760,LEN(AD760)-7,1)*8)+(MID(AD760,LEN(AD760)-8,1)*9)+(IF(LEN(AD760)=9,0,MID(AD760,LEN(AD760)-9,1))*10),11)=0,"תקין","לא תקין"))),"ריק")</f>
        <v>ריק</v>
      </c>
    </row>
    <row r="761" customFormat="false" ht="14.25" hidden="false" customHeight="true" outlineLevel="0" collapsed="false">
      <c r="A761" s="12"/>
      <c r="B761" s="12"/>
      <c r="C761" s="12"/>
      <c r="D761" s="13" t="e">
        <f aca="false" t="array" ref="D761:D761">IF((RIGHT(10-MOD(SUM(--MID(TEXT(C761,"000000000"),{1,3,5,7},1),--RIGHT(MID(TEXT(C761,"000000000"),{2,4,6,8},1)*2),--LEFT(TEXT((MID(TEXT(C761,"000000000"),{2,4,6,8},1)*2),"00"))),10),1))=TEXT(VALUE(RIGHT(C761,1)),"0"),"תקין","מספר זהוי שגוי")</f>
        <v>#VALUE!</v>
      </c>
      <c r="E761" s="12"/>
      <c r="F761" s="12"/>
      <c r="G761" s="12"/>
      <c r="H761" s="12"/>
      <c r="I761" s="12"/>
      <c r="J761" s="12"/>
      <c r="K761" s="12"/>
      <c r="L761" s="12"/>
      <c r="M761" s="12"/>
      <c r="N761" s="12"/>
      <c r="O761" s="12"/>
      <c r="P761" s="12"/>
      <c r="Q761" s="12"/>
      <c r="R761" s="12"/>
      <c r="S761" s="12"/>
      <c r="T761" s="12"/>
      <c r="U761" s="12"/>
      <c r="V761" s="12"/>
      <c r="W761" s="16" t="str">
        <f aca="false">IF(LEN(V761)&gt;0,IF(LEN(V761)&lt;9,"לא תקין",IF(LEN(V761)&gt;10,"לא תקין",IF(MOD((RIGHT(V761,1)*1)+(MID(V761,LEN(V761)-1,1)*2)+(MID(V761,LEN(V761)-2,1)*3)+(MID(V761,LEN(V761)-3,1)*4)+(MID(V761,LEN(V761)-4,1)*5)+(MID(V761,LEN(V761)-5,1)*6)+(MID(V761,LEN(V761)-6,1)*7)+(MID(V761,LEN(V761)-7,1)*8)+(MID(V761,LEN(V761)-8,1)*9)+(IF(LEN(V761)=9,0,MID(V761,LEN(V761)-9,1))*10),11)=0,"תקין","לא תקין"))),"ריק")</f>
        <v>ריק</v>
      </c>
      <c r="X761" s="12"/>
      <c r="Y761" s="16" t="str">
        <f aca="false">IF(LEN(X761)&gt;0,IF(LEN(X761)&lt;9,"לא תקין",IF(LEN(X761)&gt;10,"לא תקין",IF(MOD((RIGHT(X761,1)*1)+(MID(X761,LEN(X761)-1,1)*2)+(MID(X761,LEN(X761)-2,1)*3)+(MID(X761,LEN(X761)-3,1)*4)+(MID(X761,LEN(X761)-4,1)*5)+(MID(X761,LEN(X761)-5,1)*6)+(MID(X761,LEN(X761)-6,1)*7)+(MID(X761,LEN(X761)-7,1)*8)+(MID(X761,LEN(X761)-8,1)*9)+(IF(LEN(X761)=9,0,MID(X761,LEN(X761)-9,1))*10),11)=0,"תקין","לא תקין"))),"ריק")</f>
        <v>ריק</v>
      </c>
      <c r="Z761" s="12"/>
      <c r="AA761" s="16" t="str">
        <f aca="false">IF(LEN(Z761)&gt;0,IF(LEN(Z761)&lt;9,"לא תקין",IF(LEN(Z761)&gt;10,"לא תקין",IF(MOD((RIGHT(Z761,1)*1)+(MID(Z761,LEN(Z761)-1,1)*2)+(MID(Z761,LEN(Z761)-2,1)*3)+(MID(Z761,LEN(Z761)-3,1)*4)+(MID(Z761,LEN(Z761)-4,1)*5)+(MID(Z761,LEN(Z761)-5,1)*6)+(MID(Z761,LEN(Z761)-6,1)*7)+(MID(Z761,LEN(Z761)-7,1)*8)+(MID(Z761,LEN(Z761)-8,1)*9)+(IF(LEN(Z761)=9,0,MID(Z761,LEN(Z761)-9,1))*10),11)=0,"תקין","לא תקין"))),"ריק")</f>
        <v>ריק</v>
      </c>
      <c r="AB761" s="12"/>
      <c r="AC761" s="16" t="str">
        <f aca="false">IF(LEN(AB761)&gt;0,IF(LEN(AB761)&lt;9,"לא תקין",IF(LEN(AB761)&gt;10,"לא תקין",IF(MOD((RIGHT(AB761,1)*1)+(MID(AB761,LEN(AB761)-1,1)*2)+(MID(AB761,LEN(AB761)-2,1)*3)+(MID(AB761,LEN(AB761)-3,1)*4)+(MID(AB761,LEN(AB761)-4,1)*5)+(MID(AB761,LEN(AB761)-5,1)*6)+(MID(AB761,LEN(AB761)-6,1)*7)+(MID(AB761,LEN(AB761)-7,1)*8)+(MID(AB761,LEN(AB761)-8,1)*9)+(IF(LEN(AB761)=9,0,MID(AB761,LEN(AB761)-9,1))*10),11)=0,"תקין","לא תקין"))),"ריק")</f>
        <v>ריק</v>
      </c>
      <c r="AD761" s="12"/>
      <c r="AE761" s="16" t="str">
        <f aca="false">IF(LEN(AD761)&gt;0,IF(LEN(AD761)&lt;9,"לא תקין",IF(LEN(AD761)&gt;10,"לא תקין",IF(MOD((RIGHT(AD761,1)*1)+(MID(AD761,LEN(AD761)-1,1)*2)+(MID(AD761,LEN(AD761)-2,1)*3)+(MID(AD761,LEN(AD761)-3,1)*4)+(MID(AD761,LEN(AD761)-4,1)*5)+(MID(AD761,LEN(AD761)-5,1)*6)+(MID(AD761,LEN(AD761)-6,1)*7)+(MID(AD761,LEN(AD761)-7,1)*8)+(MID(AD761,LEN(AD761)-8,1)*9)+(IF(LEN(AD761)=9,0,MID(AD761,LEN(AD761)-9,1))*10),11)=0,"תקין","לא תקין"))),"ריק")</f>
        <v>ריק</v>
      </c>
    </row>
    <row r="762" customFormat="false" ht="14.25" hidden="false" customHeight="true" outlineLevel="0" collapsed="false">
      <c r="A762" s="12"/>
      <c r="B762" s="12"/>
      <c r="C762" s="12"/>
      <c r="D762" s="13" t="e">
        <f aca="false" t="array" ref="D762:D762">IF((RIGHT(10-MOD(SUM(--MID(TEXT(C762,"000000000"),{1,3,5,7},1),--RIGHT(MID(TEXT(C762,"000000000"),{2,4,6,8},1)*2),--LEFT(TEXT((MID(TEXT(C762,"000000000"),{2,4,6,8},1)*2),"00"))),10),1))=TEXT(VALUE(RIGHT(C762,1)),"0"),"תקין","מספר זהוי שגוי")</f>
        <v>#VALUE!</v>
      </c>
      <c r="E762" s="12"/>
      <c r="F762" s="12"/>
      <c r="G762" s="12"/>
      <c r="H762" s="12"/>
      <c r="I762" s="12"/>
      <c r="J762" s="12"/>
      <c r="K762" s="12"/>
      <c r="L762" s="12"/>
      <c r="M762" s="12"/>
      <c r="N762" s="12"/>
      <c r="O762" s="12"/>
      <c r="P762" s="12"/>
      <c r="Q762" s="12"/>
      <c r="R762" s="12"/>
      <c r="S762" s="12"/>
      <c r="T762" s="12"/>
      <c r="U762" s="12"/>
      <c r="V762" s="12"/>
      <c r="W762" s="16" t="str">
        <f aca="false">IF(LEN(V762)&gt;0,IF(LEN(V762)&lt;9,"לא תקין",IF(LEN(V762)&gt;10,"לא תקין",IF(MOD((RIGHT(V762,1)*1)+(MID(V762,LEN(V762)-1,1)*2)+(MID(V762,LEN(V762)-2,1)*3)+(MID(V762,LEN(V762)-3,1)*4)+(MID(V762,LEN(V762)-4,1)*5)+(MID(V762,LEN(V762)-5,1)*6)+(MID(V762,LEN(V762)-6,1)*7)+(MID(V762,LEN(V762)-7,1)*8)+(MID(V762,LEN(V762)-8,1)*9)+(IF(LEN(V762)=9,0,MID(V762,LEN(V762)-9,1))*10),11)=0,"תקין","לא תקין"))),"ריק")</f>
        <v>ריק</v>
      </c>
      <c r="X762" s="12"/>
      <c r="Y762" s="16" t="str">
        <f aca="false">IF(LEN(X762)&gt;0,IF(LEN(X762)&lt;9,"לא תקין",IF(LEN(X762)&gt;10,"לא תקין",IF(MOD((RIGHT(X762,1)*1)+(MID(X762,LEN(X762)-1,1)*2)+(MID(X762,LEN(X762)-2,1)*3)+(MID(X762,LEN(X762)-3,1)*4)+(MID(X762,LEN(X762)-4,1)*5)+(MID(X762,LEN(X762)-5,1)*6)+(MID(X762,LEN(X762)-6,1)*7)+(MID(X762,LEN(X762)-7,1)*8)+(MID(X762,LEN(X762)-8,1)*9)+(IF(LEN(X762)=9,0,MID(X762,LEN(X762)-9,1))*10),11)=0,"תקין","לא תקין"))),"ריק")</f>
        <v>ריק</v>
      </c>
      <c r="Z762" s="12"/>
      <c r="AA762" s="16" t="str">
        <f aca="false">IF(LEN(Z762)&gt;0,IF(LEN(Z762)&lt;9,"לא תקין",IF(LEN(Z762)&gt;10,"לא תקין",IF(MOD((RIGHT(Z762,1)*1)+(MID(Z762,LEN(Z762)-1,1)*2)+(MID(Z762,LEN(Z762)-2,1)*3)+(MID(Z762,LEN(Z762)-3,1)*4)+(MID(Z762,LEN(Z762)-4,1)*5)+(MID(Z762,LEN(Z762)-5,1)*6)+(MID(Z762,LEN(Z762)-6,1)*7)+(MID(Z762,LEN(Z762)-7,1)*8)+(MID(Z762,LEN(Z762)-8,1)*9)+(IF(LEN(Z762)=9,0,MID(Z762,LEN(Z762)-9,1))*10),11)=0,"תקין","לא תקין"))),"ריק")</f>
        <v>ריק</v>
      </c>
      <c r="AB762" s="12"/>
      <c r="AC762" s="16" t="str">
        <f aca="false">IF(LEN(AB762)&gt;0,IF(LEN(AB762)&lt;9,"לא תקין",IF(LEN(AB762)&gt;10,"לא תקין",IF(MOD((RIGHT(AB762,1)*1)+(MID(AB762,LEN(AB762)-1,1)*2)+(MID(AB762,LEN(AB762)-2,1)*3)+(MID(AB762,LEN(AB762)-3,1)*4)+(MID(AB762,LEN(AB762)-4,1)*5)+(MID(AB762,LEN(AB762)-5,1)*6)+(MID(AB762,LEN(AB762)-6,1)*7)+(MID(AB762,LEN(AB762)-7,1)*8)+(MID(AB762,LEN(AB762)-8,1)*9)+(IF(LEN(AB762)=9,0,MID(AB762,LEN(AB762)-9,1))*10),11)=0,"תקין","לא תקין"))),"ריק")</f>
        <v>ריק</v>
      </c>
      <c r="AD762" s="12"/>
      <c r="AE762" s="16" t="str">
        <f aca="false">IF(LEN(AD762)&gt;0,IF(LEN(AD762)&lt;9,"לא תקין",IF(LEN(AD762)&gt;10,"לא תקין",IF(MOD((RIGHT(AD762,1)*1)+(MID(AD762,LEN(AD762)-1,1)*2)+(MID(AD762,LEN(AD762)-2,1)*3)+(MID(AD762,LEN(AD762)-3,1)*4)+(MID(AD762,LEN(AD762)-4,1)*5)+(MID(AD762,LEN(AD762)-5,1)*6)+(MID(AD762,LEN(AD762)-6,1)*7)+(MID(AD762,LEN(AD762)-7,1)*8)+(MID(AD762,LEN(AD762)-8,1)*9)+(IF(LEN(AD762)=9,0,MID(AD762,LEN(AD762)-9,1))*10),11)=0,"תקין","לא תקין"))),"ריק")</f>
        <v>ריק</v>
      </c>
    </row>
    <row r="763" customFormat="false" ht="14.25" hidden="false" customHeight="true" outlineLevel="0" collapsed="false">
      <c r="A763" s="12"/>
      <c r="B763" s="12"/>
      <c r="C763" s="12"/>
      <c r="D763" s="13" t="e">
        <f aca="false" t="array" ref="D763:D763">IF((RIGHT(10-MOD(SUM(--MID(TEXT(C763,"000000000"),{1,3,5,7},1),--RIGHT(MID(TEXT(C763,"000000000"),{2,4,6,8},1)*2),--LEFT(TEXT((MID(TEXT(C763,"000000000"),{2,4,6,8},1)*2),"00"))),10),1))=TEXT(VALUE(RIGHT(C763,1)),"0"),"תקין","מספר זהוי שגוי")</f>
        <v>#VALUE!</v>
      </c>
      <c r="E763" s="12"/>
      <c r="F763" s="12"/>
      <c r="G763" s="12"/>
      <c r="H763" s="12"/>
      <c r="I763" s="12"/>
      <c r="J763" s="12"/>
      <c r="K763" s="12"/>
      <c r="L763" s="12"/>
      <c r="M763" s="12"/>
      <c r="N763" s="12"/>
      <c r="O763" s="12"/>
      <c r="P763" s="12"/>
      <c r="Q763" s="12"/>
      <c r="R763" s="12"/>
      <c r="S763" s="12"/>
      <c r="T763" s="12"/>
      <c r="U763" s="12"/>
      <c r="V763" s="12"/>
      <c r="W763" s="16" t="str">
        <f aca="false">IF(LEN(V763)&gt;0,IF(LEN(V763)&lt;9,"לא תקין",IF(LEN(V763)&gt;10,"לא תקין",IF(MOD((RIGHT(V763,1)*1)+(MID(V763,LEN(V763)-1,1)*2)+(MID(V763,LEN(V763)-2,1)*3)+(MID(V763,LEN(V763)-3,1)*4)+(MID(V763,LEN(V763)-4,1)*5)+(MID(V763,LEN(V763)-5,1)*6)+(MID(V763,LEN(V763)-6,1)*7)+(MID(V763,LEN(V763)-7,1)*8)+(MID(V763,LEN(V763)-8,1)*9)+(IF(LEN(V763)=9,0,MID(V763,LEN(V763)-9,1))*10),11)=0,"תקין","לא תקין"))),"ריק")</f>
        <v>ריק</v>
      </c>
      <c r="X763" s="12"/>
      <c r="Y763" s="16" t="str">
        <f aca="false">IF(LEN(X763)&gt;0,IF(LEN(X763)&lt;9,"לא תקין",IF(LEN(X763)&gt;10,"לא תקין",IF(MOD((RIGHT(X763,1)*1)+(MID(X763,LEN(X763)-1,1)*2)+(MID(X763,LEN(X763)-2,1)*3)+(MID(X763,LEN(X763)-3,1)*4)+(MID(X763,LEN(X763)-4,1)*5)+(MID(X763,LEN(X763)-5,1)*6)+(MID(X763,LEN(X763)-6,1)*7)+(MID(X763,LEN(X763)-7,1)*8)+(MID(X763,LEN(X763)-8,1)*9)+(IF(LEN(X763)=9,0,MID(X763,LEN(X763)-9,1))*10),11)=0,"תקין","לא תקין"))),"ריק")</f>
        <v>ריק</v>
      </c>
      <c r="Z763" s="12"/>
      <c r="AA763" s="16" t="str">
        <f aca="false">IF(LEN(Z763)&gt;0,IF(LEN(Z763)&lt;9,"לא תקין",IF(LEN(Z763)&gt;10,"לא תקין",IF(MOD((RIGHT(Z763,1)*1)+(MID(Z763,LEN(Z763)-1,1)*2)+(MID(Z763,LEN(Z763)-2,1)*3)+(MID(Z763,LEN(Z763)-3,1)*4)+(MID(Z763,LEN(Z763)-4,1)*5)+(MID(Z763,LEN(Z763)-5,1)*6)+(MID(Z763,LEN(Z763)-6,1)*7)+(MID(Z763,LEN(Z763)-7,1)*8)+(MID(Z763,LEN(Z763)-8,1)*9)+(IF(LEN(Z763)=9,0,MID(Z763,LEN(Z763)-9,1))*10),11)=0,"תקין","לא תקין"))),"ריק")</f>
        <v>ריק</v>
      </c>
      <c r="AB763" s="12"/>
      <c r="AC763" s="16" t="str">
        <f aca="false">IF(LEN(AB763)&gt;0,IF(LEN(AB763)&lt;9,"לא תקין",IF(LEN(AB763)&gt;10,"לא תקין",IF(MOD((RIGHT(AB763,1)*1)+(MID(AB763,LEN(AB763)-1,1)*2)+(MID(AB763,LEN(AB763)-2,1)*3)+(MID(AB763,LEN(AB763)-3,1)*4)+(MID(AB763,LEN(AB763)-4,1)*5)+(MID(AB763,LEN(AB763)-5,1)*6)+(MID(AB763,LEN(AB763)-6,1)*7)+(MID(AB763,LEN(AB763)-7,1)*8)+(MID(AB763,LEN(AB763)-8,1)*9)+(IF(LEN(AB763)=9,0,MID(AB763,LEN(AB763)-9,1))*10),11)=0,"תקין","לא תקין"))),"ריק")</f>
        <v>ריק</v>
      </c>
      <c r="AD763" s="12"/>
      <c r="AE763" s="16" t="str">
        <f aca="false">IF(LEN(AD763)&gt;0,IF(LEN(AD763)&lt;9,"לא תקין",IF(LEN(AD763)&gt;10,"לא תקין",IF(MOD((RIGHT(AD763,1)*1)+(MID(AD763,LEN(AD763)-1,1)*2)+(MID(AD763,LEN(AD763)-2,1)*3)+(MID(AD763,LEN(AD763)-3,1)*4)+(MID(AD763,LEN(AD763)-4,1)*5)+(MID(AD763,LEN(AD763)-5,1)*6)+(MID(AD763,LEN(AD763)-6,1)*7)+(MID(AD763,LEN(AD763)-7,1)*8)+(MID(AD763,LEN(AD763)-8,1)*9)+(IF(LEN(AD763)=9,0,MID(AD763,LEN(AD763)-9,1))*10),11)=0,"תקין","לא תקין"))),"ריק")</f>
        <v>ריק</v>
      </c>
    </row>
    <row r="764" customFormat="false" ht="14.25" hidden="false" customHeight="true" outlineLevel="0" collapsed="false">
      <c r="A764" s="12"/>
      <c r="B764" s="12"/>
      <c r="C764" s="12"/>
      <c r="D764" s="13" t="e">
        <f aca="false" t="array" ref="D764:D764">IF((RIGHT(10-MOD(SUM(--MID(TEXT(C764,"000000000"),{1,3,5,7},1),--RIGHT(MID(TEXT(C764,"000000000"),{2,4,6,8},1)*2),--LEFT(TEXT((MID(TEXT(C764,"000000000"),{2,4,6,8},1)*2),"00"))),10),1))=TEXT(VALUE(RIGHT(C764,1)),"0"),"תקין","מספר זהוי שגוי")</f>
        <v>#VALUE!</v>
      </c>
      <c r="E764" s="12"/>
      <c r="F764" s="12"/>
      <c r="G764" s="12"/>
      <c r="H764" s="12"/>
      <c r="I764" s="12"/>
      <c r="J764" s="12"/>
      <c r="K764" s="12"/>
      <c r="L764" s="12"/>
      <c r="M764" s="12"/>
      <c r="N764" s="12"/>
      <c r="O764" s="12"/>
      <c r="P764" s="12"/>
      <c r="Q764" s="12"/>
      <c r="R764" s="12"/>
      <c r="S764" s="12"/>
      <c r="T764" s="12"/>
      <c r="U764" s="12"/>
      <c r="V764" s="12"/>
      <c r="W764" s="16" t="str">
        <f aca="false">IF(LEN(V764)&gt;0,IF(LEN(V764)&lt;9,"לא תקין",IF(LEN(V764)&gt;10,"לא תקין",IF(MOD((RIGHT(V764,1)*1)+(MID(V764,LEN(V764)-1,1)*2)+(MID(V764,LEN(V764)-2,1)*3)+(MID(V764,LEN(V764)-3,1)*4)+(MID(V764,LEN(V764)-4,1)*5)+(MID(V764,LEN(V764)-5,1)*6)+(MID(V764,LEN(V764)-6,1)*7)+(MID(V764,LEN(V764)-7,1)*8)+(MID(V764,LEN(V764)-8,1)*9)+(IF(LEN(V764)=9,0,MID(V764,LEN(V764)-9,1))*10),11)=0,"תקין","לא תקין"))),"ריק")</f>
        <v>ריק</v>
      </c>
      <c r="X764" s="12"/>
      <c r="Y764" s="16" t="str">
        <f aca="false">IF(LEN(X764)&gt;0,IF(LEN(X764)&lt;9,"לא תקין",IF(LEN(X764)&gt;10,"לא תקין",IF(MOD((RIGHT(X764,1)*1)+(MID(X764,LEN(X764)-1,1)*2)+(MID(X764,LEN(X764)-2,1)*3)+(MID(X764,LEN(X764)-3,1)*4)+(MID(X764,LEN(X764)-4,1)*5)+(MID(X764,LEN(X764)-5,1)*6)+(MID(X764,LEN(X764)-6,1)*7)+(MID(X764,LEN(X764)-7,1)*8)+(MID(X764,LEN(X764)-8,1)*9)+(IF(LEN(X764)=9,0,MID(X764,LEN(X764)-9,1))*10),11)=0,"תקין","לא תקין"))),"ריק")</f>
        <v>ריק</v>
      </c>
      <c r="Z764" s="12"/>
      <c r="AA764" s="16" t="str">
        <f aca="false">IF(LEN(Z764)&gt;0,IF(LEN(Z764)&lt;9,"לא תקין",IF(LEN(Z764)&gt;10,"לא תקין",IF(MOD((RIGHT(Z764,1)*1)+(MID(Z764,LEN(Z764)-1,1)*2)+(MID(Z764,LEN(Z764)-2,1)*3)+(MID(Z764,LEN(Z764)-3,1)*4)+(MID(Z764,LEN(Z764)-4,1)*5)+(MID(Z764,LEN(Z764)-5,1)*6)+(MID(Z764,LEN(Z764)-6,1)*7)+(MID(Z764,LEN(Z764)-7,1)*8)+(MID(Z764,LEN(Z764)-8,1)*9)+(IF(LEN(Z764)=9,0,MID(Z764,LEN(Z764)-9,1))*10),11)=0,"תקין","לא תקין"))),"ריק")</f>
        <v>ריק</v>
      </c>
      <c r="AB764" s="12"/>
      <c r="AC764" s="16" t="str">
        <f aca="false">IF(LEN(AB764)&gt;0,IF(LEN(AB764)&lt;9,"לא תקין",IF(LEN(AB764)&gt;10,"לא תקין",IF(MOD((RIGHT(AB764,1)*1)+(MID(AB764,LEN(AB764)-1,1)*2)+(MID(AB764,LEN(AB764)-2,1)*3)+(MID(AB764,LEN(AB764)-3,1)*4)+(MID(AB764,LEN(AB764)-4,1)*5)+(MID(AB764,LEN(AB764)-5,1)*6)+(MID(AB764,LEN(AB764)-6,1)*7)+(MID(AB764,LEN(AB764)-7,1)*8)+(MID(AB764,LEN(AB764)-8,1)*9)+(IF(LEN(AB764)=9,0,MID(AB764,LEN(AB764)-9,1))*10),11)=0,"תקין","לא תקין"))),"ריק")</f>
        <v>ריק</v>
      </c>
      <c r="AD764" s="12"/>
      <c r="AE764" s="16" t="str">
        <f aca="false">IF(LEN(AD764)&gt;0,IF(LEN(AD764)&lt;9,"לא תקין",IF(LEN(AD764)&gt;10,"לא תקין",IF(MOD((RIGHT(AD764,1)*1)+(MID(AD764,LEN(AD764)-1,1)*2)+(MID(AD764,LEN(AD764)-2,1)*3)+(MID(AD764,LEN(AD764)-3,1)*4)+(MID(AD764,LEN(AD764)-4,1)*5)+(MID(AD764,LEN(AD764)-5,1)*6)+(MID(AD764,LEN(AD764)-6,1)*7)+(MID(AD764,LEN(AD764)-7,1)*8)+(MID(AD764,LEN(AD764)-8,1)*9)+(IF(LEN(AD764)=9,0,MID(AD764,LEN(AD764)-9,1))*10),11)=0,"תקין","לא תקין"))),"ריק")</f>
        <v>ריק</v>
      </c>
    </row>
    <row r="765" customFormat="false" ht="14.25" hidden="false" customHeight="true" outlineLevel="0" collapsed="false">
      <c r="A765" s="12"/>
      <c r="B765" s="12"/>
      <c r="C765" s="12"/>
      <c r="D765" s="13" t="e">
        <f aca="false" t="array" ref="D765:D765">IF((RIGHT(10-MOD(SUM(--MID(TEXT(C765,"000000000"),{1,3,5,7},1),--RIGHT(MID(TEXT(C765,"000000000"),{2,4,6,8},1)*2),--LEFT(TEXT((MID(TEXT(C765,"000000000"),{2,4,6,8},1)*2),"00"))),10),1))=TEXT(VALUE(RIGHT(C765,1)),"0"),"תקין","מספר זהוי שגוי")</f>
        <v>#VALUE!</v>
      </c>
      <c r="E765" s="12"/>
      <c r="F765" s="12"/>
      <c r="G765" s="12"/>
      <c r="H765" s="12"/>
      <c r="I765" s="12"/>
      <c r="J765" s="12"/>
      <c r="K765" s="12"/>
      <c r="L765" s="12"/>
      <c r="M765" s="12"/>
      <c r="N765" s="12"/>
      <c r="O765" s="12"/>
      <c r="P765" s="12"/>
      <c r="Q765" s="12"/>
      <c r="R765" s="12"/>
      <c r="S765" s="12"/>
      <c r="T765" s="12"/>
      <c r="U765" s="12"/>
      <c r="V765" s="12"/>
      <c r="W765" s="16" t="str">
        <f aca="false">IF(LEN(V765)&gt;0,IF(LEN(V765)&lt;9,"לא תקין",IF(LEN(V765)&gt;10,"לא תקין",IF(MOD((RIGHT(V765,1)*1)+(MID(V765,LEN(V765)-1,1)*2)+(MID(V765,LEN(V765)-2,1)*3)+(MID(V765,LEN(V765)-3,1)*4)+(MID(V765,LEN(V765)-4,1)*5)+(MID(V765,LEN(V765)-5,1)*6)+(MID(V765,LEN(V765)-6,1)*7)+(MID(V765,LEN(V765)-7,1)*8)+(MID(V765,LEN(V765)-8,1)*9)+(IF(LEN(V765)=9,0,MID(V765,LEN(V765)-9,1))*10),11)=0,"תקין","לא תקין"))),"ריק")</f>
        <v>ריק</v>
      </c>
      <c r="X765" s="12"/>
      <c r="Y765" s="16" t="str">
        <f aca="false">IF(LEN(X765)&gt;0,IF(LEN(X765)&lt;9,"לא תקין",IF(LEN(X765)&gt;10,"לא תקין",IF(MOD((RIGHT(X765,1)*1)+(MID(X765,LEN(X765)-1,1)*2)+(MID(X765,LEN(X765)-2,1)*3)+(MID(X765,LEN(X765)-3,1)*4)+(MID(X765,LEN(X765)-4,1)*5)+(MID(X765,LEN(X765)-5,1)*6)+(MID(X765,LEN(X765)-6,1)*7)+(MID(X765,LEN(X765)-7,1)*8)+(MID(X765,LEN(X765)-8,1)*9)+(IF(LEN(X765)=9,0,MID(X765,LEN(X765)-9,1))*10),11)=0,"תקין","לא תקין"))),"ריק")</f>
        <v>ריק</v>
      </c>
      <c r="Z765" s="12"/>
      <c r="AA765" s="16" t="str">
        <f aca="false">IF(LEN(Z765)&gt;0,IF(LEN(Z765)&lt;9,"לא תקין",IF(LEN(Z765)&gt;10,"לא תקין",IF(MOD((RIGHT(Z765,1)*1)+(MID(Z765,LEN(Z765)-1,1)*2)+(MID(Z765,LEN(Z765)-2,1)*3)+(MID(Z765,LEN(Z765)-3,1)*4)+(MID(Z765,LEN(Z765)-4,1)*5)+(MID(Z765,LEN(Z765)-5,1)*6)+(MID(Z765,LEN(Z765)-6,1)*7)+(MID(Z765,LEN(Z765)-7,1)*8)+(MID(Z765,LEN(Z765)-8,1)*9)+(IF(LEN(Z765)=9,0,MID(Z765,LEN(Z765)-9,1))*10),11)=0,"תקין","לא תקין"))),"ריק")</f>
        <v>ריק</v>
      </c>
      <c r="AB765" s="12"/>
      <c r="AC765" s="16" t="str">
        <f aca="false">IF(LEN(AB765)&gt;0,IF(LEN(AB765)&lt;9,"לא תקין",IF(LEN(AB765)&gt;10,"לא תקין",IF(MOD((RIGHT(AB765,1)*1)+(MID(AB765,LEN(AB765)-1,1)*2)+(MID(AB765,LEN(AB765)-2,1)*3)+(MID(AB765,LEN(AB765)-3,1)*4)+(MID(AB765,LEN(AB765)-4,1)*5)+(MID(AB765,LEN(AB765)-5,1)*6)+(MID(AB765,LEN(AB765)-6,1)*7)+(MID(AB765,LEN(AB765)-7,1)*8)+(MID(AB765,LEN(AB765)-8,1)*9)+(IF(LEN(AB765)=9,0,MID(AB765,LEN(AB765)-9,1))*10),11)=0,"תקין","לא תקין"))),"ריק")</f>
        <v>ריק</v>
      </c>
      <c r="AD765" s="12"/>
      <c r="AE765" s="16" t="str">
        <f aca="false">IF(LEN(AD765)&gt;0,IF(LEN(AD765)&lt;9,"לא תקין",IF(LEN(AD765)&gt;10,"לא תקין",IF(MOD((RIGHT(AD765,1)*1)+(MID(AD765,LEN(AD765)-1,1)*2)+(MID(AD765,LEN(AD765)-2,1)*3)+(MID(AD765,LEN(AD765)-3,1)*4)+(MID(AD765,LEN(AD765)-4,1)*5)+(MID(AD765,LEN(AD765)-5,1)*6)+(MID(AD765,LEN(AD765)-6,1)*7)+(MID(AD765,LEN(AD765)-7,1)*8)+(MID(AD765,LEN(AD765)-8,1)*9)+(IF(LEN(AD765)=9,0,MID(AD765,LEN(AD765)-9,1))*10),11)=0,"תקין","לא תקין"))),"ריק")</f>
        <v>ריק</v>
      </c>
    </row>
    <row r="766" customFormat="false" ht="14.25" hidden="false" customHeight="true" outlineLevel="0" collapsed="false">
      <c r="A766" s="12"/>
      <c r="B766" s="12"/>
      <c r="C766" s="12"/>
      <c r="D766" s="13" t="e">
        <f aca="false" t="array" ref="D766:D766">IF((RIGHT(10-MOD(SUM(--MID(TEXT(C766,"000000000"),{1,3,5,7},1),--RIGHT(MID(TEXT(C766,"000000000"),{2,4,6,8},1)*2),--LEFT(TEXT((MID(TEXT(C766,"000000000"),{2,4,6,8},1)*2),"00"))),10),1))=TEXT(VALUE(RIGHT(C766,1)),"0"),"תקין","מספר זהוי שגוי")</f>
        <v>#VALUE!</v>
      </c>
      <c r="E766" s="12"/>
      <c r="F766" s="12"/>
      <c r="G766" s="12"/>
      <c r="H766" s="12"/>
      <c r="I766" s="12"/>
      <c r="J766" s="12"/>
      <c r="K766" s="12"/>
      <c r="L766" s="12"/>
      <c r="M766" s="12"/>
      <c r="N766" s="12"/>
      <c r="O766" s="12"/>
      <c r="P766" s="12"/>
      <c r="Q766" s="12"/>
      <c r="R766" s="12"/>
      <c r="S766" s="12"/>
      <c r="T766" s="12"/>
      <c r="U766" s="12"/>
      <c r="V766" s="12"/>
      <c r="W766" s="16" t="str">
        <f aca="false">IF(LEN(V766)&gt;0,IF(LEN(V766)&lt;9,"לא תקין",IF(LEN(V766)&gt;10,"לא תקין",IF(MOD((RIGHT(V766,1)*1)+(MID(V766,LEN(V766)-1,1)*2)+(MID(V766,LEN(V766)-2,1)*3)+(MID(V766,LEN(V766)-3,1)*4)+(MID(V766,LEN(V766)-4,1)*5)+(MID(V766,LEN(V766)-5,1)*6)+(MID(V766,LEN(V766)-6,1)*7)+(MID(V766,LEN(V766)-7,1)*8)+(MID(V766,LEN(V766)-8,1)*9)+(IF(LEN(V766)=9,0,MID(V766,LEN(V766)-9,1))*10),11)=0,"תקין","לא תקין"))),"ריק")</f>
        <v>ריק</v>
      </c>
      <c r="X766" s="12"/>
      <c r="Y766" s="16" t="str">
        <f aca="false">IF(LEN(X766)&gt;0,IF(LEN(X766)&lt;9,"לא תקין",IF(LEN(X766)&gt;10,"לא תקין",IF(MOD((RIGHT(X766,1)*1)+(MID(X766,LEN(X766)-1,1)*2)+(MID(X766,LEN(X766)-2,1)*3)+(MID(X766,LEN(X766)-3,1)*4)+(MID(X766,LEN(X766)-4,1)*5)+(MID(X766,LEN(X766)-5,1)*6)+(MID(X766,LEN(X766)-6,1)*7)+(MID(X766,LEN(X766)-7,1)*8)+(MID(X766,LEN(X766)-8,1)*9)+(IF(LEN(X766)=9,0,MID(X766,LEN(X766)-9,1))*10),11)=0,"תקין","לא תקין"))),"ריק")</f>
        <v>ריק</v>
      </c>
      <c r="Z766" s="12"/>
      <c r="AA766" s="16" t="str">
        <f aca="false">IF(LEN(Z766)&gt;0,IF(LEN(Z766)&lt;9,"לא תקין",IF(LEN(Z766)&gt;10,"לא תקין",IF(MOD((RIGHT(Z766,1)*1)+(MID(Z766,LEN(Z766)-1,1)*2)+(MID(Z766,LEN(Z766)-2,1)*3)+(MID(Z766,LEN(Z766)-3,1)*4)+(MID(Z766,LEN(Z766)-4,1)*5)+(MID(Z766,LEN(Z766)-5,1)*6)+(MID(Z766,LEN(Z766)-6,1)*7)+(MID(Z766,LEN(Z766)-7,1)*8)+(MID(Z766,LEN(Z766)-8,1)*9)+(IF(LEN(Z766)=9,0,MID(Z766,LEN(Z766)-9,1))*10),11)=0,"תקין","לא תקין"))),"ריק")</f>
        <v>ריק</v>
      </c>
      <c r="AB766" s="12"/>
      <c r="AC766" s="16" t="str">
        <f aca="false">IF(LEN(AB766)&gt;0,IF(LEN(AB766)&lt;9,"לא תקין",IF(LEN(AB766)&gt;10,"לא תקין",IF(MOD((RIGHT(AB766,1)*1)+(MID(AB766,LEN(AB766)-1,1)*2)+(MID(AB766,LEN(AB766)-2,1)*3)+(MID(AB766,LEN(AB766)-3,1)*4)+(MID(AB766,LEN(AB766)-4,1)*5)+(MID(AB766,LEN(AB766)-5,1)*6)+(MID(AB766,LEN(AB766)-6,1)*7)+(MID(AB766,LEN(AB766)-7,1)*8)+(MID(AB766,LEN(AB766)-8,1)*9)+(IF(LEN(AB766)=9,0,MID(AB766,LEN(AB766)-9,1))*10),11)=0,"תקין","לא תקין"))),"ריק")</f>
        <v>ריק</v>
      </c>
      <c r="AD766" s="12"/>
      <c r="AE766" s="16" t="str">
        <f aca="false">IF(LEN(AD766)&gt;0,IF(LEN(AD766)&lt;9,"לא תקין",IF(LEN(AD766)&gt;10,"לא תקין",IF(MOD((RIGHT(AD766,1)*1)+(MID(AD766,LEN(AD766)-1,1)*2)+(MID(AD766,LEN(AD766)-2,1)*3)+(MID(AD766,LEN(AD766)-3,1)*4)+(MID(AD766,LEN(AD766)-4,1)*5)+(MID(AD766,LEN(AD766)-5,1)*6)+(MID(AD766,LEN(AD766)-6,1)*7)+(MID(AD766,LEN(AD766)-7,1)*8)+(MID(AD766,LEN(AD766)-8,1)*9)+(IF(LEN(AD766)=9,0,MID(AD766,LEN(AD766)-9,1))*10),11)=0,"תקין","לא תקין"))),"ריק")</f>
        <v>ריק</v>
      </c>
    </row>
    <row r="767" customFormat="false" ht="14.25" hidden="false" customHeight="true" outlineLevel="0" collapsed="false">
      <c r="A767" s="12"/>
      <c r="B767" s="12"/>
      <c r="C767" s="12"/>
      <c r="D767" s="13" t="e">
        <f aca="false" t="array" ref="D767:D767">IF((RIGHT(10-MOD(SUM(--MID(TEXT(C767,"000000000"),{1,3,5,7},1),--RIGHT(MID(TEXT(C767,"000000000"),{2,4,6,8},1)*2),--LEFT(TEXT((MID(TEXT(C767,"000000000"),{2,4,6,8},1)*2),"00"))),10),1))=TEXT(VALUE(RIGHT(C767,1)),"0"),"תקין","מספר זהוי שגוי")</f>
        <v>#VALUE!</v>
      </c>
      <c r="E767" s="12"/>
      <c r="F767" s="12"/>
      <c r="G767" s="12"/>
      <c r="H767" s="12"/>
      <c r="I767" s="12"/>
      <c r="J767" s="12"/>
      <c r="K767" s="12"/>
      <c r="L767" s="12"/>
      <c r="M767" s="12"/>
      <c r="N767" s="12"/>
      <c r="O767" s="12"/>
      <c r="P767" s="12"/>
      <c r="Q767" s="12"/>
      <c r="R767" s="12"/>
      <c r="S767" s="12"/>
      <c r="T767" s="12"/>
      <c r="U767" s="12"/>
      <c r="V767" s="12"/>
      <c r="W767" s="16" t="str">
        <f aca="false">IF(LEN(V767)&gt;0,IF(LEN(V767)&lt;9,"לא תקין",IF(LEN(V767)&gt;10,"לא תקין",IF(MOD((RIGHT(V767,1)*1)+(MID(V767,LEN(V767)-1,1)*2)+(MID(V767,LEN(V767)-2,1)*3)+(MID(V767,LEN(V767)-3,1)*4)+(MID(V767,LEN(V767)-4,1)*5)+(MID(V767,LEN(V767)-5,1)*6)+(MID(V767,LEN(V767)-6,1)*7)+(MID(V767,LEN(V767)-7,1)*8)+(MID(V767,LEN(V767)-8,1)*9)+(IF(LEN(V767)=9,0,MID(V767,LEN(V767)-9,1))*10),11)=0,"תקין","לא תקין"))),"ריק")</f>
        <v>ריק</v>
      </c>
      <c r="X767" s="12"/>
      <c r="Y767" s="16" t="str">
        <f aca="false">IF(LEN(X767)&gt;0,IF(LEN(X767)&lt;9,"לא תקין",IF(LEN(X767)&gt;10,"לא תקין",IF(MOD((RIGHT(X767,1)*1)+(MID(X767,LEN(X767)-1,1)*2)+(MID(X767,LEN(X767)-2,1)*3)+(MID(X767,LEN(X767)-3,1)*4)+(MID(X767,LEN(X767)-4,1)*5)+(MID(X767,LEN(X767)-5,1)*6)+(MID(X767,LEN(X767)-6,1)*7)+(MID(X767,LEN(X767)-7,1)*8)+(MID(X767,LEN(X767)-8,1)*9)+(IF(LEN(X767)=9,0,MID(X767,LEN(X767)-9,1))*10),11)=0,"תקין","לא תקין"))),"ריק")</f>
        <v>ריק</v>
      </c>
      <c r="Z767" s="12"/>
      <c r="AA767" s="16" t="str">
        <f aca="false">IF(LEN(Z767)&gt;0,IF(LEN(Z767)&lt;9,"לא תקין",IF(LEN(Z767)&gt;10,"לא תקין",IF(MOD((RIGHT(Z767,1)*1)+(MID(Z767,LEN(Z767)-1,1)*2)+(MID(Z767,LEN(Z767)-2,1)*3)+(MID(Z767,LEN(Z767)-3,1)*4)+(MID(Z767,LEN(Z767)-4,1)*5)+(MID(Z767,LEN(Z767)-5,1)*6)+(MID(Z767,LEN(Z767)-6,1)*7)+(MID(Z767,LEN(Z767)-7,1)*8)+(MID(Z767,LEN(Z767)-8,1)*9)+(IF(LEN(Z767)=9,0,MID(Z767,LEN(Z767)-9,1))*10),11)=0,"תקין","לא תקין"))),"ריק")</f>
        <v>ריק</v>
      </c>
      <c r="AB767" s="12"/>
      <c r="AC767" s="16" t="str">
        <f aca="false">IF(LEN(AB767)&gt;0,IF(LEN(AB767)&lt;9,"לא תקין",IF(LEN(AB767)&gt;10,"לא תקין",IF(MOD((RIGHT(AB767,1)*1)+(MID(AB767,LEN(AB767)-1,1)*2)+(MID(AB767,LEN(AB767)-2,1)*3)+(MID(AB767,LEN(AB767)-3,1)*4)+(MID(AB767,LEN(AB767)-4,1)*5)+(MID(AB767,LEN(AB767)-5,1)*6)+(MID(AB767,LEN(AB767)-6,1)*7)+(MID(AB767,LEN(AB767)-7,1)*8)+(MID(AB767,LEN(AB767)-8,1)*9)+(IF(LEN(AB767)=9,0,MID(AB767,LEN(AB767)-9,1))*10),11)=0,"תקין","לא תקין"))),"ריק")</f>
        <v>ריק</v>
      </c>
      <c r="AD767" s="12"/>
      <c r="AE767" s="16" t="str">
        <f aca="false">IF(LEN(AD767)&gt;0,IF(LEN(AD767)&lt;9,"לא תקין",IF(LEN(AD767)&gt;10,"לא תקין",IF(MOD((RIGHT(AD767,1)*1)+(MID(AD767,LEN(AD767)-1,1)*2)+(MID(AD767,LEN(AD767)-2,1)*3)+(MID(AD767,LEN(AD767)-3,1)*4)+(MID(AD767,LEN(AD767)-4,1)*5)+(MID(AD767,LEN(AD767)-5,1)*6)+(MID(AD767,LEN(AD767)-6,1)*7)+(MID(AD767,LEN(AD767)-7,1)*8)+(MID(AD767,LEN(AD767)-8,1)*9)+(IF(LEN(AD767)=9,0,MID(AD767,LEN(AD767)-9,1))*10),11)=0,"תקין","לא תקין"))),"ריק")</f>
        <v>ריק</v>
      </c>
    </row>
    <row r="768" customFormat="false" ht="14.25" hidden="false" customHeight="true" outlineLevel="0" collapsed="false">
      <c r="A768" s="12"/>
      <c r="B768" s="12"/>
      <c r="C768" s="12"/>
      <c r="D768" s="13" t="e">
        <f aca="false" t="array" ref="D768:D768">IF((RIGHT(10-MOD(SUM(--MID(TEXT(C768,"000000000"),{1,3,5,7},1),--RIGHT(MID(TEXT(C768,"000000000"),{2,4,6,8},1)*2),--LEFT(TEXT((MID(TEXT(C768,"000000000"),{2,4,6,8},1)*2),"00"))),10),1))=TEXT(VALUE(RIGHT(C768,1)),"0"),"תקין","מספר זהוי שגוי")</f>
        <v>#VALUE!</v>
      </c>
      <c r="E768" s="12"/>
      <c r="F768" s="12"/>
      <c r="G768" s="12"/>
      <c r="H768" s="12"/>
      <c r="I768" s="12"/>
      <c r="J768" s="12"/>
      <c r="K768" s="12"/>
      <c r="L768" s="12"/>
      <c r="M768" s="12"/>
      <c r="N768" s="12"/>
      <c r="O768" s="12"/>
      <c r="P768" s="12"/>
      <c r="Q768" s="12"/>
      <c r="R768" s="12"/>
      <c r="S768" s="12"/>
      <c r="T768" s="12"/>
      <c r="U768" s="12"/>
      <c r="V768" s="12"/>
      <c r="W768" s="16" t="str">
        <f aca="false">IF(LEN(V768)&gt;0,IF(LEN(V768)&lt;9,"לא תקין",IF(LEN(V768)&gt;10,"לא תקין",IF(MOD((RIGHT(V768,1)*1)+(MID(V768,LEN(V768)-1,1)*2)+(MID(V768,LEN(V768)-2,1)*3)+(MID(V768,LEN(V768)-3,1)*4)+(MID(V768,LEN(V768)-4,1)*5)+(MID(V768,LEN(V768)-5,1)*6)+(MID(V768,LEN(V768)-6,1)*7)+(MID(V768,LEN(V768)-7,1)*8)+(MID(V768,LEN(V768)-8,1)*9)+(IF(LEN(V768)=9,0,MID(V768,LEN(V768)-9,1))*10),11)=0,"תקין","לא תקין"))),"ריק")</f>
        <v>ריק</v>
      </c>
      <c r="X768" s="12"/>
      <c r="Y768" s="16" t="str">
        <f aca="false">IF(LEN(X768)&gt;0,IF(LEN(X768)&lt;9,"לא תקין",IF(LEN(X768)&gt;10,"לא תקין",IF(MOD((RIGHT(X768,1)*1)+(MID(X768,LEN(X768)-1,1)*2)+(MID(X768,LEN(X768)-2,1)*3)+(MID(X768,LEN(X768)-3,1)*4)+(MID(X768,LEN(X768)-4,1)*5)+(MID(X768,LEN(X768)-5,1)*6)+(MID(X768,LEN(X768)-6,1)*7)+(MID(X768,LEN(X768)-7,1)*8)+(MID(X768,LEN(X768)-8,1)*9)+(IF(LEN(X768)=9,0,MID(X768,LEN(X768)-9,1))*10),11)=0,"תקין","לא תקין"))),"ריק")</f>
        <v>ריק</v>
      </c>
      <c r="Z768" s="12"/>
      <c r="AA768" s="16" t="str">
        <f aca="false">IF(LEN(Z768)&gt;0,IF(LEN(Z768)&lt;9,"לא תקין",IF(LEN(Z768)&gt;10,"לא תקין",IF(MOD((RIGHT(Z768,1)*1)+(MID(Z768,LEN(Z768)-1,1)*2)+(MID(Z768,LEN(Z768)-2,1)*3)+(MID(Z768,LEN(Z768)-3,1)*4)+(MID(Z768,LEN(Z768)-4,1)*5)+(MID(Z768,LEN(Z768)-5,1)*6)+(MID(Z768,LEN(Z768)-6,1)*7)+(MID(Z768,LEN(Z768)-7,1)*8)+(MID(Z768,LEN(Z768)-8,1)*9)+(IF(LEN(Z768)=9,0,MID(Z768,LEN(Z768)-9,1))*10),11)=0,"תקין","לא תקין"))),"ריק")</f>
        <v>ריק</v>
      </c>
      <c r="AB768" s="12"/>
      <c r="AC768" s="16" t="str">
        <f aca="false">IF(LEN(AB768)&gt;0,IF(LEN(AB768)&lt;9,"לא תקין",IF(LEN(AB768)&gt;10,"לא תקין",IF(MOD((RIGHT(AB768,1)*1)+(MID(AB768,LEN(AB768)-1,1)*2)+(MID(AB768,LEN(AB768)-2,1)*3)+(MID(AB768,LEN(AB768)-3,1)*4)+(MID(AB768,LEN(AB768)-4,1)*5)+(MID(AB768,LEN(AB768)-5,1)*6)+(MID(AB768,LEN(AB768)-6,1)*7)+(MID(AB768,LEN(AB768)-7,1)*8)+(MID(AB768,LEN(AB768)-8,1)*9)+(IF(LEN(AB768)=9,0,MID(AB768,LEN(AB768)-9,1))*10),11)=0,"תקין","לא תקין"))),"ריק")</f>
        <v>ריק</v>
      </c>
      <c r="AD768" s="12"/>
      <c r="AE768" s="16" t="str">
        <f aca="false">IF(LEN(AD768)&gt;0,IF(LEN(AD768)&lt;9,"לא תקין",IF(LEN(AD768)&gt;10,"לא תקין",IF(MOD((RIGHT(AD768,1)*1)+(MID(AD768,LEN(AD768)-1,1)*2)+(MID(AD768,LEN(AD768)-2,1)*3)+(MID(AD768,LEN(AD768)-3,1)*4)+(MID(AD768,LEN(AD768)-4,1)*5)+(MID(AD768,LEN(AD768)-5,1)*6)+(MID(AD768,LEN(AD768)-6,1)*7)+(MID(AD768,LEN(AD768)-7,1)*8)+(MID(AD768,LEN(AD768)-8,1)*9)+(IF(LEN(AD768)=9,0,MID(AD768,LEN(AD768)-9,1))*10),11)=0,"תקין","לא תקין"))),"ריק")</f>
        <v>ריק</v>
      </c>
    </row>
    <row r="769" customFormat="false" ht="14.25" hidden="false" customHeight="true" outlineLevel="0" collapsed="false">
      <c r="A769" s="12"/>
      <c r="B769" s="12"/>
      <c r="C769" s="12"/>
      <c r="D769" s="13" t="e">
        <f aca="false" t="array" ref="D769:D769">IF((RIGHT(10-MOD(SUM(--MID(TEXT(C769,"000000000"),{1,3,5,7},1),--RIGHT(MID(TEXT(C769,"000000000"),{2,4,6,8},1)*2),--LEFT(TEXT((MID(TEXT(C769,"000000000"),{2,4,6,8},1)*2),"00"))),10),1))=TEXT(VALUE(RIGHT(C769,1)),"0"),"תקין","מספר זהוי שגוי")</f>
        <v>#VALUE!</v>
      </c>
      <c r="E769" s="12"/>
      <c r="F769" s="12"/>
      <c r="G769" s="12"/>
      <c r="H769" s="12"/>
      <c r="I769" s="12"/>
      <c r="J769" s="12"/>
      <c r="K769" s="12"/>
      <c r="L769" s="12"/>
      <c r="M769" s="12"/>
      <c r="N769" s="12"/>
      <c r="O769" s="12"/>
      <c r="P769" s="12"/>
      <c r="Q769" s="12"/>
      <c r="R769" s="12"/>
      <c r="S769" s="12"/>
      <c r="T769" s="12"/>
      <c r="U769" s="12"/>
      <c r="V769" s="12"/>
      <c r="W769" s="16" t="str">
        <f aca="false">IF(LEN(V769)&gt;0,IF(LEN(V769)&lt;9,"לא תקין",IF(LEN(V769)&gt;10,"לא תקין",IF(MOD((RIGHT(V769,1)*1)+(MID(V769,LEN(V769)-1,1)*2)+(MID(V769,LEN(V769)-2,1)*3)+(MID(V769,LEN(V769)-3,1)*4)+(MID(V769,LEN(V769)-4,1)*5)+(MID(V769,LEN(V769)-5,1)*6)+(MID(V769,LEN(V769)-6,1)*7)+(MID(V769,LEN(V769)-7,1)*8)+(MID(V769,LEN(V769)-8,1)*9)+(IF(LEN(V769)=9,0,MID(V769,LEN(V769)-9,1))*10),11)=0,"תקין","לא תקין"))),"ריק")</f>
        <v>ריק</v>
      </c>
      <c r="X769" s="12"/>
      <c r="Y769" s="16" t="str">
        <f aca="false">IF(LEN(X769)&gt;0,IF(LEN(X769)&lt;9,"לא תקין",IF(LEN(X769)&gt;10,"לא תקין",IF(MOD((RIGHT(X769,1)*1)+(MID(X769,LEN(X769)-1,1)*2)+(MID(X769,LEN(X769)-2,1)*3)+(MID(X769,LEN(X769)-3,1)*4)+(MID(X769,LEN(X769)-4,1)*5)+(MID(X769,LEN(X769)-5,1)*6)+(MID(X769,LEN(X769)-6,1)*7)+(MID(X769,LEN(X769)-7,1)*8)+(MID(X769,LEN(X769)-8,1)*9)+(IF(LEN(X769)=9,0,MID(X769,LEN(X769)-9,1))*10),11)=0,"תקין","לא תקין"))),"ריק")</f>
        <v>ריק</v>
      </c>
      <c r="Z769" s="12"/>
      <c r="AA769" s="16" t="str">
        <f aca="false">IF(LEN(Z769)&gt;0,IF(LEN(Z769)&lt;9,"לא תקין",IF(LEN(Z769)&gt;10,"לא תקין",IF(MOD((RIGHT(Z769,1)*1)+(MID(Z769,LEN(Z769)-1,1)*2)+(MID(Z769,LEN(Z769)-2,1)*3)+(MID(Z769,LEN(Z769)-3,1)*4)+(MID(Z769,LEN(Z769)-4,1)*5)+(MID(Z769,LEN(Z769)-5,1)*6)+(MID(Z769,LEN(Z769)-6,1)*7)+(MID(Z769,LEN(Z769)-7,1)*8)+(MID(Z769,LEN(Z769)-8,1)*9)+(IF(LEN(Z769)=9,0,MID(Z769,LEN(Z769)-9,1))*10),11)=0,"תקין","לא תקין"))),"ריק")</f>
        <v>ריק</v>
      </c>
      <c r="AB769" s="12"/>
      <c r="AC769" s="16" t="str">
        <f aca="false">IF(LEN(AB769)&gt;0,IF(LEN(AB769)&lt;9,"לא תקין",IF(LEN(AB769)&gt;10,"לא תקין",IF(MOD((RIGHT(AB769,1)*1)+(MID(AB769,LEN(AB769)-1,1)*2)+(MID(AB769,LEN(AB769)-2,1)*3)+(MID(AB769,LEN(AB769)-3,1)*4)+(MID(AB769,LEN(AB769)-4,1)*5)+(MID(AB769,LEN(AB769)-5,1)*6)+(MID(AB769,LEN(AB769)-6,1)*7)+(MID(AB769,LEN(AB769)-7,1)*8)+(MID(AB769,LEN(AB769)-8,1)*9)+(IF(LEN(AB769)=9,0,MID(AB769,LEN(AB769)-9,1))*10),11)=0,"תקין","לא תקין"))),"ריק")</f>
        <v>ריק</v>
      </c>
      <c r="AD769" s="12"/>
      <c r="AE769" s="16" t="str">
        <f aca="false">IF(LEN(AD769)&gt;0,IF(LEN(AD769)&lt;9,"לא תקין",IF(LEN(AD769)&gt;10,"לא תקין",IF(MOD((RIGHT(AD769,1)*1)+(MID(AD769,LEN(AD769)-1,1)*2)+(MID(AD769,LEN(AD769)-2,1)*3)+(MID(AD769,LEN(AD769)-3,1)*4)+(MID(AD769,LEN(AD769)-4,1)*5)+(MID(AD769,LEN(AD769)-5,1)*6)+(MID(AD769,LEN(AD769)-6,1)*7)+(MID(AD769,LEN(AD769)-7,1)*8)+(MID(AD769,LEN(AD769)-8,1)*9)+(IF(LEN(AD769)=9,0,MID(AD769,LEN(AD769)-9,1))*10),11)=0,"תקין","לא תקין"))),"ריק")</f>
        <v>ריק</v>
      </c>
    </row>
    <row r="770" customFormat="false" ht="14.25" hidden="false" customHeight="true" outlineLevel="0" collapsed="false">
      <c r="A770" s="12"/>
      <c r="B770" s="12"/>
      <c r="C770" s="12"/>
      <c r="D770" s="13" t="e">
        <f aca="false" t="array" ref="D770:D770">IF((RIGHT(10-MOD(SUM(--MID(TEXT(C770,"000000000"),{1,3,5,7},1),--RIGHT(MID(TEXT(C770,"000000000"),{2,4,6,8},1)*2),--LEFT(TEXT((MID(TEXT(C770,"000000000"),{2,4,6,8},1)*2),"00"))),10),1))=TEXT(VALUE(RIGHT(C770,1)),"0"),"תקין","מספר זהוי שגוי")</f>
        <v>#VALUE!</v>
      </c>
      <c r="E770" s="12"/>
      <c r="F770" s="12"/>
      <c r="G770" s="12"/>
      <c r="H770" s="12"/>
      <c r="I770" s="12"/>
      <c r="J770" s="12"/>
      <c r="K770" s="12"/>
      <c r="L770" s="12"/>
      <c r="M770" s="12"/>
      <c r="N770" s="12"/>
      <c r="O770" s="12"/>
      <c r="P770" s="12"/>
      <c r="Q770" s="12"/>
      <c r="R770" s="12"/>
      <c r="S770" s="12"/>
      <c r="T770" s="12"/>
      <c r="U770" s="12"/>
      <c r="V770" s="12"/>
      <c r="W770" s="16" t="str">
        <f aca="false">IF(LEN(V770)&gt;0,IF(LEN(V770)&lt;9,"לא תקין",IF(LEN(V770)&gt;10,"לא תקין",IF(MOD((RIGHT(V770,1)*1)+(MID(V770,LEN(V770)-1,1)*2)+(MID(V770,LEN(V770)-2,1)*3)+(MID(V770,LEN(V770)-3,1)*4)+(MID(V770,LEN(V770)-4,1)*5)+(MID(V770,LEN(V770)-5,1)*6)+(MID(V770,LEN(V770)-6,1)*7)+(MID(V770,LEN(V770)-7,1)*8)+(MID(V770,LEN(V770)-8,1)*9)+(IF(LEN(V770)=9,0,MID(V770,LEN(V770)-9,1))*10),11)=0,"תקין","לא תקין"))),"ריק")</f>
        <v>ריק</v>
      </c>
      <c r="X770" s="12"/>
      <c r="Y770" s="16" t="str">
        <f aca="false">IF(LEN(X770)&gt;0,IF(LEN(X770)&lt;9,"לא תקין",IF(LEN(X770)&gt;10,"לא תקין",IF(MOD((RIGHT(X770,1)*1)+(MID(X770,LEN(X770)-1,1)*2)+(MID(X770,LEN(X770)-2,1)*3)+(MID(X770,LEN(X770)-3,1)*4)+(MID(X770,LEN(X770)-4,1)*5)+(MID(X770,LEN(X770)-5,1)*6)+(MID(X770,LEN(X770)-6,1)*7)+(MID(X770,LEN(X770)-7,1)*8)+(MID(X770,LEN(X770)-8,1)*9)+(IF(LEN(X770)=9,0,MID(X770,LEN(X770)-9,1))*10),11)=0,"תקין","לא תקין"))),"ריק")</f>
        <v>ריק</v>
      </c>
      <c r="Z770" s="12"/>
      <c r="AA770" s="16" t="str">
        <f aca="false">IF(LEN(Z770)&gt;0,IF(LEN(Z770)&lt;9,"לא תקין",IF(LEN(Z770)&gt;10,"לא תקין",IF(MOD((RIGHT(Z770,1)*1)+(MID(Z770,LEN(Z770)-1,1)*2)+(MID(Z770,LEN(Z770)-2,1)*3)+(MID(Z770,LEN(Z770)-3,1)*4)+(MID(Z770,LEN(Z770)-4,1)*5)+(MID(Z770,LEN(Z770)-5,1)*6)+(MID(Z770,LEN(Z770)-6,1)*7)+(MID(Z770,LEN(Z770)-7,1)*8)+(MID(Z770,LEN(Z770)-8,1)*9)+(IF(LEN(Z770)=9,0,MID(Z770,LEN(Z770)-9,1))*10),11)=0,"תקין","לא תקין"))),"ריק")</f>
        <v>ריק</v>
      </c>
      <c r="AB770" s="12"/>
      <c r="AC770" s="16" t="str">
        <f aca="false">IF(LEN(AB770)&gt;0,IF(LEN(AB770)&lt;9,"לא תקין",IF(LEN(AB770)&gt;10,"לא תקין",IF(MOD((RIGHT(AB770,1)*1)+(MID(AB770,LEN(AB770)-1,1)*2)+(MID(AB770,LEN(AB770)-2,1)*3)+(MID(AB770,LEN(AB770)-3,1)*4)+(MID(AB770,LEN(AB770)-4,1)*5)+(MID(AB770,LEN(AB770)-5,1)*6)+(MID(AB770,LEN(AB770)-6,1)*7)+(MID(AB770,LEN(AB770)-7,1)*8)+(MID(AB770,LEN(AB770)-8,1)*9)+(IF(LEN(AB770)=9,0,MID(AB770,LEN(AB770)-9,1))*10),11)=0,"תקין","לא תקין"))),"ריק")</f>
        <v>ריק</v>
      </c>
      <c r="AD770" s="12"/>
      <c r="AE770" s="16" t="str">
        <f aca="false">IF(LEN(AD770)&gt;0,IF(LEN(AD770)&lt;9,"לא תקין",IF(LEN(AD770)&gt;10,"לא תקין",IF(MOD((RIGHT(AD770,1)*1)+(MID(AD770,LEN(AD770)-1,1)*2)+(MID(AD770,LEN(AD770)-2,1)*3)+(MID(AD770,LEN(AD770)-3,1)*4)+(MID(AD770,LEN(AD770)-4,1)*5)+(MID(AD770,LEN(AD770)-5,1)*6)+(MID(AD770,LEN(AD770)-6,1)*7)+(MID(AD770,LEN(AD770)-7,1)*8)+(MID(AD770,LEN(AD770)-8,1)*9)+(IF(LEN(AD770)=9,0,MID(AD770,LEN(AD770)-9,1))*10),11)=0,"תקין","לא תקין"))),"ריק")</f>
        <v>ריק</v>
      </c>
    </row>
    <row r="771" customFormat="false" ht="14.25" hidden="false" customHeight="true" outlineLevel="0" collapsed="false">
      <c r="A771" s="12"/>
      <c r="B771" s="12"/>
      <c r="C771" s="12"/>
      <c r="D771" s="13" t="e">
        <f aca="false" t="array" ref="D771:D771">IF((RIGHT(10-MOD(SUM(--MID(TEXT(C771,"000000000"),{1,3,5,7},1),--RIGHT(MID(TEXT(C771,"000000000"),{2,4,6,8},1)*2),--LEFT(TEXT((MID(TEXT(C771,"000000000"),{2,4,6,8},1)*2),"00"))),10),1))=TEXT(VALUE(RIGHT(C771,1)),"0"),"תקין","מספר זהוי שגוי")</f>
        <v>#VALUE!</v>
      </c>
      <c r="E771" s="12"/>
      <c r="F771" s="12"/>
      <c r="G771" s="12"/>
      <c r="H771" s="12"/>
      <c r="I771" s="12"/>
      <c r="J771" s="12"/>
      <c r="K771" s="12"/>
      <c r="L771" s="12"/>
      <c r="M771" s="12"/>
      <c r="N771" s="12"/>
      <c r="O771" s="12"/>
      <c r="P771" s="12"/>
      <c r="Q771" s="12"/>
      <c r="R771" s="12"/>
      <c r="S771" s="12"/>
      <c r="T771" s="12"/>
      <c r="U771" s="12"/>
      <c r="V771" s="12"/>
      <c r="W771" s="16" t="str">
        <f aca="false">IF(LEN(V771)&gt;0,IF(LEN(V771)&lt;9,"לא תקין",IF(LEN(V771)&gt;10,"לא תקין",IF(MOD((RIGHT(V771,1)*1)+(MID(V771,LEN(V771)-1,1)*2)+(MID(V771,LEN(V771)-2,1)*3)+(MID(V771,LEN(V771)-3,1)*4)+(MID(V771,LEN(V771)-4,1)*5)+(MID(V771,LEN(V771)-5,1)*6)+(MID(V771,LEN(V771)-6,1)*7)+(MID(V771,LEN(V771)-7,1)*8)+(MID(V771,LEN(V771)-8,1)*9)+(IF(LEN(V771)=9,0,MID(V771,LEN(V771)-9,1))*10),11)=0,"תקין","לא תקין"))),"ריק")</f>
        <v>ריק</v>
      </c>
      <c r="X771" s="12"/>
      <c r="Y771" s="16" t="str">
        <f aca="false">IF(LEN(X771)&gt;0,IF(LEN(X771)&lt;9,"לא תקין",IF(LEN(X771)&gt;10,"לא תקין",IF(MOD((RIGHT(X771,1)*1)+(MID(X771,LEN(X771)-1,1)*2)+(MID(X771,LEN(X771)-2,1)*3)+(MID(X771,LEN(X771)-3,1)*4)+(MID(X771,LEN(X771)-4,1)*5)+(MID(X771,LEN(X771)-5,1)*6)+(MID(X771,LEN(X771)-6,1)*7)+(MID(X771,LEN(X771)-7,1)*8)+(MID(X771,LEN(X771)-8,1)*9)+(IF(LEN(X771)=9,0,MID(X771,LEN(X771)-9,1))*10),11)=0,"תקין","לא תקין"))),"ריק")</f>
        <v>ריק</v>
      </c>
      <c r="Z771" s="12"/>
      <c r="AA771" s="16" t="str">
        <f aca="false">IF(LEN(Z771)&gt;0,IF(LEN(Z771)&lt;9,"לא תקין",IF(LEN(Z771)&gt;10,"לא תקין",IF(MOD((RIGHT(Z771,1)*1)+(MID(Z771,LEN(Z771)-1,1)*2)+(MID(Z771,LEN(Z771)-2,1)*3)+(MID(Z771,LEN(Z771)-3,1)*4)+(MID(Z771,LEN(Z771)-4,1)*5)+(MID(Z771,LEN(Z771)-5,1)*6)+(MID(Z771,LEN(Z771)-6,1)*7)+(MID(Z771,LEN(Z771)-7,1)*8)+(MID(Z771,LEN(Z771)-8,1)*9)+(IF(LEN(Z771)=9,0,MID(Z771,LEN(Z771)-9,1))*10),11)=0,"תקין","לא תקין"))),"ריק")</f>
        <v>ריק</v>
      </c>
      <c r="AB771" s="12"/>
      <c r="AC771" s="16" t="str">
        <f aca="false">IF(LEN(AB771)&gt;0,IF(LEN(AB771)&lt;9,"לא תקין",IF(LEN(AB771)&gt;10,"לא תקין",IF(MOD((RIGHT(AB771,1)*1)+(MID(AB771,LEN(AB771)-1,1)*2)+(MID(AB771,LEN(AB771)-2,1)*3)+(MID(AB771,LEN(AB771)-3,1)*4)+(MID(AB771,LEN(AB771)-4,1)*5)+(MID(AB771,LEN(AB771)-5,1)*6)+(MID(AB771,LEN(AB771)-6,1)*7)+(MID(AB771,LEN(AB771)-7,1)*8)+(MID(AB771,LEN(AB771)-8,1)*9)+(IF(LEN(AB771)=9,0,MID(AB771,LEN(AB771)-9,1))*10),11)=0,"תקין","לא תקין"))),"ריק")</f>
        <v>ריק</v>
      </c>
      <c r="AD771" s="12"/>
      <c r="AE771" s="16" t="str">
        <f aca="false">IF(LEN(AD771)&gt;0,IF(LEN(AD771)&lt;9,"לא תקין",IF(LEN(AD771)&gt;10,"לא תקין",IF(MOD((RIGHT(AD771,1)*1)+(MID(AD771,LEN(AD771)-1,1)*2)+(MID(AD771,LEN(AD771)-2,1)*3)+(MID(AD771,LEN(AD771)-3,1)*4)+(MID(AD771,LEN(AD771)-4,1)*5)+(MID(AD771,LEN(AD771)-5,1)*6)+(MID(AD771,LEN(AD771)-6,1)*7)+(MID(AD771,LEN(AD771)-7,1)*8)+(MID(AD771,LEN(AD771)-8,1)*9)+(IF(LEN(AD771)=9,0,MID(AD771,LEN(AD771)-9,1))*10),11)=0,"תקין","לא תקין"))),"ריק")</f>
        <v>ריק</v>
      </c>
    </row>
    <row r="772" customFormat="false" ht="14.25" hidden="false" customHeight="true" outlineLevel="0" collapsed="false">
      <c r="A772" s="12"/>
      <c r="B772" s="12"/>
      <c r="C772" s="12"/>
      <c r="D772" s="13" t="e">
        <f aca="false" t="array" ref="D772:D772">IF((RIGHT(10-MOD(SUM(--MID(TEXT(C772,"000000000"),{1,3,5,7},1),--RIGHT(MID(TEXT(C772,"000000000"),{2,4,6,8},1)*2),--LEFT(TEXT((MID(TEXT(C772,"000000000"),{2,4,6,8},1)*2),"00"))),10),1))=TEXT(VALUE(RIGHT(C772,1)),"0"),"תקין","מספר זהוי שגוי")</f>
        <v>#VALUE!</v>
      </c>
      <c r="E772" s="12"/>
      <c r="F772" s="12"/>
      <c r="G772" s="12"/>
      <c r="H772" s="12"/>
      <c r="I772" s="12"/>
      <c r="J772" s="12"/>
      <c r="K772" s="12"/>
      <c r="L772" s="12"/>
      <c r="M772" s="12"/>
      <c r="N772" s="12"/>
      <c r="O772" s="12"/>
      <c r="P772" s="12"/>
      <c r="Q772" s="12"/>
      <c r="R772" s="12"/>
      <c r="S772" s="12"/>
      <c r="T772" s="12"/>
      <c r="U772" s="12"/>
      <c r="V772" s="12"/>
      <c r="W772" s="16" t="str">
        <f aca="false">IF(LEN(V772)&gt;0,IF(LEN(V772)&lt;9,"לא תקין",IF(LEN(V772)&gt;10,"לא תקין",IF(MOD((RIGHT(V772,1)*1)+(MID(V772,LEN(V772)-1,1)*2)+(MID(V772,LEN(V772)-2,1)*3)+(MID(V772,LEN(V772)-3,1)*4)+(MID(V772,LEN(V772)-4,1)*5)+(MID(V772,LEN(V772)-5,1)*6)+(MID(V772,LEN(V772)-6,1)*7)+(MID(V772,LEN(V772)-7,1)*8)+(MID(V772,LEN(V772)-8,1)*9)+(IF(LEN(V772)=9,0,MID(V772,LEN(V772)-9,1))*10),11)=0,"תקין","לא תקין"))),"ריק")</f>
        <v>ריק</v>
      </c>
      <c r="X772" s="12"/>
      <c r="Y772" s="16" t="str">
        <f aca="false">IF(LEN(X772)&gt;0,IF(LEN(X772)&lt;9,"לא תקין",IF(LEN(X772)&gt;10,"לא תקין",IF(MOD((RIGHT(X772,1)*1)+(MID(X772,LEN(X772)-1,1)*2)+(MID(X772,LEN(X772)-2,1)*3)+(MID(X772,LEN(X772)-3,1)*4)+(MID(X772,LEN(X772)-4,1)*5)+(MID(X772,LEN(X772)-5,1)*6)+(MID(X772,LEN(X772)-6,1)*7)+(MID(X772,LEN(X772)-7,1)*8)+(MID(X772,LEN(X772)-8,1)*9)+(IF(LEN(X772)=9,0,MID(X772,LEN(X772)-9,1))*10),11)=0,"תקין","לא תקין"))),"ריק")</f>
        <v>ריק</v>
      </c>
      <c r="Z772" s="12"/>
      <c r="AA772" s="16" t="str">
        <f aca="false">IF(LEN(Z772)&gt;0,IF(LEN(Z772)&lt;9,"לא תקין",IF(LEN(Z772)&gt;10,"לא תקין",IF(MOD((RIGHT(Z772,1)*1)+(MID(Z772,LEN(Z772)-1,1)*2)+(MID(Z772,LEN(Z772)-2,1)*3)+(MID(Z772,LEN(Z772)-3,1)*4)+(MID(Z772,LEN(Z772)-4,1)*5)+(MID(Z772,LEN(Z772)-5,1)*6)+(MID(Z772,LEN(Z772)-6,1)*7)+(MID(Z772,LEN(Z772)-7,1)*8)+(MID(Z772,LEN(Z772)-8,1)*9)+(IF(LEN(Z772)=9,0,MID(Z772,LEN(Z772)-9,1))*10),11)=0,"תקין","לא תקין"))),"ריק")</f>
        <v>ריק</v>
      </c>
      <c r="AB772" s="12"/>
      <c r="AC772" s="16" t="str">
        <f aca="false">IF(LEN(AB772)&gt;0,IF(LEN(AB772)&lt;9,"לא תקין",IF(LEN(AB772)&gt;10,"לא תקין",IF(MOD((RIGHT(AB772,1)*1)+(MID(AB772,LEN(AB772)-1,1)*2)+(MID(AB772,LEN(AB772)-2,1)*3)+(MID(AB772,LEN(AB772)-3,1)*4)+(MID(AB772,LEN(AB772)-4,1)*5)+(MID(AB772,LEN(AB772)-5,1)*6)+(MID(AB772,LEN(AB772)-6,1)*7)+(MID(AB772,LEN(AB772)-7,1)*8)+(MID(AB772,LEN(AB772)-8,1)*9)+(IF(LEN(AB772)=9,0,MID(AB772,LEN(AB772)-9,1))*10),11)=0,"תקין","לא תקין"))),"ריק")</f>
        <v>ריק</v>
      </c>
      <c r="AD772" s="12"/>
      <c r="AE772" s="16" t="str">
        <f aca="false">IF(LEN(AD772)&gt;0,IF(LEN(AD772)&lt;9,"לא תקין",IF(LEN(AD772)&gt;10,"לא תקין",IF(MOD((RIGHT(AD772,1)*1)+(MID(AD772,LEN(AD772)-1,1)*2)+(MID(AD772,LEN(AD772)-2,1)*3)+(MID(AD772,LEN(AD772)-3,1)*4)+(MID(AD772,LEN(AD772)-4,1)*5)+(MID(AD772,LEN(AD772)-5,1)*6)+(MID(AD772,LEN(AD772)-6,1)*7)+(MID(AD772,LEN(AD772)-7,1)*8)+(MID(AD772,LEN(AD772)-8,1)*9)+(IF(LEN(AD772)=9,0,MID(AD772,LEN(AD772)-9,1))*10),11)=0,"תקין","לא תקין"))),"ריק")</f>
        <v>ריק</v>
      </c>
    </row>
    <row r="773" customFormat="false" ht="14.25" hidden="false" customHeight="true" outlineLevel="0" collapsed="false">
      <c r="A773" s="12"/>
      <c r="B773" s="12"/>
      <c r="C773" s="12"/>
      <c r="D773" s="13" t="e">
        <f aca="false" t="array" ref="D773:D773">IF((RIGHT(10-MOD(SUM(--MID(TEXT(C773,"000000000"),{1,3,5,7},1),--RIGHT(MID(TEXT(C773,"000000000"),{2,4,6,8},1)*2),--LEFT(TEXT((MID(TEXT(C773,"000000000"),{2,4,6,8},1)*2),"00"))),10),1))=TEXT(VALUE(RIGHT(C773,1)),"0"),"תקין","מספר זהוי שגוי")</f>
        <v>#VALUE!</v>
      </c>
      <c r="E773" s="12"/>
      <c r="F773" s="12"/>
      <c r="G773" s="12"/>
      <c r="H773" s="12"/>
      <c r="I773" s="12"/>
      <c r="J773" s="12"/>
      <c r="K773" s="12"/>
      <c r="L773" s="12"/>
      <c r="M773" s="12"/>
      <c r="N773" s="12"/>
      <c r="O773" s="12"/>
      <c r="P773" s="12"/>
      <c r="Q773" s="12"/>
      <c r="R773" s="12"/>
      <c r="S773" s="12"/>
      <c r="T773" s="12"/>
      <c r="U773" s="12"/>
      <c r="V773" s="12"/>
      <c r="W773" s="16" t="str">
        <f aca="false">IF(LEN(V773)&gt;0,IF(LEN(V773)&lt;9,"לא תקין",IF(LEN(V773)&gt;10,"לא תקין",IF(MOD((RIGHT(V773,1)*1)+(MID(V773,LEN(V773)-1,1)*2)+(MID(V773,LEN(V773)-2,1)*3)+(MID(V773,LEN(V773)-3,1)*4)+(MID(V773,LEN(V773)-4,1)*5)+(MID(V773,LEN(V773)-5,1)*6)+(MID(V773,LEN(V773)-6,1)*7)+(MID(V773,LEN(V773)-7,1)*8)+(MID(V773,LEN(V773)-8,1)*9)+(IF(LEN(V773)=9,0,MID(V773,LEN(V773)-9,1))*10),11)=0,"תקין","לא תקין"))),"ריק")</f>
        <v>ריק</v>
      </c>
      <c r="X773" s="12"/>
      <c r="Y773" s="16" t="str">
        <f aca="false">IF(LEN(X773)&gt;0,IF(LEN(X773)&lt;9,"לא תקין",IF(LEN(X773)&gt;10,"לא תקין",IF(MOD((RIGHT(X773,1)*1)+(MID(X773,LEN(X773)-1,1)*2)+(MID(X773,LEN(X773)-2,1)*3)+(MID(X773,LEN(X773)-3,1)*4)+(MID(X773,LEN(X773)-4,1)*5)+(MID(X773,LEN(X773)-5,1)*6)+(MID(X773,LEN(X773)-6,1)*7)+(MID(X773,LEN(X773)-7,1)*8)+(MID(X773,LEN(X773)-8,1)*9)+(IF(LEN(X773)=9,0,MID(X773,LEN(X773)-9,1))*10),11)=0,"תקין","לא תקין"))),"ריק")</f>
        <v>ריק</v>
      </c>
      <c r="Z773" s="12"/>
      <c r="AA773" s="16" t="str">
        <f aca="false">IF(LEN(Z773)&gt;0,IF(LEN(Z773)&lt;9,"לא תקין",IF(LEN(Z773)&gt;10,"לא תקין",IF(MOD((RIGHT(Z773,1)*1)+(MID(Z773,LEN(Z773)-1,1)*2)+(MID(Z773,LEN(Z773)-2,1)*3)+(MID(Z773,LEN(Z773)-3,1)*4)+(MID(Z773,LEN(Z773)-4,1)*5)+(MID(Z773,LEN(Z773)-5,1)*6)+(MID(Z773,LEN(Z773)-6,1)*7)+(MID(Z773,LEN(Z773)-7,1)*8)+(MID(Z773,LEN(Z773)-8,1)*9)+(IF(LEN(Z773)=9,0,MID(Z773,LEN(Z773)-9,1))*10),11)=0,"תקין","לא תקין"))),"ריק")</f>
        <v>ריק</v>
      </c>
      <c r="AB773" s="12"/>
      <c r="AC773" s="16" t="str">
        <f aca="false">IF(LEN(AB773)&gt;0,IF(LEN(AB773)&lt;9,"לא תקין",IF(LEN(AB773)&gt;10,"לא תקין",IF(MOD((RIGHT(AB773,1)*1)+(MID(AB773,LEN(AB773)-1,1)*2)+(MID(AB773,LEN(AB773)-2,1)*3)+(MID(AB773,LEN(AB773)-3,1)*4)+(MID(AB773,LEN(AB773)-4,1)*5)+(MID(AB773,LEN(AB773)-5,1)*6)+(MID(AB773,LEN(AB773)-6,1)*7)+(MID(AB773,LEN(AB773)-7,1)*8)+(MID(AB773,LEN(AB773)-8,1)*9)+(IF(LEN(AB773)=9,0,MID(AB773,LEN(AB773)-9,1))*10),11)=0,"תקין","לא תקין"))),"ריק")</f>
        <v>ריק</v>
      </c>
      <c r="AD773" s="12"/>
      <c r="AE773" s="16" t="str">
        <f aca="false">IF(LEN(AD773)&gt;0,IF(LEN(AD773)&lt;9,"לא תקין",IF(LEN(AD773)&gt;10,"לא תקין",IF(MOD((RIGHT(AD773,1)*1)+(MID(AD773,LEN(AD773)-1,1)*2)+(MID(AD773,LEN(AD773)-2,1)*3)+(MID(AD773,LEN(AD773)-3,1)*4)+(MID(AD773,LEN(AD773)-4,1)*5)+(MID(AD773,LEN(AD773)-5,1)*6)+(MID(AD773,LEN(AD773)-6,1)*7)+(MID(AD773,LEN(AD773)-7,1)*8)+(MID(AD773,LEN(AD773)-8,1)*9)+(IF(LEN(AD773)=9,0,MID(AD773,LEN(AD773)-9,1))*10),11)=0,"תקין","לא תקין"))),"ריק")</f>
        <v>ריק</v>
      </c>
    </row>
    <row r="774" customFormat="false" ht="14.25" hidden="false" customHeight="true" outlineLevel="0" collapsed="false">
      <c r="A774" s="12"/>
      <c r="B774" s="12"/>
      <c r="C774" s="12"/>
      <c r="D774" s="13" t="e">
        <f aca="false" t="array" ref="D774:D774">IF((RIGHT(10-MOD(SUM(--MID(TEXT(C774,"000000000"),{1,3,5,7},1),--RIGHT(MID(TEXT(C774,"000000000"),{2,4,6,8},1)*2),--LEFT(TEXT((MID(TEXT(C774,"000000000"),{2,4,6,8},1)*2),"00"))),10),1))=TEXT(VALUE(RIGHT(C774,1)),"0"),"תקין","מספר זהוי שגוי")</f>
        <v>#VALUE!</v>
      </c>
      <c r="E774" s="12"/>
      <c r="F774" s="12"/>
      <c r="G774" s="12"/>
      <c r="H774" s="12"/>
      <c r="I774" s="12"/>
      <c r="J774" s="12"/>
      <c r="K774" s="12"/>
      <c r="L774" s="12"/>
      <c r="M774" s="12"/>
      <c r="N774" s="12"/>
      <c r="O774" s="12"/>
      <c r="P774" s="12"/>
      <c r="Q774" s="12"/>
      <c r="R774" s="12"/>
      <c r="S774" s="12"/>
      <c r="T774" s="12"/>
      <c r="U774" s="12"/>
      <c r="V774" s="12"/>
      <c r="W774" s="16" t="str">
        <f aca="false">IF(LEN(V774)&gt;0,IF(LEN(V774)&lt;9,"לא תקין",IF(LEN(V774)&gt;10,"לא תקין",IF(MOD((RIGHT(V774,1)*1)+(MID(V774,LEN(V774)-1,1)*2)+(MID(V774,LEN(V774)-2,1)*3)+(MID(V774,LEN(V774)-3,1)*4)+(MID(V774,LEN(V774)-4,1)*5)+(MID(V774,LEN(V774)-5,1)*6)+(MID(V774,LEN(V774)-6,1)*7)+(MID(V774,LEN(V774)-7,1)*8)+(MID(V774,LEN(V774)-8,1)*9)+(IF(LEN(V774)=9,0,MID(V774,LEN(V774)-9,1))*10),11)=0,"תקין","לא תקין"))),"ריק")</f>
        <v>ריק</v>
      </c>
      <c r="X774" s="12"/>
      <c r="Y774" s="16" t="str">
        <f aca="false">IF(LEN(X774)&gt;0,IF(LEN(X774)&lt;9,"לא תקין",IF(LEN(X774)&gt;10,"לא תקין",IF(MOD((RIGHT(X774,1)*1)+(MID(X774,LEN(X774)-1,1)*2)+(MID(X774,LEN(X774)-2,1)*3)+(MID(X774,LEN(X774)-3,1)*4)+(MID(X774,LEN(X774)-4,1)*5)+(MID(X774,LEN(X774)-5,1)*6)+(MID(X774,LEN(X774)-6,1)*7)+(MID(X774,LEN(X774)-7,1)*8)+(MID(X774,LEN(X774)-8,1)*9)+(IF(LEN(X774)=9,0,MID(X774,LEN(X774)-9,1))*10),11)=0,"תקין","לא תקין"))),"ריק")</f>
        <v>ריק</v>
      </c>
      <c r="Z774" s="12"/>
      <c r="AA774" s="16" t="str">
        <f aca="false">IF(LEN(Z774)&gt;0,IF(LEN(Z774)&lt;9,"לא תקין",IF(LEN(Z774)&gt;10,"לא תקין",IF(MOD((RIGHT(Z774,1)*1)+(MID(Z774,LEN(Z774)-1,1)*2)+(MID(Z774,LEN(Z774)-2,1)*3)+(MID(Z774,LEN(Z774)-3,1)*4)+(MID(Z774,LEN(Z774)-4,1)*5)+(MID(Z774,LEN(Z774)-5,1)*6)+(MID(Z774,LEN(Z774)-6,1)*7)+(MID(Z774,LEN(Z774)-7,1)*8)+(MID(Z774,LEN(Z774)-8,1)*9)+(IF(LEN(Z774)=9,0,MID(Z774,LEN(Z774)-9,1))*10),11)=0,"תקין","לא תקין"))),"ריק")</f>
        <v>ריק</v>
      </c>
      <c r="AB774" s="12"/>
      <c r="AC774" s="16" t="str">
        <f aca="false">IF(LEN(AB774)&gt;0,IF(LEN(AB774)&lt;9,"לא תקין",IF(LEN(AB774)&gt;10,"לא תקין",IF(MOD((RIGHT(AB774,1)*1)+(MID(AB774,LEN(AB774)-1,1)*2)+(MID(AB774,LEN(AB774)-2,1)*3)+(MID(AB774,LEN(AB774)-3,1)*4)+(MID(AB774,LEN(AB774)-4,1)*5)+(MID(AB774,LEN(AB774)-5,1)*6)+(MID(AB774,LEN(AB774)-6,1)*7)+(MID(AB774,LEN(AB774)-7,1)*8)+(MID(AB774,LEN(AB774)-8,1)*9)+(IF(LEN(AB774)=9,0,MID(AB774,LEN(AB774)-9,1))*10),11)=0,"תקין","לא תקין"))),"ריק")</f>
        <v>ריק</v>
      </c>
      <c r="AD774" s="12"/>
      <c r="AE774" s="16" t="str">
        <f aca="false">IF(LEN(AD774)&gt;0,IF(LEN(AD774)&lt;9,"לא תקין",IF(LEN(AD774)&gt;10,"לא תקין",IF(MOD((RIGHT(AD774,1)*1)+(MID(AD774,LEN(AD774)-1,1)*2)+(MID(AD774,LEN(AD774)-2,1)*3)+(MID(AD774,LEN(AD774)-3,1)*4)+(MID(AD774,LEN(AD774)-4,1)*5)+(MID(AD774,LEN(AD774)-5,1)*6)+(MID(AD774,LEN(AD774)-6,1)*7)+(MID(AD774,LEN(AD774)-7,1)*8)+(MID(AD774,LEN(AD774)-8,1)*9)+(IF(LEN(AD774)=9,0,MID(AD774,LEN(AD774)-9,1))*10),11)=0,"תקין","לא תקין"))),"ריק")</f>
        <v>ריק</v>
      </c>
    </row>
    <row r="775" customFormat="false" ht="14.25" hidden="false" customHeight="true" outlineLevel="0" collapsed="false">
      <c r="A775" s="12"/>
      <c r="B775" s="12"/>
      <c r="C775" s="12"/>
      <c r="D775" s="13" t="e">
        <f aca="false" t="array" ref="D775:D775">IF((RIGHT(10-MOD(SUM(--MID(TEXT(C775,"000000000"),{1,3,5,7},1),--RIGHT(MID(TEXT(C775,"000000000"),{2,4,6,8},1)*2),--LEFT(TEXT((MID(TEXT(C775,"000000000"),{2,4,6,8},1)*2),"00"))),10),1))=TEXT(VALUE(RIGHT(C775,1)),"0"),"תקין","מספר זהוי שגוי")</f>
        <v>#VALUE!</v>
      </c>
      <c r="E775" s="12"/>
      <c r="F775" s="12"/>
      <c r="G775" s="12"/>
      <c r="H775" s="12"/>
      <c r="I775" s="12"/>
      <c r="J775" s="12"/>
      <c r="K775" s="12"/>
      <c r="L775" s="12"/>
      <c r="M775" s="12"/>
      <c r="N775" s="12"/>
      <c r="O775" s="12"/>
      <c r="P775" s="12"/>
      <c r="Q775" s="12"/>
      <c r="R775" s="12"/>
      <c r="S775" s="12"/>
      <c r="T775" s="12"/>
      <c r="U775" s="12"/>
      <c r="V775" s="12"/>
      <c r="W775" s="16" t="str">
        <f aca="false">IF(LEN(V775)&gt;0,IF(LEN(V775)&lt;9,"לא תקין",IF(LEN(V775)&gt;10,"לא תקין",IF(MOD((RIGHT(V775,1)*1)+(MID(V775,LEN(V775)-1,1)*2)+(MID(V775,LEN(V775)-2,1)*3)+(MID(V775,LEN(V775)-3,1)*4)+(MID(V775,LEN(V775)-4,1)*5)+(MID(V775,LEN(V775)-5,1)*6)+(MID(V775,LEN(V775)-6,1)*7)+(MID(V775,LEN(V775)-7,1)*8)+(MID(V775,LEN(V775)-8,1)*9)+(IF(LEN(V775)=9,0,MID(V775,LEN(V775)-9,1))*10),11)=0,"תקין","לא תקין"))),"ריק")</f>
        <v>ריק</v>
      </c>
      <c r="X775" s="12"/>
      <c r="Y775" s="16" t="str">
        <f aca="false">IF(LEN(X775)&gt;0,IF(LEN(X775)&lt;9,"לא תקין",IF(LEN(X775)&gt;10,"לא תקין",IF(MOD((RIGHT(X775,1)*1)+(MID(X775,LEN(X775)-1,1)*2)+(MID(X775,LEN(X775)-2,1)*3)+(MID(X775,LEN(X775)-3,1)*4)+(MID(X775,LEN(X775)-4,1)*5)+(MID(X775,LEN(X775)-5,1)*6)+(MID(X775,LEN(X775)-6,1)*7)+(MID(X775,LEN(X775)-7,1)*8)+(MID(X775,LEN(X775)-8,1)*9)+(IF(LEN(X775)=9,0,MID(X775,LEN(X775)-9,1))*10),11)=0,"תקין","לא תקין"))),"ריק")</f>
        <v>ריק</v>
      </c>
      <c r="Z775" s="12"/>
      <c r="AA775" s="16" t="str">
        <f aca="false">IF(LEN(Z775)&gt;0,IF(LEN(Z775)&lt;9,"לא תקין",IF(LEN(Z775)&gt;10,"לא תקין",IF(MOD((RIGHT(Z775,1)*1)+(MID(Z775,LEN(Z775)-1,1)*2)+(MID(Z775,LEN(Z775)-2,1)*3)+(MID(Z775,LEN(Z775)-3,1)*4)+(MID(Z775,LEN(Z775)-4,1)*5)+(MID(Z775,LEN(Z775)-5,1)*6)+(MID(Z775,LEN(Z775)-6,1)*7)+(MID(Z775,LEN(Z775)-7,1)*8)+(MID(Z775,LEN(Z775)-8,1)*9)+(IF(LEN(Z775)=9,0,MID(Z775,LEN(Z775)-9,1))*10),11)=0,"תקין","לא תקין"))),"ריק")</f>
        <v>ריק</v>
      </c>
      <c r="AB775" s="12"/>
      <c r="AC775" s="16" t="str">
        <f aca="false">IF(LEN(AB775)&gt;0,IF(LEN(AB775)&lt;9,"לא תקין",IF(LEN(AB775)&gt;10,"לא תקין",IF(MOD((RIGHT(AB775,1)*1)+(MID(AB775,LEN(AB775)-1,1)*2)+(MID(AB775,LEN(AB775)-2,1)*3)+(MID(AB775,LEN(AB775)-3,1)*4)+(MID(AB775,LEN(AB775)-4,1)*5)+(MID(AB775,LEN(AB775)-5,1)*6)+(MID(AB775,LEN(AB775)-6,1)*7)+(MID(AB775,LEN(AB775)-7,1)*8)+(MID(AB775,LEN(AB775)-8,1)*9)+(IF(LEN(AB775)=9,0,MID(AB775,LEN(AB775)-9,1))*10),11)=0,"תקין","לא תקין"))),"ריק")</f>
        <v>ריק</v>
      </c>
      <c r="AD775" s="12"/>
      <c r="AE775" s="16" t="str">
        <f aca="false">IF(LEN(AD775)&gt;0,IF(LEN(AD775)&lt;9,"לא תקין",IF(LEN(AD775)&gt;10,"לא תקין",IF(MOD((RIGHT(AD775,1)*1)+(MID(AD775,LEN(AD775)-1,1)*2)+(MID(AD775,LEN(AD775)-2,1)*3)+(MID(AD775,LEN(AD775)-3,1)*4)+(MID(AD775,LEN(AD775)-4,1)*5)+(MID(AD775,LEN(AD775)-5,1)*6)+(MID(AD775,LEN(AD775)-6,1)*7)+(MID(AD775,LEN(AD775)-7,1)*8)+(MID(AD775,LEN(AD775)-8,1)*9)+(IF(LEN(AD775)=9,0,MID(AD775,LEN(AD775)-9,1))*10),11)=0,"תקין","לא תקין"))),"ריק")</f>
        <v>ריק</v>
      </c>
    </row>
    <row r="776" customFormat="false" ht="14.25" hidden="false" customHeight="true" outlineLevel="0" collapsed="false">
      <c r="A776" s="12"/>
      <c r="B776" s="12"/>
      <c r="C776" s="12"/>
      <c r="D776" s="13" t="e">
        <f aca="false" t="array" ref="D776:D776">IF((RIGHT(10-MOD(SUM(--MID(TEXT(C776,"000000000"),{1,3,5,7},1),--RIGHT(MID(TEXT(C776,"000000000"),{2,4,6,8},1)*2),--LEFT(TEXT((MID(TEXT(C776,"000000000"),{2,4,6,8},1)*2),"00"))),10),1))=TEXT(VALUE(RIGHT(C776,1)),"0"),"תקין","מספר זהוי שגוי")</f>
        <v>#VALUE!</v>
      </c>
      <c r="E776" s="12"/>
      <c r="F776" s="12"/>
      <c r="G776" s="12"/>
      <c r="H776" s="12"/>
      <c r="I776" s="12"/>
      <c r="J776" s="12"/>
      <c r="K776" s="12"/>
      <c r="L776" s="12"/>
      <c r="M776" s="12"/>
      <c r="N776" s="12"/>
      <c r="O776" s="12"/>
      <c r="P776" s="12"/>
      <c r="Q776" s="12"/>
      <c r="R776" s="12"/>
      <c r="S776" s="12"/>
      <c r="T776" s="12"/>
      <c r="U776" s="12"/>
      <c r="V776" s="12"/>
      <c r="W776" s="16" t="str">
        <f aca="false">IF(LEN(V776)&gt;0,IF(LEN(V776)&lt;9,"לא תקין",IF(LEN(V776)&gt;10,"לא תקין",IF(MOD((RIGHT(V776,1)*1)+(MID(V776,LEN(V776)-1,1)*2)+(MID(V776,LEN(V776)-2,1)*3)+(MID(V776,LEN(V776)-3,1)*4)+(MID(V776,LEN(V776)-4,1)*5)+(MID(V776,LEN(V776)-5,1)*6)+(MID(V776,LEN(V776)-6,1)*7)+(MID(V776,LEN(V776)-7,1)*8)+(MID(V776,LEN(V776)-8,1)*9)+(IF(LEN(V776)=9,0,MID(V776,LEN(V776)-9,1))*10),11)=0,"תקין","לא תקין"))),"ריק")</f>
        <v>ריק</v>
      </c>
      <c r="X776" s="12"/>
      <c r="Y776" s="16" t="str">
        <f aca="false">IF(LEN(X776)&gt;0,IF(LEN(X776)&lt;9,"לא תקין",IF(LEN(X776)&gt;10,"לא תקין",IF(MOD((RIGHT(X776,1)*1)+(MID(X776,LEN(X776)-1,1)*2)+(MID(X776,LEN(X776)-2,1)*3)+(MID(X776,LEN(X776)-3,1)*4)+(MID(X776,LEN(X776)-4,1)*5)+(MID(X776,LEN(X776)-5,1)*6)+(MID(X776,LEN(X776)-6,1)*7)+(MID(X776,LEN(X776)-7,1)*8)+(MID(X776,LEN(X776)-8,1)*9)+(IF(LEN(X776)=9,0,MID(X776,LEN(X776)-9,1))*10),11)=0,"תקין","לא תקין"))),"ריק")</f>
        <v>ריק</v>
      </c>
      <c r="Z776" s="12"/>
      <c r="AA776" s="16" t="str">
        <f aca="false">IF(LEN(Z776)&gt;0,IF(LEN(Z776)&lt;9,"לא תקין",IF(LEN(Z776)&gt;10,"לא תקין",IF(MOD((RIGHT(Z776,1)*1)+(MID(Z776,LEN(Z776)-1,1)*2)+(MID(Z776,LEN(Z776)-2,1)*3)+(MID(Z776,LEN(Z776)-3,1)*4)+(MID(Z776,LEN(Z776)-4,1)*5)+(MID(Z776,LEN(Z776)-5,1)*6)+(MID(Z776,LEN(Z776)-6,1)*7)+(MID(Z776,LEN(Z776)-7,1)*8)+(MID(Z776,LEN(Z776)-8,1)*9)+(IF(LEN(Z776)=9,0,MID(Z776,LEN(Z776)-9,1))*10),11)=0,"תקין","לא תקין"))),"ריק")</f>
        <v>ריק</v>
      </c>
      <c r="AB776" s="12"/>
      <c r="AC776" s="16" t="str">
        <f aca="false">IF(LEN(AB776)&gt;0,IF(LEN(AB776)&lt;9,"לא תקין",IF(LEN(AB776)&gt;10,"לא תקין",IF(MOD((RIGHT(AB776,1)*1)+(MID(AB776,LEN(AB776)-1,1)*2)+(MID(AB776,LEN(AB776)-2,1)*3)+(MID(AB776,LEN(AB776)-3,1)*4)+(MID(AB776,LEN(AB776)-4,1)*5)+(MID(AB776,LEN(AB776)-5,1)*6)+(MID(AB776,LEN(AB776)-6,1)*7)+(MID(AB776,LEN(AB776)-7,1)*8)+(MID(AB776,LEN(AB776)-8,1)*9)+(IF(LEN(AB776)=9,0,MID(AB776,LEN(AB776)-9,1))*10),11)=0,"תקין","לא תקין"))),"ריק")</f>
        <v>ריק</v>
      </c>
      <c r="AD776" s="12"/>
      <c r="AE776" s="16" t="str">
        <f aca="false">IF(LEN(AD776)&gt;0,IF(LEN(AD776)&lt;9,"לא תקין",IF(LEN(AD776)&gt;10,"לא תקין",IF(MOD((RIGHT(AD776,1)*1)+(MID(AD776,LEN(AD776)-1,1)*2)+(MID(AD776,LEN(AD776)-2,1)*3)+(MID(AD776,LEN(AD776)-3,1)*4)+(MID(AD776,LEN(AD776)-4,1)*5)+(MID(AD776,LEN(AD776)-5,1)*6)+(MID(AD776,LEN(AD776)-6,1)*7)+(MID(AD776,LEN(AD776)-7,1)*8)+(MID(AD776,LEN(AD776)-8,1)*9)+(IF(LEN(AD776)=9,0,MID(AD776,LEN(AD776)-9,1))*10),11)=0,"תקין","לא תקין"))),"ריק")</f>
        <v>ריק</v>
      </c>
    </row>
    <row r="777" customFormat="false" ht="14.25" hidden="false" customHeight="true" outlineLevel="0" collapsed="false">
      <c r="A777" s="12"/>
      <c r="B777" s="12"/>
      <c r="C777" s="12"/>
      <c r="D777" s="13" t="e">
        <f aca="false" t="array" ref="D777:D777">IF((RIGHT(10-MOD(SUM(--MID(TEXT(C777,"000000000"),{1,3,5,7},1),--RIGHT(MID(TEXT(C777,"000000000"),{2,4,6,8},1)*2),--LEFT(TEXT((MID(TEXT(C777,"000000000"),{2,4,6,8},1)*2),"00"))),10),1))=TEXT(VALUE(RIGHT(C777,1)),"0"),"תקין","מספר זהוי שגוי")</f>
        <v>#VALUE!</v>
      </c>
      <c r="E777" s="12"/>
      <c r="F777" s="12"/>
      <c r="G777" s="12"/>
      <c r="H777" s="12"/>
      <c r="I777" s="12"/>
      <c r="J777" s="12"/>
      <c r="K777" s="12"/>
      <c r="L777" s="12"/>
      <c r="M777" s="12"/>
      <c r="N777" s="12"/>
      <c r="O777" s="12"/>
      <c r="P777" s="12"/>
      <c r="Q777" s="12"/>
      <c r="R777" s="12"/>
      <c r="S777" s="12"/>
      <c r="T777" s="12"/>
      <c r="U777" s="12"/>
      <c r="V777" s="12"/>
      <c r="W777" s="16" t="str">
        <f aca="false">IF(LEN(V777)&gt;0,IF(LEN(V777)&lt;9,"לא תקין",IF(LEN(V777)&gt;10,"לא תקין",IF(MOD((RIGHT(V777,1)*1)+(MID(V777,LEN(V777)-1,1)*2)+(MID(V777,LEN(V777)-2,1)*3)+(MID(V777,LEN(V777)-3,1)*4)+(MID(V777,LEN(V777)-4,1)*5)+(MID(V777,LEN(V777)-5,1)*6)+(MID(V777,LEN(V777)-6,1)*7)+(MID(V777,LEN(V777)-7,1)*8)+(MID(V777,LEN(V777)-8,1)*9)+(IF(LEN(V777)=9,0,MID(V777,LEN(V777)-9,1))*10),11)=0,"תקין","לא תקין"))),"ריק")</f>
        <v>ריק</v>
      </c>
      <c r="X777" s="12"/>
      <c r="Y777" s="16" t="str">
        <f aca="false">IF(LEN(X777)&gt;0,IF(LEN(X777)&lt;9,"לא תקין",IF(LEN(X777)&gt;10,"לא תקין",IF(MOD((RIGHT(X777,1)*1)+(MID(X777,LEN(X777)-1,1)*2)+(MID(X777,LEN(X777)-2,1)*3)+(MID(X777,LEN(X777)-3,1)*4)+(MID(X777,LEN(X777)-4,1)*5)+(MID(X777,LEN(X777)-5,1)*6)+(MID(X777,LEN(X777)-6,1)*7)+(MID(X777,LEN(X777)-7,1)*8)+(MID(X777,LEN(X777)-8,1)*9)+(IF(LEN(X777)=9,0,MID(X777,LEN(X777)-9,1))*10),11)=0,"תקין","לא תקין"))),"ריק")</f>
        <v>ריק</v>
      </c>
      <c r="Z777" s="12"/>
      <c r="AA777" s="16" t="str">
        <f aca="false">IF(LEN(Z777)&gt;0,IF(LEN(Z777)&lt;9,"לא תקין",IF(LEN(Z777)&gt;10,"לא תקין",IF(MOD((RIGHT(Z777,1)*1)+(MID(Z777,LEN(Z777)-1,1)*2)+(MID(Z777,LEN(Z777)-2,1)*3)+(MID(Z777,LEN(Z777)-3,1)*4)+(MID(Z777,LEN(Z777)-4,1)*5)+(MID(Z777,LEN(Z777)-5,1)*6)+(MID(Z777,LEN(Z777)-6,1)*7)+(MID(Z777,LEN(Z777)-7,1)*8)+(MID(Z777,LEN(Z777)-8,1)*9)+(IF(LEN(Z777)=9,0,MID(Z777,LEN(Z777)-9,1))*10),11)=0,"תקין","לא תקין"))),"ריק")</f>
        <v>ריק</v>
      </c>
      <c r="AB777" s="12"/>
      <c r="AC777" s="16" t="str">
        <f aca="false">IF(LEN(AB777)&gt;0,IF(LEN(AB777)&lt;9,"לא תקין",IF(LEN(AB777)&gt;10,"לא תקין",IF(MOD((RIGHT(AB777,1)*1)+(MID(AB777,LEN(AB777)-1,1)*2)+(MID(AB777,LEN(AB777)-2,1)*3)+(MID(AB777,LEN(AB777)-3,1)*4)+(MID(AB777,LEN(AB777)-4,1)*5)+(MID(AB777,LEN(AB777)-5,1)*6)+(MID(AB777,LEN(AB777)-6,1)*7)+(MID(AB777,LEN(AB777)-7,1)*8)+(MID(AB777,LEN(AB777)-8,1)*9)+(IF(LEN(AB777)=9,0,MID(AB777,LEN(AB777)-9,1))*10),11)=0,"תקין","לא תקין"))),"ריק")</f>
        <v>ריק</v>
      </c>
      <c r="AD777" s="12"/>
      <c r="AE777" s="16" t="str">
        <f aca="false">IF(LEN(AD777)&gt;0,IF(LEN(AD777)&lt;9,"לא תקין",IF(LEN(AD777)&gt;10,"לא תקין",IF(MOD((RIGHT(AD777,1)*1)+(MID(AD777,LEN(AD777)-1,1)*2)+(MID(AD777,LEN(AD777)-2,1)*3)+(MID(AD777,LEN(AD777)-3,1)*4)+(MID(AD777,LEN(AD777)-4,1)*5)+(MID(AD777,LEN(AD777)-5,1)*6)+(MID(AD777,LEN(AD777)-6,1)*7)+(MID(AD777,LEN(AD777)-7,1)*8)+(MID(AD777,LEN(AD777)-8,1)*9)+(IF(LEN(AD777)=9,0,MID(AD777,LEN(AD777)-9,1))*10),11)=0,"תקין","לא תקין"))),"ריק")</f>
        <v>ריק</v>
      </c>
    </row>
    <row r="778" customFormat="false" ht="14.25" hidden="false" customHeight="true" outlineLevel="0" collapsed="false">
      <c r="A778" s="12"/>
      <c r="B778" s="12"/>
      <c r="C778" s="12"/>
      <c r="D778" s="13" t="e">
        <f aca="false" t="array" ref="D778:D778">IF((RIGHT(10-MOD(SUM(--MID(TEXT(C778,"000000000"),{1,3,5,7},1),--RIGHT(MID(TEXT(C778,"000000000"),{2,4,6,8},1)*2),--LEFT(TEXT((MID(TEXT(C778,"000000000"),{2,4,6,8},1)*2),"00"))),10),1))=TEXT(VALUE(RIGHT(C778,1)),"0"),"תקין","מספר זהוי שגוי")</f>
        <v>#VALUE!</v>
      </c>
      <c r="E778" s="12"/>
      <c r="F778" s="12"/>
      <c r="G778" s="12"/>
      <c r="H778" s="12"/>
      <c r="I778" s="12"/>
      <c r="J778" s="12"/>
      <c r="K778" s="12"/>
      <c r="L778" s="12"/>
      <c r="M778" s="12"/>
      <c r="N778" s="12"/>
      <c r="O778" s="12"/>
      <c r="P778" s="12"/>
      <c r="Q778" s="12"/>
      <c r="R778" s="12"/>
      <c r="S778" s="12"/>
      <c r="T778" s="12"/>
      <c r="U778" s="12"/>
      <c r="V778" s="12"/>
      <c r="W778" s="16" t="str">
        <f aca="false">IF(LEN(V778)&gt;0,IF(LEN(V778)&lt;9,"לא תקין",IF(LEN(V778)&gt;10,"לא תקין",IF(MOD((RIGHT(V778,1)*1)+(MID(V778,LEN(V778)-1,1)*2)+(MID(V778,LEN(V778)-2,1)*3)+(MID(V778,LEN(V778)-3,1)*4)+(MID(V778,LEN(V778)-4,1)*5)+(MID(V778,LEN(V778)-5,1)*6)+(MID(V778,LEN(V778)-6,1)*7)+(MID(V778,LEN(V778)-7,1)*8)+(MID(V778,LEN(V778)-8,1)*9)+(IF(LEN(V778)=9,0,MID(V778,LEN(V778)-9,1))*10),11)=0,"תקין","לא תקין"))),"ריק")</f>
        <v>ריק</v>
      </c>
      <c r="X778" s="12"/>
      <c r="Y778" s="16" t="str">
        <f aca="false">IF(LEN(X778)&gt;0,IF(LEN(X778)&lt;9,"לא תקין",IF(LEN(X778)&gt;10,"לא תקין",IF(MOD((RIGHT(X778,1)*1)+(MID(X778,LEN(X778)-1,1)*2)+(MID(X778,LEN(X778)-2,1)*3)+(MID(X778,LEN(X778)-3,1)*4)+(MID(X778,LEN(X778)-4,1)*5)+(MID(X778,LEN(X778)-5,1)*6)+(MID(X778,LEN(X778)-6,1)*7)+(MID(X778,LEN(X778)-7,1)*8)+(MID(X778,LEN(X778)-8,1)*9)+(IF(LEN(X778)=9,0,MID(X778,LEN(X778)-9,1))*10),11)=0,"תקין","לא תקין"))),"ריק")</f>
        <v>ריק</v>
      </c>
      <c r="Z778" s="12"/>
      <c r="AA778" s="16" t="str">
        <f aca="false">IF(LEN(Z778)&gt;0,IF(LEN(Z778)&lt;9,"לא תקין",IF(LEN(Z778)&gt;10,"לא תקין",IF(MOD((RIGHT(Z778,1)*1)+(MID(Z778,LEN(Z778)-1,1)*2)+(MID(Z778,LEN(Z778)-2,1)*3)+(MID(Z778,LEN(Z778)-3,1)*4)+(MID(Z778,LEN(Z778)-4,1)*5)+(MID(Z778,LEN(Z778)-5,1)*6)+(MID(Z778,LEN(Z778)-6,1)*7)+(MID(Z778,LEN(Z778)-7,1)*8)+(MID(Z778,LEN(Z778)-8,1)*9)+(IF(LEN(Z778)=9,0,MID(Z778,LEN(Z778)-9,1))*10),11)=0,"תקין","לא תקין"))),"ריק")</f>
        <v>ריק</v>
      </c>
      <c r="AB778" s="12"/>
      <c r="AC778" s="16" t="str">
        <f aca="false">IF(LEN(AB778)&gt;0,IF(LEN(AB778)&lt;9,"לא תקין",IF(LEN(AB778)&gt;10,"לא תקין",IF(MOD((RIGHT(AB778,1)*1)+(MID(AB778,LEN(AB778)-1,1)*2)+(MID(AB778,LEN(AB778)-2,1)*3)+(MID(AB778,LEN(AB778)-3,1)*4)+(MID(AB778,LEN(AB778)-4,1)*5)+(MID(AB778,LEN(AB778)-5,1)*6)+(MID(AB778,LEN(AB778)-6,1)*7)+(MID(AB778,LEN(AB778)-7,1)*8)+(MID(AB778,LEN(AB778)-8,1)*9)+(IF(LEN(AB778)=9,0,MID(AB778,LEN(AB778)-9,1))*10),11)=0,"תקין","לא תקין"))),"ריק")</f>
        <v>ריק</v>
      </c>
      <c r="AD778" s="12"/>
      <c r="AE778" s="16" t="str">
        <f aca="false">IF(LEN(AD778)&gt;0,IF(LEN(AD778)&lt;9,"לא תקין",IF(LEN(AD778)&gt;10,"לא תקין",IF(MOD((RIGHT(AD778,1)*1)+(MID(AD778,LEN(AD778)-1,1)*2)+(MID(AD778,LEN(AD778)-2,1)*3)+(MID(AD778,LEN(AD778)-3,1)*4)+(MID(AD778,LEN(AD778)-4,1)*5)+(MID(AD778,LEN(AD778)-5,1)*6)+(MID(AD778,LEN(AD778)-6,1)*7)+(MID(AD778,LEN(AD778)-7,1)*8)+(MID(AD778,LEN(AD778)-8,1)*9)+(IF(LEN(AD778)=9,0,MID(AD778,LEN(AD778)-9,1))*10),11)=0,"תקין","לא תקין"))),"ריק")</f>
        <v>ריק</v>
      </c>
    </row>
    <row r="779" customFormat="false" ht="14.25" hidden="false" customHeight="true" outlineLevel="0" collapsed="false">
      <c r="A779" s="12"/>
      <c r="B779" s="12"/>
      <c r="C779" s="12"/>
      <c r="D779" s="13" t="e">
        <f aca="false" t="array" ref="D779:D779">IF((RIGHT(10-MOD(SUM(--MID(TEXT(C779,"000000000"),{1,3,5,7},1),--RIGHT(MID(TEXT(C779,"000000000"),{2,4,6,8},1)*2),--LEFT(TEXT((MID(TEXT(C779,"000000000"),{2,4,6,8},1)*2),"00"))),10),1))=TEXT(VALUE(RIGHT(C779,1)),"0"),"תקין","מספר זהוי שגוי")</f>
        <v>#VALUE!</v>
      </c>
      <c r="E779" s="12"/>
      <c r="F779" s="12"/>
      <c r="G779" s="12"/>
      <c r="H779" s="12"/>
      <c r="I779" s="12"/>
      <c r="J779" s="12"/>
      <c r="K779" s="12"/>
      <c r="L779" s="12"/>
      <c r="M779" s="12"/>
      <c r="N779" s="12"/>
      <c r="O779" s="12"/>
      <c r="P779" s="12"/>
      <c r="Q779" s="12"/>
      <c r="R779" s="12"/>
      <c r="S779" s="12"/>
      <c r="T779" s="12"/>
      <c r="U779" s="12"/>
      <c r="V779" s="12"/>
      <c r="W779" s="16" t="str">
        <f aca="false">IF(LEN(V779)&gt;0,IF(LEN(V779)&lt;9,"לא תקין",IF(LEN(V779)&gt;10,"לא תקין",IF(MOD((RIGHT(V779,1)*1)+(MID(V779,LEN(V779)-1,1)*2)+(MID(V779,LEN(V779)-2,1)*3)+(MID(V779,LEN(V779)-3,1)*4)+(MID(V779,LEN(V779)-4,1)*5)+(MID(V779,LEN(V779)-5,1)*6)+(MID(V779,LEN(V779)-6,1)*7)+(MID(V779,LEN(V779)-7,1)*8)+(MID(V779,LEN(V779)-8,1)*9)+(IF(LEN(V779)=9,0,MID(V779,LEN(V779)-9,1))*10),11)=0,"תקין","לא תקין"))),"ריק")</f>
        <v>ריק</v>
      </c>
      <c r="X779" s="12"/>
      <c r="Y779" s="16" t="str">
        <f aca="false">IF(LEN(X779)&gt;0,IF(LEN(X779)&lt;9,"לא תקין",IF(LEN(X779)&gt;10,"לא תקין",IF(MOD((RIGHT(X779,1)*1)+(MID(X779,LEN(X779)-1,1)*2)+(MID(X779,LEN(X779)-2,1)*3)+(MID(X779,LEN(X779)-3,1)*4)+(MID(X779,LEN(X779)-4,1)*5)+(MID(X779,LEN(X779)-5,1)*6)+(MID(X779,LEN(X779)-6,1)*7)+(MID(X779,LEN(X779)-7,1)*8)+(MID(X779,LEN(X779)-8,1)*9)+(IF(LEN(X779)=9,0,MID(X779,LEN(X779)-9,1))*10),11)=0,"תקין","לא תקין"))),"ריק")</f>
        <v>ריק</v>
      </c>
      <c r="Z779" s="12"/>
      <c r="AA779" s="16" t="str">
        <f aca="false">IF(LEN(Z779)&gt;0,IF(LEN(Z779)&lt;9,"לא תקין",IF(LEN(Z779)&gt;10,"לא תקין",IF(MOD((RIGHT(Z779,1)*1)+(MID(Z779,LEN(Z779)-1,1)*2)+(MID(Z779,LEN(Z779)-2,1)*3)+(MID(Z779,LEN(Z779)-3,1)*4)+(MID(Z779,LEN(Z779)-4,1)*5)+(MID(Z779,LEN(Z779)-5,1)*6)+(MID(Z779,LEN(Z779)-6,1)*7)+(MID(Z779,LEN(Z779)-7,1)*8)+(MID(Z779,LEN(Z779)-8,1)*9)+(IF(LEN(Z779)=9,0,MID(Z779,LEN(Z779)-9,1))*10),11)=0,"תקין","לא תקין"))),"ריק")</f>
        <v>ריק</v>
      </c>
      <c r="AB779" s="12"/>
      <c r="AC779" s="16" t="str">
        <f aca="false">IF(LEN(AB779)&gt;0,IF(LEN(AB779)&lt;9,"לא תקין",IF(LEN(AB779)&gt;10,"לא תקין",IF(MOD((RIGHT(AB779,1)*1)+(MID(AB779,LEN(AB779)-1,1)*2)+(MID(AB779,LEN(AB779)-2,1)*3)+(MID(AB779,LEN(AB779)-3,1)*4)+(MID(AB779,LEN(AB779)-4,1)*5)+(MID(AB779,LEN(AB779)-5,1)*6)+(MID(AB779,LEN(AB779)-6,1)*7)+(MID(AB779,LEN(AB779)-7,1)*8)+(MID(AB779,LEN(AB779)-8,1)*9)+(IF(LEN(AB779)=9,0,MID(AB779,LEN(AB779)-9,1))*10),11)=0,"תקין","לא תקין"))),"ריק")</f>
        <v>ריק</v>
      </c>
      <c r="AD779" s="12"/>
      <c r="AE779" s="16" t="str">
        <f aca="false">IF(LEN(AD779)&gt;0,IF(LEN(AD779)&lt;9,"לא תקין",IF(LEN(AD779)&gt;10,"לא תקין",IF(MOD((RIGHT(AD779,1)*1)+(MID(AD779,LEN(AD779)-1,1)*2)+(MID(AD779,LEN(AD779)-2,1)*3)+(MID(AD779,LEN(AD779)-3,1)*4)+(MID(AD779,LEN(AD779)-4,1)*5)+(MID(AD779,LEN(AD779)-5,1)*6)+(MID(AD779,LEN(AD779)-6,1)*7)+(MID(AD779,LEN(AD779)-7,1)*8)+(MID(AD779,LEN(AD779)-8,1)*9)+(IF(LEN(AD779)=9,0,MID(AD779,LEN(AD779)-9,1))*10),11)=0,"תקין","לא תקין"))),"ריק")</f>
        <v>ריק</v>
      </c>
    </row>
    <row r="780" customFormat="false" ht="14.25" hidden="false" customHeight="true" outlineLevel="0" collapsed="false">
      <c r="A780" s="12"/>
      <c r="B780" s="12"/>
      <c r="C780" s="12"/>
      <c r="D780" s="13" t="e">
        <f aca="false" t="array" ref="D780:D780">IF((RIGHT(10-MOD(SUM(--MID(TEXT(C780,"000000000"),{1,3,5,7},1),--RIGHT(MID(TEXT(C780,"000000000"),{2,4,6,8},1)*2),--LEFT(TEXT((MID(TEXT(C780,"000000000"),{2,4,6,8},1)*2),"00"))),10),1))=TEXT(VALUE(RIGHT(C780,1)),"0"),"תקין","מספר זהוי שגוי")</f>
        <v>#VALUE!</v>
      </c>
      <c r="E780" s="12"/>
      <c r="F780" s="12"/>
      <c r="G780" s="12"/>
      <c r="H780" s="12"/>
      <c r="I780" s="12"/>
      <c r="J780" s="12"/>
      <c r="K780" s="12"/>
      <c r="L780" s="12"/>
      <c r="M780" s="12"/>
      <c r="N780" s="12"/>
      <c r="O780" s="12"/>
      <c r="P780" s="12"/>
      <c r="Q780" s="12"/>
      <c r="R780" s="12"/>
      <c r="S780" s="12"/>
      <c r="T780" s="12"/>
      <c r="U780" s="12"/>
      <c r="V780" s="12"/>
      <c r="W780" s="16" t="str">
        <f aca="false">IF(LEN(V780)&gt;0,IF(LEN(V780)&lt;9,"לא תקין",IF(LEN(V780)&gt;10,"לא תקין",IF(MOD((RIGHT(V780,1)*1)+(MID(V780,LEN(V780)-1,1)*2)+(MID(V780,LEN(V780)-2,1)*3)+(MID(V780,LEN(V780)-3,1)*4)+(MID(V780,LEN(V780)-4,1)*5)+(MID(V780,LEN(V780)-5,1)*6)+(MID(V780,LEN(V780)-6,1)*7)+(MID(V780,LEN(V780)-7,1)*8)+(MID(V780,LEN(V780)-8,1)*9)+(IF(LEN(V780)=9,0,MID(V780,LEN(V780)-9,1))*10),11)=0,"תקין","לא תקין"))),"ריק")</f>
        <v>ריק</v>
      </c>
      <c r="X780" s="12"/>
      <c r="Y780" s="16" t="str">
        <f aca="false">IF(LEN(X780)&gt;0,IF(LEN(X780)&lt;9,"לא תקין",IF(LEN(X780)&gt;10,"לא תקין",IF(MOD((RIGHT(X780,1)*1)+(MID(X780,LEN(X780)-1,1)*2)+(MID(X780,LEN(X780)-2,1)*3)+(MID(X780,LEN(X780)-3,1)*4)+(MID(X780,LEN(X780)-4,1)*5)+(MID(X780,LEN(X780)-5,1)*6)+(MID(X780,LEN(X780)-6,1)*7)+(MID(X780,LEN(X780)-7,1)*8)+(MID(X780,LEN(X780)-8,1)*9)+(IF(LEN(X780)=9,0,MID(X780,LEN(X780)-9,1))*10),11)=0,"תקין","לא תקין"))),"ריק")</f>
        <v>ריק</v>
      </c>
      <c r="Z780" s="12"/>
      <c r="AA780" s="16" t="str">
        <f aca="false">IF(LEN(Z780)&gt;0,IF(LEN(Z780)&lt;9,"לא תקין",IF(LEN(Z780)&gt;10,"לא תקין",IF(MOD((RIGHT(Z780,1)*1)+(MID(Z780,LEN(Z780)-1,1)*2)+(MID(Z780,LEN(Z780)-2,1)*3)+(MID(Z780,LEN(Z780)-3,1)*4)+(MID(Z780,LEN(Z780)-4,1)*5)+(MID(Z780,LEN(Z780)-5,1)*6)+(MID(Z780,LEN(Z780)-6,1)*7)+(MID(Z780,LEN(Z780)-7,1)*8)+(MID(Z780,LEN(Z780)-8,1)*9)+(IF(LEN(Z780)=9,0,MID(Z780,LEN(Z780)-9,1))*10),11)=0,"תקין","לא תקין"))),"ריק")</f>
        <v>ריק</v>
      </c>
      <c r="AB780" s="12"/>
      <c r="AC780" s="16" t="str">
        <f aca="false">IF(LEN(AB780)&gt;0,IF(LEN(AB780)&lt;9,"לא תקין",IF(LEN(AB780)&gt;10,"לא תקין",IF(MOD((RIGHT(AB780,1)*1)+(MID(AB780,LEN(AB780)-1,1)*2)+(MID(AB780,LEN(AB780)-2,1)*3)+(MID(AB780,LEN(AB780)-3,1)*4)+(MID(AB780,LEN(AB780)-4,1)*5)+(MID(AB780,LEN(AB780)-5,1)*6)+(MID(AB780,LEN(AB780)-6,1)*7)+(MID(AB780,LEN(AB780)-7,1)*8)+(MID(AB780,LEN(AB780)-8,1)*9)+(IF(LEN(AB780)=9,0,MID(AB780,LEN(AB780)-9,1))*10),11)=0,"תקין","לא תקין"))),"ריק")</f>
        <v>ריק</v>
      </c>
      <c r="AD780" s="12"/>
      <c r="AE780" s="16" t="str">
        <f aca="false">IF(LEN(AD780)&gt;0,IF(LEN(AD780)&lt;9,"לא תקין",IF(LEN(AD780)&gt;10,"לא תקין",IF(MOD((RIGHT(AD780,1)*1)+(MID(AD780,LEN(AD780)-1,1)*2)+(MID(AD780,LEN(AD780)-2,1)*3)+(MID(AD780,LEN(AD780)-3,1)*4)+(MID(AD780,LEN(AD780)-4,1)*5)+(MID(AD780,LEN(AD780)-5,1)*6)+(MID(AD780,LEN(AD780)-6,1)*7)+(MID(AD780,LEN(AD780)-7,1)*8)+(MID(AD780,LEN(AD780)-8,1)*9)+(IF(LEN(AD780)=9,0,MID(AD780,LEN(AD780)-9,1))*10),11)=0,"תקין","לא תקין"))),"ריק")</f>
        <v>ריק</v>
      </c>
    </row>
    <row r="781" customFormat="false" ht="14.25" hidden="false" customHeight="true" outlineLevel="0" collapsed="false">
      <c r="A781" s="12"/>
      <c r="B781" s="12"/>
      <c r="C781" s="12"/>
      <c r="D781" s="13" t="e">
        <f aca="false" t="array" ref="D781:D781">IF((RIGHT(10-MOD(SUM(--MID(TEXT(C781,"000000000"),{1,3,5,7},1),--RIGHT(MID(TEXT(C781,"000000000"),{2,4,6,8},1)*2),--LEFT(TEXT((MID(TEXT(C781,"000000000"),{2,4,6,8},1)*2),"00"))),10),1))=TEXT(VALUE(RIGHT(C781,1)),"0"),"תקין","מספר זהוי שגוי")</f>
        <v>#VALUE!</v>
      </c>
      <c r="E781" s="12"/>
      <c r="F781" s="12"/>
      <c r="G781" s="12"/>
      <c r="H781" s="12"/>
      <c r="I781" s="12"/>
      <c r="J781" s="12"/>
      <c r="K781" s="12"/>
      <c r="L781" s="12"/>
      <c r="M781" s="12"/>
      <c r="N781" s="12"/>
      <c r="O781" s="12"/>
      <c r="P781" s="12"/>
      <c r="Q781" s="12"/>
      <c r="R781" s="12"/>
      <c r="S781" s="12"/>
      <c r="T781" s="12"/>
      <c r="U781" s="12"/>
      <c r="V781" s="12"/>
      <c r="W781" s="16" t="str">
        <f aca="false">IF(LEN(V781)&gt;0,IF(LEN(V781)&lt;9,"לא תקין",IF(LEN(V781)&gt;10,"לא תקין",IF(MOD((RIGHT(V781,1)*1)+(MID(V781,LEN(V781)-1,1)*2)+(MID(V781,LEN(V781)-2,1)*3)+(MID(V781,LEN(V781)-3,1)*4)+(MID(V781,LEN(V781)-4,1)*5)+(MID(V781,LEN(V781)-5,1)*6)+(MID(V781,LEN(V781)-6,1)*7)+(MID(V781,LEN(V781)-7,1)*8)+(MID(V781,LEN(V781)-8,1)*9)+(IF(LEN(V781)=9,0,MID(V781,LEN(V781)-9,1))*10),11)=0,"תקין","לא תקין"))),"ריק")</f>
        <v>ריק</v>
      </c>
      <c r="X781" s="12"/>
      <c r="Y781" s="16" t="str">
        <f aca="false">IF(LEN(X781)&gt;0,IF(LEN(X781)&lt;9,"לא תקין",IF(LEN(X781)&gt;10,"לא תקין",IF(MOD((RIGHT(X781,1)*1)+(MID(X781,LEN(X781)-1,1)*2)+(MID(X781,LEN(X781)-2,1)*3)+(MID(X781,LEN(X781)-3,1)*4)+(MID(X781,LEN(X781)-4,1)*5)+(MID(X781,LEN(X781)-5,1)*6)+(MID(X781,LEN(X781)-6,1)*7)+(MID(X781,LEN(X781)-7,1)*8)+(MID(X781,LEN(X781)-8,1)*9)+(IF(LEN(X781)=9,0,MID(X781,LEN(X781)-9,1))*10),11)=0,"תקין","לא תקין"))),"ריק")</f>
        <v>ריק</v>
      </c>
      <c r="Z781" s="12"/>
      <c r="AA781" s="16" t="str">
        <f aca="false">IF(LEN(Z781)&gt;0,IF(LEN(Z781)&lt;9,"לא תקין",IF(LEN(Z781)&gt;10,"לא תקין",IF(MOD((RIGHT(Z781,1)*1)+(MID(Z781,LEN(Z781)-1,1)*2)+(MID(Z781,LEN(Z781)-2,1)*3)+(MID(Z781,LEN(Z781)-3,1)*4)+(MID(Z781,LEN(Z781)-4,1)*5)+(MID(Z781,LEN(Z781)-5,1)*6)+(MID(Z781,LEN(Z781)-6,1)*7)+(MID(Z781,LEN(Z781)-7,1)*8)+(MID(Z781,LEN(Z781)-8,1)*9)+(IF(LEN(Z781)=9,0,MID(Z781,LEN(Z781)-9,1))*10),11)=0,"תקין","לא תקין"))),"ריק")</f>
        <v>ריק</v>
      </c>
      <c r="AB781" s="12"/>
      <c r="AC781" s="16" t="str">
        <f aca="false">IF(LEN(AB781)&gt;0,IF(LEN(AB781)&lt;9,"לא תקין",IF(LEN(AB781)&gt;10,"לא תקין",IF(MOD((RIGHT(AB781,1)*1)+(MID(AB781,LEN(AB781)-1,1)*2)+(MID(AB781,LEN(AB781)-2,1)*3)+(MID(AB781,LEN(AB781)-3,1)*4)+(MID(AB781,LEN(AB781)-4,1)*5)+(MID(AB781,LEN(AB781)-5,1)*6)+(MID(AB781,LEN(AB781)-6,1)*7)+(MID(AB781,LEN(AB781)-7,1)*8)+(MID(AB781,LEN(AB781)-8,1)*9)+(IF(LEN(AB781)=9,0,MID(AB781,LEN(AB781)-9,1))*10),11)=0,"תקין","לא תקין"))),"ריק")</f>
        <v>ריק</v>
      </c>
      <c r="AD781" s="12"/>
      <c r="AE781" s="16" t="str">
        <f aca="false">IF(LEN(AD781)&gt;0,IF(LEN(AD781)&lt;9,"לא תקין",IF(LEN(AD781)&gt;10,"לא תקין",IF(MOD((RIGHT(AD781,1)*1)+(MID(AD781,LEN(AD781)-1,1)*2)+(MID(AD781,LEN(AD781)-2,1)*3)+(MID(AD781,LEN(AD781)-3,1)*4)+(MID(AD781,LEN(AD781)-4,1)*5)+(MID(AD781,LEN(AD781)-5,1)*6)+(MID(AD781,LEN(AD781)-6,1)*7)+(MID(AD781,LEN(AD781)-7,1)*8)+(MID(AD781,LEN(AD781)-8,1)*9)+(IF(LEN(AD781)=9,0,MID(AD781,LEN(AD781)-9,1))*10),11)=0,"תקין","לא תקין"))),"ריק")</f>
        <v>ריק</v>
      </c>
    </row>
    <row r="782" customFormat="false" ht="14.25" hidden="false" customHeight="true" outlineLevel="0" collapsed="false">
      <c r="A782" s="12"/>
      <c r="B782" s="12"/>
      <c r="C782" s="12"/>
      <c r="D782" s="13" t="e">
        <f aca="false" t="array" ref="D782:D782">IF((RIGHT(10-MOD(SUM(--MID(TEXT(C782,"000000000"),{1,3,5,7},1),--RIGHT(MID(TEXT(C782,"000000000"),{2,4,6,8},1)*2),--LEFT(TEXT((MID(TEXT(C782,"000000000"),{2,4,6,8},1)*2),"00"))),10),1))=TEXT(VALUE(RIGHT(C782,1)),"0"),"תקין","מספר זהוי שגוי")</f>
        <v>#VALUE!</v>
      </c>
      <c r="E782" s="12"/>
      <c r="F782" s="12"/>
      <c r="G782" s="12"/>
      <c r="H782" s="12"/>
      <c r="I782" s="12"/>
      <c r="J782" s="12"/>
      <c r="K782" s="12"/>
      <c r="L782" s="12"/>
      <c r="M782" s="12"/>
      <c r="N782" s="12"/>
      <c r="O782" s="12"/>
      <c r="P782" s="12"/>
      <c r="Q782" s="12"/>
      <c r="R782" s="12"/>
      <c r="S782" s="12"/>
      <c r="T782" s="12"/>
      <c r="U782" s="12"/>
      <c r="V782" s="12"/>
      <c r="W782" s="16" t="str">
        <f aca="false">IF(LEN(V782)&gt;0,IF(LEN(V782)&lt;9,"לא תקין",IF(LEN(V782)&gt;10,"לא תקין",IF(MOD((RIGHT(V782,1)*1)+(MID(V782,LEN(V782)-1,1)*2)+(MID(V782,LEN(V782)-2,1)*3)+(MID(V782,LEN(V782)-3,1)*4)+(MID(V782,LEN(V782)-4,1)*5)+(MID(V782,LEN(V782)-5,1)*6)+(MID(V782,LEN(V782)-6,1)*7)+(MID(V782,LEN(V782)-7,1)*8)+(MID(V782,LEN(V782)-8,1)*9)+(IF(LEN(V782)=9,0,MID(V782,LEN(V782)-9,1))*10),11)=0,"תקין","לא תקין"))),"ריק")</f>
        <v>ריק</v>
      </c>
      <c r="X782" s="12"/>
      <c r="Y782" s="16" t="str">
        <f aca="false">IF(LEN(X782)&gt;0,IF(LEN(X782)&lt;9,"לא תקין",IF(LEN(X782)&gt;10,"לא תקין",IF(MOD((RIGHT(X782,1)*1)+(MID(X782,LEN(X782)-1,1)*2)+(MID(X782,LEN(X782)-2,1)*3)+(MID(X782,LEN(X782)-3,1)*4)+(MID(X782,LEN(X782)-4,1)*5)+(MID(X782,LEN(X782)-5,1)*6)+(MID(X782,LEN(X782)-6,1)*7)+(MID(X782,LEN(X782)-7,1)*8)+(MID(X782,LEN(X782)-8,1)*9)+(IF(LEN(X782)=9,0,MID(X782,LEN(X782)-9,1))*10),11)=0,"תקין","לא תקין"))),"ריק")</f>
        <v>ריק</v>
      </c>
      <c r="Z782" s="12"/>
      <c r="AA782" s="16" t="str">
        <f aca="false">IF(LEN(Z782)&gt;0,IF(LEN(Z782)&lt;9,"לא תקין",IF(LEN(Z782)&gt;10,"לא תקין",IF(MOD((RIGHT(Z782,1)*1)+(MID(Z782,LEN(Z782)-1,1)*2)+(MID(Z782,LEN(Z782)-2,1)*3)+(MID(Z782,LEN(Z782)-3,1)*4)+(MID(Z782,LEN(Z782)-4,1)*5)+(MID(Z782,LEN(Z782)-5,1)*6)+(MID(Z782,LEN(Z782)-6,1)*7)+(MID(Z782,LEN(Z782)-7,1)*8)+(MID(Z782,LEN(Z782)-8,1)*9)+(IF(LEN(Z782)=9,0,MID(Z782,LEN(Z782)-9,1))*10),11)=0,"תקין","לא תקין"))),"ריק")</f>
        <v>ריק</v>
      </c>
      <c r="AB782" s="12"/>
      <c r="AC782" s="16" t="str">
        <f aca="false">IF(LEN(AB782)&gt;0,IF(LEN(AB782)&lt;9,"לא תקין",IF(LEN(AB782)&gt;10,"לא תקין",IF(MOD((RIGHT(AB782,1)*1)+(MID(AB782,LEN(AB782)-1,1)*2)+(MID(AB782,LEN(AB782)-2,1)*3)+(MID(AB782,LEN(AB782)-3,1)*4)+(MID(AB782,LEN(AB782)-4,1)*5)+(MID(AB782,LEN(AB782)-5,1)*6)+(MID(AB782,LEN(AB782)-6,1)*7)+(MID(AB782,LEN(AB782)-7,1)*8)+(MID(AB782,LEN(AB782)-8,1)*9)+(IF(LEN(AB782)=9,0,MID(AB782,LEN(AB782)-9,1))*10),11)=0,"תקין","לא תקין"))),"ריק")</f>
        <v>ריק</v>
      </c>
      <c r="AD782" s="12"/>
      <c r="AE782" s="16" t="str">
        <f aca="false">IF(LEN(AD782)&gt;0,IF(LEN(AD782)&lt;9,"לא תקין",IF(LEN(AD782)&gt;10,"לא תקין",IF(MOD((RIGHT(AD782,1)*1)+(MID(AD782,LEN(AD782)-1,1)*2)+(MID(AD782,LEN(AD782)-2,1)*3)+(MID(AD782,LEN(AD782)-3,1)*4)+(MID(AD782,LEN(AD782)-4,1)*5)+(MID(AD782,LEN(AD782)-5,1)*6)+(MID(AD782,LEN(AD782)-6,1)*7)+(MID(AD782,LEN(AD782)-7,1)*8)+(MID(AD782,LEN(AD782)-8,1)*9)+(IF(LEN(AD782)=9,0,MID(AD782,LEN(AD782)-9,1))*10),11)=0,"תקין","לא תקין"))),"ריק")</f>
        <v>ריק</v>
      </c>
    </row>
    <row r="783" customFormat="false" ht="14.25" hidden="false" customHeight="true" outlineLevel="0" collapsed="false">
      <c r="A783" s="12"/>
      <c r="B783" s="12"/>
      <c r="C783" s="12"/>
      <c r="D783" s="13" t="e">
        <f aca="false" t="array" ref="D783:D783">IF((RIGHT(10-MOD(SUM(--MID(TEXT(C783,"000000000"),{1,3,5,7},1),--RIGHT(MID(TEXT(C783,"000000000"),{2,4,6,8},1)*2),--LEFT(TEXT((MID(TEXT(C783,"000000000"),{2,4,6,8},1)*2),"00"))),10),1))=TEXT(VALUE(RIGHT(C783,1)),"0"),"תקין","מספר זהוי שגוי")</f>
        <v>#VALUE!</v>
      </c>
      <c r="E783" s="12"/>
      <c r="F783" s="12"/>
      <c r="G783" s="12"/>
      <c r="H783" s="12"/>
      <c r="I783" s="12"/>
      <c r="J783" s="12"/>
      <c r="K783" s="12"/>
      <c r="L783" s="12"/>
      <c r="M783" s="12"/>
      <c r="N783" s="12"/>
      <c r="O783" s="12"/>
      <c r="P783" s="12"/>
      <c r="Q783" s="12"/>
      <c r="R783" s="12"/>
      <c r="S783" s="12"/>
      <c r="T783" s="12"/>
      <c r="U783" s="12"/>
      <c r="V783" s="12"/>
      <c r="W783" s="16" t="str">
        <f aca="false">IF(LEN(V783)&gt;0,IF(LEN(V783)&lt;9,"לא תקין",IF(LEN(V783)&gt;10,"לא תקין",IF(MOD((RIGHT(V783,1)*1)+(MID(V783,LEN(V783)-1,1)*2)+(MID(V783,LEN(V783)-2,1)*3)+(MID(V783,LEN(V783)-3,1)*4)+(MID(V783,LEN(V783)-4,1)*5)+(MID(V783,LEN(V783)-5,1)*6)+(MID(V783,LEN(V783)-6,1)*7)+(MID(V783,LEN(V783)-7,1)*8)+(MID(V783,LEN(V783)-8,1)*9)+(IF(LEN(V783)=9,0,MID(V783,LEN(V783)-9,1))*10),11)=0,"תקין","לא תקין"))),"ריק")</f>
        <v>ריק</v>
      </c>
      <c r="X783" s="12"/>
      <c r="Y783" s="16" t="str">
        <f aca="false">IF(LEN(X783)&gt;0,IF(LEN(X783)&lt;9,"לא תקין",IF(LEN(X783)&gt;10,"לא תקין",IF(MOD((RIGHT(X783,1)*1)+(MID(X783,LEN(X783)-1,1)*2)+(MID(X783,LEN(X783)-2,1)*3)+(MID(X783,LEN(X783)-3,1)*4)+(MID(X783,LEN(X783)-4,1)*5)+(MID(X783,LEN(X783)-5,1)*6)+(MID(X783,LEN(X783)-6,1)*7)+(MID(X783,LEN(X783)-7,1)*8)+(MID(X783,LEN(X783)-8,1)*9)+(IF(LEN(X783)=9,0,MID(X783,LEN(X783)-9,1))*10),11)=0,"תקין","לא תקין"))),"ריק")</f>
        <v>ריק</v>
      </c>
      <c r="Z783" s="12"/>
      <c r="AA783" s="16" t="str">
        <f aca="false">IF(LEN(Z783)&gt;0,IF(LEN(Z783)&lt;9,"לא תקין",IF(LEN(Z783)&gt;10,"לא תקין",IF(MOD((RIGHT(Z783,1)*1)+(MID(Z783,LEN(Z783)-1,1)*2)+(MID(Z783,LEN(Z783)-2,1)*3)+(MID(Z783,LEN(Z783)-3,1)*4)+(MID(Z783,LEN(Z783)-4,1)*5)+(MID(Z783,LEN(Z783)-5,1)*6)+(MID(Z783,LEN(Z783)-6,1)*7)+(MID(Z783,LEN(Z783)-7,1)*8)+(MID(Z783,LEN(Z783)-8,1)*9)+(IF(LEN(Z783)=9,0,MID(Z783,LEN(Z783)-9,1))*10),11)=0,"תקין","לא תקין"))),"ריק")</f>
        <v>ריק</v>
      </c>
      <c r="AB783" s="12"/>
      <c r="AC783" s="16" t="str">
        <f aca="false">IF(LEN(AB783)&gt;0,IF(LEN(AB783)&lt;9,"לא תקין",IF(LEN(AB783)&gt;10,"לא תקין",IF(MOD((RIGHT(AB783,1)*1)+(MID(AB783,LEN(AB783)-1,1)*2)+(MID(AB783,LEN(AB783)-2,1)*3)+(MID(AB783,LEN(AB783)-3,1)*4)+(MID(AB783,LEN(AB783)-4,1)*5)+(MID(AB783,LEN(AB783)-5,1)*6)+(MID(AB783,LEN(AB783)-6,1)*7)+(MID(AB783,LEN(AB783)-7,1)*8)+(MID(AB783,LEN(AB783)-8,1)*9)+(IF(LEN(AB783)=9,0,MID(AB783,LEN(AB783)-9,1))*10),11)=0,"תקין","לא תקין"))),"ריק")</f>
        <v>ריק</v>
      </c>
      <c r="AD783" s="12"/>
      <c r="AE783" s="16" t="str">
        <f aca="false">IF(LEN(AD783)&gt;0,IF(LEN(AD783)&lt;9,"לא תקין",IF(LEN(AD783)&gt;10,"לא תקין",IF(MOD((RIGHT(AD783,1)*1)+(MID(AD783,LEN(AD783)-1,1)*2)+(MID(AD783,LEN(AD783)-2,1)*3)+(MID(AD783,LEN(AD783)-3,1)*4)+(MID(AD783,LEN(AD783)-4,1)*5)+(MID(AD783,LEN(AD783)-5,1)*6)+(MID(AD783,LEN(AD783)-6,1)*7)+(MID(AD783,LEN(AD783)-7,1)*8)+(MID(AD783,LEN(AD783)-8,1)*9)+(IF(LEN(AD783)=9,0,MID(AD783,LEN(AD783)-9,1))*10),11)=0,"תקין","לא תקין"))),"ריק")</f>
        <v>ריק</v>
      </c>
    </row>
    <row r="784" customFormat="false" ht="14.25" hidden="false" customHeight="true" outlineLevel="0" collapsed="false">
      <c r="A784" s="12"/>
      <c r="B784" s="12"/>
      <c r="C784" s="12"/>
      <c r="D784" s="13" t="e">
        <f aca="false" t="array" ref="D784:D784">IF((RIGHT(10-MOD(SUM(--MID(TEXT(C784,"000000000"),{1,3,5,7},1),--RIGHT(MID(TEXT(C784,"000000000"),{2,4,6,8},1)*2),--LEFT(TEXT((MID(TEXT(C784,"000000000"),{2,4,6,8},1)*2),"00"))),10),1))=TEXT(VALUE(RIGHT(C784,1)),"0"),"תקין","מספר זהוי שגוי")</f>
        <v>#VALUE!</v>
      </c>
      <c r="E784" s="12"/>
      <c r="F784" s="12"/>
      <c r="G784" s="12"/>
      <c r="H784" s="12"/>
      <c r="I784" s="12"/>
      <c r="J784" s="12"/>
      <c r="K784" s="12"/>
      <c r="L784" s="12"/>
      <c r="M784" s="12"/>
      <c r="N784" s="12"/>
      <c r="O784" s="12"/>
      <c r="P784" s="12"/>
      <c r="Q784" s="12"/>
      <c r="R784" s="12"/>
      <c r="S784" s="12"/>
      <c r="T784" s="12"/>
      <c r="U784" s="12"/>
      <c r="V784" s="12"/>
      <c r="W784" s="16" t="str">
        <f aca="false">IF(LEN(V784)&gt;0,IF(LEN(V784)&lt;9,"לא תקין",IF(LEN(V784)&gt;10,"לא תקין",IF(MOD((RIGHT(V784,1)*1)+(MID(V784,LEN(V784)-1,1)*2)+(MID(V784,LEN(V784)-2,1)*3)+(MID(V784,LEN(V784)-3,1)*4)+(MID(V784,LEN(V784)-4,1)*5)+(MID(V784,LEN(V784)-5,1)*6)+(MID(V784,LEN(V784)-6,1)*7)+(MID(V784,LEN(V784)-7,1)*8)+(MID(V784,LEN(V784)-8,1)*9)+(IF(LEN(V784)=9,0,MID(V784,LEN(V784)-9,1))*10),11)=0,"תקין","לא תקין"))),"ריק")</f>
        <v>ריק</v>
      </c>
      <c r="X784" s="12"/>
      <c r="Y784" s="16" t="str">
        <f aca="false">IF(LEN(X784)&gt;0,IF(LEN(X784)&lt;9,"לא תקין",IF(LEN(X784)&gt;10,"לא תקין",IF(MOD((RIGHT(X784,1)*1)+(MID(X784,LEN(X784)-1,1)*2)+(MID(X784,LEN(X784)-2,1)*3)+(MID(X784,LEN(X784)-3,1)*4)+(MID(X784,LEN(X784)-4,1)*5)+(MID(X784,LEN(X784)-5,1)*6)+(MID(X784,LEN(X784)-6,1)*7)+(MID(X784,LEN(X784)-7,1)*8)+(MID(X784,LEN(X784)-8,1)*9)+(IF(LEN(X784)=9,0,MID(X784,LEN(X784)-9,1))*10),11)=0,"תקין","לא תקין"))),"ריק")</f>
        <v>ריק</v>
      </c>
      <c r="Z784" s="12"/>
      <c r="AA784" s="16" t="str">
        <f aca="false">IF(LEN(Z784)&gt;0,IF(LEN(Z784)&lt;9,"לא תקין",IF(LEN(Z784)&gt;10,"לא תקין",IF(MOD((RIGHT(Z784,1)*1)+(MID(Z784,LEN(Z784)-1,1)*2)+(MID(Z784,LEN(Z784)-2,1)*3)+(MID(Z784,LEN(Z784)-3,1)*4)+(MID(Z784,LEN(Z784)-4,1)*5)+(MID(Z784,LEN(Z784)-5,1)*6)+(MID(Z784,LEN(Z784)-6,1)*7)+(MID(Z784,LEN(Z784)-7,1)*8)+(MID(Z784,LEN(Z784)-8,1)*9)+(IF(LEN(Z784)=9,0,MID(Z784,LEN(Z784)-9,1))*10),11)=0,"תקין","לא תקין"))),"ריק")</f>
        <v>ריק</v>
      </c>
      <c r="AB784" s="12"/>
      <c r="AC784" s="16" t="str">
        <f aca="false">IF(LEN(AB784)&gt;0,IF(LEN(AB784)&lt;9,"לא תקין",IF(LEN(AB784)&gt;10,"לא תקין",IF(MOD((RIGHT(AB784,1)*1)+(MID(AB784,LEN(AB784)-1,1)*2)+(MID(AB784,LEN(AB784)-2,1)*3)+(MID(AB784,LEN(AB784)-3,1)*4)+(MID(AB784,LEN(AB784)-4,1)*5)+(MID(AB784,LEN(AB784)-5,1)*6)+(MID(AB784,LEN(AB784)-6,1)*7)+(MID(AB784,LEN(AB784)-7,1)*8)+(MID(AB784,LEN(AB784)-8,1)*9)+(IF(LEN(AB784)=9,0,MID(AB784,LEN(AB784)-9,1))*10),11)=0,"תקין","לא תקין"))),"ריק")</f>
        <v>ריק</v>
      </c>
      <c r="AD784" s="12"/>
      <c r="AE784" s="16" t="str">
        <f aca="false">IF(LEN(AD784)&gt;0,IF(LEN(AD784)&lt;9,"לא תקין",IF(LEN(AD784)&gt;10,"לא תקין",IF(MOD((RIGHT(AD784,1)*1)+(MID(AD784,LEN(AD784)-1,1)*2)+(MID(AD784,LEN(AD784)-2,1)*3)+(MID(AD784,LEN(AD784)-3,1)*4)+(MID(AD784,LEN(AD784)-4,1)*5)+(MID(AD784,LEN(AD784)-5,1)*6)+(MID(AD784,LEN(AD784)-6,1)*7)+(MID(AD784,LEN(AD784)-7,1)*8)+(MID(AD784,LEN(AD784)-8,1)*9)+(IF(LEN(AD784)=9,0,MID(AD784,LEN(AD784)-9,1))*10),11)=0,"תקין","לא תקין"))),"ריק")</f>
        <v>ריק</v>
      </c>
    </row>
    <row r="785" customFormat="false" ht="14.25" hidden="false" customHeight="true" outlineLevel="0" collapsed="false">
      <c r="A785" s="12"/>
      <c r="B785" s="12"/>
      <c r="C785" s="12"/>
      <c r="D785" s="13" t="e">
        <f aca="false" t="array" ref="D785:D785">IF((RIGHT(10-MOD(SUM(--MID(TEXT(C785,"000000000"),{1,3,5,7},1),--RIGHT(MID(TEXT(C785,"000000000"),{2,4,6,8},1)*2),--LEFT(TEXT((MID(TEXT(C785,"000000000"),{2,4,6,8},1)*2),"00"))),10),1))=TEXT(VALUE(RIGHT(C785,1)),"0"),"תקין","מספר זהוי שגוי")</f>
        <v>#VALUE!</v>
      </c>
      <c r="E785" s="12"/>
      <c r="F785" s="12"/>
      <c r="G785" s="12"/>
      <c r="H785" s="12"/>
      <c r="I785" s="12"/>
      <c r="J785" s="12"/>
      <c r="K785" s="12"/>
      <c r="L785" s="12"/>
      <c r="M785" s="12"/>
      <c r="N785" s="12"/>
      <c r="O785" s="12"/>
      <c r="P785" s="12"/>
      <c r="Q785" s="12"/>
      <c r="R785" s="12"/>
      <c r="S785" s="12"/>
      <c r="T785" s="12"/>
      <c r="U785" s="12"/>
      <c r="V785" s="12"/>
      <c r="W785" s="16" t="str">
        <f aca="false">IF(LEN(V785)&gt;0,IF(LEN(V785)&lt;9,"לא תקין",IF(LEN(V785)&gt;10,"לא תקין",IF(MOD((RIGHT(V785,1)*1)+(MID(V785,LEN(V785)-1,1)*2)+(MID(V785,LEN(V785)-2,1)*3)+(MID(V785,LEN(V785)-3,1)*4)+(MID(V785,LEN(V785)-4,1)*5)+(MID(V785,LEN(V785)-5,1)*6)+(MID(V785,LEN(V785)-6,1)*7)+(MID(V785,LEN(V785)-7,1)*8)+(MID(V785,LEN(V785)-8,1)*9)+(IF(LEN(V785)=9,0,MID(V785,LEN(V785)-9,1))*10),11)=0,"תקין","לא תקין"))),"ריק")</f>
        <v>ריק</v>
      </c>
      <c r="X785" s="12"/>
      <c r="Y785" s="16" t="str">
        <f aca="false">IF(LEN(X785)&gt;0,IF(LEN(X785)&lt;9,"לא תקין",IF(LEN(X785)&gt;10,"לא תקין",IF(MOD((RIGHT(X785,1)*1)+(MID(X785,LEN(X785)-1,1)*2)+(MID(X785,LEN(X785)-2,1)*3)+(MID(X785,LEN(X785)-3,1)*4)+(MID(X785,LEN(X785)-4,1)*5)+(MID(X785,LEN(X785)-5,1)*6)+(MID(X785,LEN(X785)-6,1)*7)+(MID(X785,LEN(X785)-7,1)*8)+(MID(X785,LEN(X785)-8,1)*9)+(IF(LEN(X785)=9,0,MID(X785,LEN(X785)-9,1))*10),11)=0,"תקין","לא תקין"))),"ריק")</f>
        <v>ריק</v>
      </c>
      <c r="Z785" s="12"/>
      <c r="AA785" s="16" t="str">
        <f aca="false">IF(LEN(Z785)&gt;0,IF(LEN(Z785)&lt;9,"לא תקין",IF(LEN(Z785)&gt;10,"לא תקין",IF(MOD((RIGHT(Z785,1)*1)+(MID(Z785,LEN(Z785)-1,1)*2)+(MID(Z785,LEN(Z785)-2,1)*3)+(MID(Z785,LEN(Z785)-3,1)*4)+(MID(Z785,LEN(Z785)-4,1)*5)+(MID(Z785,LEN(Z785)-5,1)*6)+(MID(Z785,LEN(Z785)-6,1)*7)+(MID(Z785,LEN(Z785)-7,1)*8)+(MID(Z785,LEN(Z785)-8,1)*9)+(IF(LEN(Z785)=9,0,MID(Z785,LEN(Z785)-9,1))*10),11)=0,"תקין","לא תקין"))),"ריק")</f>
        <v>ריק</v>
      </c>
      <c r="AB785" s="12"/>
      <c r="AC785" s="16" t="str">
        <f aca="false">IF(LEN(AB785)&gt;0,IF(LEN(AB785)&lt;9,"לא תקין",IF(LEN(AB785)&gt;10,"לא תקין",IF(MOD((RIGHT(AB785,1)*1)+(MID(AB785,LEN(AB785)-1,1)*2)+(MID(AB785,LEN(AB785)-2,1)*3)+(MID(AB785,LEN(AB785)-3,1)*4)+(MID(AB785,LEN(AB785)-4,1)*5)+(MID(AB785,LEN(AB785)-5,1)*6)+(MID(AB785,LEN(AB785)-6,1)*7)+(MID(AB785,LEN(AB785)-7,1)*8)+(MID(AB785,LEN(AB785)-8,1)*9)+(IF(LEN(AB785)=9,0,MID(AB785,LEN(AB785)-9,1))*10),11)=0,"תקין","לא תקין"))),"ריק")</f>
        <v>ריק</v>
      </c>
      <c r="AD785" s="12"/>
      <c r="AE785" s="16" t="str">
        <f aca="false">IF(LEN(AD785)&gt;0,IF(LEN(AD785)&lt;9,"לא תקין",IF(LEN(AD785)&gt;10,"לא תקין",IF(MOD((RIGHT(AD785,1)*1)+(MID(AD785,LEN(AD785)-1,1)*2)+(MID(AD785,LEN(AD785)-2,1)*3)+(MID(AD785,LEN(AD785)-3,1)*4)+(MID(AD785,LEN(AD785)-4,1)*5)+(MID(AD785,LEN(AD785)-5,1)*6)+(MID(AD785,LEN(AD785)-6,1)*7)+(MID(AD785,LEN(AD785)-7,1)*8)+(MID(AD785,LEN(AD785)-8,1)*9)+(IF(LEN(AD785)=9,0,MID(AD785,LEN(AD785)-9,1))*10),11)=0,"תקין","לא תקין"))),"ריק")</f>
        <v>ריק</v>
      </c>
    </row>
    <row r="786" customFormat="false" ht="14.25" hidden="false" customHeight="true" outlineLevel="0" collapsed="false">
      <c r="A786" s="12"/>
      <c r="B786" s="12"/>
      <c r="C786" s="12"/>
      <c r="D786" s="13" t="e">
        <f aca="false" t="array" ref="D786:D786">IF((RIGHT(10-MOD(SUM(--MID(TEXT(C786,"000000000"),{1,3,5,7},1),--RIGHT(MID(TEXT(C786,"000000000"),{2,4,6,8},1)*2),--LEFT(TEXT((MID(TEXT(C786,"000000000"),{2,4,6,8},1)*2),"00"))),10),1))=TEXT(VALUE(RIGHT(C786,1)),"0"),"תקין","מספר זהוי שגוי")</f>
        <v>#VALUE!</v>
      </c>
      <c r="E786" s="12"/>
      <c r="F786" s="12"/>
      <c r="G786" s="12"/>
      <c r="H786" s="12"/>
      <c r="I786" s="12"/>
      <c r="J786" s="12"/>
      <c r="K786" s="12"/>
      <c r="L786" s="12"/>
      <c r="M786" s="12"/>
      <c r="N786" s="12"/>
      <c r="O786" s="12"/>
      <c r="P786" s="12"/>
      <c r="Q786" s="12"/>
      <c r="R786" s="12"/>
      <c r="S786" s="12"/>
      <c r="T786" s="12"/>
      <c r="U786" s="12"/>
      <c r="V786" s="12"/>
      <c r="W786" s="16" t="str">
        <f aca="false">IF(LEN(V786)&gt;0,IF(LEN(V786)&lt;9,"לא תקין",IF(LEN(V786)&gt;10,"לא תקין",IF(MOD((RIGHT(V786,1)*1)+(MID(V786,LEN(V786)-1,1)*2)+(MID(V786,LEN(V786)-2,1)*3)+(MID(V786,LEN(V786)-3,1)*4)+(MID(V786,LEN(V786)-4,1)*5)+(MID(V786,LEN(V786)-5,1)*6)+(MID(V786,LEN(V786)-6,1)*7)+(MID(V786,LEN(V786)-7,1)*8)+(MID(V786,LEN(V786)-8,1)*9)+(IF(LEN(V786)=9,0,MID(V786,LEN(V786)-9,1))*10),11)=0,"תקין","לא תקין"))),"ריק")</f>
        <v>ריק</v>
      </c>
      <c r="X786" s="12"/>
      <c r="Y786" s="16" t="str">
        <f aca="false">IF(LEN(X786)&gt;0,IF(LEN(X786)&lt;9,"לא תקין",IF(LEN(X786)&gt;10,"לא תקין",IF(MOD((RIGHT(X786,1)*1)+(MID(X786,LEN(X786)-1,1)*2)+(MID(X786,LEN(X786)-2,1)*3)+(MID(X786,LEN(X786)-3,1)*4)+(MID(X786,LEN(X786)-4,1)*5)+(MID(X786,LEN(X786)-5,1)*6)+(MID(X786,LEN(X786)-6,1)*7)+(MID(X786,LEN(X786)-7,1)*8)+(MID(X786,LEN(X786)-8,1)*9)+(IF(LEN(X786)=9,0,MID(X786,LEN(X786)-9,1))*10),11)=0,"תקין","לא תקין"))),"ריק")</f>
        <v>ריק</v>
      </c>
      <c r="Z786" s="12"/>
      <c r="AA786" s="16" t="str">
        <f aca="false">IF(LEN(Z786)&gt;0,IF(LEN(Z786)&lt;9,"לא תקין",IF(LEN(Z786)&gt;10,"לא תקין",IF(MOD((RIGHT(Z786,1)*1)+(MID(Z786,LEN(Z786)-1,1)*2)+(MID(Z786,LEN(Z786)-2,1)*3)+(MID(Z786,LEN(Z786)-3,1)*4)+(MID(Z786,LEN(Z786)-4,1)*5)+(MID(Z786,LEN(Z786)-5,1)*6)+(MID(Z786,LEN(Z786)-6,1)*7)+(MID(Z786,LEN(Z786)-7,1)*8)+(MID(Z786,LEN(Z786)-8,1)*9)+(IF(LEN(Z786)=9,0,MID(Z786,LEN(Z786)-9,1))*10),11)=0,"תקין","לא תקין"))),"ריק")</f>
        <v>ריק</v>
      </c>
      <c r="AB786" s="12"/>
      <c r="AC786" s="16" t="str">
        <f aca="false">IF(LEN(AB786)&gt;0,IF(LEN(AB786)&lt;9,"לא תקין",IF(LEN(AB786)&gt;10,"לא תקין",IF(MOD((RIGHT(AB786,1)*1)+(MID(AB786,LEN(AB786)-1,1)*2)+(MID(AB786,LEN(AB786)-2,1)*3)+(MID(AB786,LEN(AB786)-3,1)*4)+(MID(AB786,LEN(AB786)-4,1)*5)+(MID(AB786,LEN(AB786)-5,1)*6)+(MID(AB786,LEN(AB786)-6,1)*7)+(MID(AB786,LEN(AB786)-7,1)*8)+(MID(AB786,LEN(AB786)-8,1)*9)+(IF(LEN(AB786)=9,0,MID(AB786,LEN(AB786)-9,1))*10),11)=0,"תקין","לא תקין"))),"ריק")</f>
        <v>ריק</v>
      </c>
      <c r="AD786" s="12"/>
      <c r="AE786" s="16" t="str">
        <f aca="false">IF(LEN(AD786)&gt;0,IF(LEN(AD786)&lt;9,"לא תקין",IF(LEN(AD786)&gt;10,"לא תקין",IF(MOD((RIGHT(AD786,1)*1)+(MID(AD786,LEN(AD786)-1,1)*2)+(MID(AD786,LEN(AD786)-2,1)*3)+(MID(AD786,LEN(AD786)-3,1)*4)+(MID(AD786,LEN(AD786)-4,1)*5)+(MID(AD786,LEN(AD786)-5,1)*6)+(MID(AD786,LEN(AD786)-6,1)*7)+(MID(AD786,LEN(AD786)-7,1)*8)+(MID(AD786,LEN(AD786)-8,1)*9)+(IF(LEN(AD786)=9,0,MID(AD786,LEN(AD786)-9,1))*10),11)=0,"תקין","לא תקין"))),"ריק")</f>
        <v>ריק</v>
      </c>
    </row>
    <row r="787" customFormat="false" ht="14.25" hidden="false" customHeight="true" outlineLevel="0" collapsed="false">
      <c r="A787" s="12"/>
      <c r="B787" s="12"/>
      <c r="C787" s="12"/>
      <c r="D787" s="13" t="e">
        <f aca="false" t="array" ref="D787:D787">IF((RIGHT(10-MOD(SUM(--MID(TEXT(C787,"000000000"),{1,3,5,7},1),--RIGHT(MID(TEXT(C787,"000000000"),{2,4,6,8},1)*2),--LEFT(TEXT((MID(TEXT(C787,"000000000"),{2,4,6,8},1)*2),"00"))),10),1))=TEXT(VALUE(RIGHT(C787,1)),"0"),"תקין","מספר זהוי שגוי")</f>
        <v>#VALUE!</v>
      </c>
      <c r="E787" s="12"/>
      <c r="F787" s="12"/>
      <c r="G787" s="12"/>
      <c r="H787" s="12"/>
      <c r="I787" s="12"/>
      <c r="J787" s="12"/>
      <c r="K787" s="12"/>
      <c r="L787" s="12"/>
      <c r="M787" s="12"/>
      <c r="N787" s="12"/>
      <c r="O787" s="12"/>
      <c r="P787" s="12"/>
      <c r="Q787" s="12"/>
      <c r="R787" s="12"/>
      <c r="S787" s="12"/>
      <c r="T787" s="12"/>
      <c r="U787" s="12"/>
      <c r="V787" s="12"/>
      <c r="W787" s="16" t="str">
        <f aca="false">IF(LEN(V787)&gt;0,IF(LEN(V787)&lt;9,"לא תקין",IF(LEN(V787)&gt;10,"לא תקין",IF(MOD((RIGHT(V787,1)*1)+(MID(V787,LEN(V787)-1,1)*2)+(MID(V787,LEN(V787)-2,1)*3)+(MID(V787,LEN(V787)-3,1)*4)+(MID(V787,LEN(V787)-4,1)*5)+(MID(V787,LEN(V787)-5,1)*6)+(MID(V787,LEN(V787)-6,1)*7)+(MID(V787,LEN(V787)-7,1)*8)+(MID(V787,LEN(V787)-8,1)*9)+(IF(LEN(V787)=9,0,MID(V787,LEN(V787)-9,1))*10),11)=0,"תקין","לא תקין"))),"ריק")</f>
        <v>ריק</v>
      </c>
      <c r="X787" s="12"/>
      <c r="Y787" s="16" t="str">
        <f aca="false">IF(LEN(X787)&gt;0,IF(LEN(X787)&lt;9,"לא תקין",IF(LEN(X787)&gt;10,"לא תקין",IF(MOD((RIGHT(X787,1)*1)+(MID(X787,LEN(X787)-1,1)*2)+(MID(X787,LEN(X787)-2,1)*3)+(MID(X787,LEN(X787)-3,1)*4)+(MID(X787,LEN(X787)-4,1)*5)+(MID(X787,LEN(X787)-5,1)*6)+(MID(X787,LEN(X787)-6,1)*7)+(MID(X787,LEN(X787)-7,1)*8)+(MID(X787,LEN(X787)-8,1)*9)+(IF(LEN(X787)=9,0,MID(X787,LEN(X787)-9,1))*10),11)=0,"תקין","לא תקין"))),"ריק")</f>
        <v>ריק</v>
      </c>
      <c r="Z787" s="12"/>
      <c r="AA787" s="16" t="str">
        <f aca="false">IF(LEN(Z787)&gt;0,IF(LEN(Z787)&lt;9,"לא תקין",IF(LEN(Z787)&gt;10,"לא תקין",IF(MOD((RIGHT(Z787,1)*1)+(MID(Z787,LEN(Z787)-1,1)*2)+(MID(Z787,LEN(Z787)-2,1)*3)+(MID(Z787,LEN(Z787)-3,1)*4)+(MID(Z787,LEN(Z787)-4,1)*5)+(MID(Z787,LEN(Z787)-5,1)*6)+(MID(Z787,LEN(Z787)-6,1)*7)+(MID(Z787,LEN(Z787)-7,1)*8)+(MID(Z787,LEN(Z787)-8,1)*9)+(IF(LEN(Z787)=9,0,MID(Z787,LEN(Z787)-9,1))*10),11)=0,"תקין","לא תקין"))),"ריק")</f>
        <v>ריק</v>
      </c>
      <c r="AB787" s="12"/>
      <c r="AC787" s="16" t="str">
        <f aca="false">IF(LEN(AB787)&gt;0,IF(LEN(AB787)&lt;9,"לא תקין",IF(LEN(AB787)&gt;10,"לא תקין",IF(MOD((RIGHT(AB787,1)*1)+(MID(AB787,LEN(AB787)-1,1)*2)+(MID(AB787,LEN(AB787)-2,1)*3)+(MID(AB787,LEN(AB787)-3,1)*4)+(MID(AB787,LEN(AB787)-4,1)*5)+(MID(AB787,LEN(AB787)-5,1)*6)+(MID(AB787,LEN(AB787)-6,1)*7)+(MID(AB787,LEN(AB787)-7,1)*8)+(MID(AB787,LEN(AB787)-8,1)*9)+(IF(LEN(AB787)=9,0,MID(AB787,LEN(AB787)-9,1))*10),11)=0,"תקין","לא תקין"))),"ריק")</f>
        <v>ריק</v>
      </c>
      <c r="AD787" s="12"/>
      <c r="AE787" s="16" t="str">
        <f aca="false">IF(LEN(AD787)&gt;0,IF(LEN(AD787)&lt;9,"לא תקין",IF(LEN(AD787)&gt;10,"לא תקין",IF(MOD((RIGHT(AD787,1)*1)+(MID(AD787,LEN(AD787)-1,1)*2)+(MID(AD787,LEN(AD787)-2,1)*3)+(MID(AD787,LEN(AD787)-3,1)*4)+(MID(AD787,LEN(AD787)-4,1)*5)+(MID(AD787,LEN(AD787)-5,1)*6)+(MID(AD787,LEN(AD787)-6,1)*7)+(MID(AD787,LEN(AD787)-7,1)*8)+(MID(AD787,LEN(AD787)-8,1)*9)+(IF(LEN(AD787)=9,0,MID(AD787,LEN(AD787)-9,1))*10),11)=0,"תקין","לא תקין"))),"ריק")</f>
        <v>ריק</v>
      </c>
    </row>
    <row r="788" customFormat="false" ht="14.25" hidden="false" customHeight="true" outlineLevel="0" collapsed="false">
      <c r="A788" s="12"/>
      <c r="B788" s="12"/>
      <c r="C788" s="12"/>
      <c r="D788" s="13" t="e">
        <f aca="false" t="array" ref="D788:D788">IF((RIGHT(10-MOD(SUM(--MID(TEXT(C788,"000000000"),{1,3,5,7},1),--RIGHT(MID(TEXT(C788,"000000000"),{2,4,6,8},1)*2),--LEFT(TEXT((MID(TEXT(C788,"000000000"),{2,4,6,8},1)*2),"00"))),10),1))=TEXT(VALUE(RIGHT(C788,1)),"0"),"תקין","מספר זהוי שגוי")</f>
        <v>#VALUE!</v>
      </c>
      <c r="E788" s="12"/>
      <c r="F788" s="12"/>
      <c r="G788" s="12"/>
      <c r="H788" s="12"/>
      <c r="I788" s="12"/>
      <c r="J788" s="12"/>
      <c r="K788" s="12"/>
      <c r="L788" s="12"/>
      <c r="M788" s="12"/>
      <c r="N788" s="12"/>
      <c r="O788" s="12"/>
      <c r="P788" s="12"/>
      <c r="Q788" s="12"/>
      <c r="R788" s="12"/>
      <c r="S788" s="12"/>
      <c r="T788" s="12"/>
      <c r="U788" s="12"/>
      <c r="V788" s="12"/>
      <c r="W788" s="16" t="str">
        <f aca="false">IF(LEN(V788)&gt;0,IF(LEN(V788)&lt;9,"לא תקין",IF(LEN(V788)&gt;10,"לא תקין",IF(MOD((RIGHT(V788,1)*1)+(MID(V788,LEN(V788)-1,1)*2)+(MID(V788,LEN(V788)-2,1)*3)+(MID(V788,LEN(V788)-3,1)*4)+(MID(V788,LEN(V788)-4,1)*5)+(MID(V788,LEN(V788)-5,1)*6)+(MID(V788,LEN(V788)-6,1)*7)+(MID(V788,LEN(V788)-7,1)*8)+(MID(V788,LEN(V788)-8,1)*9)+(IF(LEN(V788)=9,0,MID(V788,LEN(V788)-9,1))*10),11)=0,"תקין","לא תקין"))),"ריק")</f>
        <v>ריק</v>
      </c>
      <c r="X788" s="12"/>
      <c r="Y788" s="16" t="str">
        <f aca="false">IF(LEN(X788)&gt;0,IF(LEN(X788)&lt;9,"לא תקין",IF(LEN(X788)&gt;10,"לא תקין",IF(MOD((RIGHT(X788,1)*1)+(MID(X788,LEN(X788)-1,1)*2)+(MID(X788,LEN(X788)-2,1)*3)+(MID(X788,LEN(X788)-3,1)*4)+(MID(X788,LEN(X788)-4,1)*5)+(MID(X788,LEN(X788)-5,1)*6)+(MID(X788,LEN(X788)-6,1)*7)+(MID(X788,LEN(X788)-7,1)*8)+(MID(X788,LEN(X788)-8,1)*9)+(IF(LEN(X788)=9,0,MID(X788,LEN(X788)-9,1))*10),11)=0,"תקין","לא תקין"))),"ריק")</f>
        <v>ריק</v>
      </c>
      <c r="Z788" s="12"/>
      <c r="AA788" s="16" t="str">
        <f aca="false">IF(LEN(Z788)&gt;0,IF(LEN(Z788)&lt;9,"לא תקין",IF(LEN(Z788)&gt;10,"לא תקין",IF(MOD((RIGHT(Z788,1)*1)+(MID(Z788,LEN(Z788)-1,1)*2)+(MID(Z788,LEN(Z788)-2,1)*3)+(MID(Z788,LEN(Z788)-3,1)*4)+(MID(Z788,LEN(Z788)-4,1)*5)+(MID(Z788,LEN(Z788)-5,1)*6)+(MID(Z788,LEN(Z788)-6,1)*7)+(MID(Z788,LEN(Z788)-7,1)*8)+(MID(Z788,LEN(Z788)-8,1)*9)+(IF(LEN(Z788)=9,0,MID(Z788,LEN(Z788)-9,1))*10),11)=0,"תקין","לא תקין"))),"ריק")</f>
        <v>ריק</v>
      </c>
      <c r="AB788" s="12"/>
      <c r="AC788" s="16" t="str">
        <f aca="false">IF(LEN(AB788)&gt;0,IF(LEN(AB788)&lt;9,"לא תקין",IF(LEN(AB788)&gt;10,"לא תקין",IF(MOD((RIGHT(AB788,1)*1)+(MID(AB788,LEN(AB788)-1,1)*2)+(MID(AB788,LEN(AB788)-2,1)*3)+(MID(AB788,LEN(AB788)-3,1)*4)+(MID(AB788,LEN(AB788)-4,1)*5)+(MID(AB788,LEN(AB788)-5,1)*6)+(MID(AB788,LEN(AB788)-6,1)*7)+(MID(AB788,LEN(AB788)-7,1)*8)+(MID(AB788,LEN(AB788)-8,1)*9)+(IF(LEN(AB788)=9,0,MID(AB788,LEN(AB788)-9,1))*10),11)=0,"תקין","לא תקין"))),"ריק")</f>
        <v>ריק</v>
      </c>
      <c r="AD788" s="12"/>
      <c r="AE788" s="16" t="str">
        <f aca="false">IF(LEN(AD788)&gt;0,IF(LEN(AD788)&lt;9,"לא תקין",IF(LEN(AD788)&gt;10,"לא תקין",IF(MOD((RIGHT(AD788,1)*1)+(MID(AD788,LEN(AD788)-1,1)*2)+(MID(AD788,LEN(AD788)-2,1)*3)+(MID(AD788,LEN(AD788)-3,1)*4)+(MID(AD788,LEN(AD788)-4,1)*5)+(MID(AD788,LEN(AD788)-5,1)*6)+(MID(AD788,LEN(AD788)-6,1)*7)+(MID(AD788,LEN(AD788)-7,1)*8)+(MID(AD788,LEN(AD788)-8,1)*9)+(IF(LEN(AD788)=9,0,MID(AD788,LEN(AD788)-9,1))*10),11)=0,"תקין","לא תקין"))),"ריק")</f>
        <v>ריק</v>
      </c>
    </row>
    <row r="789" customFormat="false" ht="14.25" hidden="false" customHeight="true" outlineLevel="0" collapsed="false">
      <c r="A789" s="12"/>
      <c r="B789" s="12"/>
      <c r="C789" s="12"/>
      <c r="D789" s="13" t="e">
        <f aca="false" t="array" ref="D789:D789">IF((RIGHT(10-MOD(SUM(--MID(TEXT(C789,"000000000"),{1,3,5,7},1),--RIGHT(MID(TEXT(C789,"000000000"),{2,4,6,8},1)*2),--LEFT(TEXT((MID(TEXT(C789,"000000000"),{2,4,6,8},1)*2),"00"))),10),1))=TEXT(VALUE(RIGHT(C789,1)),"0"),"תקין","מספר זהוי שגוי")</f>
        <v>#VALUE!</v>
      </c>
      <c r="E789" s="12"/>
      <c r="F789" s="12"/>
      <c r="G789" s="12"/>
      <c r="H789" s="12"/>
      <c r="I789" s="12"/>
      <c r="J789" s="12"/>
      <c r="K789" s="12"/>
      <c r="L789" s="12"/>
      <c r="M789" s="12"/>
      <c r="N789" s="12"/>
      <c r="O789" s="12"/>
      <c r="P789" s="12"/>
      <c r="Q789" s="12"/>
      <c r="R789" s="12"/>
      <c r="S789" s="12"/>
      <c r="T789" s="12"/>
      <c r="U789" s="12"/>
      <c r="V789" s="12"/>
      <c r="W789" s="16" t="str">
        <f aca="false">IF(LEN(V789)&gt;0,IF(LEN(V789)&lt;9,"לא תקין",IF(LEN(V789)&gt;10,"לא תקין",IF(MOD((RIGHT(V789,1)*1)+(MID(V789,LEN(V789)-1,1)*2)+(MID(V789,LEN(V789)-2,1)*3)+(MID(V789,LEN(V789)-3,1)*4)+(MID(V789,LEN(V789)-4,1)*5)+(MID(V789,LEN(V789)-5,1)*6)+(MID(V789,LEN(V789)-6,1)*7)+(MID(V789,LEN(V789)-7,1)*8)+(MID(V789,LEN(V789)-8,1)*9)+(IF(LEN(V789)=9,0,MID(V789,LEN(V789)-9,1))*10),11)=0,"תקין","לא תקין"))),"ריק")</f>
        <v>ריק</v>
      </c>
      <c r="X789" s="12"/>
      <c r="Y789" s="16" t="str">
        <f aca="false">IF(LEN(X789)&gt;0,IF(LEN(X789)&lt;9,"לא תקין",IF(LEN(X789)&gt;10,"לא תקין",IF(MOD((RIGHT(X789,1)*1)+(MID(X789,LEN(X789)-1,1)*2)+(MID(X789,LEN(X789)-2,1)*3)+(MID(X789,LEN(X789)-3,1)*4)+(MID(X789,LEN(X789)-4,1)*5)+(MID(X789,LEN(X789)-5,1)*6)+(MID(X789,LEN(X789)-6,1)*7)+(MID(X789,LEN(X789)-7,1)*8)+(MID(X789,LEN(X789)-8,1)*9)+(IF(LEN(X789)=9,0,MID(X789,LEN(X789)-9,1))*10),11)=0,"תקין","לא תקין"))),"ריק")</f>
        <v>ריק</v>
      </c>
      <c r="Z789" s="12"/>
      <c r="AA789" s="16" t="str">
        <f aca="false">IF(LEN(Z789)&gt;0,IF(LEN(Z789)&lt;9,"לא תקין",IF(LEN(Z789)&gt;10,"לא תקין",IF(MOD((RIGHT(Z789,1)*1)+(MID(Z789,LEN(Z789)-1,1)*2)+(MID(Z789,LEN(Z789)-2,1)*3)+(MID(Z789,LEN(Z789)-3,1)*4)+(MID(Z789,LEN(Z789)-4,1)*5)+(MID(Z789,LEN(Z789)-5,1)*6)+(MID(Z789,LEN(Z789)-6,1)*7)+(MID(Z789,LEN(Z789)-7,1)*8)+(MID(Z789,LEN(Z789)-8,1)*9)+(IF(LEN(Z789)=9,0,MID(Z789,LEN(Z789)-9,1))*10),11)=0,"תקין","לא תקין"))),"ריק")</f>
        <v>ריק</v>
      </c>
      <c r="AB789" s="12"/>
      <c r="AC789" s="16" t="str">
        <f aca="false">IF(LEN(AB789)&gt;0,IF(LEN(AB789)&lt;9,"לא תקין",IF(LEN(AB789)&gt;10,"לא תקין",IF(MOD((RIGHT(AB789,1)*1)+(MID(AB789,LEN(AB789)-1,1)*2)+(MID(AB789,LEN(AB789)-2,1)*3)+(MID(AB789,LEN(AB789)-3,1)*4)+(MID(AB789,LEN(AB789)-4,1)*5)+(MID(AB789,LEN(AB789)-5,1)*6)+(MID(AB789,LEN(AB789)-6,1)*7)+(MID(AB789,LEN(AB789)-7,1)*8)+(MID(AB789,LEN(AB789)-8,1)*9)+(IF(LEN(AB789)=9,0,MID(AB789,LEN(AB789)-9,1))*10),11)=0,"תקין","לא תקין"))),"ריק")</f>
        <v>ריק</v>
      </c>
      <c r="AD789" s="12"/>
      <c r="AE789" s="16" t="str">
        <f aca="false">IF(LEN(AD789)&gt;0,IF(LEN(AD789)&lt;9,"לא תקין",IF(LEN(AD789)&gt;10,"לא תקין",IF(MOD((RIGHT(AD789,1)*1)+(MID(AD789,LEN(AD789)-1,1)*2)+(MID(AD789,LEN(AD789)-2,1)*3)+(MID(AD789,LEN(AD789)-3,1)*4)+(MID(AD789,LEN(AD789)-4,1)*5)+(MID(AD789,LEN(AD789)-5,1)*6)+(MID(AD789,LEN(AD789)-6,1)*7)+(MID(AD789,LEN(AD789)-7,1)*8)+(MID(AD789,LEN(AD789)-8,1)*9)+(IF(LEN(AD789)=9,0,MID(AD789,LEN(AD789)-9,1))*10),11)=0,"תקין","לא תקין"))),"ריק")</f>
        <v>ריק</v>
      </c>
    </row>
    <row r="790" customFormat="false" ht="14.25" hidden="false" customHeight="true" outlineLevel="0" collapsed="false">
      <c r="A790" s="12"/>
      <c r="B790" s="12"/>
      <c r="C790" s="12"/>
      <c r="D790" s="13" t="e">
        <f aca="false" t="array" ref="D790:D790">IF((RIGHT(10-MOD(SUM(--MID(TEXT(C790,"000000000"),{1,3,5,7},1),--RIGHT(MID(TEXT(C790,"000000000"),{2,4,6,8},1)*2),--LEFT(TEXT((MID(TEXT(C790,"000000000"),{2,4,6,8},1)*2),"00"))),10),1))=TEXT(VALUE(RIGHT(C790,1)),"0"),"תקין","מספר זהוי שגוי")</f>
        <v>#VALUE!</v>
      </c>
      <c r="E790" s="12"/>
      <c r="F790" s="12"/>
      <c r="G790" s="12"/>
      <c r="H790" s="12"/>
      <c r="I790" s="12"/>
      <c r="J790" s="12"/>
      <c r="K790" s="12"/>
      <c r="L790" s="12"/>
      <c r="M790" s="12"/>
      <c r="N790" s="12"/>
      <c r="O790" s="12"/>
      <c r="P790" s="12"/>
      <c r="Q790" s="12"/>
      <c r="R790" s="12"/>
      <c r="S790" s="12"/>
      <c r="T790" s="12"/>
      <c r="U790" s="12"/>
      <c r="V790" s="12"/>
      <c r="W790" s="16" t="str">
        <f aca="false">IF(LEN(V790)&gt;0,IF(LEN(V790)&lt;9,"לא תקין",IF(LEN(V790)&gt;10,"לא תקין",IF(MOD((RIGHT(V790,1)*1)+(MID(V790,LEN(V790)-1,1)*2)+(MID(V790,LEN(V790)-2,1)*3)+(MID(V790,LEN(V790)-3,1)*4)+(MID(V790,LEN(V790)-4,1)*5)+(MID(V790,LEN(V790)-5,1)*6)+(MID(V790,LEN(V790)-6,1)*7)+(MID(V790,LEN(V790)-7,1)*8)+(MID(V790,LEN(V790)-8,1)*9)+(IF(LEN(V790)=9,0,MID(V790,LEN(V790)-9,1))*10),11)=0,"תקין","לא תקין"))),"ריק")</f>
        <v>ריק</v>
      </c>
      <c r="X790" s="12"/>
      <c r="Y790" s="16" t="str">
        <f aca="false">IF(LEN(X790)&gt;0,IF(LEN(X790)&lt;9,"לא תקין",IF(LEN(X790)&gt;10,"לא תקין",IF(MOD((RIGHT(X790,1)*1)+(MID(X790,LEN(X790)-1,1)*2)+(MID(X790,LEN(X790)-2,1)*3)+(MID(X790,LEN(X790)-3,1)*4)+(MID(X790,LEN(X790)-4,1)*5)+(MID(X790,LEN(X790)-5,1)*6)+(MID(X790,LEN(X790)-6,1)*7)+(MID(X790,LEN(X790)-7,1)*8)+(MID(X790,LEN(X790)-8,1)*9)+(IF(LEN(X790)=9,0,MID(X790,LEN(X790)-9,1))*10),11)=0,"תקין","לא תקין"))),"ריק")</f>
        <v>ריק</v>
      </c>
      <c r="Z790" s="12"/>
      <c r="AA790" s="16" t="str">
        <f aca="false">IF(LEN(Z790)&gt;0,IF(LEN(Z790)&lt;9,"לא תקין",IF(LEN(Z790)&gt;10,"לא תקין",IF(MOD((RIGHT(Z790,1)*1)+(MID(Z790,LEN(Z790)-1,1)*2)+(MID(Z790,LEN(Z790)-2,1)*3)+(MID(Z790,LEN(Z790)-3,1)*4)+(MID(Z790,LEN(Z790)-4,1)*5)+(MID(Z790,LEN(Z790)-5,1)*6)+(MID(Z790,LEN(Z790)-6,1)*7)+(MID(Z790,LEN(Z790)-7,1)*8)+(MID(Z790,LEN(Z790)-8,1)*9)+(IF(LEN(Z790)=9,0,MID(Z790,LEN(Z790)-9,1))*10),11)=0,"תקין","לא תקין"))),"ריק")</f>
        <v>ריק</v>
      </c>
      <c r="AB790" s="12"/>
      <c r="AC790" s="16" t="str">
        <f aca="false">IF(LEN(AB790)&gt;0,IF(LEN(AB790)&lt;9,"לא תקין",IF(LEN(AB790)&gt;10,"לא תקין",IF(MOD((RIGHT(AB790,1)*1)+(MID(AB790,LEN(AB790)-1,1)*2)+(MID(AB790,LEN(AB790)-2,1)*3)+(MID(AB790,LEN(AB790)-3,1)*4)+(MID(AB790,LEN(AB790)-4,1)*5)+(MID(AB790,LEN(AB790)-5,1)*6)+(MID(AB790,LEN(AB790)-6,1)*7)+(MID(AB790,LEN(AB790)-7,1)*8)+(MID(AB790,LEN(AB790)-8,1)*9)+(IF(LEN(AB790)=9,0,MID(AB790,LEN(AB790)-9,1))*10),11)=0,"תקין","לא תקין"))),"ריק")</f>
        <v>ריק</v>
      </c>
      <c r="AD790" s="12"/>
      <c r="AE790" s="16" t="str">
        <f aca="false">IF(LEN(AD790)&gt;0,IF(LEN(AD790)&lt;9,"לא תקין",IF(LEN(AD790)&gt;10,"לא תקין",IF(MOD((RIGHT(AD790,1)*1)+(MID(AD790,LEN(AD790)-1,1)*2)+(MID(AD790,LEN(AD790)-2,1)*3)+(MID(AD790,LEN(AD790)-3,1)*4)+(MID(AD790,LEN(AD790)-4,1)*5)+(MID(AD790,LEN(AD790)-5,1)*6)+(MID(AD790,LEN(AD790)-6,1)*7)+(MID(AD790,LEN(AD790)-7,1)*8)+(MID(AD790,LEN(AD790)-8,1)*9)+(IF(LEN(AD790)=9,0,MID(AD790,LEN(AD790)-9,1))*10),11)=0,"תקין","לא תקין"))),"ריק")</f>
        <v>ריק</v>
      </c>
    </row>
    <row r="791" customFormat="false" ht="14.25" hidden="false" customHeight="true" outlineLevel="0" collapsed="false">
      <c r="A791" s="12"/>
      <c r="B791" s="12"/>
      <c r="C791" s="12"/>
      <c r="D791" s="13" t="e">
        <f aca="false" t="array" ref="D791:D791">IF((RIGHT(10-MOD(SUM(--MID(TEXT(C791,"000000000"),{1,3,5,7},1),--RIGHT(MID(TEXT(C791,"000000000"),{2,4,6,8},1)*2),--LEFT(TEXT((MID(TEXT(C791,"000000000"),{2,4,6,8},1)*2),"00"))),10),1))=TEXT(VALUE(RIGHT(C791,1)),"0"),"תקין","מספר זהוי שגוי")</f>
        <v>#VALUE!</v>
      </c>
      <c r="E791" s="12"/>
      <c r="F791" s="12"/>
      <c r="G791" s="12"/>
      <c r="H791" s="12"/>
      <c r="I791" s="12"/>
      <c r="J791" s="12"/>
      <c r="K791" s="12"/>
      <c r="L791" s="12"/>
      <c r="M791" s="12"/>
      <c r="N791" s="12"/>
      <c r="O791" s="12"/>
      <c r="P791" s="12"/>
      <c r="Q791" s="12"/>
      <c r="R791" s="12"/>
      <c r="S791" s="12"/>
      <c r="T791" s="12"/>
      <c r="U791" s="12"/>
      <c r="V791" s="12"/>
      <c r="W791" s="16" t="str">
        <f aca="false">IF(LEN(V791)&gt;0,IF(LEN(V791)&lt;9,"לא תקין",IF(LEN(V791)&gt;10,"לא תקין",IF(MOD((RIGHT(V791,1)*1)+(MID(V791,LEN(V791)-1,1)*2)+(MID(V791,LEN(V791)-2,1)*3)+(MID(V791,LEN(V791)-3,1)*4)+(MID(V791,LEN(V791)-4,1)*5)+(MID(V791,LEN(V791)-5,1)*6)+(MID(V791,LEN(V791)-6,1)*7)+(MID(V791,LEN(V791)-7,1)*8)+(MID(V791,LEN(V791)-8,1)*9)+(IF(LEN(V791)=9,0,MID(V791,LEN(V791)-9,1))*10),11)=0,"תקין","לא תקין"))),"ריק")</f>
        <v>ריק</v>
      </c>
      <c r="X791" s="12"/>
      <c r="Y791" s="16" t="str">
        <f aca="false">IF(LEN(X791)&gt;0,IF(LEN(X791)&lt;9,"לא תקין",IF(LEN(X791)&gt;10,"לא תקין",IF(MOD((RIGHT(X791,1)*1)+(MID(X791,LEN(X791)-1,1)*2)+(MID(X791,LEN(X791)-2,1)*3)+(MID(X791,LEN(X791)-3,1)*4)+(MID(X791,LEN(X791)-4,1)*5)+(MID(X791,LEN(X791)-5,1)*6)+(MID(X791,LEN(X791)-6,1)*7)+(MID(X791,LEN(X791)-7,1)*8)+(MID(X791,LEN(X791)-8,1)*9)+(IF(LEN(X791)=9,0,MID(X791,LEN(X791)-9,1))*10),11)=0,"תקין","לא תקין"))),"ריק")</f>
        <v>ריק</v>
      </c>
      <c r="Z791" s="12"/>
      <c r="AA791" s="16" t="str">
        <f aca="false">IF(LEN(Z791)&gt;0,IF(LEN(Z791)&lt;9,"לא תקין",IF(LEN(Z791)&gt;10,"לא תקין",IF(MOD((RIGHT(Z791,1)*1)+(MID(Z791,LEN(Z791)-1,1)*2)+(MID(Z791,LEN(Z791)-2,1)*3)+(MID(Z791,LEN(Z791)-3,1)*4)+(MID(Z791,LEN(Z791)-4,1)*5)+(MID(Z791,LEN(Z791)-5,1)*6)+(MID(Z791,LEN(Z791)-6,1)*7)+(MID(Z791,LEN(Z791)-7,1)*8)+(MID(Z791,LEN(Z791)-8,1)*9)+(IF(LEN(Z791)=9,0,MID(Z791,LEN(Z791)-9,1))*10),11)=0,"תקין","לא תקין"))),"ריק")</f>
        <v>ריק</v>
      </c>
      <c r="AB791" s="12"/>
      <c r="AC791" s="16" t="str">
        <f aca="false">IF(LEN(AB791)&gt;0,IF(LEN(AB791)&lt;9,"לא תקין",IF(LEN(AB791)&gt;10,"לא תקין",IF(MOD((RIGHT(AB791,1)*1)+(MID(AB791,LEN(AB791)-1,1)*2)+(MID(AB791,LEN(AB791)-2,1)*3)+(MID(AB791,LEN(AB791)-3,1)*4)+(MID(AB791,LEN(AB791)-4,1)*5)+(MID(AB791,LEN(AB791)-5,1)*6)+(MID(AB791,LEN(AB791)-6,1)*7)+(MID(AB791,LEN(AB791)-7,1)*8)+(MID(AB791,LEN(AB791)-8,1)*9)+(IF(LEN(AB791)=9,0,MID(AB791,LEN(AB791)-9,1))*10),11)=0,"תקין","לא תקין"))),"ריק")</f>
        <v>ריק</v>
      </c>
      <c r="AD791" s="12"/>
      <c r="AE791" s="16" t="str">
        <f aca="false">IF(LEN(AD791)&gt;0,IF(LEN(AD791)&lt;9,"לא תקין",IF(LEN(AD791)&gt;10,"לא תקין",IF(MOD((RIGHT(AD791,1)*1)+(MID(AD791,LEN(AD791)-1,1)*2)+(MID(AD791,LEN(AD791)-2,1)*3)+(MID(AD791,LEN(AD791)-3,1)*4)+(MID(AD791,LEN(AD791)-4,1)*5)+(MID(AD791,LEN(AD791)-5,1)*6)+(MID(AD791,LEN(AD791)-6,1)*7)+(MID(AD791,LEN(AD791)-7,1)*8)+(MID(AD791,LEN(AD791)-8,1)*9)+(IF(LEN(AD791)=9,0,MID(AD791,LEN(AD791)-9,1))*10),11)=0,"תקין","לא תקין"))),"ריק")</f>
        <v>ריק</v>
      </c>
    </row>
    <row r="792" customFormat="false" ht="14.25" hidden="false" customHeight="true" outlineLevel="0" collapsed="false">
      <c r="A792" s="12"/>
      <c r="B792" s="12"/>
      <c r="C792" s="12"/>
      <c r="D792" s="13" t="e">
        <f aca="false" t="array" ref="D792:D792">IF((RIGHT(10-MOD(SUM(--MID(TEXT(C792,"000000000"),{1,3,5,7},1),--RIGHT(MID(TEXT(C792,"000000000"),{2,4,6,8},1)*2),--LEFT(TEXT((MID(TEXT(C792,"000000000"),{2,4,6,8},1)*2),"00"))),10),1))=TEXT(VALUE(RIGHT(C792,1)),"0"),"תקין","מספר זהוי שגוי")</f>
        <v>#VALUE!</v>
      </c>
      <c r="E792" s="12"/>
      <c r="F792" s="12"/>
      <c r="G792" s="12"/>
      <c r="H792" s="12"/>
      <c r="I792" s="12"/>
      <c r="J792" s="12"/>
      <c r="K792" s="12"/>
      <c r="L792" s="12"/>
      <c r="M792" s="12"/>
      <c r="N792" s="12"/>
      <c r="O792" s="12"/>
      <c r="P792" s="12"/>
      <c r="Q792" s="12"/>
      <c r="R792" s="12"/>
      <c r="S792" s="12"/>
      <c r="T792" s="12"/>
      <c r="U792" s="12"/>
      <c r="V792" s="12"/>
      <c r="W792" s="16" t="str">
        <f aca="false">IF(LEN(V792)&gt;0,IF(LEN(V792)&lt;9,"לא תקין",IF(LEN(V792)&gt;10,"לא תקין",IF(MOD((RIGHT(V792,1)*1)+(MID(V792,LEN(V792)-1,1)*2)+(MID(V792,LEN(V792)-2,1)*3)+(MID(V792,LEN(V792)-3,1)*4)+(MID(V792,LEN(V792)-4,1)*5)+(MID(V792,LEN(V792)-5,1)*6)+(MID(V792,LEN(V792)-6,1)*7)+(MID(V792,LEN(V792)-7,1)*8)+(MID(V792,LEN(V792)-8,1)*9)+(IF(LEN(V792)=9,0,MID(V792,LEN(V792)-9,1))*10),11)=0,"תקין","לא תקין"))),"ריק")</f>
        <v>ריק</v>
      </c>
      <c r="X792" s="12"/>
      <c r="Y792" s="16" t="str">
        <f aca="false">IF(LEN(X792)&gt;0,IF(LEN(X792)&lt;9,"לא תקין",IF(LEN(X792)&gt;10,"לא תקין",IF(MOD((RIGHT(X792,1)*1)+(MID(X792,LEN(X792)-1,1)*2)+(MID(X792,LEN(X792)-2,1)*3)+(MID(X792,LEN(X792)-3,1)*4)+(MID(X792,LEN(X792)-4,1)*5)+(MID(X792,LEN(X792)-5,1)*6)+(MID(X792,LEN(X792)-6,1)*7)+(MID(X792,LEN(X792)-7,1)*8)+(MID(X792,LEN(X792)-8,1)*9)+(IF(LEN(X792)=9,0,MID(X792,LEN(X792)-9,1))*10),11)=0,"תקין","לא תקין"))),"ריק")</f>
        <v>ריק</v>
      </c>
      <c r="Z792" s="12"/>
      <c r="AA792" s="16" t="str">
        <f aca="false">IF(LEN(Z792)&gt;0,IF(LEN(Z792)&lt;9,"לא תקין",IF(LEN(Z792)&gt;10,"לא תקין",IF(MOD((RIGHT(Z792,1)*1)+(MID(Z792,LEN(Z792)-1,1)*2)+(MID(Z792,LEN(Z792)-2,1)*3)+(MID(Z792,LEN(Z792)-3,1)*4)+(MID(Z792,LEN(Z792)-4,1)*5)+(MID(Z792,LEN(Z792)-5,1)*6)+(MID(Z792,LEN(Z792)-6,1)*7)+(MID(Z792,LEN(Z792)-7,1)*8)+(MID(Z792,LEN(Z792)-8,1)*9)+(IF(LEN(Z792)=9,0,MID(Z792,LEN(Z792)-9,1))*10),11)=0,"תקין","לא תקין"))),"ריק")</f>
        <v>ריק</v>
      </c>
      <c r="AB792" s="12"/>
      <c r="AC792" s="16" t="str">
        <f aca="false">IF(LEN(AB792)&gt;0,IF(LEN(AB792)&lt;9,"לא תקין",IF(LEN(AB792)&gt;10,"לא תקין",IF(MOD((RIGHT(AB792,1)*1)+(MID(AB792,LEN(AB792)-1,1)*2)+(MID(AB792,LEN(AB792)-2,1)*3)+(MID(AB792,LEN(AB792)-3,1)*4)+(MID(AB792,LEN(AB792)-4,1)*5)+(MID(AB792,LEN(AB792)-5,1)*6)+(MID(AB792,LEN(AB792)-6,1)*7)+(MID(AB792,LEN(AB792)-7,1)*8)+(MID(AB792,LEN(AB792)-8,1)*9)+(IF(LEN(AB792)=9,0,MID(AB792,LEN(AB792)-9,1))*10),11)=0,"תקין","לא תקין"))),"ריק")</f>
        <v>ריק</v>
      </c>
      <c r="AD792" s="12"/>
      <c r="AE792" s="16" t="str">
        <f aca="false">IF(LEN(AD792)&gt;0,IF(LEN(AD792)&lt;9,"לא תקין",IF(LEN(AD792)&gt;10,"לא תקין",IF(MOD((RIGHT(AD792,1)*1)+(MID(AD792,LEN(AD792)-1,1)*2)+(MID(AD792,LEN(AD792)-2,1)*3)+(MID(AD792,LEN(AD792)-3,1)*4)+(MID(AD792,LEN(AD792)-4,1)*5)+(MID(AD792,LEN(AD792)-5,1)*6)+(MID(AD792,LEN(AD792)-6,1)*7)+(MID(AD792,LEN(AD792)-7,1)*8)+(MID(AD792,LEN(AD792)-8,1)*9)+(IF(LEN(AD792)=9,0,MID(AD792,LEN(AD792)-9,1))*10),11)=0,"תקין","לא תקין"))),"ריק")</f>
        <v>ריק</v>
      </c>
    </row>
    <row r="793" customFormat="false" ht="14.25" hidden="false" customHeight="true" outlineLevel="0" collapsed="false">
      <c r="A793" s="12"/>
      <c r="B793" s="12"/>
      <c r="C793" s="12"/>
      <c r="D793" s="13" t="e">
        <f aca="false" t="array" ref="D793:D793">IF((RIGHT(10-MOD(SUM(--MID(TEXT(C793,"000000000"),{1,3,5,7},1),--RIGHT(MID(TEXT(C793,"000000000"),{2,4,6,8},1)*2),--LEFT(TEXT((MID(TEXT(C793,"000000000"),{2,4,6,8},1)*2),"00"))),10),1))=TEXT(VALUE(RIGHT(C793,1)),"0"),"תקין","מספר זהוי שגוי")</f>
        <v>#VALUE!</v>
      </c>
      <c r="E793" s="12"/>
      <c r="F793" s="12"/>
      <c r="G793" s="12"/>
      <c r="H793" s="12"/>
      <c r="I793" s="12"/>
      <c r="J793" s="12"/>
      <c r="K793" s="12"/>
      <c r="L793" s="12"/>
      <c r="M793" s="12"/>
      <c r="N793" s="12"/>
      <c r="O793" s="12"/>
      <c r="P793" s="12"/>
      <c r="Q793" s="12"/>
      <c r="R793" s="12"/>
      <c r="S793" s="12"/>
      <c r="T793" s="12"/>
      <c r="U793" s="12"/>
      <c r="V793" s="12"/>
      <c r="W793" s="16" t="str">
        <f aca="false">IF(LEN(V793)&gt;0,IF(LEN(V793)&lt;9,"לא תקין",IF(LEN(V793)&gt;10,"לא תקין",IF(MOD((RIGHT(V793,1)*1)+(MID(V793,LEN(V793)-1,1)*2)+(MID(V793,LEN(V793)-2,1)*3)+(MID(V793,LEN(V793)-3,1)*4)+(MID(V793,LEN(V793)-4,1)*5)+(MID(V793,LEN(V793)-5,1)*6)+(MID(V793,LEN(V793)-6,1)*7)+(MID(V793,LEN(V793)-7,1)*8)+(MID(V793,LEN(V793)-8,1)*9)+(IF(LEN(V793)=9,0,MID(V793,LEN(V793)-9,1))*10),11)=0,"תקין","לא תקין"))),"ריק")</f>
        <v>ריק</v>
      </c>
      <c r="X793" s="12"/>
      <c r="Y793" s="16" t="str">
        <f aca="false">IF(LEN(X793)&gt;0,IF(LEN(X793)&lt;9,"לא תקין",IF(LEN(X793)&gt;10,"לא תקין",IF(MOD((RIGHT(X793,1)*1)+(MID(X793,LEN(X793)-1,1)*2)+(MID(X793,LEN(X793)-2,1)*3)+(MID(X793,LEN(X793)-3,1)*4)+(MID(X793,LEN(X793)-4,1)*5)+(MID(X793,LEN(X793)-5,1)*6)+(MID(X793,LEN(X793)-6,1)*7)+(MID(X793,LEN(X793)-7,1)*8)+(MID(X793,LEN(X793)-8,1)*9)+(IF(LEN(X793)=9,0,MID(X793,LEN(X793)-9,1))*10),11)=0,"תקין","לא תקין"))),"ריק")</f>
        <v>ריק</v>
      </c>
      <c r="Z793" s="12"/>
      <c r="AA793" s="16" t="str">
        <f aca="false">IF(LEN(Z793)&gt;0,IF(LEN(Z793)&lt;9,"לא תקין",IF(LEN(Z793)&gt;10,"לא תקין",IF(MOD((RIGHT(Z793,1)*1)+(MID(Z793,LEN(Z793)-1,1)*2)+(MID(Z793,LEN(Z793)-2,1)*3)+(MID(Z793,LEN(Z793)-3,1)*4)+(MID(Z793,LEN(Z793)-4,1)*5)+(MID(Z793,LEN(Z793)-5,1)*6)+(MID(Z793,LEN(Z793)-6,1)*7)+(MID(Z793,LEN(Z793)-7,1)*8)+(MID(Z793,LEN(Z793)-8,1)*9)+(IF(LEN(Z793)=9,0,MID(Z793,LEN(Z793)-9,1))*10),11)=0,"תקין","לא תקין"))),"ריק")</f>
        <v>ריק</v>
      </c>
      <c r="AB793" s="12"/>
      <c r="AC793" s="16" t="str">
        <f aca="false">IF(LEN(AB793)&gt;0,IF(LEN(AB793)&lt;9,"לא תקין",IF(LEN(AB793)&gt;10,"לא תקין",IF(MOD((RIGHT(AB793,1)*1)+(MID(AB793,LEN(AB793)-1,1)*2)+(MID(AB793,LEN(AB793)-2,1)*3)+(MID(AB793,LEN(AB793)-3,1)*4)+(MID(AB793,LEN(AB793)-4,1)*5)+(MID(AB793,LEN(AB793)-5,1)*6)+(MID(AB793,LEN(AB793)-6,1)*7)+(MID(AB793,LEN(AB793)-7,1)*8)+(MID(AB793,LEN(AB793)-8,1)*9)+(IF(LEN(AB793)=9,0,MID(AB793,LEN(AB793)-9,1))*10),11)=0,"תקין","לא תקין"))),"ריק")</f>
        <v>ריק</v>
      </c>
      <c r="AD793" s="12"/>
      <c r="AE793" s="16" t="str">
        <f aca="false">IF(LEN(AD793)&gt;0,IF(LEN(AD793)&lt;9,"לא תקין",IF(LEN(AD793)&gt;10,"לא תקין",IF(MOD((RIGHT(AD793,1)*1)+(MID(AD793,LEN(AD793)-1,1)*2)+(MID(AD793,LEN(AD793)-2,1)*3)+(MID(AD793,LEN(AD793)-3,1)*4)+(MID(AD793,LEN(AD793)-4,1)*5)+(MID(AD793,LEN(AD793)-5,1)*6)+(MID(AD793,LEN(AD793)-6,1)*7)+(MID(AD793,LEN(AD793)-7,1)*8)+(MID(AD793,LEN(AD793)-8,1)*9)+(IF(LEN(AD793)=9,0,MID(AD793,LEN(AD793)-9,1))*10),11)=0,"תקין","לא תקין"))),"ריק")</f>
        <v>ריק</v>
      </c>
    </row>
    <row r="794" customFormat="false" ht="14.25" hidden="false" customHeight="true" outlineLevel="0" collapsed="false">
      <c r="A794" s="12"/>
      <c r="B794" s="12"/>
      <c r="C794" s="12"/>
      <c r="D794" s="13" t="e">
        <f aca="false" t="array" ref="D794:D794">IF((RIGHT(10-MOD(SUM(--MID(TEXT(C794,"000000000"),{1,3,5,7},1),--RIGHT(MID(TEXT(C794,"000000000"),{2,4,6,8},1)*2),--LEFT(TEXT((MID(TEXT(C794,"000000000"),{2,4,6,8},1)*2),"00"))),10),1))=TEXT(VALUE(RIGHT(C794,1)),"0"),"תקין","מספר זהוי שגוי")</f>
        <v>#VALUE!</v>
      </c>
      <c r="E794" s="12"/>
      <c r="F794" s="12"/>
      <c r="G794" s="12"/>
      <c r="H794" s="12"/>
      <c r="I794" s="12"/>
      <c r="J794" s="12"/>
      <c r="K794" s="12"/>
      <c r="L794" s="12"/>
      <c r="M794" s="12"/>
      <c r="N794" s="12"/>
      <c r="O794" s="12"/>
      <c r="P794" s="12"/>
      <c r="Q794" s="12"/>
      <c r="R794" s="12"/>
      <c r="S794" s="12"/>
      <c r="T794" s="12"/>
      <c r="U794" s="12"/>
      <c r="V794" s="12"/>
      <c r="W794" s="16" t="str">
        <f aca="false">IF(LEN(V794)&gt;0,IF(LEN(V794)&lt;9,"לא תקין",IF(LEN(V794)&gt;10,"לא תקין",IF(MOD((RIGHT(V794,1)*1)+(MID(V794,LEN(V794)-1,1)*2)+(MID(V794,LEN(V794)-2,1)*3)+(MID(V794,LEN(V794)-3,1)*4)+(MID(V794,LEN(V794)-4,1)*5)+(MID(V794,LEN(V794)-5,1)*6)+(MID(V794,LEN(V794)-6,1)*7)+(MID(V794,LEN(V794)-7,1)*8)+(MID(V794,LEN(V794)-8,1)*9)+(IF(LEN(V794)=9,0,MID(V794,LEN(V794)-9,1))*10),11)=0,"תקין","לא תקין"))),"ריק")</f>
        <v>ריק</v>
      </c>
      <c r="X794" s="12"/>
      <c r="Y794" s="16" t="str">
        <f aca="false">IF(LEN(X794)&gt;0,IF(LEN(X794)&lt;9,"לא תקין",IF(LEN(X794)&gt;10,"לא תקין",IF(MOD((RIGHT(X794,1)*1)+(MID(X794,LEN(X794)-1,1)*2)+(MID(X794,LEN(X794)-2,1)*3)+(MID(X794,LEN(X794)-3,1)*4)+(MID(X794,LEN(X794)-4,1)*5)+(MID(X794,LEN(X794)-5,1)*6)+(MID(X794,LEN(X794)-6,1)*7)+(MID(X794,LEN(X794)-7,1)*8)+(MID(X794,LEN(X794)-8,1)*9)+(IF(LEN(X794)=9,0,MID(X794,LEN(X794)-9,1))*10),11)=0,"תקין","לא תקין"))),"ריק")</f>
        <v>ריק</v>
      </c>
      <c r="Z794" s="12"/>
      <c r="AA794" s="16" t="str">
        <f aca="false">IF(LEN(Z794)&gt;0,IF(LEN(Z794)&lt;9,"לא תקין",IF(LEN(Z794)&gt;10,"לא תקין",IF(MOD((RIGHT(Z794,1)*1)+(MID(Z794,LEN(Z794)-1,1)*2)+(MID(Z794,LEN(Z794)-2,1)*3)+(MID(Z794,LEN(Z794)-3,1)*4)+(MID(Z794,LEN(Z794)-4,1)*5)+(MID(Z794,LEN(Z794)-5,1)*6)+(MID(Z794,LEN(Z794)-6,1)*7)+(MID(Z794,LEN(Z794)-7,1)*8)+(MID(Z794,LEN(Z794)-8,1)*9)+(IF(LEN(Z794)=9,0,MID(Z794,LEN(Z794)-9,1))*10),11)=0,"תקין","לא תקין"))),"ריק")</f>
        <v>ריק</v>
      </c>
      <c r="AB794" s="12"/>
      <c r="AC794" s="16" t="str">
        <f aca="false">IF(LEN(AB794)&gt;0,IF(LEN(AB794)&lt;9,"לא תקין",IF(LEN(AB794)&gt;10,"לא תקין",IF(MOD((RIGHT(AB794,1)*1)+(MID(AB794,LEN(AB794)-1,1)*2)+(MID(AB794,LEN(AB794)-2,1)*3)+(MID(AB794,LEN(AB794)-3,1)*4)+(MID(AB794,LEN(AB794)-4,1)*5)+(MID(AB794,LEN(AB794)-5,1)*6)+(MID(AB794,LEN(AB794)-6,1)*7)+(MID(AB794,LEN(AB794)-7,1)*8)+(MID(AB794,LEN(AB794)-8,1)*9)+(IF(LEN(AB794)=9,0,MID(AB794,LEN(AB794)-9,1))*10),11)=0,"תקין","לא תקין"))),"ריק")</f>
        <v>ריק</v>
      </c>
      <c r="AD794" s="12"/>
      <c r="AE794" s="16" t="str">
        <f aca="false">IF(LEN(AD794)&gt;0,IF(LEN(AD794)&lt;9,"לא תקין",IF(LEN(AD794)&gt;10,"לא תקין",IF(MOD((RIGHT(AD794,1)*1)+(MID(AD794,LEN(AD794)-1,1)*2)+(MID(AD794,LEN(AD794)-2,1)*3)+(MID(AD794,LEN(AD794)-3,1)*4)+(MID(AD794,LEN(AD794)-4,1)*5)+(MID(AD794,LEN(AD794)-5,1)*6)+(MID(AD794,LEN(AD794)-6,1)*7)+(MID(AD794,LEN(AD794)-7,1)*8)+(MID(AD794,LEN(AD794)-8,1)*9)+(IF(LEN(AD794)=9,0,MID(AD794,LEN(AD794)-9,1))*10),11)=0,"תקין","לא תקין"))),"ריק")</f>
        <v>ריק</v>
      </c>
    </row>
    <row r="795" customFormat="false" ht="14.25" hidden="false" customHeight="true" outlineLevel="0" collapsed="false">
      <c r="A795" s="12"/>
      <c r="B795" s="12"/>
      <c r="C795" s="12"/>
      <c r="D795" s="13" t="e">
        <f aca="false" t="array" ref="D795:D795">IF((RIGHT(10-MOD(SUM(--MID(TEXT(C795,"000000000"),{1,3,5,7},1),--RIGHT(MID(TEXT(C795,"000000000"),{2,4,6,8},1)*2),--LEFT(TEXT((MID(TEXT(C795,"000000000"),{2,4,6,8},1)*2),"00"))),10),1))=TEXT(VALUE(RIGHT(C795,1)),"0"),"תקין","מספר זהוי שגוי")</f>
        <v>#VALUE!</v>
      </c>
      <c r="E795" s="12"/>
      <c r="F795" s="12"/>
      <c r="G795" s="12"/>
      <c r="H795" s="12"/>
      <c r="I795" s="12"/>
      <c r="J795" s="12"/>
      <c r="K795" s="12"/>
      <c r="L795" s="12"/>
      <c r="M795" s="12"/>
      <c r="N795" s="12"/>
      <c r="O795" s="12"/>
      <c r="P795" s="12"/>
      <c r="Q795" s="12"/>
      <c r="R795" s="12"/>
      <c r="S795" s="12"/>
      <c r="T795" s="12"/>
      <c r="U795" s="12"/>
      <c r="V795" s="12"/>
      <c r="W795" s="16" t="str">
        <f aca="false">IF(LEN(V795)&gt;0,IF(LEN(V795)&lt;9,"לא תקין",IF(LEN(V795)&gt;10,"לא תקין",IF(MOD((RIGHT(V795,1)*1)+(MID(V795,LEN(V795)-1,1)*2)+(MID(V795,LEN(V795)-2,1)*3)+(MID(V795,LEN(V795)-3,1)*4)+(MID(V795,LEN(V795)-4,1)*5)+(MID(V795,LEN(V795)-5,1)*6)+(MID(V795,LEN(V795)-6,1)*7)+(MID(V795,LEN(V795)-7,1)*8)+(MID(V795,LEN(V795)-8,1)*9)+(IF(LEN(V795)=9,0,MID(V795,LEN(V795)-9,1))*10),11)=0,"תקין","לא תקין"))),"ריק")</f>
        <v>ריק</v>
      </c>
      <c r="X795" s="12"/>
      <c r="Y795" s="16" t="str">
        <f aca="false">IF(LEN(X795)&gt;0,IF(LEN(X795)&lt;9,"לא תקין",IF(LEN(X795)&gt;10,"לא תקין",IF(MOD((RIGHT(X795,1)*1)+(MID(X795,LEN(X795)-1,1)*2)+(MID(X795,LEN(X795)-2,1)*3)+(MID(X795,LEN(X795)-3,1)*4)+(MID(X795,LEN(X795)-4,1)*5)+(MID(X795,LEN(X795)-5,1)*6)+(MID(X795,LEN(X795)-6,1)*7)+(MID(X795,LEN(X795)-7,1)*8)+(MID(X795,LEN(X795)-8,1)*9)+(IF(LEN(X795)=9,0,MID(X795,LEN(X795)-9,1))*10),11)=0,"תקין","לא תקין"))),"ריק")</f>
        <v>ריק</v>
      </c>
      <c r="Z795" s="12"/>
      <c r="AA795" s="16" t="str">
        <f aca="false">IF(LEN(Z795)&gt;0,IF(LEN(Z795)&lt;9,"לא תקין",IF(LEN(Z795)&gt;10,"לא תקין",IF(MOD((RIGHT(Z795,1)*1)+(MID(Z795,LEN(Z795)-1,1)*2)+(MID(Z795,LEN(Z795)-2,1)*3)+(MID(Z795,LEN(Z795)-3,1)*4)+(MID(Z795,LEN(Z795)-4,1)*5)+(MID(Z795,LEN(Z795)-5,1)*6)+(MID(Z795,LEN(Z795)-6,1)*7)+(MID(Z795,LEN(Z795)-7,1)*8)+(MID(Z795,LEN(Z795)-8,1)*9)+(IF(LEN(Z795)=9,0,MID(Z795,LEN(Z795)-9,1))*10),11)=0,"תקין","לא תקין"))),"ריק")</f>
        <v>ריק</v>
      </c>
      <c r="AB795" s="12"/>
      <c r="AC795" s="16" t="str">
        <f aca="false">IF(LEN(AB795)&gt;0,IF(LEN(AB795)&lt;9,"לא תקין",IF(LEN(AB795)&gt;10,"לא תקין",IF(MOD((RIGHT(AB795,1)*1)+(MID(AB795,LEN(AB795)-1,1)*2)+(MID(AB795,LEN(AB795)-2,1)*3)+(MID(AB795,LEN(AB795)-3,1)*4)+(MID(AB795,LEN(AB795)-4,1)*5)+(MID(AB795,LEN(AB795)-5,1)*6)+(MID(AB795,LEN(AB795)-6,1)*7)+(MID(AB795,LEN(AB795)-7,1)*8)+(MID(AB795,LEN(AB795)-8,1)*9)+(IF(LEN(AB795)=9,0,MID(AB795,LEN(AB795)-9,1))*10),11)=0,"תקין","לא תקין"))),"ריק")</f>
        <v>ריק</v>
      </c>
      <c r="AD795" s="12"/>
      <c r="AE795" s="16" t="str">
        <f aca="false">IF(LEN(AD795)&gt;0,IF(LEN(AD795)&lt;9,"לא תקין",IF(LEN(AD795)&gt;10,"לא תקין",IF(MOD((RIGHT(AD795,1)*1)+(MID(AD795,LEN(AD795)-1,1)*2)+(MID(AD795,LEN(AD795)-2,1)*3)+(MID(AD795,LEN(AD795)-3,1)*4)+(MID(AD795,LEN(AD795)-4,1)*5)+(MID(AD795,LEN(AD795)-5,1)*6)+(MID(AD795,LEN(AD795)-6,1)*7)+(MID(AD795,LEN(AD795)-7,1)*8)+(MID(AD795,LEN(AD795)-8,1)*9)+(IF(LEN(AD795)=9,0,MID(AD795,LEN(AD795)-9,1))*10),11)=0,"תקין","לא תקין"))),"ריק")</f>
        <v>ריק</v>
      </c>
    </row>
    <row r="796" customFormat="false" ht="14.25" hidden="false" customHeight="true" outlineLevel="0" collapsed="false">
      <c r="A796" s="12"/>
      <c r="B796" s="12"/>
      <c r="C796" s="12"/>
      <c r="D796" s="13" t="e">
        <f aca="false" t="array" ref="D796:D796">IF((RIGHT(10-MOD(SUM(--MID(TEXT(C796,"000000000"),{1,3,5,7},1),--RIGHT(MID(TEXT(C796,"000000000"),{2,4,6,8},1)*2),--LEFT(TEXT((MID(TEXT(C796,"000000000"),{2,4,6,8},1)*2),"00"))),10),1))=TEXT(VALUE(RIGHT(C796,1)),"0"),"תקין","מספר זהוי שגוי")</f>
        <v>#VALUE!</v>
      </c>
      <c r="E796" s="12"/>
      <c r="F796" s="12"/>
      <c r="G796" s="12"/>
      <c r="H796" s="12"/>
      <c r="I796" s="12"/>
      <c r="J796" s="12"/>
      <c r="K796" s="12"/>
      <c r="L796" s="12"/>
      <c r="M796" s="12"/>
      <c r="N796" s="12"/>
      <c r="O796" s="12"/>
      <c r="P796" s="12"/>
      <c r="Q796" s="12"/>
      <c r="R796" s="12"/>
      <c r="S796" s="12"/>
      <c r="T796" s="12"/>
      <c r="U796" s="12"/>
      <c r="V796" s="12"/>
      <c r="W796" s="16" t="str">
        <f aca="false">IF(LEN(V796)&gt;0,IF(LEN(V796)&lt;9,"לא תקין",IF(LEN(V796)&gt;10,"לא תקין",IF(MOD((RIGHT(V796,1)*1)+(MID(V796,LEN(V796)-1,1)*2)+(MID(V796,LEN(V796)-2,1)*3)+(MID(V796,LEN(V796)-3,1)*4)+(MID(V796,LEN(V796)-4,1)*5)+(MID(V796,LEN(V796)-5,1)*6)+(MID(V796,LEN(V796)-6,1)*7)+(MID(V796,LEN(V796)-7,1)*8)+(MID(V796,LEN(V796)-8,1)*9)+(IF(LEN(V796)=9,0,MID(V796,LEN(V796)-9,1))*10),11)=0,"תקין","לא תקין"))),"ריק")</f>
        <v>ריק</v>
      </c>
      <c r="X796" s="12"/>
      <c r="Y796" s="16" t="str">
        <f aca="false">IF(LEN(X796)&gt;0,IF(LEN(X796)&lt;9,"לא תקין",IF(LEN(X796)&gt;10,"לא תקין",IF(MOD((RIGHT(X796,1)*1)+(MID(X796,LEN(X796)-1,1)*2)+(MID(X796,LEN(X796)-2,1)*3)+(MID(X796,LEN(X796)-3,1)*4)+(MID(X796,LEN(X796)-4,1)*5)+(MID(X796,LEN(X796)-5,1)*6)+(MID(X796,LEN(X796)-6,1)*7)+(MID(X796,LEN(X796)-7,1)*8)+(MID(X796,LEN(X796)-8,1)*9)+(IF(LEN(X796)=9,0,MID(X796,LEN(X796)-9,1))*10),11)=0,"תקין","לא תקין"))),"ריק")</f>
        <v>ריק</v>
      </c>
      <c r="Z796" s="12"/>
      <c r="AA796" s="16" t="str">
        <f aca="false">IF(LEN(Z796)&gt;0,IF(LEN(Z796)&lt;9,"לא תקין",IF(LEN(Z796)&gt;10,"לא תקין",IF(MOD((RIGHT(Z796,1)*1)+(MID(Z796,LEN(Z796)-1,1)*2)+(MID(Z796,LEN(Z796)-2,1)*3)+(MID(Z796,LEN(Z796)-3,1)*4)+(MID(Z796,LEN(Z796)-4,1)*5)+(MID(Z796,LEN(Z796)-5,1)*6)+(MID(Z796,LEN(Z796)-6,1)*7)+(MID(Z796,LEN(Z796)-7,1)*8)+(MID(Z796,LEN(Z796)-8,1)*9)+(IF(LEN(Z796)=9,0,MID(Z796,LEN(Z796)-9,1))*10),11)=0,"תקין","לא תקין"))),"ריק")</f>
        <v>ריק</v>
      </c>
      <c r="AB796" s="12"/>
      <c r="AC796" s="16" t="str">
        <f aca="false">IF(LEN(AB796)&gt;0,IF(LEN(AB796)&lt;9,"לא תקין",IF(LEN(AB796)&gt;10,"לא תקין",IF(MOD((RIGHT(AB796,1)*1)+(MID(AB796,LEN(AB796)-1,1)*2)+(MID(AB796,LEN(AB796)-2,1)*3)+(MID(AB796,LEN(AB796)-3,1)*4)+(MID(AB796,LEN(AB796)-4,1)*5)+(MID(AB796,LEN(AB796)-5,1)*6)+(MID(AB796,LEN(AB796)-6,1)*7)+(MID(AB796,LEN(AB796)-7,1)*8)+(MID(AB796,LEN(AB796)-8,1)*9)+(IF(LEN(AB796)=9,0,MID(AB796,LEN(AB796)-9,1))*10),11)=0,"תקין","לא תקין"))),"ריק")</f>
        <v>ריק</v>
      </c>
      <c r="AD796" s="12"/>
      <c r="AE796" s="16" t="str">
        <f aca="false">IF(LEN(AD796)&gt;0,IF(LEN(AD796)&lt;9,"לא תקין",IF(LEN(AD796)&gt;10,"לא תקין",IF(MOD((RIGHT(AD796,1)*1)+(MID(AD796,LEN(AD796)-1,1)*2)+(MID(AD796,LEN(AD796)-2,1)*3)+(MID(AD796,LEN(AD796)-3,1)*4)+(MID(AD796,LEN(AD796)-4,1)*5)+(MID(AD796,LEN(AD796)-5,1)*6)+(MID(AD796,LEN(AD796)-6,1)*7)+(MID(AD796,LEN(AD796)-7,1)*8)+(MID(AD796,LEN(AD796)-8,1)*9)+(IF(LEN(AD796)=9,0,MID(AD796,LEN(AD796)-9,1))*10),11)=0,"תקין","לא תקין"))),"ריק")</f>
        <v>ריק</v>
      </c>
    </row>
    <row r="797" customFormat="false" ht="14.25" hidden="false" customHeight="true" outlineLevel="0" collapsed="false">
      <c r="A797" s="12"/>
      <c r="B797" s="12"/>
      <c r="C797" s="12"/>
      <c r="D797" s="13" t="e">
        <f aca="false" t="array" ref="D797:D797">IF((RIGHT(10-MOD(SUM(--MID(TEXT(C797,"000000000"),{1,3,5,7},1),--RIGHT(MID(TEXT(C797,"000000000"),{2,4,6,8},1)*2),--LEFT(TEXT((MID(TEXT(C797,"000000000"),{2,4,6,8},1)*2),"00"))),10),1))=TEXT(VALUE(RIGHT(C797,1)),"0"),"תקין","מספר זהוי שגוי")</f>
        <v>#VALUE!</v>
      </c>
      <c r="E797" s="12"/>
      <c r="F797" s="12"/>
      <c r="G797" s="12"/>
      <c r="H797" s="12"/>
      <c r="I797" s="12"/>
      <c r="J797" s="12"/>
      <c r="K797" s="12"/>
      <c r="L797" s="12"/>
      <c r="M797" s="12"/>
      <c r="N797" s="12"/>
      <c r="O797" s="12"/>
      <c r="P797" s="12"/>
      <c r="Q797" s="12"/>
      <c r="R797" s="12"/>
      <c r="S797" s="12"/>
      <c r="T797" s="12"/>
      <c r="U797" s="12"/>
      <c r="V797" s="12"/>
      <c r="W797" s="16" t="str">
        <f aca="false">IF(LEN(V797)&gt;0,IF(LEN(V797)&lt;9,"לא תקין",IF(LEN(V797)&gt;10,"לא תקין",IF(MOD((RIGHT(V797,1)*1)+(MID(V797,LEN(V797)-1,1)*2)+(MID(V797,LEN(V797)-2,1)*3)+(MID(V797,LEN(V797)-3,1)*4)+(MID(V797,LEN(V797)-4,1)*5)+(MID(V797,LEN(V797)-5,1)*6)+(MID(V797,LEN(V797)-6,1)*7)+(MID(V797,LEN(V797)-7,1)*8)+(MID(V797,LEN(V797)-8,1)*9)+(IF(LEN(V797)=9,0,MID(V797,LEN(V797)-9,1))*10),11)=0,"תקין","לא תקין"))),"ריק")</f>
        <v>ריק</v>
      </c>
      <c r="X797" s="12"/>
      <c r="Y797" s="16" t="str">
        <f aca="false">IF(LEN(X797)&gt;0,IF(LEN(X797)&lt;9,"לא תקין",IF(LEN(X797)&gt;10,"לא תקין",IF(MOD((RIGHT(X797,1)*1)+(MID(X797,LEN(X797)-1,1)*2)+(MID(X797,LEN(X797)-2,1)*3)+(MID(X797,LEN(X797)-3,1)*4)+(MID(X797,LEN(X797)-4,1)*5)+(MID(X797,LEN(X797)-5,1)*6)+(MID(X797,LEN(X797)-6,1)*7)+(MID(X797,LEN(X797)-7,1)*8)+(MID(X797,LEN(X797)-8,1)*9)+(IF(LEN(X797)=9,0,MID(X797,LEN(X797)-9,1))*10),11)=0,"תקין","לא תקין"))),"ריק")</f>
        <v>ריק</v>
      </c>
      <c r="Z797" s="12"/>
      <c r="AA797" s="16" t="str">
        <f aca="false">IF(LEN(Z797)&gt;0,IF(LEN(Z797)&lt;9,"לא תקין",IF(LEN(Z797)&gt;10,"לא תקין",IF(MOD((RIGHT(Z797,1)*1)+(MID(Z797,LEN(Z797)-1,1)*2)+(MID(Z797,LEN(Z797)-2,1)*3)+(MID(Z797,LEN(Z797)-3,1)*4)+(MID(Z797,LEN(Z797)-4,1)*5)+(MID(Z797,LEN(Z797)-5,1)*6)+(MID(Z797,LEN(Z797)-6,1)*7)+(MID(Z797,LEN(Z797)-7,1)*8)+(MID(Z797,LEN(Z797)-8,1)*9)+(IF(LEN(Z797)=9,0,MID(Z797,LEN(Z797)-9,1))*10),11)=0,"תקין","לא תקין"))),"ריק")</f>
        <v>ריק</v>
      </c>
      <c r="AB797" s="12"/>
      <c r="AC797" s="16" t="str">
        <f aca="false">IF(LEN(AB797)&gt;0,IF(LEN(AB797)&lt;9,"לא תקין",IF(LEN(AB797)&gt;10,"לא תקין",IF(MOD((RIGHT(AB797,1)*1)+(MID(AB797,LEN(AB797)-1,1)*2)+(MID(AB797,LEN(AB797)-2,1)*3)+(MID(AB797,LEN(AB797)-3,1)*4)+(MID(AB797,LEN(AB797)-4,1)*5)+(MID(AB797,LEN(AB797)-5,1)*6)+(MID(AB797,LEN(AB797)-6,1)*7)+(MID(AB797,LEN(AB797)-7,1)*8)+(MID(AB797,LEN(AB797)-8,1)*9)+(IF(LEN(AB797)=9,0,MID(AB797,LEN(AB797)-9,1))*10),11)=0,"תקין","לא תקין"))),"ריק")</f>
        <v>ריק</v>
      </c>
      <c r="AD797" s="12"/>
      <c r="AE797" s="16" t="str">
        <f aca="false">IF(LEN(AD797)&gt;0,IF(LEN(AD797)&lt;9,"לא תקין",IF(LEN(AD797)&gt;10,"לא תקין",IF(MOD((RIGHT(AD797,1)*1)+(MID(AD797,LEN(AD797)-1,1)*2)+(MID(AD797,LEN(AD797)-2,1)*3)+(MID(AD797,LEN(AD797)-3,1)*4)+(MID(AD797,LEN(AD797)-4,1)*5)+(MID(AD797,LEN(AD797)-5,1)*6)+(MID(AD797,LEN(AD797)-6,1)*7)+(MID(AD797,LEN(AD797)-7,1)*8)+(MID(AD797,LEN(AD797)-8,1)*9)+(IF(LEN(AD797)=9,0,MID(AD797,LEN(AD797)-9,1))*10),11)=0,"תקין","לא תקין"))),"ריק")</f>
        <v>ריק</v>
      </c>
    </row>
    <row r="798" customFormat="false" ht="14.25" hidden="false" customHeight="true" outlineLevel="0" collapsed="false">
      <c r="A798" s="12"/>
      <c r="B798" s="12"/>
      <c r="C798" s="12"/>
      <c r="D798" s="13" t="e">
        <f aca="false" t="array" ref="D798:D798">IF((RIGHT(10-MOD(SUM(--MID(TEXT(C798,"000000000"),{1,3,5,7},1),--RIGHT(MID(TEXT(C798,"000000000"),{2,4,6,8},1)*2),--LEFT(TEXT((MID(TEXT(C798,"000000000"),{2,4,6,8},1)*2),"00"))),10),1))=TEXT(VALUE(RIGHT(C798,1)),"0"),"תקין","מספר זהוי שגוי")</f>
        <v>#VALUE!</v>
      </c>
      <c r="E798" s="12"/>
      <c r="F798" s="12"/>
      <c r="G798" s="12"/>
      <c r="H798" s="12"/>
      <c r="I798" s="12"/>
      <c r="J798" s="12"/>
      <c r="K798" s="12"/>
      <c r="L798" s="12"/>
      <c r="M798" s="12"/>
      <c r="N798" s="12"/>
      <c r="O798" s="12"/>
      <c r="P798" s="12"/>
      <c r="Q798" s="12"/>
      <c r="R798" s="12"/>
      <c r="S798" s="12"/>
      <c r="T798" s="12"/>
      <c r="U798" s="12"/>
      <c r="V798" s="12"/>
      <c r="W798" s="16" t="str">
        <f aca="false">IF(LEN(V798)&gt;0,IF(LEN(V798)&lt;9,"לא תקין",IF(LEN(V798)&gt;10,"לא תקין",IF(MOD((RIGHT(V798,1)*1)+(MID(V798,LEN(V798)-1,1)*2)+(MID(V798,LEN(V798)-2,1)*3)+(MID(V798,LEN(V798)-3,1)*4)+(MID(V798,LEN(V798)-4,1)*5)+(MID(V798,LEN(V798)-5,1)*6)+(MID(V798,LEN(V798)-6,1)*7)+(MID(V798,LEN(V798)-7,1)*8)+(MID(V798,LEN(V798)-8,1)*9)+(IF(LEN(V798)=9,0,MID(V798,LEN(V798)-9,1))*10),11)=0,"תקין","לא תקין"))),"ריק")</f>
        <v>ריק</v>
      </c>
      <c r="X798" s="12"/>
      <c r="Y798" s="16" t="str">
        <f aca="false">IF(LEN(X798)&gt;0,IF(LEN(X798)&lt;9,"לא תקין",IF(LEN(X798)&gt;10,"לא תקין",IF(MOD((RIGHT(X798,1)*1)+(MID(X798,LEN(X798)-1,1)*2)+(MID(X798,LEN(X798)-2,1)*3)+(MID(X798,LEN(X798)-3,1)*4)+(MID(X798,LEN(X798)-4,1)*5)+(MID(X798,LEN(X798)-5,1)*6)+(MID(X798,LEN(X798)-6,1)*7)+(MID(X798,LEN(X798)-7,1)*8)+(MID(X798,LEN(X798)-8,1)*9)+(IF(LEN(X798)=9,0,MID(X798,LEN(X798)-9,1))*10),11)=0,"תקין","לא תקין"))),"ריק")</f>
        <v>ריק</v>
      </c>
      <c r="Z798" s="12"/>
      <c r="AA798" s="16" t="str">
        <f aca="false">IF(LEN(Z798)&gt;0,IF(LEN(Z798)&lt;9,"לא תקין",IF(LEN(Z798)&gt;10,"לא תקין",IF(MOD((RIGHT(Z798,1)*1)+(MID(Z798,LEN(Z798)-1,1)*2)+(MID(Z798,LEN(Z798)-2,1)*3)+(MID(Z798,LEN(Z798)-3,1)*4)+(MID(Z798,LEN(Z798)-4,1)*5)+(MID(Z798,LEN(Z798)-5,1)*6)+(MID(Z798,LEN(Z798)-6,1)*7)+(MID(Z798,LEN(Z798)-7,1)*8)+(MID(Z798,LEN(Z798)-8,1)*9)+(IF(LEN(Z798)=9,0,MID(Z798,LEN(Z798)-9,1))*10),11)=0,"תקין","לא תקין"))),"ריק")</f>
        <v>ריק</v>
      </c>
      <c r="AB798" s="12"/>
      <c r="AC798" s="16" t="str">
        <f aca="false">IF(LEN(AB798)&gt;0,IF(LEN(AB798)&lt;9,"לא תקין",IF(LEN(AB798)&gt;10,"לא תקין",IF(MOD((RIGHT(AB798,1)*1)+(MID(AB798,LEN(AB798)-1,1)*2)+(MID(AB798,LEN(AB798)-2,1)*3)+(MID(AB798,LEN(AB798)-3,1)*4)+(MID(AB798,LEN(AB798)-4,1)*5)+(MID(AB798,LEN(AB798)-5,1)*6)+(MID(AB798,LEN(AB798)-6,1)*7)+(MID(AB798,LEN(AB798)-7,1)*8)+(MID(AB798,LEN(AB798)-8,1)*9)+(IF(LEN(AB798)=9,0,MID(AB798,LEN(AB798)-9,1))*10),11)=0,"תקין","לא תקין"))),"ריק")</f>
        <v>ריק</v>
      </c>
      <c r="AD798" s="12"/>
      <c r="AE798" s="16" t="str">
        <f aca="false">IF(LEN(AD798)&gt;0,IF(LEN(AD798)&lt;9,"לא תקין",IF(LEN(AD798)&gt;10,"לא תקין",IF(MOD((RIGHT(AD798,1)*1)+(MID(AD798,LEN(AD798)-1,1)*2)+(MID(AD798,LEN(AD798)-2,1)*3)+(MID(AD798,LEN(AD798)-3,1)*4)+(MID(AD798,LEN(AD798)-4,1)*5)+(MID(AD798,LEN(AD798)-5,1)*6)+(MID(AD798,LEN(AD798)-6,1)*7)+(MID(AD798,LEN(AD798)-7,1)*8)+(MID(AD798,LEN(AD798)-8,1)*9)+(IF(LEN(AD798)=9,0,MID(AD798,LEN(AD798)-9,1))*10),11)=0,"תקין","לא תקין"))),"ריק")</f>
        <v>ריק</v>
      </c>
    </row>
    <row r="799" customFormat="false" ht="14.25" hidden="false" customHeight="true" outlineLevel="0" collapsed="false">
      <c r="A799" s="12"/>
      <c r="B799" s="12"/>
      <c r="C799" s="12"/>
      <c r="D799" s="13" t="e">
        <f aca="false" t="array" ref="D799:D799">IF((RIGHT(10-MOD(SUM(--MID(TEXT(C799,"000000000"),{1,3,5,7},1),--RIGHT(MID(TEXT(C799,"000000000"),{2,4,6,8},1)*2),--LEFT(TEXT((MID(TEXT(C799,"000000000"),{2,4,6,8},1)*2),"00"))),10),1))=TEXT(VALUE(RIGHT(C799,1)),"0"),"תקין","מספר זהוי שגוי")</f>
        <v>#VALUE!</v>
      </c>
      <c r="E799" s="12"/>
      <c r="F799" s="12"/>
      <c r="G799" s="12"/>
      <c r="H799" s="12"/>
      <c r="I799" s="12"/>
      <c r="J799" s="12"/>
      <c r="K799" s="12"/>
      <c r="L799" s="12"/>
      <c r="M799" s="12"/>
      <c r="N799" s="12"/>
      <c r="O799" s="12"/>
      <c r="P799" s="12"/>
      <c r="Q799" s="12"/>
      <c r="R799" s="12"/>
      <c r="S799" s="12"/>
      <c r="T799" s="12"/>
      <c r="U799" s="12"/>
      <c r="V799" s="12"/>
      <c r="W799" s="16" t="str">
        <f aca="false">IF(LEN(V799)&gt;0,IF(LEN(V799)&lt;9,"לא תקין",IF(LEN(V799)&gt;10,"לא תקין",IF(MOD((RIGHT(V799,1)*1)+(MID(V799,LEN(V799)-1,1)*2)+(MID(V799,LEN(V799)-2,1)*3)+(MID(V799,LEN(V799)-3,1)*4)+(MID(V799,LEN(V799)-4,1)*5)+(MID(V799,LEN(V799)-5,1)*6)+(MID(V799,LEN(V799)-6,1)*7)+(MID(V799,LEN(V799)-7,1)*8)+(MID(V799,LEN(V799)-8,1)*9)+(IF(LEN(V799)=9,0,MID(V799,LEN(V799)-9,1))*10),11)=0,"תקין","לא תקין"))),"ריק")</f>
        <v>ריק</v>
      </c>
      <c r="X799" s="12"/>
      <c r="Y799" s="16" t="str">
        <f aca="false">IF(LEN(X799)&gt;0,IF(LEN(X799)&lt;9,"לא תקין",IF(LEN(X799)&gt;10,"לא תקין",IF(MOD((RIGHT(X799,1)*1)+(MID(X799,LEN(X799)-1,1)*2)+(MID(X799,LEN(X799)-2,1)*3)+(MID(X799,LEN(X799)-3,1)*4)+(MID(X799,LEN(X799)-4,1)*5)+(MID(X799,LEN(X799)-5,1)*6)+(MID(X799,LEN(X799)-6,1)*7)+(MID(X799,LEN(X799)-7,1)*8)+(MID(X799,LEN(X799)-8,1)*9)+(IF(LEN(X799)=9,0,MID(X799,LEN(X799)-9,1))*10),11)=0,"תקין","לא תקין"))),"ריק")</f>
        <v>ריק</v>
      </c>
      <c r="Z799" s="12"/>
      <c r="AA799" s="16" t="str">
        <f aca="false">IF(LEN(Z799)&gt;0,IF(LEN(Z799)&lt;9,"לא תקין",IF(LEN(Z799)&gt;10,"לא תקין",IF(MOD((RIGHT(Z799,1)*1)+(MID(Z799,LEN(Z799)-1,1)*2)+(MID(Z799,LEN(Z799)-2,1)*3)+(MID(Z799,LEN(Z799)-3,1)*4)+(MID(Z799,LEN(Z799)-4,1)*5)+(MID(Z799,LEN(Z799)-5,1)*6)+(MID(Z799,LEN(Z799)-6,1)*7)+(MID(Z799,LEN(Z799)-7,1)*8)+(MID(Z799,LEN(Z799)-8,1)*9)+(IF(LEN(Z799)=9,0,MID(Z799,LEN(Z799)-9,1))*10),11)=0,"תקין","לא תקין"))),"ריק")</f>
        <v>ריק</v>
      </c>
      <c r="AB799" s="12"/>
      <c r="AC799" s="16" t="str">
        <f aca="false">IF(LEN(AB799)&gt;0,IF(LEN(AB799)&lt;9,"לא תקין",IF(LEN(AB799)&gt;10,"לא תקין",IF(MOD((RIGHT(AB799,1)*1)+(MID(AB799,LEN(AB799)-1,1)*2)+(MID(AB799,LEN(AB799)-2,1)*3)+(MID(AB799,LEN(AB799)-3,1)*4)+(MID(AB799,LEN(AB799)-4,1)*5)+(MID(AB799,LEN(AB799)-5,1)*6)+(MID(AB799,LEN(AB799)-6,1)*7)+(MID(AB799,LEN(AB799)-7,1)*8)+(MID(AB799,LEN(AB799)-8,1)*9)+(IF(LEN(AB799)=9,0,MID(AB799,LEN(AB799)-9,1))*10),11)=0,"תקין","לא תקין"))),"ריק")</f>
        <v>ריק</v>
      </c>
      <c r="AD799" s="12"/>
      <c r="AE799" s="16" t="str">
        <f aca="false">IF(LEN(AD799)&gt;0,IF(LEN(AD799)&lt;9,"לא תקין",IF(LEN(AD799)&gt;10,"לא תקין",IF(MOD((RIGHT(AD799,1)*1)+(MID(AD799,LEN(AD799)-1,1)*2)+(MID(AD799,LEN(AD799)-2,1)*3)+(MID(AD799,LEN(AD799)-3,1)*4)+(MID(AD799,LEN(AD799)-4,1)*5)+(MID(AD799,LEN(AD799)-5,1)*6)+(MID(AD799,LEN(AD799)-6,1)*7)+(MID(AD799,LEN(AD799)-7,1)*8)+(MID(AD799,LEN(AD799)-8,1)*9)+(IF(LEN(AD799)=9,0,MID(AD799,LEN(AD799)-9,1))*10),11)=0,"תקין","לא תקין"))),"ריק")</f>
        <v>ריק</v>
      </c>
    </row>
    <row r="800" customFormat="false" ht="14.25" hidden="false" customHeight="true" outlineLevel="0" collapsed="false">
      <c r="A800" s="12"/>
      <c r="B800" s="12"/>
      <c r="C800" s="12"/>
      <c r="D800" s="13" t="e">
        <f aca="false" t="array" ref="D800:D800">IF((RIGHT(10-MOD(SUM(--MID(TEXT(C800,"000000000"),{1,3,5,7},1),--RIGHT(MID(TEXT(C800,"000000000"),{2,4,6,8},1)*2),--LEFT(TEXT((MID(TEXT(C800,"000000000"),{2,4,6,8},1)*2),"00"))),10),1))=TEXT(VALUE(RIGHT(C800,1)),"0"),"תקין","מספר זהוי שגוי")</f>
        <v>#VALUE!</v>
      </c>
      <c r="E800" s="12"/>
      <c r="F800" s="12"/>
      <c r="G800" s="12"/>
      <c r="H800" s="12"/>
      <c r="I800" s="12"/>
      <c r="J800" s="12"/>
      <c r="K800" s="12"/>
      <c r="L800" s="12"/>
      <c r="M800" s="12"/>
      <c r="N800" s="12"/>
      <c r="O800" s="12"/>
      <c r="P800" s="12"/>
      <c r="Q800" s="12"/>
      <c r="R800" s="12"/>
      <c r="S800" s="12"/>
      <c r="T800" s="12"/>
      <c r="U800" s="12"/>
      <c r="V800" s="12"/>
      <c r="W800" s="16" t="str">
        <f aca="false">IF(LEN(V800)&gt;0,IF(LEN(V800)&lt;9,"לא תקין",IF(LEN(V800)&gt;10,"לא תקין",IF(MOD((RIGHT(V800,1)*1)+(MID(V800,LEN(V800)-1,1)*2)+(MID(V800,LEN(V800)-2,1)*3)+(MID(V800,LEN(V800)-3,1)*4)+(MID(V800,LEN(V800)-4,1)*5)+(MID(V800,LEN(V800)-5,1)*6)+(MID(V800,LEN(V800)-6,1)*7)+(MID(V800,LEN(V800)-7,1)*8)+(MID(V800,LEN(V800)-8,1)*9)+(IF(LEN(V800)=9,0,MID(V800,LEN(V800)-9,1))*10),11)=0,"תקין","לא תקין"))),"ריק")</f>
        <v>ריק</v>
      </c>
      <c r="X800" s="12"/>
      <c r="Y800" s="16" t="str">
        <f aca="false">IF(LEN(X800)&gt;0,IF(LEN(X800)&lt;9,"לא תקין",IF(LEN(X800)&gt;10,"לא תקין",IF(MOD((RIGHT(X800,1)*1)+(MID(X800,LEN(X800)-1,1)*2)+(MID(X800,LEN(X800)-2,1)*3)+(MID(X800,LEN(X800)-3,1)*4)+(MID(X800,LEN(X800)-4,1)*5)+(MID(X800,LEN(X800)-5,1)*6)+(MID(X800,LEN(X800)-6,1)*7)+(MID(X800,LEN(X800)-7,1)*8)+(MID(X800,LEN(X800)-8,1)*9)+(IF(LEN(X800)=9,0,MID(X800,LEN(X800)-9,1))*10),11)=0,"תקין","לא תקין"))),"ריק")</f>
        <v>ריק</v>
      </c>
      <c r="Z800" s="12"/>
      <c r="AA800" s="16" t="str">
        <f aca="false">IF(LEN(Z800)&gt;0,IF(LEN(Z800)&lt;9,"לא תקין",IF(LEN(Z800)&gt;10,"לא תקין",IF(MOD((RIGHT(Z800,1)*1)+(MID(Z800,LEN(Z800)-1,1)*2)+(MID(Z800,LEN(Z800)-2,1)*3)+(MID(Z800,LEN(Z800)-3,1)*4)+(MID(Z800,LEN(Z800)-4,1)*5)+(MID(Z800,LEN(Z800)-5,1)*6)+(MID(Z800,LEN(Z800)-6,1)*7)+(MID(Z800,LEN(Z800)-7,1)*8)+(MID(Z800,LEN(Z800)-8,1)*9)+(IF(LEN(Z800)=9,0,MID(Z800,LEN(Z800)-9,1))*10),11)=0,"תקין","לא תקין"))),"ריק")</f>
        <v>ריק</v>
      </c>
      <c r="AB800" s="12"/>
      <c r="AC800" s="16" t="str">
        <f aca="false">IF(LEN(AB800)&gt;0,IF(LEN(AB800)&lt;9,"לא תקין",IF(LEN(AB800)&gt;10,"לא תקין",IF(MOD((RIGHT(AB800,1)*1)+(MID(AB800,LEN(AB800)-1,1)*2)+(MID(AB800,LEN(AB800)-2,1)*3)+(MID(AB800,LEN(AB800)-3,1)*4)+(MID(AB800,LEN(AB800)-4,1)*5)+(MID(AB800,LEN(AB800)-5,1)*6)+(MID(AB800,LEN(AB800)-6,1)*7)+(MID(AB800,LEN(AB800)-7,1)*8)+(MID(AB800,LEN(AB800)-8,1)*9)+(IF(LEN(AB800)=9,0,MID(AB800,LEN(AB800)-9,1))*10),11)=0,"תקין","לא תקין"))),"ריק")</f>
        <v>ריק</v>
      </c>
      <c r="AD800" s="12"/>
      <c r="AE800" s="16" t="str">
        <f aca="false">IF(LEN(AD800)&gt;0,IF(LEN(AD800)&lt;9,"לא תקין",IF(LEN(AD800)&gt;10,"לא תקין",IF(MOD((RIGHT(AD800,1)*1)+(MID(AD800,LEN(AD800)-1,1)*2)+(MID(AD800,LEN(AD800)-2,1)*3)+(MID(AD800,LEN(AD800)-3,1)*4)+(MID(AD800,LEN(AD800)-4,1)*5)+(MID(AD800,LEN(AD800)-5,1)*6)+(MID(AD800,LEN(AD800)-6,1)*7)+(MID(AD800,LEN(AD800)-7,1)*8)+(MID(AD800,LEN(AD800)-8,1)*9)+(IF(LEN(AD800)=9,0,MID(AD800,LEN(AD800)-9,1))*10),11)=0,"תקין","לא תקין"))),"ריק")</f>
        <v>ריק</v>
      </c>
    </row>
    <row r="801" customFormat="false" ht="14.25" hidden="false" customHeight="true" outlineLevel="0" collapsed="false">
      <c r="A801" s="12"/>
      <c r="B801" s="12"/>
      <c r="C801" s="12"/>
      <c r="D801" s="13" t="e">
        <f aca="false" t="array" ref="D801:D801">IF((RIGHT(10-MOD(SUM(--MID(TEXT(C801,"000000000"),{1,3,5,7},1),--RIGHT(MID(TEXT(C801,"000000000"),{2,4,6,8},1)*2),--LEFT(TEXT((MID(TEXT(C801,"000000000"),{2,4,6,8},1)*2),"00"))),10),1))=TEXT(VALUE(RIGHT(C801,1)),"0"),"תקין","מספר זהוי שגוי")</f>
        <v>#VALUE!</v>
      </c>
      <c r="E801" s="12"/>
      <c r="F801" s="12"/>
      <c r="G801" s="12"/>
      <c r="H801" s="12"/>
      <c r="I801" s="12"/>
      <c r="J801" s="12"/>
      <c r="K801" s="12"/>
      <c r="L801" s="12"/>
      <c r="M801" s="12"/>
      <c r="N801" s="12"/>
      <c r="O801" s="12"/>
      <c r="P801" s="12"/>
      <c r="Q801" s="12"/>
      <c r="R801" s="12"/>
      <c r="S801" s="12"/>
      <c r="T801" s="12"/>
      <c r="U801" s="12"/>
      <c r="V801" s="12"/>
      <c r="W801" s="16" t="str">
        <f aca="false">IF(LEN(V801)&gt;0,IF(LEN(V801)&lt;9,"לא תקין",IF(LEN(V801)&gt;10,"לא תקין",IF(MOD((RIGHT(V801,1)*1)+(MID(V801,LEN(V801)-1,1)*2)+(MID(V801,LEN(V801)-2,1)*3)+(MID(V801,LEN(V801)-3,1)*4)+(MID(V801,LEN(V801)-4,1)*5)+(MID(V801,LEN(V801)-5,1)*6)+(MID(V801,LEN(V801)-6,1)*7)+(MID(V801,LEN(V801)-7,1)*8)+(MID(V801,LEN(V801)-8,1)*9)+(IF(LEN(V801)=9,0,MID(V801,LEN(V801)-9,1))*10),11)=0,"תקין","לא תקין"))),"ריק")</f>
        <v>ריק</v>
      </c>
      <c r="X801" s="12"/>
      <c r="Y801" s="16" t="str">
        <f aca="false">IF(LEN(X801)&gt;0,IF(LEN(X801)&lt;9,"לא תקין",IF(LEN(X801)&gt;10,"לא תקין",IF(MOD((RIGHT(X801,1)*1)+(MID(X801,LEN(X801)-1,1)*2)+(MID(X801,LEN(X801)-2,1)*3)+(MID(X801,LEN(X801)-3,1)*4)+(MID(X801,LEN(X801)-4,1)*5)+(MID(X801,LEN(X801)-5,1)*6)+(MID(X801,LEN(X801)-6,1)*7)+(MID(X801,LEN(X801)-7,1)*8)+(MID(X801,LEN(X801)-8,1)*9)+(IF(LEN(X801)=9,0,MID(X801,LEN(X801)-9,1))*10),11)=0,"תקין","לא תקין"))),"ריק")</f>
        <v>ריק</v>
      </c>
      <c r="Z801" s="12"/>
      <c r="AA801" s="16" t="str">
        <f aca="false">IF(LEN(Z801)&gt;0,IF(LEN(Z801)&lt;9,"לא תקין",IF(LEN(Z801)&gt;10,"לא תקין",IF(MOD((RIGHT(Z801,1)*1)+(MID(Z801,LEN(Z801)-1,1)*2)+(MID(Z801,LEN(Z801)-2,1)*3)+(MID(Z801,LEN(Z801)-3,1)*4)+(MID(Z801,LEN(Z801)-4,1)*5)+(MID(Z801,LEN(Z801)-5,1)*6)+(MID(Z801,LEN(Z801)-6,1)*7)+(MID(Z801,LEN(Z801)-7,1)*8)+(MID(Z801,LEN(Z801)-8,1)*9)+(IF(LEN(Z801)=9,0,MID(Z801,LEN(Z801)-9,1))*10),11)=0,"תקין","לא תקין"))),"ריק")</f>
        <v>ריק</v>
      </c>
      <c r="AB801" s="12"/>
      <c r="AC801" s="16" t="str">
        <f aca="false">IF(LEN(AB801)&gt;0,IF(LEN(AB801)&lt;9,"לא תקין",IF(LEN(AB801)&gt;10,"לא תקין",IF(MOD((RIGHT(AB801,1)*1)+(MID(AB801,LEN(AB801)-1,1)*2)+(MID(AB801,LEN(AB801)-2,1)*3)+(MID(AB801,LEN(AB801)-3,1)*4)+(MID(AB801,LEN(AB801)-4,1)*5)+(MID(AB801,LEN(AB801)-5,1)*6)+(MID(AB801,LEN(AB801)-6,1)*7)+(MID(AB801,LEN(AB801)-7,1)*8)+(MID(AB801,LEN(AB801)-8,1)*9)+(IF(LEN(AB801)=9,0,MID(AB801,LEN(AB801)-9,1))*10),11)=0,"תקין","לא תקין"))),"ריק")</f>
        <v>ריק</v>
      </c>
      <c r="AD801" s="12"/>
      <c r="AE801" s="16" t="str">
        <f aca="false">IF(LEN(AD801)&gt;0,IF(LEN(AD801)&lt;9,"לא תקין",IF(LEN(AD801)&gt;10,"לא תקין",IF(MOD((RIGHT(AD801,1)*1)+(MID(AD801,LEN(AD801)-1,1)*2)+(MID(AD801,LEN(AD801)-2,1)*3)+(MID(AD801,LEN(AD801)-3,1)*4)+(MID(AD801,LEN(AD801)-4,1)*5)+(MID(AD801,LEN(AD801)-5,1)*6)+(MID(AD801,LEN(AD801)-6,1)*7)+(MID(AD801,LEN(AD801)-7,1)*8)+(MID(AD801,LEN(AD801)-8,1)*9)+(IF(LEN(AD801)=9,0,MID(AD801,LEN(AD801)-9,1))*10),11)=0,"תקין","לא תקין"))),"ריק")</f>
        <v>ריק</v>
      </c>
    </row>
    <row r="802" customFormat="false" ht="14.25" hidden="false" customHeight="true" outlineLevel="0" collapsed="false">
      <c r="A802" s="12"/>
      <c r="B802" s="12"/>
      <c r="C802" s="12"/>
      <c r="D802" s="13" t="e">
        <f aca="false" t="array" ref="D802:D802">IF((RIGHT(10-MOD(SUM(--MID(TEXT(C802,"000000000"),{1,3,5,7},1),--RIGHT(MID(TEXT(C802,"000000000"),{2,4,6,8},1)*2),--LEFT(TEXT((MID(TEXT(C802,"000000000"),{2,4,6,8},1)*2),"00"))),10),1))=TEXT(VALUE(RIGHT(C802,1)),"0"),"תקין","מספר זהוי שגוי")</f>
        <v>#VALUE!</v>
      </c>
      <c r="E802" s="12"/>
      <c r="F802" s="12"/>
      <c r="G802" s="12"/>
      <c r="H802" s="12"/>
      <c r="I802" s="12"/>
      <c r="J802" s="12"/>
      <c r="K802" s="12"/>
      <c r="L802" s="12"/>
      <c r="M802" s="12"/>
      <c r="N802" s="12"/>
      <c r="O802" s="12"/>
      <c r="P802" s="12"/>
      <c r="Q802" s="12"/>
      <c r="R802" s="12"/>
      <c r="S802" s="12"/>
      <c r="T802" s="12"/>
      <c r="U802" s="12"/>
      <c r="V802" s="12"/>
      <c r="W802" s="16" t="str">
        <f aca="false">IF(LEN(V802)&gt;0,IF(LEN(V802)&lt;9,"לא תקין",IF(LEN(V802)&gt;10,"לא תקין",IF(MOD((RIGHT(V802,1)*1)+(MID(V802,LEN(V802)-1,1)*2)+(MID(V802,LEN(V802)-2,1)*3)+(MID(V802,LEN(V802)-3,1)*4)+(MID(V802,LEN(V802)-4,1)*5)+(MID(V802,LEN(V802)-5,1)*6)+(MID(V802,LEN(V802)-6,1)*7)+(MID(V802,LEN(V802)-7,1)*8)+(MID(V802,LEN(V802)-8,1)*9)+(IF(LEN(V802)=9,0,MID(V802,LEN(V802)-9,1))*10),11)=0,"תקין","לא תקין"))),"ריק")</f>
        <v>ריק</v>
      </c>
      <c r="X802" s="12"/>
      <c r="Y802" s="16" t="str">
        <f aca="false">IF(LEN(X802)&gt;0,IF(LEN(X802)&lt;9,"לא תקין",IF(LEN(X802)&gt;10,"לא תקין",IF(MOD((RIGHT(X802,1)*1)+(MID(X802,LEN(X802)-1,1)*2)+(MID(X802,LEN(X802)-2,1)*3)+(MID(X802,LEN(X802)-3,1)*4)+(MID(X802,LEN(X802)-4,1)*5)+(MID(X802,LEN(X802)-5,1)*6)+(MID(X802,LEN(X802)-6,1)*7)+(MID(X802,LEN(X802)-7,1)*8)+(MID(X802,LEN(X802)-8,1)*9)+(IF(LEN(X802)=9,0,MID(X802,LEN(X802)-9,1))*10),11)=0,"תקין","לא תקין"))),"ריק")</f>
        <v>ריק</v>
      </c>
      <c r="Z802" s="12"/>
      <c r="AA802" s="16" t="str">
        <f aca="false">IF(LEN(Z802)&gt;0,IF(LEN(Z802)&lt;9,"לא תקין",IF(LEN(Z802)&gt;10,"לא תקין",IF(MOD((RIGHT(Z802,1)*1)+(MID(Z802,LEN(Z802)-1,1)*2)+(MID(Z802,LEN(Z802)-2,1)*3)+(MID(Z802,LEN(Z802)-3,1)*4)+(MID(Z802,LEN(Z802)-4,1)*5)+(MID(Z802,LEN(Z802)-5,1)*6)+(MID(Z802,LEN(Z802)-6,1)*7)+(MID(Z802,LEN(Z802)-7,1)*8)+(MID(Z802,LEN(Z802)-8,1)*9)+(IF(LEN(Z802)=9,0,MID(Z802,LEN(Z802)-9,1))*10),11)=0,"תקין","לא תקין"))),"ריק")</f>
        <v>ריק</v>
      </c>
      <c r="AB802" s="12"/>
      <c r="AC802" s="16" t="str">
        <f aca="false">IF(LEN(AB802)&gt;0,IF(LEN(AB802)&lt;9,"לא תקין",IF(LEN(AB802)&gt;10,"לא תקין",IF(MOD((RIGHT(AB802,1)*1)+(MID(AB802,LEN(AB802)-1,1)*2)+(MID(AB802,LEN(AB802)-2,1)*3)+(MID(AB802,LEN(AB802)-3,1)*4)+(MID(AB802,LEN(AB802)-4,1)*5)+(MID(AB802,LEN(AB802)-5,1)*6)+(MID(AB802,LEN(AB802)-6,1)*7)+(MID(AB802,LEN(AB802)-7,1)*8)+(MID(AB802,LEN(AB802)-8,1)*9)+(IF(LEN(AB802)=9,0,MID(AB802,LEN(AB802)-9,1))*10),11)=0,"תקין","לא תקין"))),"ריק")</f>
        <v>ריק</v>
      </c>
      <c r="AD802" s="12"/>
      <c r="AE802" s="16" t="str">
        <f aca="false">IF(LEN(AD802)&gt;0,IF(LEN(AD802)&lt;9,"לא תקין",IF(LEN(AD802)&gt;10,"לא תקין",IF(MOD((RIGHT(AD802,1)*1)+(MID(AD802,LEN(AD802)-1,1)*2)+(MID(AD802,LEN(AD802)-2,1)*3)+(MID(AD802,LEN(AD802)-3,1)*4)+(MID(AD802,LEN(AD802)-4,1)*5)+(MID(AD802,LEN(AD802)-5,1)*6)+(MID(AD802,LEN(AD802)-6,1)*7)+(MID(AD802,LEN(AD802)-7,1)*8)+(MID(AD802,LEN(AD802)-8,1)*9)+(IF(LEN(AD802)=9,0,MID(AD802,LEN(AD802)-9,1))*10),11)=0,"תקין","לא תקין"))),"ריק")</f>
        <v>ריק</v>
      </c>
    </row>
    <row r="803" customFormat="false" ht="14.25" hidden="false" customHeight="true" outlineLevel="0" collapsed="false">
      <c r="A803" s="12"/>
      <c r="B803" s="12"/>
      <c r="C803" s="12"/>
      <c r="D803" s="13" t="e">
        <f aca="false" t="array" ref="D803:D803">IF((RIGHT(10-MOD(SUM(--MID(TEXT(C803,"000000000"),{1,3,5,7},1),--RIGHT(MID(TEXT(C803,"000000000"),{2,4,6,8},1)*2),--LEFT(TEXT((MID(TEXT(C803,"000000000"),{2,4,6,8},1)*2),"00"))),10),1))=TEXT(VALUE(RIGHT(C803,1)),"0"),"תקין","מספר זהוי שגוי")</f>
        <v>#VALUE!</v>
      </c>
      <c r="E803" s="12"/>
      <c r="F803" s="12"/>
      <c r="G803" s="12"/>
      <c r="H803" s="12"/>
      <c r="I803" s="12"/>
      <c r="J803" s="12"/>
      <c r="K803" s="12"/>
      <c r="L803" s="12"/>
      <c r="M803" s="12"/>
      <c r="N803" s="12"/>
      <c r="O803" s="12"/>
      <c r="P803" s="12"/>
      <c r="Q803" s="12"/>
      <c r="R803" s="12"/>
      <c r="S803" s="12"/>
      <c r="T803" s="12"/>
      <c r="U803" s="12"/>
      <c r="V803" s="12"/>
      <c r="W803" s="16" t="str">
        <f aca="false">IF(LEN(V803)&gt;0,IF(LEN(V803)&lt;9,"לא תקין",IF(LEN(V803)&gt;10,"לא תקין",IF(MOD((RIGHT(V803,1)*1)+(MID(V803,LEN(V803)-1,1)*2)+(MID(V803,LEN(V803)-2,1)*3)+(MID(V803,LEN(V803)-3,1)*4)+(MID(V803,LEN(V803)-4,1)*5)+(MID(V803,LEN(V803)-5,1)*6)+(MID(V803,LEN(V803)-6,1)*7)+(MID(V803,LEN(V803)-7,1)*8)+(MID(V803,LEN(V803)-8,1)*9)+(IF(LEN(V803)=9,0,MID(V803,LEN(V803)-9,1))*10),11)=0,"תקין","לא תקין"))),"ריק")</f>
        <v>ריק</v>
      </c>
      <c r="X803" s="12"/>
      <c r="Y803" s="16" t="str">
        <f aca="false">IF(LEN(X803)&gt;0,IF(LEN(X803)&lt;9,"לא תקין",IF(LEN(X803)&gt;10,"לא תקין",IF(MOD((RIGHT(X803,1)*1)+(MID(X803,LEN(X803)-1,1)*2)+(MID(X803,LEN(X803)-2,1)*3)+(MID(X803,LEN(X803)-3,1)*4)+(MID(X803,LEN(X803)-4,1)*5)+(MID(X803,LEN(X803)-5,1)*6)+(MID(X803,LEN(X803)-6,1)*7)+(MID(X803,LEN(X803)-7,1)*8)+(MID(X803,LEN(X803)-8,1)*9)+(IF(LEN(X803)=9,0,MID(X803,LEN(X803)-9,1))*10),11)=0,"תקין","לא תקין"))),"ריק")</f>
        <v>ריק</v>
      </c>
      <c r="Z803" s="12"/>
      <c r="AA803" s="16" t="str">
        <f aca="false">IF(LEN(Z803)&gt;0,IF(LEN(Z803)&lt;9,"לא תקין",IF(LEN(Z803)&gt;10,"לא תקין",IF(MOD((RIGHT(Z803,1)*1)+(MID(Z803,LEN(Z803)-1,1)*2)+(MID(Z803,LEN(Z803)-2,1)*3)+(MID(Z803,LEN(Z803)-3,1)*4)+(MID(Z803,LEN(Z803)-4,1)*5)+(MID(Z803,LEN(Z803)-5,1)*6)+(MID(Z803,LEN(Z803)-6,1)*7)+(MID(Z803,LEN(Z803)-7,1)*8)+(MID(Z803,LEN(Z803)-8,1)*9)+(IF(LEN(Z803)=9,0,MID(Z803,LEN(Z803)-9,1))*10),11)=0,"תקין","לא תקין"))),"ריק")</f>
        <v>ריק</v>
      </c>
      <c r="AB803" s="12"/>
      <c r="AC803" s="16" t="str">
        <f aca="false">IF(LEN(AB803)&gt;0,IF(LEN(AB803)&lt;9,"לא תקין",IF(LEN(AB803)&gt;10,"לא תקין",IF(MOD((RIGHT(AB803,1)*1)+(MID(AB803,LEN(AB803)-1,1)*2)+(MID(AB803,LEN(AB803)-2,1)*3)+(MID(AB803,LEN(AB803)-3,1)*4)+(MID(AB803,LEN(AB803)-4,1)*5)+(MID(AB803,LEN(AB803)-5,1)*6)+(MID(AB803,LEN(AB803)-6,1)*7)+(MID(AB803,LEN(AB803)-7,1)*8)+(MID(AB803,LEN(AB803)-8,1)*9)+(IF(LEN(AB803)=9,0,MID(AB803,LEN(AB803)-9,1))*10),11)=0,"תקין","לא תקין"))),"ריק")</f>
        <v>ריק</v>
      </c>
      <c r="AD803" s="12"/>
      <c r="AE803" s="16" t="str">
        <f aca="false">IF(LEN(AD803)&gt;0,IF(LEN(AD803)&lt;9,"לא תקין",IF(LEN(AD803)&gt;10,"לא תקין",IF(MOD((RIGHT(AD803,1)*1)+(MID(AD803,LEN(AD803)-1,1)*2)+(MID(AD803,LEN(AD803)-2,1)*3)+(MID(AD803,LEN(AD803)-3,1)*4)+(MID(AD803,LEN(AD803)-4,1)*5)+(MID(AD803,LEN(AD803)-5,1)*6)+(MID(AD803,LEN(AD803)-6,1)*7)+(MID(AD803,LEN(AD803)-7,1)*8)+(MID(AD803,LEN(AD803)-8,1)*9)+(IF(LEN(AD803)=9,0,MID(AD803,LEN(AD803)-9,1))*10),11)=0,"תקין","לא תקין"))),"ריק")</f>
        <v>ריק</v>
      </c>
    </row>
    <row r="804" customFormat="false" ht="14.25" hidden="false" customHeight="true" outlineLevel="0" collapsed="false">
      <c r="A804" s="12"/>
      <c r="B804" s="12"/>
      <c r="C804" s="12"/>
      <c r="D804" s="13" t="e">
        <f aca="false" t="array" ref="D804:D804">IF((RIGHT(10-MOD(SUM(--MID(TEXT(C804,"000000000"),{1,3,5,7},1),--RIGHT(MID(TEXT(C804,"000000000"),{2,4,6,8},1)*2),--LEFT(TEXT((MID(TEXT(C804,"000000000"),{2,4,6,8},1)*2),"00"))),10),1))=TEXT(VALUE(RIGHT(C804,1)),"0"),"תקין","מספר זהוי שגוי")</f>
        <v>#VALUE!</v>
      </c>
      <c r="E804" s="12"/>
      <c r="F804" s="12"/>
      <c r="G804" s="12"/>
      <c r="H804" s="12"/>
      <c r="I804" s="12"/>
      <c r="J804" s="12"/>
      <c r="K804" s="12"/>
      <c r="L804" s="12"/>
      <c r="M804" s="12"/>
      <c r="N804" s="12"/>
      <c r="O804" s="12"/>
      <c r="P804" s="12"/>
      <c r="Q804" s="12"/>
      <c r="R804" s="12"/>
      <c r="S804" s="12"/>
      <c r="T804" s="12"/>
      <c r="U804" s="12"/>
      <c r="V804" s="12"/>
      <c r="W804" s="16" t="str">
        <f aca="false">IF(LEN(V804)&gt;0,IF(LEN(V804)&lt;9,"לא תקין",IF(LEN(V804)&gt;10,"לא תקין",IF(MOD((RIGHT(V804,1)*1)+(MID(V804,LEN(V804)-1,1)*2)+(MID(V804,LEN(V804)-2,1)*3)+(MID(V804,LEN(V804)-3,1)*4)+(MID(V804,LEN(V804)-4,1)*5)+(MID(V804,LEN(V804)-5,1)*6)+(MID(V804,LEN(V804)-6,1)*7)+(MID(V804,LEN(V804)-7,1)*8)+(MID(V804,LEN(V804)-8,1)*9)+(IF(LEN(V804)=9,0,MID(V804,LEN(V804)-9,1))*10),11)=0,"תקין","לא תקין"))),"ריק")</f>
        <v>ריק</v>
      </c>
      <c r="X804" s="12"/>
      <c r="Y804" s="16" t="str">
        <f aca="false">IF(LEN(X804)&gt;0,IF(LEN(X804)&lt;9,"לא תקין",IF(LEN(X804)&gt;10,"לא תקין",IF(MOD((RIGHT(X804,1)*1)+(MID(X804,LEN(X804)-1,1)*2)+(MID(X804,LEN(X804)-2,1)*3)+(MID(X804,LEN(X804)-3,1)*4)+(MID(X804,LEN(X804)-4,1)*5)+(MID(X804,LEN(X804)-5,1)*6)+(MID(X804,LEN(X804)-6,1)*7)+(MID(X804,LEN(X804)-7,1)*8)+(MID(X804,LEN(X804)-8,1)*9)+(IF(LEN(X804)=9,0,MID(X804,LEN(X804)-9,1))*10),11)=0,"תקין","לא תקין"))),"ריק")</f>
        <v>ריק</v>
      </c>
      <c r="Z804" s="12"/>
      <c r="AA804" s="16" t="str">
        <f aca="false">IF(LEN(Z804)&gt;0,IF(LEN(Z804)&lt;9,"לא תקין",IF(LEN(Z804)&gt;10,"לא תקין",IF(MOD((RIGHT(Z804,1)*1)+(MID(Z804,LEN(Z804)-1,1)*2)+(MID(Z804,LEN(Z804)-2,1)*3)+(MID(Z804,LEN(Z804)-3,1)*4)+(MID(Z804,LEN(Z804)-4,1)*5)+(MID(Z804,LEN(Z804)-5,1)*6)+(MID(Z804,LEN(Z804)-6,1)*7)+(MID(Z804,LEN(Z804)-7,1)*8)+(MID(Z804,LEN(Z804)-8,1)*9)+(IF(LEN(Z804)=9,0,MID(Z804,LEN(Z804)-9,1))*10),11)=0,"תקין","לא תקין"))),"ריק")</f>
        <v>ריק</v>
      </c>
      <c r="AB804" s="12"/>
      <c r="AC804" s="16" t="str">
        <f aca="false">IF(LEN(AB804)&gt;0,IF(LEN(AB804)&lt;9,"לא תקין",IF(LEN(AB804)&gt;10,"לא תקין",IF(MOD((RIGHT(AB804,1)*1)+(MID(AB804,LEN(AB804)-1,1)*2)+(MID(AB804,LEN(AB804)-2,1)*3)+(MID(AB804,LEN(AB804)-3,1)*4)+(MID(AB804,LEN(AB804)-4,1)*5)+(MID(AB804,LEN(AB804)-5,1)*6)+(MID(AB804,LEN(AB804)-6,1)*7)+(MID(AB804,LEN(AB804)-7,1)*8)+(MID(AB804,LEN(AB804)-8,1)*9)+(IF(LEN(AB804)=9,0,MID(AB804,LEN(AB804)-9,1))*10),11)=0,"תקין","לא תקין"))),"ריק")</f>
        <v>ריק</v>
      </c>
      <c r="AD804" s="12"/>
      <c r="AE804" s="16" t="str">
        <f aca="false">IF(LEN(AD804)&gt;0,IF(LEN(AD804)&lt;9,"לא תקין",IF(LEN(AD804)&gt;10,"לא תקין",IF(MOD((RIGHT(AD804,1)*1)+(MID(AD804,LEN(AD804)-1,1)*2)+(MID(AD804,LEN(AD804)-2,1)*3)+(MID(AD804,LEN(AD804)-3,1)*4)+(MID(AD804,LEN(AD804)-4,1)*5)+(MID(AD804,LEN(AD804)-5,1)*6)+(MID(AD804,LEN(AD804)-6,1)*7)+(MID(AD804,LEN(AD804)-7,1)*8)+(MID(AD804,LEN(AD804)-8,1)*9)+(IF(LEN(AD804)=9,0,MID(AD804,LEN(AD804)-9,1))*10),11)=0,"תקין","לא תקין"))),"ריק")</f>
        <v>ריק</v>
      </c>
    </row>
    <row r="805" customFormat="false" ht="14.25" hidden="false" customHeight="true" outlineLevel="0" collapsed="false">
      <c r="A805" s="12"/>
      <c r="B805" s="12"/>
      <c r="C805" s="12"/>
      <c r="D805" s="13" t="e">
        <f aca="false" t="array" ref="D805:D805">IF((RIGHT(10-MOD(SUM(--MID(TEXT(C805,"000000000"),{1,3,5,7},1),--RIGHT(MID(TEXT(C805,"000000000"),{2,4,6,8},1)*2),--LEFT(TEXT((MID(TEXT(C805,"000000000"),{2,4,6,8},1)*2),"00"))),10),1))=TEXT(VALUE(RIGHT(C805,1)),"0"),"תקין","מספר זהוי שגוי")</f>
        <v>#VALUE!</v>
      </c>
      <c r="E805" s="12"/>
      <c r="F805" s="12"/>
      <c r="G805" s="12"/>
      <c r="H805" s="12"/>
      <c r="I805" s="12"/>
      <c r="J805" s="12"/>
      <c r="K805" s="12"/>
      <c r="L805" s="12"/>
      <c r="M805" s="12"/>
      <c r="N805" s="12"/>
      <c r="O805" s="12"/>
      <c r="P805" s="12"/>
      <c r="Q805" s="12"/>
      <c r="R805" s="12"/>
      <c r="S805" s="12"/>
      <c r="T805" s="12"/>
      <c r="U805" s="12"/>
      <c r="V805" s="12"/>
      <c r="W805" s="16" t="str">
        <f aca="false">IF(LEN(V805)&gt;0,IF(LEN(V805)&lt;9,"לא תקין",IF(LEN(V805)&gt;10,"לא תקין",IF(MOD((RIGHT(V805,1)*1)+(MID(V805,LEN(V805)-1,1)*2)+(MID(V805,LEN(V805)-2,1)*3)+(MID(V805,LEN(V805)-3,1)*4)+(MID(V805,LEN(V805)-4,1)*5)+(MID(V805,LEN(V805)-5,1)*6)+(MID(V805,LEN(V805)-6,1)*7)+(MID(V805,LEN(V805)-7,1)*8)+(MID(V805,LEN(V805)-8,1)*9)+(IF(LEN(V805)=9,0,MID(V805,LEN(V805)-9,1))*10),11)=0,"תקין","לא תקין"))),"ריק")</f>
        <v>ריק</v>
      </c>
      <c r="X805" s="12"/>
      <c r="Y805" s="16" t="str">
        <f aca="false">IF(LEN(X805)&gt;0,IF(LEN(X805)&lt;9,"לא תקין",IF(LEN(X805)&gt;10,"לא תקין",IF(MOD((RIGHT(X805,1)*1)+(MID(X805,LEN(X805)-1,1)*2)+(MID(X805,LEN(X805)-2,1)*3)+(MID(X805,LEN(X805)-3,1)*4)+(MID(X805,LEN(X805)-4,1)*5)+(MID(X805,LEN(X805)-5,1)*6)+(MID(X805,LEN(X805)-6,1)*7)+(MID(X805,LEN(X805)-7,1)*8)+(MID(X805,LEN(X805)-8,1)*9)+(IF(LEN(X805)=9,0,MID(X805,LEN(X805)-9,1))*10),11)=0,"תקין","לא תקין"))),"ריק")</f>
        <v>ריק</v>
      </c>
      <c r="Z805" s="12"/>
      <c r="AA805" s="16" t="str">
        <f aca="false">IF(LEN(Z805)&gt;0,IF(LEN(Z805)&lt;9,"לא תקין",IF(LEN(Z805)&gt;10,"לא תקין",IF(MOD((RIGHT(Z805,1)*1)+(MID(Z805,LEN(Z805)-1,1)*2)+(MID(Z805,LEN(Z805)-2,1)*3)+(MID(Z805,LEN(Z805)-3,1)*4)+(MID(Z805,LEN(Z805)-4,1)*5)+(MID(Z805,LEN(Z805)-5,1)*6)+(MID(Z805,LEN(Z805)-6,1)*7)+(MID(Z805,LEN(Z805)-7,1)*8)+(MID(Z805,LEN(Z805)-8,1)*9)+(IF(LEN(Z805)=9,0,MID(Z805,LEN(Z805)-9,1))*10),11)=0,"תקין","לא תקין"))),"ריק")</f>
        <v>ריק</v>
      </c>
      <c r="AB805" s="12"/>
      <c r="AC805" s="16" t="str">
        <f aca="false">IF(LEN(AB805)&gt;0,IF(LEN(AB805)&lt;9,"לא תקין",IF(LEN(AB805)&gt;10,"לא תקין",IF(MOD((RIGHT(AB805,1)*1)+(MID(AB805,LEN(AB805)-1,1)*2)+(MID(AB805,LEN(AB805)-2,1)*3)+(MID(AB805,LEN(AB805)-3,1)*4)+(MID(AB805,LEN(AB805)-4,1)*5)+(MID(AB805,LEN(AB805)-5,1)*6)+(MID(AB805,LEN(AB805)-6,1)*7)+(MID(AB805,LEN(AB805)-7,1)*8)+(MID(AB805,LEN(AB805)-8,1)*9)+(IF(LEN(AB805)=9,0,MID(AB805,LEN(AB805)-9,1))*10),11)=0,"תקין","לא תקין"))),"ריק")</f>
        <v>ריק</v>
      </c>
      <c r="AD805" s="12"/>
      <c r="AE805" s="16" t="str">
        <f aca="false">IF(LEN(AD805)&gt;0,IF(LEN(AD805)&lt;9,"לא תקין",IF(LEN(AD805)&gt;10,"לא תקין",IF(MOD((RIGHT(AD805,1)*1)+(MID(AD805,LEN(AD805)-1,1)*2)+(MID(AD805,LEN(AD805)-2,1)*3)+(MID(AD805,LEN(AD805)-3,1)*4)+(MID(AD805,LEN(AD805)-4,1)*5)+(MID(AD805,LEN(AD805)-5,1)*6)+(MID(AD805,LEN(AD805)-6,1)*7)+(MID(AD805,LEN(AD805)-7,1)*8)+(MID(AD805,LEN(AD805)-8,1)*9)+(IF(LEN(AD805)=9,0,MID(AD805,LEN(AD805)-9,1))*10),11)=0,"תקין","לא תקין"))),"ריק")</f>
        <v>ריק</v>
      </c>
    </row>
    <row r="806" customFormat="false" ht="14.25" hidden="false" customHeight="true" outlineLevel="0" collapsed="false">
      <c r="A806" s="12"/>
      <c r="B806" s="12"/>
      <c r="C806" s="12"/>
      <c r="D806" s="13" t="e">
        <f aca="false" t="array" ref="D806:D806">IF((RIGHT(10-MOD(SUM(--MID(TEXT(C806,"000000000"),{1,3,5,7},1),--RIGHT(MID(TEXT(C806,"000000000"),{2,4,6,8},1)*2),--LEFT(TEXT((MID(TEXT(C806,"000000000"),{2,4,6,8},1)*2),"00"))),10),1))=TEXT(VALUE(RIGHT(C806,1)),"0"),"תקין","מספר זהוי שגוי")</f>
        <v>#VALUE!</v>
      </c>
      <c r="E806" s="12"/>
      <c r="F806" s="12"/>
      <c r="G806" s="12"/>
      <c r="H806" s="12"/>
      <c r="I806" s="12"/>
      <c r="J806" s="12"/>
      <c r="K806" s="12"/>
      <c r="L806" s="12"/>
      <c r="M806" s="12"/>
      <c r="N806" s="12"/>
      <c r="O806" s="12"/>
      <c r="P806" s="12"/>
      <c r="Q806" s="12"/>
      <c r="R806" s="12"/>
      <c r="S806" s="12"/>
      <c r="T806" s="12"/>
      <c r="U806" s="12"/>
      <c r="V806" s="12"/>
      <c r="W806" s="16" t="str">
        <f aca="false">IF(LEN(V806)&gt;0,IF(LEN(V806)&lt;9,"לא תקין",IF(LEN(V806)&gt;10,"לא תקין",IF(MOD((RIGHT(V806,1)*1)+(MID(V806,LEN(V806)-1,1)*2)+(MID(V806,LEN(V806)-2,1)*3)+(MID(V806,LEN(V806)-3,1)*4)+(MID(V806,LEN(V806)-4,1)*5)+(MID(V806,LEN(V806)-5,1)*6)+(MID(V806,LEN(V806)-6,1)*7)+(MID(V806,LEN(V806)-7,1)*8)+(MID(V806,LEN(V806)-8,1)*9)+(IF(LEN(V806)=9,0,MID(V806,LEN(V806)-9,1))*10),11)=0,"תקין","לא תקין"))),"ריק")</f>
        <v>ריק</v>
      </c>
      <c r="X806" s="12"/>
      <c r="Y806" s="16" t="str">
        <f aca="false">IF(LEN(X806)&gt;0,IF(LEN(X806)&lt;9,"לא תקין",IF(LEN(X806)&gt;10,"לא תקין",IF(MOD((RIGHT(X806,1)*1)+(MID(X806,LEN(X806)-1,1)*2)+(MID(X806,LEN(X806)-2,1)*3)+(MID(X806,LEN(X806)-3,1)*4)+(MID(X806,LEN(X806)-4,1)*5)+(MID(X806,LEN(X806)-5,1)*6)+(MID(X806,LEN(X806)-6,1)*7)+(MID(X806,LEN(X806)-7,1)*8)+(MID(X806,LEN(X806)-8,1)*9)+(IF(LEN(X806)=9,0,MID(X806,LEN(X806)-9,1))*10),11)=0,"תקין","לא תקין"))),"ריק")</f>
        <v>ריק</v>
      </c>
      <c r="Z806" s="12"/>
      <c r="AA806" s="16" t="str">
        <f aca="false">IF(LEN(Z806)&gt;0,IF(LEN(Z806)&lt;9,"לא תקין",IF(LEN(Z806)&gt;10,"לא תקין",IF(MOD((RIGHT(Z806,1)*1)+(MID(Z806,LEN(Z806)-1,1)*2)+(MID(Z806,LEN(Z806)-2,1)*3)+(MID(Z806,LEN(Z806)-3,1)*4)+(MID(Z806,LEN(Z806)-4,1)*5)+(MID(Z806,LEN(Z806)-5,1)*6)+(MID(Z806,LEN(Z806)-6,1)*7)+(MID(Z806,LEN(Z806)-7,1)*8)+(MID(Z806,LEN(Z806)-8,1)*9)+(IF(LEN(Z806)=9,0,MID(Z806,LEN(Z806)-9,1))*10),11)=0,"תקין","לא תקין"))),"ריק")</f>
        <v>ריק</v>
      </c>
      <c r="AB806" s="12"/>
      <c r="AC806" s="16" t="str">
        <f aca="false">IF(LEN(AB806)&gt;0,IF(LEN(AB806)&lt;9,"לא תקין",IF(LEN(AB806)&gt;10,"לא תקין",IF(MOD((RIGHT(AB806,1)*1)+(MID(AB806,LEN(AB806)-1,1)*2)+(MID(AB806,LEN(AB806)-2,1)*3)+(MID(AB806,LEN(AB806)-3,1)*4)+(MID(AB806,LEN(AB806)-4,1)*5)+(MID(AB806,LEN(AB806)-5,1)*6)+(MID(AB806,LEN(AB806)-6,1)*7)+(MID(AB806,LEN(AB806)-7,1)*8)+(MID(AB806,LEN(AB806)-8,1)*9)+(IF(LEN(AB806)=9,0,MID(AB806,LEN(AB806)-9,1))*10),11)=0,"תקין","לא תקין"))),"ריק")</f>
        <v>ריק</v>
      </c>
      <c r="AD806" s="12"/>
      <c r="AE806" s="16" t="str">
        <f aca="false">IF(LEN(AD806)&gt;0,IF(LEN(AD806)&lt;9,"לא תקין",IF(LEN(AD806)&gt;10,"לא תקין",IF(MOD((RIGHT(AD806,1)*1)+(MID(AD806,LEN(AD806)-1,1)*2)+(MID(AD806,LEN(AD806)-2,1)*3)+(MID(AD806,LEN(AD806)-3,1)*4)+(MID(AD806,LEN(AD806)-4,1)*5)+(MID(AD806,LEN(AD806)-5,1)*6)+(MID(AD806,LEN(AD806)-6,1)*7)+(MID(AD806,LEN(AD806)-7,1)*8)+(MID(AD806,LEN(AD806)-8,1)*9)+(IF(LEN(AD806)=9,0,MID(AD806,LEN(AD806)-9,1))*10),11)=0,"תקין","לא תקין"))),"ריק")</f>
        <v>ריק</v>
      </c>
    </row>
    <row r="807" customFormat="false" ht="14.25" hidden="false" customHeight="true" outlineLevel="0" collapsed="false">
      <c r="A807" s="12"/>
      <c r="B807" s="12"/>
      <c r="C807" s="12"/>
      <c r="D807" s="13" t="e">
        <f aca="false" t="array" ref="D807:D807">IF((RIGHT(10-MOD(SUM(--MID(TEXT(C807,"000000000"),{1,3,5,7},1),--RIGHT(MID(TEXT(C807,"000000000"),{2,4,6,8},1)*2),--LEFT(TEXT((MID(TEXT(C807,"000000000"),{2,4,6,8},1)*2),"00"))),10),1))=TEXT(VALUE(RIGHT(C807,1)),"0"),"תקין","מספר זהוי שגוי")</f>
        <v>#VALUE!</v>
      </c>
      <c r="E807" s="12"/>
      <c r="F807" s="12"/>
      <c r="G807" s="12"/>
      <c r="H807" s="12"/>
      <c r="I807" s="12"/>
      <c r="J807" s="12"/>
      <c r="K807" s="12"/>
      <c r="L807" s="12"/>
      <c r="M807" s="12"/>
      <c r="N807" s="12"/>
      <c r="O807" s="12"/>
      <c r="P807" s="12"/>
      <c r="Q807" s="12"/>
      <c r="R807" s="12"/>
      <c r="S807" s="12"/>
      <c r="T807" s="12"/>
      <c r="U807" s="12"/>
      <c r="V807" s="12"/>
      <c r="W807" s="16" t="str">
        <f aca="false">IF(LEN(V807)&gt;0,IF(LEN(V807)&lt;9,"לא תקין",IF(LEN(V807)&gt;10,"לא תקין",IF(MOD((RIGHT(V807,1)*1)+(MID(V807,LEN(V807)-1,1)*2)+(MID(V807,LEN(V807)-2,1)*3)+(MID(V807,LEN(V807)-3,1)*4)+(MID(V807,LEN(V807)-4,1)*5)+(MID(V807,LEN(V807)-5,1)*6)+(MID(V807,LEN(V807)-6,1)*7)+(MID(V807,LEN(V807)-7,1)*8)+(MID(V807,LEN(V807)-8,1)*9)+(IF(LEN(V807)=9,0,MID(V807,LEN(V807)-9,1))*10),11)=0,"תקין","לא תקין"))),"ריק")</f>
        <v>ריק</v>
      </c>
      <c r="X807" s="12"/>
      <c r="Y807" s="16" t="str">
        <f aca="false">IF(LEN(X807)&gt;0,IF(LEN(X807)&lt;9,"לא תקין",IF(LEN(X807)&gt;10,"לא תקין",IF(MOD((RIGHT(X807,1)*1)+(MID(X807,LEN(X807)-1,1)*2)+(MID(X807,LEN(X807)-2,1)*3)+(MID(X807,LEN(X807)-3,1)*4)+(MID(X807,LEN(X807)-4,1)*5)+(MID(X807,LEN(X807)-5,1)*6)+(MID(X807,LEN(X807)-6,1)*7)+(MID(X807,LEN(X807)-7,1)*8)+(MID(X807,LEN(X807)-8,1)*9)+(IF(LEN(X807)=9,0,MID(X807,LEN(X807)-9,1))*10),11)=0,"תקין","לא תקין"))),"ריק")</f>
        <v>ריק</v>
      </c>
      <c r="Z807" s="12"/>
      <c r="AA807" s="16" t="str">
        <f aca="false">IF(LEN(Z807)&gt;0,IF(LEN(Z807)&lt;9,"לא תקין",IF(LEN(Z807)&gt;10,"לא תקין",IF(MOD((RIGHT(Z807,1)*1)+(MID(Z807,LEN(Z807)-1,1)*2)+(MID(Z807,LEN(Z807)-2,1)*3)+(MID(Z807,LEN(Z807)-3,1)*4)+(MID(Z807,LEN(Z807)-4,1)*5)+(MID(Z807,LEN(Z807)-5,1)*6)+(MID(Z807,LEN(Z807)-6,1)*7)+(MID(Z807,LEN(Z807)-7,1)*8)+(MID(Z807,LEN(Z807)-8,1)*9)+(IF(LEN(Z807)=9,0,MID(Z807,LEN(Z807)-9,1))*10),11)=0,"תקין","לא תקין"))),"ריק")</f>
        <v>ריק</v>
      </c>
      <c r="AB807" s="12"/>
      <c r="AC807" s="16" t="str">
        <f aca="false">IF(LEN(AB807)&gt;0,IF(LEN(AB807)&lt;9,"לא תקין",IF(LEN(AB807)&gt;10,"לא תקין",IF(MOD((RIGHT(AB807,1)*1)+(MID(AB807,LEN(AB807)-1,1)*2)+(MID(AB807,LEN(AB807)-2,1)*3)+(MID(AB807,LEN(AB807)-3,1)*4)+(MID(AB807,LEN(AB807)-4,1)*5)+(MID(AB807,LEN(AB807)-5,1)*6)+(MID(AB807,LEN(AB807)-6,1)*7)+(MID(AB807,LEN(AB807)-7,1)*8)+(MID(AB807,LEN(AB807)-8,1)*9)+(IF(LEN(AB807)=9,0,MID(AB807,LEN(AB807)-9,1))*10),11)=0,"תקין","לא תקין"))),"ריק")</f>
        <v>ריק</v>
      </c>
      <c r="AD807" s="12"/>
      <c r="AE807" s="16" t="str">
        <f aca="false">IF(LEN(AD807)&gt;0,IF(LEN(AD807)&lt;9,"לא תקין",IF(LEN(AD807)&gt;10,"לא תקין",IF(MOD((RIGHT(AD807,1)*1)+(MID(AD807,LEN(AD807)-1,1)*2)+(MID(AD807,LEN(AD807)-2,1)*3)+(MID(AD807,LEN(AD807)-3,1)*4)+(MID(AD807,LEN(AD807)-4,1)*5)+(MID(AD807,LEN(AD807)-5,1)*6)+(MID(AD807,LEN(AD807)-6,1)*7)+(MID(AD807,LEN(AD807)-7,1)*8)+(MID(AD807,LEN(AD807)-8,1)*9)+(IF(LEN(AD807)=9,0,MID(AD807,LEN(AD807)-9,1))*10),11)=0,"תקין","לא תקין"))),"ריק")</f>
        <v>ריק</v>
      </c>
    </row>
    <row r="808" customFormat="false" ht="14.25" hidden="false" customHeight="true" outlineLevel="0" collapsed="false">
      <c r="A808" s="12"/>
      <c r="B808" s="12"/>
      <c r="C808" s="12"/>
      <c r="D808" s="13" t="e">
        <f aca="false" t="array" ref="D808:D808">IF((RIGHT(10-MOD(SUM(--MID(TEXT(C808,"000000000"),{1,3,5,7},1),--RIGHT(MID(TEXT(C808,"000000000"),{2,4,6,8},1)*2),--LEFT(TEXT((MID(TEXT(C808,"000000000"),{2,4,6,8},1)*2),"00"))),10),1))=TEXT(VALUE(RIGHT(C808,1)),"0"),"תקין","מספר זהוי שגוי")</f>
        <v>#VALUE!</v>
      </c>
      <c r="E808" s="12"/>
      <c r="F808" s="12"/>
      <c r="G808" s="12"/>
      <c r="H808" s="12"/>
      <c r="I808" s="12"/>
      <c r="J808" s="12"/>
      <c r="K808" s="12"/>
      <c r="L808" s="12"/>
      <c r="M808" s="12"/>
      <c r="N808" s="12"/>
      <c r="O808" s="12"/>
      <c r="P808" s="12"/>
      <c r="Q808" s="12"/>
      <c r="R808" s="12"/>
      <c r="S808" s="12"/>
      <c r="T808" s="12"/>
      <c r="U808" s="12"/>
      <c r="V808" s="12"/>
      <c r="W808" s="16" t="str">
        <f aca="false">IF(LEN(V808)&gt;0,IF(LEN(V808)&lt;9,"לא תקין",IF(LEN(V808)&gt;10,"לא תקין",IF(MOD((RIGHT(V808,1)*1)+(MID(V808,LEN(V808)-1,1)*2)+(MID(V808,LEN(V808)-2,1)*3)+(MID(V808,LEN(V808)-3,1)*4)+(MID(V808,LEN(V808)-4,1)*5)+(MID(V808,LEN(V808)-5,1)*6)+(MID(V808,LEN(V808)-6,1)*7)+(MID(V808,LEN(V808)-7,1)*8)+(MID(V808,LEN(V808)-8,1)*9)+(IF(LEN(V808)=9,0,MID(V808,LEN(V808)-9,1))*10),11)=0,"תקין","לא תקין"))),"ריק")</f>
        <v>ריק</v>
      </c>
      <c r="X808" s="12"/>
      <c r="Y808" s="16" t="str">
        <f aca="false">IF(LEN(X808)&gt;0,IF(LEN(X808)&lt;9,"לא תקין",IF(LEN(X808)&gt;10,"לא תקין",IF(MOD((RIGHT(X808,1)*1)+(MID(X808,LEN(X808)-1,1)*2)+(MID(X808,LEN(X808)-2,1)*3)+(MID(X808,LEN(X808)-3,1)*4)+(MID(X808,LEN(X808)-4,1)*5)+(MID(X808,LEN(X808)-5,1)*6)+(MID(X808,LEN(X808)-6,1)*7)+(MID(X808,LEN(X808)-7,1)*8)+(MID(X808,LEN(X808)-8,1)*9)+(IF(LEN(X808)=9,0,MID(X808,LEN(X808)-9,1))*10),11)=0,"תקין","לא תקין"))),"ריק")</f>
        <v>ריק</v>
      </c>
      <c r="Z808" s="12"/>
      <c r="AA808" s="16" t="str">
        <f aca="false">IF(LEN(Z808)&gt;0,IF(LEN(Z808)&lt;9,"לא תקין",IF(LEN(Z808)&gt;10,"לא תקין",IF(MOD((RIGHT(Z808,1)*1)+(MID(Z808,LEN(Z808)-1,1)*2)+(MID(Z808,LEN(Z808)-2,1)*3)+(MID(Z808,LEN(Z808)-3,1)*4)+(MID(Z808,LEN(Z808)-4,1)*5)+(MID(Z808,LEN(Z808)-5,1)*6)+(MID(Z808,LEN(Z808)-6,1)*7)+(MID(Z808,LEN(Z808)-7,1)*8)+(MID(Z808,LEN(Z808)-8,1)*9)+(IF(LEN(Z808)=9,0,MID(Z808,LEN(Z808)-9,1))*10),11)=0,"תקין","לא תקין"))),"ריק")</f>
        <v>ריק</v>
      </c>
      <c r="AB808" s="12"/>
      <c r="AC808" s="16" t="str">
        <f aca="false">IF(LEN(AB808)&gt;0,IF(LEN(AB808)&lt;9,"לא תקין",IF(LEN(AB808)&gt;10,"לא תקין",IF(MOD((RIGHT(AB808,1)*1)+(MID(AB808,LEN(AB808)-1,1)*2)+(MID(AB808,LEN(AB808)-2,1)*3)+(MID(AB808,LEN(AB808)-3,1)*4)+(MID(AB808,LEN(AB808)-4,1)*5)+(MID(AB808,LEN(AB808)-5,1)*6)+(MID(AB808,LEN(AB808)-6,1)*7)+(MID(AB808,LEN(AB808)-7,1)*8)+(MID(AB808,LEN(AB808)-8,1)*9)+(IF(LEN(AB808)=9,0,MID(AB808,LEN(AB808)-9,1))*10),11)=0,"תקין","לא תקין"))),"ריק")</f>
        <v>ריק</v>
      </c>
      <c r="AD808" s="12"/>
      <c r="AE808" s="16" t="str">
        <f aca="false">IF(LEN(AD808)&gt;0,IF(LEN(AD808)&lt;9,"לא תקין",IF(LEN(AD808)&gt;10,"לא תקין",IF(MOD((RIGHT(AD808,1)*1)+(MID(AD808,LEN(AD808)-1,1)*2)+(MID(AD808,LEN(AD808)-2,1)*3)+(MID(AD808,LEN(AD808)-3,1)*4)+(MID(AD808,LEN(AD808)-4,1)*5)+(MID(AD808,LEN(AD808)-5,1)*6)+(MID(AD808,LEN(AD808)-6,1)*7)+(MID(AD808,LEN(AD808)-7,1)*8)+(MID(AD808,LEN(AD808)-8,1)*9)+(IF(LEN(AD808)=9,0,MID(AD808,LEN(AD808)-9,1))*10),11)=0,"תקין","לא תקין"))),"ריק")</f>
        <v>ריק</v>
      </c>
    </row>
    <row r="809" customFormat="false" ht="14.25" hidden="false" customHeight="true" outlineLevel="0" collapsed="false">
      <c r="A809" s="12"/>
      <c r="B809" s="12"/>
      <c r="C809" s="12"/>
      <c r="D809" s="13" t="e">
        <f aca="false" t="array" ref="D809:D809">IF((RIGHT(10-MOD(SUM(--MID(TEXT(C809,"000000000"),{1,3,5,7},1),--RIGHT(MID(TEXT(C809,"000000000"),{2,4,6,8},1)*2),--LEFT(TEXT((MID(TEXT(C809,"000000000"),{2,4,6,8},1)*2),"00"))),10),1))=TEXT(VALUE(RIGHT(C809,1)),"0"),"תקין","מספר זהוי שגוי")</f>
        <v>#VALUE!</v>
      </c>
      <c r="E809" s="12"/>
      <c r="F809" s="12"/>
      <c r="G809" s="12"/>
      <c r="H809" s="12"/>
      <c r="I809" s="12"/>
      <c r="J809" s="12"/>
      <c r="K809" s="12"/>
      <c r="L809" s="12"/>
      <c r="M809" s="12"/>
      <c r="N809" s="12"/>
      <c r="O809" s="12"/>
      <c r="P809" s="12"/>
      <c r="Q809" s="12"/>
      <c r="R809" s="12"/>
      <c r="S809" s="12"/>
      <c r="T809" s="12"/>
      <c r="U809" s="12"/>
      <c r="V809" s="12"/>
      <c r="W809" s="16" t="str">
        <f aca="false">IF(LEN(V809)&gt;0,IF(LEN(V809)&lt;9,"לא תקין",IF(LEN(V809)&gt;10,"לא תקין",IF(MOD((RIGHT(V809,1)*1)+(MID(V809,LEN(V809)-1,1)*2)+(MID(V809,LEN(V809)-2,1)*3)+(MID(V809,LEN(V809)-3,1)*4)+(MID(V809,LEN(V809)-4,1)*5)+(MID(V809,LEN(V809)-5,1)*6)+(MID(V809,LEN(V809)-6,1)*7)+(MID(V809,LEN(V809)-7,1)*8)+(MID(V809,LEN(V809)-8,1)*9)+(IF(LEN(V809)=9,0,MID(V809,LEN(V809)-9,1))*10),11)=0,"תקין","לא תקין"))),"ריק")</f>
        <v>ריק</v>
      </c>
      <c r="X809" s="12"/>
      <c r="Y809" s="16" t="str">
        <f aca="false">IF(LEN(X809)&gt;0,IF(LEN(X809)&lt;9,"לא תקין",IF(LEN(X809)&gt;10,"לא תקין",IF(MOD((RIGHT(X809,1)*1)+(MID(X809,LEN(X809)-1,1)*2)+(MID(X809,LEN(X809)-2,1)*3)+(MID(X809,LEN(X809)-3,1)*4)+(MID(X809,LEN(X809)-4,1)*5)+(MID(X809,LEN(X809)-5,1)*6)+(MID(X809,LEN(X809)-6,1)*7)+(MID(X809,LEN(X809)-7,1)*8)+(MID(X809,LEN(X809)-8,1)*9)+(IF(LEN(X809)=9,0,MID(X809,LEN(X809)-9,1))*10),11)=0,"תקין","לא תקין"))),"ריק")</f>
        <v>ריק</v>
      </c>
      <c r="Z809" s="12"/>
      <c r="AA809" s="16" t="str">
        <f aca="false">IF(LEN(Z809)&gt;0,IF(LEN(Z809)&lt;9,"לא תקין",IF(LEN(Z809)&gt;10,"לא תקין",IF(MOD((RIGHT(Z809,1)*1)+(MID(Z809,LEN(Z809)-1,1)*2)+(MID(Z809,LEN(Z809)-2,1)*3)+(MID(Z809,LEN(Z809)-3,1)*4)+(MID(Z809,LEN(Z809)-4,1)*5)+(MID(Z809,LEN(Z809)-5,1)*6)+(MID(Z809,LEN(Z809)-6,1)*7)+(MID(Z809,LEN(Z809)-7,1)*8)+(MID(Z809,LEN(Z809)-8,1)*9)+(IF(LEN(Z809)=9,0,MID(Z809,LEN(Z809)-9,1))*10),11)=0,"תקין","לא תקין"))),"ריק")</f>
        <v>ריק</v>
      </c>
      <c r="AB809" s="12"/>
      <c r="AC809" s="16" t="str">
        <f aca="false">IF(LEN(AB809)&gt;0,IF(LEN(AB809)&lt;9,"לא תקין",IF(LEN(AB809)&gt;10,"לא תקין",IF(MOD((RIGHT(AB809,1)*1)+(MID(AB809,LEN(AB809)-1,1)*2)+(MID(AB809,LEN(AB809)-2,1)*3)+(MID(AB809,LEN(AB809)-3,1)*4)+(MID(AB809,LEN(AB809)-4,1)*5)+(MID(AB809,LEN(AB809)-5,1)*6)+(MID(AB809,LEN(AB809)-6,1)*7)+(MID(AB809,LEN(AB809)-7,1)*8)+(MID(AB809,LEN(AB809)-8,1)*9)+(IF(LEN(AB809)=9,0,MID(AB809,LEN(AB809)-9,1))*10),11)=0,"תקין","לא תקין"))),"ריק")</f>
        <v>ריק</v>
      </c>
      <c r="AD809" s="12"/>
      <c r="AE809" s="16" t="str">
        <f aca="false">IF(LEN(AD809)&gt;0,IF(LEN(AD809)&lt;9,"לא תקין",IF(LEN(AD809)&gt;10,"לא תקין",IF(MOD((RIGHT(AD809,1)*1)+(MID(AD809,LEN(AD809)-1,1)*2)+(MID(AD809,LEN(AD809)-2,1)*3)+(MID(AD809,LEN(AD809)-3,1)*4)+(MID(AD809,LEN(AD809)-4,1)*5)+(MID(AD809,LEN(AD809)-5,1)*6)+(MID(AD809,LEN(AD809)-6,1)*7)+(MID(AD809,LEN(AD809)-7,1)*8)+(MID(AD809,LEN(AD809)-8,1)*9)+(IF(LEN(AD809)=9,0,MID(AD809,LEN(AD809)-9,1))*10),11)=0,"תקין","לא תקין"))),"ריק")</f>
        <v>ריק</v>
      </c>
    </row>
    <row r="810" customFormat="false" ht="14.25" hidden="false" customHeight="true" outlineLevel="0" collapsed="false">
      <c r="A810" s="12"/>
      <c r="B810" s="12"/>
      <c r="C810" s="12"/>
      <c r="D810" s="13" t="e">
        <f aca="false" t="array" ref="D810:D810">IF((RIGHT(10-MOD(SUM(--MID(TEXT(C810,"000000000"),{1,3,5,7},1),--RIGHT(MID(TEXT(C810,"000000000"),{2,4,6,8},1)*2),--LEFT(TEXT((MID(TEXT(C810,"000000000"),{2,4,6,8},1)*2),"00"))),10),1))=TEXT(VALUE(RIGHT(C810,1)),"0"),"תקין","מספר זהוי שגוי")</f>
        <v>#VALUE!</v>
      </c>
      <c r="E810" s="12"/>
      <c r="F810" s="12"/>
      <c r="G810" s="12"/>
      <c r="H810" s="12"/>
      <c r="I810" s="12"/>
      <c r="J810" s="12"/>
      <c r="K810" s="12"/>
      <c r="L810" s="12"/>
      <c r="M810" s="12"/>
      <c r="N810" s="12"/>
      <c r="O810" s="12"/>
      <c r="P810" s="12"/>
      <c r="Q810" s="12"/>
      <c r="R810" s="12"/>
      <c r="S810" s="12"/>
      <c r="T810" s="12"/>
      <c r="U810" s="12"/>
      <c r="V810" s="12"/>
      <c r="W810" s="16" t="str">
        <f aca="false">IF(LEN(V810)&gt;0,IF(LEN(V810)&lt;9,"לא תקין",IF(LEN(V810)&gt;10,"לא תקין",IF(MOD((RIGHT(V810,1)*1)+(MID(V810,LEN(V810)-1,1)*2)+(MID(V810,LEN(V810)-2,1)*3)+(MID(V810,LEN(V810)-3,1)*4)+(MID(V810,LEN(V810)-4,1)*5)+(MID(V810,LEN(V810)-5,1)*6)+(MID(V810,LEN(V810)-6,1)*7)+(MID(V810,LEN(V810)-7,1)*8)+(MID(V810,LEN(V810)-8,1)*9)+(IF(LEN(V810)=9,0,MID(V810,LEN(V810)-9,1))*10),11)=0,"תקין","לא תקין"))),"ריק")</f>
        <v>ריק</v>
      </c>
      <c r="X810" s="12"/>
      <c r="Y810" s="16" t="str">
        <f aca="false">IF(LEN(X810)&gt;0,IF(LEN(X810)&lt;9,"לא תקין",IF(LEN(X810)&gt;10,"לא תקין",IF(MOD((RIGHT(X810,1)*1)+(MID(X810,LEN(X810)-1,1)*2)+(MID(X810,LEN(X810)-2,1)*3)+(MID(X810,LEN(X810)-3,1)*4)+(MID(X810,LEN(X810)-4,1)*5)+(MID(X810,LEN(X810)-5,1)*6)+(MID(X810,LEN(X810)-6,1)*7)+(MID(X810,LEN(X810)-7,1)*8)+(MID(X810,LEN(X810)-8,1)*9)+(IF(LEN(X810)=9,0,MID(X810,LEN(X810)-9,1))*10),11)=0,"תקין","לא תקין"))),"ריק")</f>
        <v>ריק</v>
      </c>
      <c r="Z810" s="12"/>
      <c r="AA810" s="16" t="str">
        <f aca="false">IF(LEN(Z810)&gt;0,IF(LEN(Z810)&lt;9,"לא תקין",IF(LEN(Z810)&gt;10,"לא תקין",IF(MOD((RIGHT(Z810,1)*1)+(MID(Z810,LEN(Z810)-1,1)*2)+(MID(Z810,LEN(Z810)-2,1)*3)+(MID(Z810,LEN(Z810)-3,1)*4)+(MID(Z810,LEN(Z810)-4,1)*5)+(MID(Z810,LEN(Z810)-5,1)*6)+(MID(Z810,LEN(Z810)-6,1)*7)+(MID(Z810,LEN(Z810)-7,1)*8)+(MID(Z810,LEN(Z810)-8,1)*9)+(IF(LEN(Z810)=9,0,MID(Z810,LEN(Z810)-9,1))*10),11)=0,"תקין","לא תקין"))),"ריק")</f>
        <v>ריק</v>
      </c>
      <c r="AB810" s="12"/>
      <c r="AC810" s="16" t="str">
        <f aca="false">IF(LEN(AB810)&gt;0,IF(LEN(AB810)&lt;9,"לא תקין",IF(LEN(AB810)&gt;10,"לא תקין",IF(MOD((RIGHT(AB810,1)*1)+(MID(AB810,LEN(AB810)-1,1)*2)+(MID(AB810,LEN(AB810)-2,1)*3)+(MID(AB810,LEN(AB810)-3,1)*4)+(MID(AB810,LEN(AB810)-4,1)*5)+(MID(AB810,LEN(AB810)-5,1)*6)+(MID(AB810,LEN(AB810)-6,1)*7)+(MID(AB810,LEN(AB810)-7,1)*8)+(MID(AB810,LEN(AB810)-8,1)*9)+(IF(LEN(AB810)=9,0,MID(AB810,LEN(AB810)-9,1))*10),11)=0,"תקין","לא תקין"))),"ריק")</f>
        <v>ריק</v>
      </c>
      <c r="AD810" s="12"/>
      <c r="AE810" s="16" t="str">
        <f aca="false">IF(LEN(AD810)&gt;0,IF(LEN(AD810)&lt;9,"לא תקין",IF(LEN(AD810)&gt;10,"לא תקין",IF(MOD((RIGHT(AD810,1)*1)+(MID(AD810,LEN(AD810)-1,1)*2)+(MID(AD810,LEN(AD810)-2,1)*3)+(MID(AD810,LEN(AD810)-3,1)*4)+(MID(AD810,LEN(AD810)-4,1)*5)+(MID(AD810,LEN(AD810)-5,1)*6)+(MID(AD810,LEN(AD810)-6,1)*7)+(MID(AD810,LEN(AD810)-7,1)*8)+(MID(AD810,LEN(AD810)-8,1)*9)+(IF(LEN(AD810)=9,0,MID(AD810,LEN(AD810)-9,1))*10),11)=0,"תקין","לא תקין"))),"ריק")</f>
        <v>ריק</v>
      </c>
    </row>
    <row r="811" customFormat="false" ht="14.25" hidden="false" customHeight="true" outlineLevel="0" collapsed="false">
      <c r="A811" s="12"/>
      <c r="B811" s="12"/>
      <c r="C811" s="12"/>
      <c r="D811" s="13" t="e">
        <f aca="false" t="array" ref="D811:D811">IF((RIGHT(10-MOD(SUM(--MID(TEXT(C811,"000000000"),{1,3,5,7},1),--RIGHT(MID(TEXT(C811,"000000000"),{2,4,6,8},1)*2),--LEFT(TEXT((MID(TEXT(C811,"000000000"),{2,4,6,8},1)*2),"00"))),10),1))=TEXT(VALUE(RIGHT(C811,1)),"0"),"תקין","מספר זהוי שגוי")</f>
        <v>#VALUE!</v>
      </c>
      <c r="E811" s="12"/>
      <c r="F811" s="12"/>
      <c r="G811" s="12"/>
      <c r="H811" s="12"/>
      <c r="I811" s="12"/>
      <c r="J811" s="12"/>
      <c r="K811" s="12"/>
      <c r="L811" s="12"/>
      <c r="M811" s="12"/>
      <c r="N811" s="12"/>
      <c r="O811" s="12"/>
      <c r="P811" s="12"/>
      <c r="Q811" s="12"/>
      <c r="R811" s="12"/>
      <c r="S811" s="12"/>
      <c r="T811" s="12"/>
      <c r="U811" s="12"/>
      <c r="V811" s="12"/>
      <c r="W811" s="16" t="str">
        <f aca="false">IF(LEN(V811)&gt;0,IF(LEN(V811)&lt;9,"לא תקין",IF(LEN(V811)&gt;10,"לא תקין",IF(MOD((RIGHT(V811,1)*1)+(MID(V811,LEN(V811)-1,1)*2)+(MID(V811,LEN(V811)-2,1)*3)+(MID(V811,LEN(V811)-3,1)*4)+(MID(V811,LEN(V811)-4,1)*5)+(MID(V811,LEN(V811)-5,1)*6)+(MID(V811,LEN(V811)-6,1)*7)+(MID(V811,LEN(V811)-7,1)*8)+(MID(V811,LEN(V811)-8,1)*9)+(IF(LEN(V811)=9,0,MID(V811,LEN(V811)-9,1))*10),11)=0,"תקין","לא תקין"))),"ריק")</f>
        <v>ריק</v>
      </c>
      <c r="X811" s="12"/>
      <c r="Y811" s="16" t="str">
        <f aca="false">IF(LEN(X811)&gt;0,IF(LEN(X811)&lt;9,"לא תקין",IF(LEN(X811)&gt;10,"לא תקין",IF(MOD((RIGHT(X811,1)*1)+(MID(X811,LEN(X811)-1,1)*2)+(MID(X811,LEN(X811)-2,1)*3)+(MID(X811,LEN(X811)-3,1)*4)+(MID(X811,LEN(X811)-4,1)*5)+(MID(X811,LEN(X811)-5,1)*6)+(MID(X811,LEN(X811)-6,1)*7)+(MID(X811,LEN(X811)-7,1)*8)+(MID(X811,LEN(X811)-8,1)*9)+(IF(LEN(X811)=9,0,MID(X811,LEN(X811)-9,1))*10),11)=0,"תקין","לא תקין"))),"ריק")</f>
        <v>ריק</v>
      </c>
      <c r="Z811" s="12"/>
      <c r="AA811" s="16" t="str">
        <f aca="false">IF(LEN(Z811)&gt;0,IF(LEN(Z811)&lt;9,"לא תקין",IF(LEN(Z811)&gt;10,"לא תקין",IF(MOD((RIGHT(Z811,1)*1)+(MID(Z811,LEN(Z811)-1,1)*2)+(MID(Z811,LEN(Z811)-2,1)*3)+(MID(Z811,LEN(Z811)-3,1)*4)+(MID(Z811,LEN(Z811)-4,1)*5)+(MID(Z811,LEN(Z811)-5,1)*6)+(MID(Z811,LEN(Z811)-6,1)*7)+(MID(Z811,LEN(Z811)-7,1)*8)+(MID(Z811,LEN(Z811)-8,1)*9)+(IF(LEN(Z811)=9,0,MID(Z811,LEN(Z811)-9,1))*10),11)=0,"תקין","לא תקין"))),"ריק")</f>
        <v>ריק</v>
      </c>
      <c r="AB811" s="12"/>
      <c r="AC811" s="16" t="str">
        <f aca="false">IF(LEN(AB811)&gt;0,IF(LEN(AB811)&lt;9,"לא תקין",IF(LEN(AB811)&gt;10,"לא תקין",IF(MOD((RIGHT(AB811,1)*1)+(MID(AB811,LEN(AB811)-1,1)*2)+(MID(AB811,LEN(AB811)-2,1)*3)+(MID(AB811,LEN(AB811)-3,1)*4)+(MID(AB811,LEN(AB811)-4,1)*5)+(MID(AB811,LEN(AB811)-5,1)*6)+(MID(AB811,LEN(AB811)-6,1)*7)+(MID(AB811,LEN(AB811)-7,1)*8)+(MID(AB811,LEN(AB811)-8,1)*9)+(IF(LEN(AB811)=9,0,MID(AB811,LEN(AB811)-9,1))*10),11)=0,"תקין","לא תקין"))),"ריק")</f>
        <v>ריק</v>
      </c>
      <c r="AD811" s="12"/>
      <c r="AE811" s="16" t="str">
        <f aca="false">IF(LEN(AD811)&gt;0,IF(LEN(AD811)&lt;9,"לא תקין",IF(LEN(AD811)&gt;10,"לא תקין",IF(MOD((RIGHT(AD811,1)*1)+(MID(AD811,LEN(AD811)-1,1)*2)+(MID(AD811,LEN(AD811)-2,1)*3)+(MID(AD811,LEN(AD811)-3,1)*4)+(MID(AD811,LEN(AD811)-4,1)*5)+(MID(AD811,LEN(AD811)-5,1)*6)+(MID(AD811,LEN(AD811)-6,1)*7)+(MID(AD811,LEN(AD811)-7,1)*8)+(MID(AD811,LEN(AD811)-8,1)*9)+(IF(LEN(AD811)=9,0,MID(AD811,LEN(AD811)-9,1))*10),11)=0,"תקין","לא תקין"))),"ריק")</f>
        <v>ריק</v>
      </c>
    </row>
    <row r="812" customFormat="false" ht="14.25" hidden="false" customHeight="true" outlineLevel="0" collapsed="false">
      <c r="A812" s="12"/>
      <c r="B812" s="12"/>
      <c r="C812" s="12"/>
      <c r="D812" s="13" t="e">
        <f aca="false" t="array" ref="D812:D812">IF((RIGHT(10-MOD(SUM(--MID(TEXT(C812,"000000000"),{1,3,5,7},1),--RIGHT(MID(TEXT(C812,"000000000"),{2,4,6,8},1)*2),--LEFT(TEXT((MID(TEXT(C812,"000000000"),{2,4,6,8},1)*2),"00"))),10),1))=TEXT(VALUE(RIGHT(C812,1)),"0"),"תקין","מספר זהוי שגוי")</f>
        <v>#VALUE!</v>
      </c>
      <c r="E812" s="12"/>
      <c r="F812" s="12"/>
      <c r="G812" s="12"/>
      <c r="H812" s="12"/>
      <c r="I812" s="12"/>
      <c r="J812" s="12"/>
      <c r="K812" s="12"/>
      <c r="L812" s="12"/>
      <c r="M812" s="12"/>
      <c r="N812" s="12"/>
      <c r="O812" s="12"/>
      <c r="P812" s="12"/>
      <c r="Q812" s="12"/>
      <c r="R812" s="12"/>
      <c r="S812" s="12"/>
      <c r="T812" s="12"/>
      <c r="U812" s="12"/>
      <c r="V812" s="12"/>
      <c r="W812" s="16" t="str">
        <f aca="false">IF(LEN(V812)&gt;0,IF(LEN(V812)&lt;9,"לא תקין",IF(LEN(V812)&gt;10,"לא תקין",IF(MOD((RIGHT(V812,1)*1)+(MID(V812,LEN(V812)-1,1)*2)+(MID(V812,LEN(V812)-2,1)*3)+(MID(V812,LEN(V812)-3,1)*4)+(MID(V812,LEN(V812)-4,1)*5)+(MID(V812,LEN(V812)-5,1)*6)+(MID(V812,LEN(V812)-6,1)*7)+(MID(V812,LEN(V812)-7,1)*8)+(MID(V812,LEN(V812)-8,1)*9)+(IF(LEN(V812)=9,0,MID(V812,LEN(V812)-9,1))*10),11)=0,"תקין","לא תקין"))),"ריק")</f>
        <v>ריק</v>
      </c>
      <c r="X812" s="12"/>
      <c r="Y812" s="16" t="str">
        <f aca="false">IF(LEN(X812)&gt;0,IF(LEN(X812)&lt;9,"לא תקין",IF(LEN(X812)&gt;10,"לא תקין",IF(MOD((RIGHT(X812,1)*1)+(MID(X812,LEN(X812)-1,1)*2)+(MID(X812,LEN(X812)-2,1)*3)+(MID(X812,LEN(X812)-3,1)*4)+(MID(X812,LEN(X812)-4,1)*5)+(MID(X812,LEN(X812)-5,1)*6)+(MID(X812,LEN(X812)-6,1)*7)+(MID(X812,LEN(X812)-7,1)*8)+(MID(X812,LEN(X812)-8,1)*9)+(IF(LEN(X812)=9,0,MID(X812,LEN(X812)-9,1))*10),11)=0,"תקין","לא תקין"))),"ריק")</f>
        <v>ריק</v>
      </c>
      <c r="Z812" s="12"/>
      <c r="AA812" s="16" t="str">
        <f aca="false">IF(LEN(Z812)&gt;0,IF(LEN(Z812)&lt;9,"לא תקין",IF(LEN(Z812)&gt;10,"לא תקין",IF(MOD((RIGHT(Z812,1)*1)+(MID(Z812,LEN(Z812)-1,1)*2)+(MID(Z812,LEN(Z812)-2,1)*3)+(MID(Z812,LEN(Z812)-3,1)*4)+(MID(Z812,LEN(Z812)-4,1)*5)+(MID(Z812,LEN(Z812)-5,1)*6)+(MID(Z812,LEN(Z812)-6,1)*7)+(MID(Z812,LEN(Z812)-7,1)*8)+(MID(Z812,LEN(Z812)-8,1)*9)+(IF(LEN(Z812)=9,0,MID(Z812,LEN(Z812)-9,1))*10),11)=0,"תקין","לא תקין"))),"ריק")</f>
        <v>ריק</v>
      </c>
      <c r="AB812" s="12"/>
      <c r="AC812" s="16" t="str">
        <f aca="false">IF(LEN(AB812)&gt;0,IF(LEN(AB812)&lt;9,"לא תקין",IF(LEN(AB812)&gt;10,"לא תקין",IF(MOD((RIGHT(AB812,1)*1)+(MID(AB812,LEN(AB812)-1,1)*2)+(MID(AB812,LEN(AB812)-2,1)*3)+(MID(AB812,LEN(AB812)-3,1)*4)+(MID(AB812,LEN(AB812)-4,1)*5)+(MID(AB812,LEN(AB812)-5,1)*6)+(MID(AB812,LEN(AB812)-6,1)*7)+(MID(AB812,LEN(AB812)-7,1)*8)+(MID(AB812,LEN(AB812)-8,1)*9)+(IF(LEN(AB812)=9,0,MID(AB812,LEN(AB812)-9,1))*10),11)=0,"תקין","לא תקין"))),"ריק")</f>
        <v>ריק</v>
      </c>
      <c r="AD812" s="12"/>
      <c r="AE812" s="16" t="str">
        <f aca="false">IF(LEN(AD812)&gt;0,IF(LEN(AD812)&lt;9,"לא תקין",IF(LEN(AD812)&gt;10,"לא תקין",IF(MOD((RIGHT(AD812,1)*1)+(MID(AD812,LEN(AD812)-1,1)*2)+(MID(AD812,LEN(AD812)-2,1)*3)+(MID(AD812,LEN(AD812)-3,1)*4)+(MID(AD812,LEN(AD812)-4,1)*5)+(MID(AD812,LEN(AD812)-5,1)*6)+(MID(AD812,LEN(AD812)-6,1)*7)+(MID(AD812,LEN(AD812)-7,1)*8)+(MID(AD812,LEN(AD812)-8,1)*9)+(IF(LEN(AD812)=9,0,MID(AD812,LEN(AD812)-9,1))*10),11)=0,"תקין","לא תקין"))),"ריק")</f>
        <v>ריק</v>
      </c>
    </row>
    <row r="813" customFormat="false" ht="14.25" hidden="false" customHeight="true" outlineLevel="0" collapsed="false">
      <c r="A813" s="12"/>
      <c r="B813" s="12"/>
      <c r="C813" s="12"/>
      <c r="D813" s="13" t="e">
        <f aca="false" t="array" ref="D813:D813">IF((RIGHT(10-MOD(SUM(--MID(TEXT(C813,"000000000"),{1,3,5,7},1),--RIGHT(MID(TEXT(C813,"000000000"),{2,4,6,8},1)*2),--LEFT(TEXT((MID(TEXT(C813,"000000000"),{2,4,6,8},1)*2),"00"))),10),1))=TEXT(VALUE(RIGHT(C813,1)),"0"),"תקין","מספר זהוי שגוי")</f>
        <v>#VALUE!</v>
      </c>
      <c r="E813" s="12"/>
      <c r="F813" s="12"/>
      <c r="G813" s="12"/>
      <c r="H813" s="12"/>
      <c r="I813" s="12"/>
      <c r="J813" s="12"/>
      <c r="K813" s="12"/>
      <c r="L813" s="12"/>
      <c r="M813" s="12"/>
      <c r="N813" s="12"/>
      <c r="O813" s="12"/>
      <c r="P813" s="12"/>
      <c r="Q813" s="12"/>
      <c r="R813" s="12"/>
      <c r="S813" s="12"/>
      <c r="T813" s="12"/>
      <c r="U813" s="12"/>
      <c r="V813" s="12"/>
      <c r="W813" s="16" t="str">
        <f aca="false">IF(LEN(V813)&gt;0,IF(LEN(V813)&lt;9,"לא תקין",IF(LEN(V813)&gt;10,"לא תקין",IF(MOD((RIGHT(V813,1)*1)+(MID(V813,LEN(V813)-1,1)*2)+(MID(V813,LEN(V813)-2,1)*3)+(MID(V813,LEN(V813)-3,1)*4)+(MID(V813,LEN(V813)-4,1)*5)+(MID(V813,LEN(V813)-5,1)*6)+(MID(V813,LEN(V813)-6,1)*7)+(MID(V813,LEN(V813)-7,1)*8)+(MID(V813,LEN(V813)-8,1)*9)+(IF(LEN(V813)=9,0,MID(V813,LEN(V813)-9,1))*10),11)=0,"תקין","לא תקין"))),"ריק")</f>
        <v>ריק</v>
      </c>
      <c r="X813" s="12"/>
      <c r="Y813" s="16" t="str">
        <f aca="false">IF(LEN(X813)&gt;0,IF(LEN(X813)&lt;9,"לא תקין",IF(LEN(X813)&gt;10,"לא תקין",IF(MOD((RIGHT(X813,1)*1)+(MID(X813,LEN(X813)-1,1)*2)+(MID(X813,LEN(X813)-2,1)*3)+(MID(X813,LEN(X813)-3,1)*4)+(MID(X813,LEN(X813)-4,1)*5)+(MID(X813,LEN(X813)-5,1)*6)+(MID(X813,LEN(X813)-6,1)*7)+(MID(X813,LEN(X813)-7,1)*8)+(MID(X813,LEN(X813)-8,1)*9)+(IF(LEN(X813)=9,0,MID(X813,LEN(X813)-9,1))*10),11)=0,"תקין","לא תקין"))),"ריק")</f>
        <v>ריק</v>
      </c>
      <c r="Z813" s="12"/>
      <c r="AA813" s="16" t="str">
        <f aca="false">IF(LEN(Z813)&gt;0,IF(LEN(Z813)&lt;9,"לא תקין",IF(LEN(Z813)&gt;10,"לא תקין",IF(MOD((RIGHT(Z813,1)*1)+(MID(Z813,LEN(Z813)-1,1)*2)+(MID(Z813,LEN(Z813)-2,1)*3)+(MID(Z813,LEN(Z813)-3,1)*4)+(MID(Z813,LEN(Z813)-4,1)*5)+(MID(Z813,LEN(Z813)-5,1)*6)+(MID(Z813,LEN(Z813)-6,1)*7)+(MID(Z813,LEN(Z813)-7,1)*8)+(MID(Z813,LEN(Z813)-8,1)*9)+(IF(LEN(Z813)=9,0,MID(Z813,LEN(Z813)-9,1))*10),11)=0,"תקין","לא תקין"))),"ריק")</f>
        <v>ריק</v>
      </c>
      <c r="AB813" s="12"/>
      <c r="AC813" s="16" t="str">
        <f aca="false">IF(LEN(AB813)&gt;0,IF(LEN(AB813)&lt;9,"לא תקין",IF(LEN(AB813)&gt;10,"לא תקין",IF(MOD((RIGHT(AB813,1)*1)+(MID(AB813,LEN(AB813)-1,1)*2)+(MID(AB813,LEN(AB813)-2,1)*3)+(MID(AB813,LEN(AB813)-3,1)*4)+(MID(AB813,LEN(AB813)-4,1)*5)+(MID(AB813,LEN(AB813)-5,1)*6)+(MID(AB813,LEN(AB813)-6,1)*7)+(MID(AB813,LEN(AB813)-7,1)*8)+(MID(AB813,LEN(AB813)-8,1)*9)+(IF(LEN(AB813)=9,0,MID(AB813,LEN(AB813)-9,1))*10),11)=0,"תקין","לא תקין"))),"ריק")</f>
        <v>ריק</v>
      </c>
      <c r="AD813" s="12"/>
      <c r="AE813" s="16" t="str">
        <f aca="false">IF(LEN(AD813)&gt;0,IF(LEN(AD813)&lt;9,"לא תקין",IF(LEN(AD813)&gt;10,"לא תקין",IF(MOD((RIGHT(AD813,1)*1)+(MID(AD813,LEN(AD813)-1,1)*2)+(MID(AD813,LEN(AD813)-2,1)*3)+(MID(AD813,LEN(AD813)-3,1)*4)+(MID(AD813,LEN(AD813)-4,1)*5)+(MID(AD813,LEN(AD813)-5,1)*6)+(MID(AD813,LEN(AD813)-6,1)*7)+(MID(AD813,LEN(AD813)-7,1)*8)+(MID(AD813,LEN(AD813)-8,1)*9)+(IF(LEN(AD813)=9,0,MID(AD813,LEN(AD813)-9,1))*10),11)=0,"תקין","לא תקין"))),"ריק")</f>
        <v>ריק</v>
      </c>
    </row>
    <row r="814" customFormat="false" ht="14.25" hidden="false" customHeight="true" outlineLevel="0" collapsed="false">
      <c r="A814" s="12"/>
      <c r="B814" s="12"/>
      <c r="C814" s="12"/>
      <c r="D814" s="13" t="e">
        <f aca="false" t="array" ref="D814:D814">IF((RIGHT(10-MOD(SUM(--MID(TEXT(C814,"000000000"),{1,3,5,7},1),--RIGHT(MID(TEXT(C814,"000000000"),{2,4,6,8},1)*2),--LEFT(TEXT((MID(TEXT(C814,"000000000"),{2,4,6,8},1)*2),"00"))),10),1))=TEXT(VALUE(RIGHT(C814,1)),"0"),"תקין","מספר זהוי שגוי")</f>
        <v>#VALUE!</v>
      </c>
      <c r="E814" s="12"/>
      <c r="F814" s="12"/>
      <c r="G814" s="12"/>
      <c r="H814" s="12"/>
      <c r="I814" s="12"/>
      <c r="J814" s="12"/>
      <c r="K814" s="12"/>
      <c r="L814" s="12"/>
      <c r="M814" s="12"/>
      <c r="N814" s="12"/>
      <c r="O814" s="12"/>
      <c r="P814" s="12"/>
      <c r="Q814" s="12"/>
      <c r="R814" s="12"/>
      <c r="S814" s="12"/>
      <c r="T814" s="12"/>
      <c r="U814" s="12"/>
      <c r="V814" s="12"/>
      <c r="W814" s="16" t="str">
        <f aca="false">IF(LEN(V814)&gt;0,IF(LEN(V814)&lt;9,"לא תקין",IF(LEN(V814)&gt;10,"לא תקין",IF(MOD((RIGHT(V814,1)*1)+(MID(V814,LEN(V814)-1,1)*2)+(MID(V814,LEN(V814)-2,1)*3)+(MID(V814,LEN(V814)-3,1)*4)+(MID(V814,LEN(V814)-4,1)*5)+(MID(V814,LEN(V814)-5,1)*6)+(MID(V814,LEN(V814)-6,1)*7)+(MID(V814,LEN(V814)-7,1)*8)+(MID(V814,LEN(V814)-8,1)*9)+(IF(LEN(V814)=9,0,MID(V814,LEN(V814)-9,1))*10),11)=0,"תקין","לא תקין"))),"ריק")</f>
        <v>ריק</v>
      </c>
      <c r="X814" s="12"/>
      <c r="Y814" s="16" t="str">
        <f aca="false">IF(LEN(X814)&gt;0,IF(LEN(X814)&lt;9,"לא תקין",IF(LEN(X814)&gt;10,"לא תקין",IF(MOD((RIGHT(X814,1)*1)+(MID(X814,LEN(X814)-1,1)*2)+(MID(X814,LEN(X814)-2,1)*3)+(MID(X814,LEN(X814)-3,1)*4)+(MID(X814,LEN(X814)-4,1)*5)+(MID(X814,LEN(X814)-5,1)*6)+(MID(X814,LEN(X814)-6,1)*7)+(MID(X814,LEN(X814)-7,1)*8)+(MID(X814,LEN(X814)-8,1)*9)+(IF(LEN(X814)=9,0,MID(X814,LEN(X814)-9,1))*10),11)=0,"תקין","לא תקין"))),"ריק")</f>
        <v>ריק</v>
      </c>
      <c r="Z814" s="12"/>
      <c r="AA814" s="16" t="str">
        <f aca="false">IF(LEN(Z814)&gt;0,IF(LEN(Z814)&lt;9,"לא תקין",IF(LEN(Z814)&gt;10,"לא תקין",IF(MOD((RIGHT(Z814,1)*1)+(MID(Z814,LEN(Z814)-1,1)*2)+(MID(Z814,LEN(Z814)-2,1)*3)+(MID(Z814,LEN(Z814)-3,1)*4)+(MID(Z814,LEN(Z814)-4,1)*5)+(MID(Z814,LEN(Z814)-5,1)*6)+(MID(Z814,LEN(Z814)-6,1)*7)+(MID(Z814,LEN(Z814)-7,1)*8)+(MID(Z814,LEN(Z814)-8,1)*9)+(IF(LEN(Z814)=9,0,MID(Z814,LEN(Z814)-9,1))*10),11)=0,"תקין","לא תקין"))),"ריק")</f>
        <v>ריק</v>
      </c>
      <c r="AB814" s="12"/>
      <c r="AC814" s="16" t="str">
        <f aca="false">IF(LEN(AB814)&gt;0,IF(LEN(AB814)&lt;9,"לא תקין",IF(LEN(AB814)&gt;10,"לא תקין",IF(MOD((RIGHT(AB814,1)*1)+(MID(AB814,LEN(AB814)-1,1)*2)+(MID(AB814,LEN(AB814)-2,1)*3)+(MID(AB814,LEN(AB814)-3,1)*4)+(MID(AB814,LEN(AB814)-4,1)*5)+(MID(AB814,LEN(AB814)-5,1)*6)+(MID(AB814,LEN(AB814)-6,1)*7)+(MID(AB814,LEN(AB814)-7,1)*8)+(MID(AB814,LEN(AB814)-8,1)*9)+(IF(LEN(AB814)=9,0,MID(AB814,LEN(AB814)-9,1))*10),11)=0,"תקין","לא תקין"))),"ריק")</f>
        <v>ריק</v>
      </c>
      <c r="AD814" s="12"/>
      <c r="AE814" s="16" t="str">
        <f aca="false">IF(LEN(AD814)&gt;0,IF(LEN(AD814)&lt;9,"לא תקין",IF(LEN(AD814)&gt;10,"לא תקין",IF(MOD((RIGHT(AD814,1)*1)+(MID(AD814,LEN(AD814)-1,1)*2)+(MID(AD814,LEN(AD814)-2,1)*3)+(MID(AD814,LEN(AD814)-3,1)*4)+(MID(AD814,LEN(AD814)-4,1)*5)+(MID(AD814,LEN(AD814)-5,1)*6)+(MID(AD814,LEN(AD814)-6,1)*7)+(MID(AD814,LEN(AD814)-7,1)*8)+(MID(AD814,LEN(AD814)-8,1)*9)+(IF(LEN(AD814)=9,0,MID(AD814,LEN(AD814)-9,1))*10),11)=0,"תקין","לא תקין"))),"ריק")</f>
        <v>ריק</v>
      </c>
    </row>
    <row r="815" customFormat="false" ht="14.25" hidden="false" customHeight="true" outlineLevel="0" collapsed="false">
      <c r="A815" s="12"/>
      <c r="B815" s="12"/>
      <c r="C815" s="12"/>
      <c r="D815" s="13" t="e">
        <f aca="false" t="array" ref="D815:D815">IF((RIGHT(10-MOD(SUM(--MID(TEXT(C815,"000000000"),{1,3,5,7},1),--RIGHT(MID(TEXT(C815,"000000000"),{2,4,6,8},1)*2),--LEFT(TEXT((MID(TEXT(C815,"000000000"),{2,4,6,8},1)*2),"00"))),10),1))=TEXT(VALUE(RIGHT(C815,1)),"0"),"תקין","מספר זהוי שגוי")</f>
        <v>#VALUE!</v>
      </c>
      <c r="E815" s="12"/>
      <c r="F815" s="12"/>
      <c r="G815" s="12"/>
      <c r="H815" s="12"/>
      <c r="I815" s="12"/>
      <c r="J815" s="12"/>
      <c r="K815" s="12"/>
      <c r="L815" s="12"/>
      <c r="M815" s="12"/>
      <c r="N815" s="12"/>
      <c r="O815" s="12"/>
      <c r="P815" s="12"/>
      <c r="Q815" s="12"/>
      <c r="R815" s="12"/>
      <c r="S815" s="12"/>
      <c r="T815" s="12"/>
      <c r="U815" s="12"/>
      <c r="V815" s="12"/>
      <c r="W815" s="16" t="str">
        <f aca="false">IF(LEN(V815)&gt;0,IF(LEN(V815)&lt;9,"לא תקין",IF(LEN(V815)&gt;10,"לא תקין",IF(MOD((RIGHT(V815,1)*1)+(MID(V815,LEN(V815)-1,1)*2)+(MID(V815,LEN(V815)-2,1)*3)+(MID(V815,LEN(V815)-3,1)*4)+(MID(V815,LEN(V815)-4,1)*5)+(MID(V815,LEN(V815)-5,1)*6)+(MID(V815,LEN(V815)-6,1)*7)+(MID(V815,LEN(V815)-7,1)*8)+(MID(V815,LEN(V815)-8,1)*9)+(IF(LEN(V815)=9,0,MID(V815,LEN(V815)-9,1))*10),11)=0,"תקין","לא תקין"))),"ריק")</f>
        <v>ריק</v>
      </c>
      <c r="X815" s="12"/>
      <c r="Y815" s="16" t="str">
        <f aca="false">IF(LEN(X815)&gt;0,IF(LEN(X815)&lt;9,"לא תקין",IF(LEN(X815)&gt;10,"לא תקין",IF(MOD((RIGHT(X815,1)*1)+(MID(X815,LEN(X815)-1,1)*2)+(MID(X815,LEN(X815)-2,1)*3)+(MID(X815,LEN(X815)-3,1)*4)+(MID(X815,LEN(X815)-4,1)*5)+(MID(X815,LEN(X815)-5,1)*6)+(MID(X815,LEN(X815)-6,1)*7)+(MID(X815,LEN(X815)-7,1)*8)+(MID(X815,LEN(X815)-8,1)*9)+(IF(LEN(X815)=9,0,MID(X815,LEN(X815)-9,1))*10),11)=0,"תקין","לא תקין"))),"ריק")</f>
        <v>ריק</v>
      </c>
      <c r="Z815" s="12"/>
      <c r="AA815" s="16" t="str">
        <f aca="false">IF(LEN(Z815)&gt;0,IF(LEN(Z815)&lt;9,"לא תקין",IF(LEN(Z815)&gt;10,"לא תקין",IF(MOD((RIGHT(Z815,1)*1)+(MID(Z815,LEN(Z815)-1,1)*2)+(MID(Z815,LEN(Z815)-2,1)*3)+(MID(Z815,LEN(Z815)-3,1)*4)+(MID(Z815,LEN(Z815)-4,1)*5)+(MID(Z815,LEN(Z815)-5,1)*6)+(MID(Z815,LEN(Z815)-6,1)*7)+(MID(Z815,LEN(Z815)-7,1)*8)+(MID(Z815,LEN(Z815)-8,1)*9)+(IF(LEN(Z815)=9,0,MID(Z815,LEN(Z815)-9,1))*10),11)=0,"תקין","לא תקין"))),"ריק")</f>
        <v>ריק</v>
      </c>
      <c r="AB815" s="12"/>
      <c r="AC815" s="16" t="str">
        <f aca="false">IF(LEN(AB815)&gt;0,IF(LEN(AB815)&lt;9,"לא תקין",IF(LEN(AB815)&gt;10,"לא תקין",IF(MOD((RIGHT(AB815,1)*1)+(MID(AB815,LEN(AB815)-1,1)*2)+(MID(AB815,LEN(AB815)-2,1)*3)+(MID(AB815,LEN(AB815)-3,1)*4)+(MID(AB815,LEN(AB815)-4,1)*5)+(MID(AB815,LEN(AB815)-5,1)*6)+(MID(AB815,LEN(AB815)-6,1)*7)+(MID(AB815,LEN(AB815)-7,1)*8)+(MID(AB815,LEN(AB815)-8,1)*9)+(IF(LEN(AB815)=9,0,MID(AB815,LEN(AB815)-9,1))*10),11)=0,"תקין","לא תקין"))),"ריק")</f>
        <v>ריק</v>
      </c>
      <c r="AD815" s="12"/>
      <c r="AE815" s="16" t="str">
        <f aca="false">IF(LEN(AD815)&gt;0,IF(LEN(AD815)&lt;9,"לא תקין",IF(LEN(AD815)&gt;10,"לא תקין",IF(MOD((RIGHT(AD815,1)*1)+(MID(AD815,LEN(AD815)-1,1)*2)+(MID(AD815,LEN(AD815)-2,1)*3)+(MID(AD815,LEN(AD815)-3,1)*4)+(MID(AD815,LEN(AD815)-4,1)*5)+(MID(AD815,LEN(AD815)-5,1)*6)+(MID(AD815,LEN(AD815)-6,1)*7)+(MID(AD815,LEN(AD815)-7,1)*8)+(MID(AD815,LEN(AD815)-8,1)*9)+(IF(LEN(AD815)=9,0,MID(AD815,LEN(AD815)-9,1))*10),11)=0,"תקין","לא תקין"))),"ריק")</f>
        <v>ריק</v>
      </c>
    </row>
    <row r="816" customFormat="false" ht="14.25" hidden="false" customHeight="true" outlineLevel="0" collapsed="false">
      <c r="A816" s="12"/>
      <c r="B816" s="12"/>
      <c r="C816" s="12"/>
      <c r="D816" s="13" t="e">
        <f aca="false" t="array" ref="D816:D816">IF((RIGHT(10-MOD(SUM(--MID(TEXT(C816,"000000000"),{1,3,5,7},1),--RIGHT(MID(TEXT(C816,"000000000"),{2,4,6,8},1)*2),--LEFT(TEXT((MID(TEXT(C816,"000000000"),{2,4,6,8},1)*2),"00"))),10),1))=TEXT(VALUE(RIGHT(C816,1)),"0"),"תקין","מספר זהוי שגוי")</f>
        <v>#VALUE!</v>
      </c>
      <c r="E816" s="12"/>
      <c r="F816" s="12"/>
      <c r="G816" s="12"/>
      <c r="H816" s="12"/>
      <c r="I816" s="12"/>
      <c r="J816" s="12"/>
      <c r="K816" s="12"/>
      <c r="L816" s="12"/>
      <c r="M816" s="12"/>
      <c r="N816" s="12"/>
      <c r="O816" s="12"/>
      <c r="P816" s="12"/>
      <c r="Q816" s="12"/>
      <c r="R816" s="12"/>
      <c r="S816" s="12"/>
      <c r="T816" s="12"/>
      <c r="U816" s="12"/>
      <c r="V816" s="12"/>
      <c r="W816" s="16" t="str">
        <f aca="false">IF(LEN(V816)&gt;0,IF(LEN(V816)&lt;9,"לא תקין",IF(LEN(V816)&gt;10,"לא תקין",IF(MOD((RIGHT(V816,1)*1)+(MID(V816,LEN(V816)-1,1)*2)+(MID(V816,LEN(V816)-2,1)*3)+(MID(V816,LEN(V816)-3,1)*4)+(MID(V816,LEN(V816)-4,1)*5)+(MID(V816,LEN(V816)-5,1)*6)+(MID(V816,LEN(V816)-6,1)*7)+(MID(V816,LEN(V816)-7,1)*8)+(MID(V816,LEN(V816)-8,1)*9)+(IF(LEN(V816)=9,0,MID(V816,LEN(V816)-9,1))*10),11)=0,"תקין","לא תקין"))),"ריק")</f>
        <v>ריק</v>
      </c>
      <c r="X816" s="12"/>
      <c r="Y816" s="16" t="str">
        <f aca="false">IF(LEN(X816)&gt;0,IF(LEN(X816)&lt;9,"לא תקין",IF(LEN(X816)&gt;10,"לא תקין",IF(MOD((RIGHT(X816,1)*1)+(MID(X816,LEN(X816)-1,1)*2)+(MID(X816,LEN(X816)-2,1)*3)+(MID(X816,LEN(X816)-3,1)*4)+(MID(X816,LEN(X816)-4,1)*5)+(MID(X816,LEN(X816)-5,1)*6)+(MID(X816,LEN(X816)-6,1)*7)+(MID(X816,LEN(X816)-7,1)*8)+(MID(X816,LEN(X816)-8,1)*9)+(IF(LEN(X816)=9,0,MID(X816,LEN(X816)-9,1))*10),11)=0,"תקין","לא תקין"))),"ריק")</f>
        <v>ריק</v>
      </c>
      <c r="Z816" s="12"/>
      <c r="AA816" s="16" t="str">
        <f aca="false">IF(LEN(Z816)&gt;0,IF(LEN(Z816)&lt;9,"לא תקין",IF(LEN(Z816)&gt;10,"לא תקין",IF(MOD((RIGHT(Z816,1)*1)+(MID(Z816,LEN(Z816)-1,1)*2)+(MID(Z816,LEN(Z816)-2,1)*3)+(MID(Z816,LEN(Z816)-3,1)*4)+(MID(Z816,LEN(Z816)-4,1)*5)+(MID(Z816,LEN(Z816)-5,1)*6)+(MID(Z816,LEN(Z816)-6,1)*7)+(MID(Z816,LEN(Z816)-7,1)*8)+(MID(Z816,LEN(Z816)-8,1)*9)+(IF(LEN(Z816)=9,0,MID(Z816,LEN(Z816)-9,1))*10),11)=0,"תקין","לא תקין"))),"ריק")</f>
        <v>ריק</v>
      </c>
      <c r="AB816" s="12"/>
      <c r="AC816" s="16" t="str">
        <f aca="false">IF(LEN(AB816)&gt;0,IF(LEN(AB816)&lt;9,"לא תקין",IF(LEN(AB816)&gt;10,"לא תקין",IF(MOD((RIGHT(AB816,1)*1)+(MID(AB816,LEN(AB816)-1,1)*2)+(MID(AB816,LEN(AB816)-2,1)*3)+(MID(AB816,LEN(AB816)-3,1)*4)+(MID(AB816,LEN(AB816)-4,1)*5)+(MID(AB816,LEN(AB816)-5,1)*6)+(MID(AB816,LEN(AB816)-6,1)*7)+(MID(AB816,LEN(AB816)-7,1)*8)+(MID(AB816,LEN(AB816)-8,1)*9)+(IF(LEN(AB816)=9,0,MID(AB816,LEN(AB816)-9,1))*10),11)=0,"תקין","לא תקין"))),"ריק")</f>
        <v>ריק</v>
      </c>
      <c r="AD816" s="12"/>
      <c r="AE816" s="16" t="str">
        <f aca="false">IF(LEN(AD816)&gt;0,IF(LEN(AD816)&lt;9,"לא תקין",IF(LEN(AD816)&gt;10,"לא תקין",IF(MOD((RIGHT(AD816,1)*1)+(MID(AD816,LEN(AD816)-1,1)*2)+(MID(AD816,LEN(AD816)-2,1)*3)+(MID(AD816,LEN(AD816)-3,1)*4)+(MID(AD816,LEN(AD816)-4,1)*5)+(MID(AD816,LEN(AD816)-5,1)*6)+(MID(AD816,LEN(AD816)-6,1)*7)+(MID(AD816,LEN(AD816)-7,1)*8)+(MID(AD816,LEN(AD816)-8,1)*9)+(IF(LEN(AD816)=9,0,MID(AD816,LEN(AD816)-9,1))*10),11)=0,"תקין","לא תקין"))),"ריק")</f>
        <v>ריק</v>
      </c>
    </row>
    <row r="817" customFormat="false" ht="14.25" hidden="false" customHeight="true" outlineLevel="0" collapsed="false">
      <c r="A817" s="12"/>
      <c r="B817" s="12"/>
      <c r="C817" s="12"/>
      <c r="D817" s="13" t="e">
        <f aca="false" t="array" ref="D817:D817">IF((RIGHT(10-MOD(SUM(--MID(TEXT(C817,"000000000"),{1,3,5,7},1),--RIGHT(MID(TEXT(C817,"000000000"),{2,4,6,8},1)*2),--LEFT(TEXT((MID(TEXT(C817,"000000000"),{2,4,6,8},1)*2),"00"))),10),1))=TEXT(VALUE(RIGHT(C817,1)),"0"),"תקין","מספר זהוי שגוי")</f>
        <v>#VALUE!</v>
      </c>
      <c r="E817" s="12"/>
      <c r="F817" s="12"/>
      <c r="G817" s="12"/>
      <c r="H817" s="12"/>
      <c r="I817" s="12"/>
      <c r="J817" s="12"/>
      <c r="K817" s="12"/>
      <c r="L817" s="12"/>
      <c r="M817" s="12"/>
      <c r="N817" s="12"/>
      <c r="O817" s="12"/>
      <c r="P817" s="12"/>
      <c r="Q817" s="12"/>
      <c r="R817" s="12"/>
      <c r="S817" s="12"/>
      <c r="T817" s="12"/>
      <c r="U817" s="12"/>
      <c r="V817" s="12"/>
      <c r="W817" s="16" t="str">
        <f aca="false">IF(LEN(V817)&gt;0,IF(LEN(V817)&lt;9,"לא תקין",IF(LEN(V817)&gt;10,"לא תקין",IF(MOD((RIGHT(V817,1)*1)+(MID(V817,LEN(V817)-1,1)*2)+(MID(V817,LEN(V817)-2,1)*3)+(MID(V817,LEN(V817)-3,1)*4)+(MID(V817,LEN(V817)-4,1)*5)+(MID(V817,LEN(V817)-5,1)*6)+(MID(V817,LEN(V817)-6,1)*7)+(MID(V817,LEN(V817)-7,1)*8)+(MID(V817,LEN(V817)-8,1)*9)+(IF(LEN(V817)=9,0,MID(V817,LEN(V817)-9,1))*10),11)=0,"תקין","לא תקין"))),"ריק")</f>
        <v>ריק</v>
      </c>
      <c r="X817" s="12"/>
      <c r="Y817" s="16" t="str">
        <f aca="false">IF(LEN(X817)&gt;0,IF(LEN(X817)&lt;9,"לא תקין",IF(LEN(X817)&gt;10,"לא תקין",IF(MOD((RIGHT(X817,1)*1)+(MID(X817,LEN(X817)-1,1)*2)+(MID(X817,LEN(X817)-2,1)*3)+(MID(X817,LEN(X817)-3,1)*4)+(MID(X817,LEN(X817)-4,1)*5)+(MID(X817,LEN(X817)-5,1)*6)+(MID(X817,LEN(X817)-6,1)*7)+(MID(X817,LEN(X817)-7,1)*8)+(MID(X817,LEN(X817)-8,1)*9)+(IF(LEN(X817)=9,0,MID(X817,LEN(X817)-9,1))*10),11)=0,"תקין","לא תקין"))),"ריק")</f>
        <v>ריק</v>
      </c>
      <c r="Z817" s="12"/>
      <c r="AA817" s="16" t="str">
        <f aca="false">IF(LEN(Z817)&gt;0,IF(LEN(Z817)&lt;9,"לא תקין",IF(LEN(Z817)&gt;10,"לא תקין",IF(MOD((RIGHT(Z817,1)*1)+(MID(Z817,LEN(Z817)-1,1)*2)+(MID(Z817,LEN(Z817)-2,1)*3)+(MID(Z817,LEN(Z817)-3,1)*4)+(MID(Z817,LEN(Z817)-4,1)*5)+(MID(Z817,LEN(Z817)-5,1)*6)+(MID(Z817,LEN(Z817)-6,1)*7)+(MID(Z817,LEN(Z817)-7,1)*8)+(MID(Z817,LEN(Z817)-8,1)*9)+(IF(LEN(Z817)=9,0,MID(Z817,LEN(Z817)-9,1))*10),11)=0,"תקין","לא תקין"))),"ריק")</f>
        <v>ריק</v>
      </c>
      <c r="AB817" s="12"/>
      <c r="AC817" s="16" t="str">
        <f aca="false">IF(LEN(AB817)&gt;0,IF(LEN(AB817)&lt;9,"לא תקין",IF(LEN(AB817)&gt;10,"לא תקין",IF(MOD((RIGHT(AB817,1)*1)+(MID(AB817,LEN(AB817)-1,1)*2)+(MID(AB817,LEN(AB817)-2,1)*3)+(MID(AB817,LEN(AB817)-3,1)*4)+(MID(AB817,LEN(AB817)-4,1)*5)+(MID(AB817,LEN(AB817)-5,1)*6)+(MID(AB817,LEN(AB817)-6,1)*7)+(MID(AB817,LEN(AB817)-7,1)*8)+(MID(AB817,LEN(AB817)-8,1)*9)+(IF(LEN(AB817)=9,0,MID(AB817,LEN(AB817)-9,1))*10),11)=0,"תקין","לא תקין"))),"ריק")</f>
        <v>ריק</v>
      </c>
      <c r="AD817" s="12"/>
      <c r="AE817" s="16" t="str">
        <f aca="false">IF(LEN(AD817)&gt;0,IF(LEN(AD817)&lt;9,"לא תקין",IF(LEN(AD817)&gt;10,"לא תקין",IF(MOD((RIGHT(AD817,1)*1)+(MID(AD817,LEN(AD817)-1,1)*2)+(MID(AD817,LEN(AD817)-2,1)*3)+(MID(AD817,LEN(AD817)-3,1)*4)+(MID(AD817,LEN(AD817)-4,1)*5)+(MID(AD817,LEN(AD817)-5,1)*6)+(MID(AD817,LEN(AD817)-6,1)*7)+(MID(AD817,LEN(AD817)-7,1)*8)+(MID(AD817,LEN(AD817)-8,1)*9)+(IF(LEN(AD817)=9,0,MID(AD817,LEN(AD817)-9,1))*10),11)=0,"תקין","לא תקין"))),"ריק")</f>
        <v>ריק</v>
      </c>
    </row>
    <row r="818" customFormat="false" ht="14.25" hidden="false" customHeight="true" outlineLevel="0" collapsed="false">
      <c r="A818" s="12"/>
      <c r="B818" s="12"/>
      <c r="C818" s="12"/>
      <c r="D818" s="13" t="e">
        <f aca="false" t="array" ref="D818:D818">IF((RIGHT(10-MOD(SUM(--MID(TEXT(C818,"000000000"),{1,3,5,7},1),--RIGHT(MID(TEXT(C818,"000000000"),{2,4,6,8},1)*2),--LEFT(TEXT((MID(TEXT(C818,"000000000"),{2,4,6,8},1)*2),"00"))),10),1))=TEXT(VALUE(RIGHT(C818,1)),"0"),"תקין","מספר זהוי שגוי")</f>
        <v>#VALUE!</v>
      </c>
      <c r="E818" s="12"/>
      <c r="F818" s="12"/>
      <c r="G818" s="12"/>
      <c r="H818" s="12"/>
      <c r="I818" s="12"/>
      <c r="J818" s="12"/>
      <c r="K818" s="12"/>
      <c r="L818" s="12"/>
      <c r="M818" s="12"/>
      <c r="N818" s="12"/>
      <c r="O818" s="12"/>
      <c r="P818" s="12"/>
      <c r="Q818" s="12"/>
      <c r="R818" s="12"/>
      <c r="S818" s="12"/>
      <c r="T818" s="12"/>
      <c r="U818" s="12"/>
      <c r="V818" s="12"/>
      <c r="W818" s="16" t="str">
        <f aca="false">IF(LEN(V818)&gt;0,IF(LEN(V818)&lt;9,"לא תקין",IF(LEN(V818)&gt;10,"לא תקין",IF(MOD((RIGHT(V818,1)*1)+(MID(V818,LEN(V818)-1,1)*2)+(MID(V818,LEN(V818)-2,1)*3)+(MID(V818,LEN(V818)-3,1)*4)+(MID(V818,LEN(V818)-4,1)*5)+(MID(V818,LEN(V818)-5,1)*6)+(MID(V818,LEN(V818)-6,1)*7)+(MID(V818,LEN(V818)-7,1)*8)+(MID(V818,LEN(V818)-8,1)*9)+(IF(LEN(V818)=9,0,MID(V818,LEN(V818)-9,1))*10),11)=0,"תקין","לא תקין"))),"ריק")</f>
        <v>ריק</v>
      </c>
      <c r="X818" s="12"/>
      <c r="Y818" s="16" t="str">
        <f aca="false">IF(LEN(X818)&gt;0,IF(LEN(X818)&lt;9,"לא תקין",IF(LEN(X818)&gt;10,"לא תקין",IF(MOD((RIGHT(X818,1)*1)+(MID(X818,LEN(X818)-1,1)*2)+(MID(X818,LEN(X818)-2,1)*3)+(MID(X818,LEN(X818)-3,1)*4)+(MID(X818,LEN(X818)-4,1)*5)+(MID(X818,LEN(X818)-5,1)*6)+(MID(X818,LEN(X818)-6,1)*7)+(MID(X818,LEN(X818)-7,1)*8)+(MID(X818,LEN(X818)-8,1)*9)+(IF(LEN(X818)=9,0,MID(X818,LEN(X818)-9,1))*10),11)=0,"תקין","לא תקין"))),"ריק")</f>
        <v>ריק</v>
      </c>
      <c r="Z818" s="12"/>
      <c r="AA818" s="16" t="str">
        <f aca="false">IF(LEN(Z818)&gt;0,IF(LEN(Z818)&lt;9,"לא תקין",IF(LEN(Z818)&gt;10,"לא תקין",IF(MOD((RIGHT(Z818,1)*1)+(MID(Z818,LEN(Z818)-1,1)*2)+(MID(Z818,LEN(Z818)-2,1)*3)+(MID(Z818,LEN(Z818)-3,1)*4)+(MID(Z818,LEN(Z818)-4,1)*5)+(MID(Z818,LEN(Z818)-5,1)*6)+(MID(Z818,LEN(Z818)-6,1)*7)+(MID(Z818,LEN(Z818)-7,1)*8)+(MID(Z818,LEN(Z818)-8,1)*9)+(IF(LEN(Z818)=9,0,MID(Z818,LEN(Z818)-9,1))*10),11)=0,"תקין","לא תקין"))),"ריק")</f>
        <v>ריק</v>
      </c>
      <c r="AB818" s="12"/>
      <c r="AC818" s="16" t="str">
        <f aca="false">IF(LEN(AB818)&gt;0,IF(LEN(AB818)&lt;9,"לא תקין",IF(LEN(AB818)&gt;10,"לא תקין",IF(MOD((RIGHT(AB818,1)*1)+(MID(AB818,LEN(AB818)-1,1)*2)+(MID(AB818,LEN(AB818)-2,1)*3)+(MID(AB818,LEN(AB818)-3,1)*4)+(MID(AB818,LEN(AB818)-4,1)*5)+(MID(AB818,LEN(AB818)-5,1)*6)+(MID(AB818,LEN(AB818)-6,1)*7)+(MID(AB818,LEN(AB818)-7,1)*8)+(MID(AB818,LEN(AB818)-8,1)*9)+(IF(LEN(AB818)=9,0,MID(AB818,LEN(AB818)-9,1))*10),11)=0,"תקין","לא תקין"))),"ריק")</f>
        <v>ריק</v>
      </c>
      <c r="AD818" s="12"/>
      <c r="AE818" s="16" t="str">
        <f aca="false">IF(LEN(AD818)&gt;0,IF(LEN(AD818)&lt;9,"לא תקין",IF(LEN(AD818)&gt;10,"לא תקין",IF(MOD((RIGHT(AD818,1)*1)+(MID(AD818,LEN(AD818)-1,1)*2)+(MID(AD818,LEN(AD818)-2,1)*3)+(MID(AD818,LEN(AD818)-3,1)*4)+(MID(AD818,LEN(AD818)-4,1)*5)+(MID(AD818,LEN(AD818)-5,1)*6)+(MID(AD818,LEN(AD818)-6,1)*7)+(MID(AD818,LEN(AD818)-7,1)*8)+(MID(AD818,LEN(AD818)-8,1)*9)+(IF(LEN(AD818)=9,0,MID(AD818,LEN(AD818)-9,1))*10),11)=0,"תקין","לא תקין"))),"ריק")</f>
        <v>ריק</v>
      </c>
    </row>
    <row r="819" customFormat="false" ht="14.25" hidden="false" customHeight="true" outlineLevel="0" collapsed="false">
      <c r="A819" s="12"/>
      <c r="B819" s="12"/>
      <c r="C819" s="12"/>
      <c r="D819" s="13" t="e">
        <f aca="false" t="array" ref="D819:D819">IF((RIGHT(10-MOD(SUM(--MID(TEXT(C819,"000000000"),{1,3,5,7},1),--RIGHT(MID(TEXT(C819,"000000000"),{2,4,6,8},1)*2),--LEFT(TEXT((MID(TEXT(C819,"000000000"),{2,4,6,8},1)*2),"00"))),10),1))=TEXT(VALUE(RIGHT(C819,1)),"0"),"תקין","מספר זהוי שגוי")</f>
        <v>#VALUE!</v>
      </c>
      <c r="E819" s="12"/>
      <c r="F819" s="12"/>
      <c r="G819" s="12"/>
      <c r="H819" s="12"/>
      <c r="I819" s="12"/>
      <c r="J819" s="12"/>
      <c r="K819" s="12"/>
      <c r="L819" s="12"/>
      <c r="M819" s="12"/>
      <c r="N819" s="12"/>
      <c r="O819" s="12"/>
      <c r="P819" s="12"/>
      <c r="Q819" s="12"/>
      <c r="R819" s="12"/>
      <c r="S819" s="12"/>
      <c r="T819" s="12"/>
      <c r="U819" s="12"/>
      <c r="V819" s="12"/>
      <c r="W819" s="16" t="str">
        <f aca="false">IF(LEN(V819)&gt;0,IF(LEN(V819)&lt;9,"לא תקין",IF(LEN(V819)&gt;10,"לא תקין",IF(MOD((RIGHT(V819,1)*1)+(MID(V819,LEN(V819)-1,1)*2)+(MID(V819,LEN(V819)-2,1)*3)+(MID(V819,LEN(V819)-3,1)*4)+(MID(V819,LEN(V819)-4,1)*5)+(MID(V819,LEN(V819)-5,1)*6)+(MID(V819,LEN(V819)-6,1)*7)+(MID(V819,LEN(V819)-7,1)*8)+(MID(V819,LEN(V819)-8,1)*9)+(IF(LEN(V819)=9,0,MID(V819,LEN(V819)-9,1))*10),11)=0,"תקין","לא תקין"))),"ריק")</f>
        <v>ריק</v>
      </c>
      <c r="X819" s="12"/>
      <c r="Y819" s="16" t="str">
        <f aca="false">IF(LEN(X819)&gt;0,IF(LEN(X819)&lt;9,"לא תקין",IF(LEN(X819)&gt;10,"לא תקין",IF(MOD((RIGHT(X819,1)*1)+(MID(X819,LEN(X819)-1,1)*2)+(MID(X819,LEN(X819)-2,1)*3)+(MID(X819,LEN(X819)-3,1)*4)+(MID(X819,LEN(X819)-4,1)*5)+(MID(X819,LEN(X819)-5,1)*6)+(MID(X819,LEN(X819)-6,1)*7)+(MID(X819,LEN(X819)-7,1)*8)+(MID(X819,LEN(X819)-8,1)*9)+(IF(LEN(X819)=9,0,MID(X819,LEN(X819)-9,1))*10),11)=0,"תקין","לא תקין"))),"ריק")</f>
        <v>ריק</v>
      </c>
      <c r="Z819" s="12"/>
      <c r="AA819" s="16" t="str">
        <f aca="false">IF(LEN(Z819)&gt;0,IF(LEN(Z819)&lt;9,"לא תקין",IF(LEN(Z819)&gt;10,"לא תקין",IF(MOD((RIGHT(Z819,1)*1)+(MID(Z819,LEN(Z819)-1,1)*2)+(MID(Z819,LEN(Z819)-2,1)*3)+(MID(Z819,LEN(Z819)-3,1)*4)+(MID(Z819,LEN(Z819)-4,1)*5)+(MID(Z819,LEN(Z819)-5,1)*6)+(MID(Z819,LEN(Z819)-6,1)*7)+(MID(Z819,LEN(Z819)-7,1)*8)+(MID(Z819,LEN(Z819)-8,1)*9)+(IF(LEN(Z819)=9,0,MID(Z819,LEN(Z819)-9,1))*10),11)=0,"תקין","לא תקין"))),"ריק")</f>
        <v>ריק</v>
      </c>
      <c r="AB819" s="12"/>
      <c r="AC819" s="16" t="str">
        <f aca="false">IF(LEN(AB819)&gt;0,IF(LEN(AB819)&lt;9,"לא תקין",IF(LEN(AB819)&gt;10,"לא תקין",IF(MOD((RIGHT(AB819,1)*1)+(MID(AB819,LEN(AB819)-1,1)*2)+(MID(AB819,LEN(AB819)-2,1)*3)+(MID(AB819,LEN(AB819)-3,1)*4)+(MID(AB819,LEN(AB819)-4,1)*5)+(MID(AB819,LEN(AB819)-5,1)*6)+(MID(AB819,LEN(AB819)-6,1)*7)+(MID(AB819,LEN(AB819)-7,1)*8)+(MID(AB819,LEN(AB819)-8,1)*9)+(IF(LEN(AB819)=9,0,MID(AB819,LEN(AB819)-9,1))*10),11)=0,"תקין","לא תקין"))),"ריק")</f>
        <v>ריק</v>
      </c>
      <c r="AD819" s="12"/>
      <c r="AE819" s="16" t="str">
        <f aca="false">IF(LEN(AD819)&gt;0,IF(LEN(AD819)&lt;9,"לא תקין",IF(LEN(AD819)&gt;10,"לא תקין",IF(MOD((RIGHT(AD819,1)*1)+(MID(AD819,LEN(AD819)-1,1)*2)+(MID(AD819,LEN(AD819)-2,1)*3)+(MID(AD819,LEN(AD819)-3,1)*4)+(MID(AD819,LEN(AD819)-4,1)*5)+(MID(AD819,LEN(AD819)-5,1)*6)+(MID(AD819,LEN(AD819)-6,1)*7)+(MID(AD819,LEN(AD819)-7,1)*8)+(MID(AD819,LEN(AD819)-8,1)*9)+(IF(LEN(AD819)=9,0,MID(AD819,LEN(AD819)-9,1))*10),11)=0,"תקין","לא תקין"))),"ריק")</f>
        <v>ריק</v>
      </c>
    </row>
    <row r="820" customFormat="false" ht="14.25" hidden="false" customHeight="true" outlineLevel="0" collapsed="false">
      <c r="A820" s="12"/>
      <c r="B820" s="12"/>
      <c r="C820" s="12"/>
      <c r="D820" s="13" t="e">
        <f aca="false" t="array" ref="D820:D820">IF((RIGHT(10-MOD(SUM(--MID(TEXT(C820,"000000000"),{1,3,5,7},1),--RIGHT(MID(TEXT(C820,"000000000"),{2,4,6,8},1)*2),--LEFT(TEXT((MID(TEXT(C820,"000000000"),{2,4,6,8},1)*2),"00"))),10),1))=TEXT(VALUE(RIGHT(C820,1)),"0"),"תקין","מספר זהוי שגוי")</f>
        <v>#VALUE!</v>
      </c>
      <c r="E820" s="12"/>
      <c r="F820" s="12"/>
      <c r="G820" s="12"/>
      <c r="H820" s="12"/>
      <c r="I820" s="12"/>
      <c r="J820" s="12"/>
      <c r="K820" s="12"/>
      <c r="L820" s="12"/>
      <c r="M820" s="12"/>
      <c r="N820" s="12"/>
      <c r="O820" s="12"/>
      <c r="P820" s="12"/>
      <c r="Q820" s="12"/>
      <c r="R820" s="12"/>
      <c r="S820" s="12"/>
      <c r="T820" s="12"/>
      <c r="U820" s="12"/>
      <c r="V820" s="12"/>
      <c r="W820" s="16" t="str">
        <f aca="false">IF(LEN(V820)&gt;0,IF(LEN(V820)&lt;9,"לא תקין",IF(LEN(V820)&gt;10,"לא תקין",IF(MOD((RIGHT(V820,1)*1)+(MID(V820,LEN(V820)-1,1)*2)+(MID(V820,LEN(V820)-2,1)*3)+(MID(V820,LEN(V820)-3,1)*4)+(MID(V820,LEN(V820)-4,1)*5)+(MID(V820,LEN(V820)-5,1)*6)+(MID(V820,LEN(V820)-6,1)*7)+(MID(V820,LEN(V820)-7,1)*8)+(MID(V820,LEN(V820)-8,1)*9)+(IF(LEN(V820)=9,0,MID(V820,LEN(V820)-9,1))*10),11)=0,"תקין","לא תקין"))),"ריק")</f>
        <v>ריק</v>
      </c>
      <c r="X820" s="12"/>
      <c r="Y820" s="16" t="str">
        <f aca="false">IF(LEN(X820)&gt;0,IF(LEN(X820)&lt;9,"לא תקין",IF(LEN(X820)&gt;10,"לא תקין",IF(MOD((RIGHT(X820,1)*1)+(MID(X820,LEN(X820)-1,1)*2)+(MID(X820,LEN(X820)-2,1)*3)+(MID(X820,LEN(X820)-3,1)*4)+(MID(X820,LEN(X820)-4,1)*5)+(MID(X820,LEN(X820)-5,1)*6)+(MID(X820,LEN(X820)-6,1)*7)+(MID(X820,LEN(X820)-7,1)*8)+(MID(X820,LEN(X820)-8,1)*9)+(IF(LEN(X820)=9,0,MID(X820,LEN(X820)-9,1))*10),11)=0,"תקין","לא תקין"))),"ריק")</f>
        <v>ריק</v>
      </c>
      <c r="Z820" s="12"/>
      <c r="AA820" s="16" t="str">
        <f aca="false">IF(LEN(Z820)&gt;0,IF(LEN(Z820)&lt;9,"לא תקין",IF(LEN(Z820)&gt;10,"לא תקין",IF(MOD((RIGHT(Z820,1)*1)+(MID(Z820,LEN(Z820)-1,1)*2)+(MID(Z820,LEN(Z820)-2,1)*3)+(MID(Z820,LEN(Z820)-3,1)*4)+(MID(Z820,LEN(Z820)-4,1)*5)+(MID(Z820,LEN(Z820)-5,1)*6)+(MID(Z820,LEN(Z820)-6,1)*7)+(MID(Z820,LEN(Z820)-7,1)*8)+(MID(Z820,LEN(Z820)-8,1)*9)+(IF(LEN(Z820)=9,0,MID(Z820,LEN(Z820)-9,1))*10),11)=0,"תקין","לא תקין"))),"ריק")</f>
        <v>ריק</v>
      </c>
      <c r="AB820" s="12"/>
      <c r="AC820" s="16" t="str">
        <f aca="false">IF(LEN(AB820)&gt;0,IF(LEN(AB820)&lt;9,"לא תקין",IF(LEN(AB820)&gt;10,"לא תקין",IF(MOD((RIGHT(AB820,1)*1)+(MID(AB820,LEN(AB820)-1,1)*2)+(MID(AB820,LEN(AB820)-2,1)*3)+(MID(AB820,LEN(AB820)-3,1)*4)+(MID(AB820,LEN(AB820)-4,1)*5)+(MID(AB820,LEN(AB820)-5,1)*6)+(MID(AB820,LEN(AB820)-6,1)*7)+(MID(AB820,LEN(AB820)-7,1)*8)+(MID(AB820,LEN(AB820)-8,1)*9)+(IF(LEN(AB820)=9,0,MID(AB820,LEN(AB820)-9,1))*10),11)=0,"תקין","לא תקין"))),"ריק")</f>
        <v>ריק</v>
      </c>
      <c r="AD820" s="12"/>
      <c r="AE820" s="16" t="str">
        <f aca="false">IF(LEN(AD820)&gt;0,IF(LEN(AD820)&lt;9,"לא תקין",IF(LEN(AD820)&gt;10,"לא תקין",IF(MOD((RIGHT(AD820,1)*1)+(MID(AD820,LEN(AD820)-1,1)*2)+(MID(AD820,LEN(AD820)-2,1)*3)+(MID(AD820,LEN(AD820)-3,1)*4)+(MID(AD820,LEN(AD820)-4,1)*5)+(MID(AD820,LEN(AD820)-5,1)*6)+(MID(AD820,LEN(AD820)-6,1)*7)+(MID(AD820,LEN(AD820)-7,1)*8)+(MID(AD820,LEN(AD820)-8,1)*9)+(IF(LEN(AD820)=9,0,MID(AD820,LEN(AD820)-9,1))*10),11)=0,"תקין","לא תקין"))),"ריק")</f>
        <v>ריק</v>
      </c>
    </row>
    <row r="821" customFormat="false" ht="14.25" hidden="false" customHeight="true" outlineLevel="0" collapsed="false">
      <c r="A821" s="12"/>
      <c r="B821" s="12"/>
      <c r="C821" s="12"/>
      <c r="D821" s="13" t="e">
        <f aca="false" t="array" ref="D821:D821">IF((RIGHT(10-MOD(SUM(--MID(TEXT(C821,"000000000"),{1,3,5,7},1),--RIGHT(MID(TEXT(C821,"000000000"),{2,4,6,8},1)*2),--LEFT(TEXT((MID(TEXT(C821,"000000000"),{2,4,6,8},1)*2),"00"))),10),1))=TEXT(VALUE(RIGHT(C821,1)),"0"),"תקין","מספר זהוי שגוי")</f>
        <v>#VALUE!</v>
      </c>
      <c r="E821" s="12"/>
      <c r="F821" s="12"/>
      <c r="G821" s="12"/>
      <c r="H821" s="12"/>
      <c r="I821" s="12"/>
      <c r="J821" s="12"/>
      <c r="K821" s="12"/>
      <c r="L821" s="12"/>
      <c r="M821" s="12"/>
      <c r="N821" s="12"/>
      <c r="O821" s="12"/>
      <c r="P821" s="12"/>
      <c r="Q821" s="12"/>
      <c r="R821" s="12"/>
      <c r="S821" s="12"/>
      <c r="T821" s="12"/>
      <c r="U821" s="12"/>
      <c r="V821" s="12"/>
      <c r="W821" s="16" t="str">
        <f aca="false">IF(LEN(V821)&gt;0,IF(LEN(V821)&lt;9,"לא תקין",IF(LEN(V821)&gt;10,"לא תקין",IF(MOD((RIGHT(V821,1)*1)+(MID(V821,LEN(V821)-1,1)*2)+(MID(V821,LEN(V821)-2,1)*3)+(MID(V821,LEN(V821)-3,1)*4)+(MID(V821,LEN(V821)-4,1)*5)+(MID(V821,LEN(V821)-5,1)*6)+(MID(V821,LEN(V821)-6,1)*7)+(MID(V821,LEN(V821)-7,1)*8)+(MID(V821,LEN(V821)-8,1)*9)+(IF(LEN(V821)=9,0,MID(V821,LEN(V821)-9,1))*10),11)=0,"תקין","לא תקין"))),"ריק")</f>
        <v>ריק</v>
      </c>
      <c r="X821" s="12"/>
      <c r="Y821" s="16" t="str">
        <f aca="false">IF(LEN(X821)&gt;0,IF(LEN(X821)&lt;9,"לא תקין",IF(LEN(X821)&gt;10,"לא תקין",IF(MOD((RIGHT(X821,1)*1)+(MID(X821,LEN(X821)-1,1)*2)+(MID(X821,LEN(X821)-2,1)*3)+(MID(X821,LEN(X821)-3,1)*4)+(MID(X821,LEN(X821)-4,1)*5)+(MID(X821,LEN(X821)-5,1)*6)+(MID(X821,LEN(X821)-6,1)*7)+(MID(X821,LEN(X821)-7,1)*8)+(MID(X821,LEN(X821)-8,1)*9)+(IF(LEN(X821)=9,0,MID(X821,LEN(X821)-9,1))*10),11)=0,"תקין","לא תקין"))),"ריק")</f>
        <v>ריק</v>
      </c>
      <c r="Z821" s="12"/>
      <c r="AA821" s="16" t="str">
        <f aca="false">IF(LEN(Z821)&gt;0,IF(LEN(Z821)&lt;9,"לא תקין",IF(LEN(Z821)&gt;10,"לא תקין",IF(MOD((RIGHT(Z821,1)*1)+(MID(Z821,LEN(Z821)-1,1)*2)+(MID(Z821,LEN(Z821)-2,1)*3)+(MID(Z821,LEN(Z821)-3,1)*4)+(MID(Z821,LEN(Z821)-4,1)*5)+(MID(Z821,LEN(Z821)-5,1)*6)+(MID(Z821,LEN(Z821)-6,1)*7)+(MID(Z821,LEN(Z821)-7,1)*8)+(MID(Z821,LEN(Z821)-8,1)*9)+(IF(LEN(Z821)=9,0,MID(Z821,LEN(Z821)-9,1))*10),11)=0,"תקין","לא תקין"))),"ריק")</f>
        <v>ריק</v>
      </c>
      <c r="AB821" s="12"/>
      <c r="AC821" s="16" t="str">
        <f aca="false">IF(LEN(AB821)&gt;0,IF(LEN(AB821)&lt;9,"לא תקין",IF(LEN(AB821)&gt;10,"לא תקין",IF(MOD((RIGHT(AB821,1)*1)+(MID(AB821,LEN(AB821)-1,1)*2)+(MID(AB821,LEN(AB821)-2,1)*3)+(MID(AB821,LEN(AB821)-3,1)*4)+(MID(AB821,LEN(AB821)-4,1)*5)+(MID(AB821,LEN(AB821)-5,1)*6)+(MID(AB821,LEN(AB821)-6,1)*7)+(MID(AB821,LEN(AB821)-7,1)*8)+(MID(AB821,LEN(AB821)-8,1)*9)+(IF(LEN(AB821)=9,0,MID(AB821,LEN(AB821)-9,1))*10),11)=0,"תקין","לא תקין"))),"ריק")</f>
        <v>ריק</v>
      </c>
      <c r="AD821" s="12"/>
      <c r="AE821" s="16" t="str">
        <f aca="false">IF(LEN(AD821)&gt;0,IF(LEN(AD821)&lt;9,"לא תקין",IF(LEN(AD821)&gt;10,"לא תקין",IF(MOD((RIGHT(AD821,1)*1)+(MID(AD821,LEN(AD821)-1,1)*2)+(MID(AD821,LEN(AD821)-2,1)*3)+(MID(AD821,LEN(AD821)-3,1)*4)+(MID(AD821,LEN(AD821)-4,1)*5)+(MID(AD821,LEN(AD821)-5,1)*6)+(MID(AD821,LEN(AD821)-6,1)*7)+(MID(AD821,LEN(AD821)-7,1)*8)+(MID(AD821,LEN(AD821)-8,1)*9)+(IF(LEN(AD821)=9,0,MID(AD821,LEN(AD821)-9,1))*10),11)=0,"תקין","לא תקין"))),"ריק")</f>
        <v>ריק</v>
      </c>
    </row>
    <row r="822" customFormat="false" ht="14.25" hidden="false" customHeight="true" outlineLevel="0" collapsed="false">
      <c r="A822" s="12"/>
      <c r="B822" s="12"/>
      <c r="C822" s="12"/>
      <c r="D822" s="13" t="e">
        <f aca="false" t="array" ref="D822:D822">IF((RIGHT(10-MOD(SUM(--MID(TEXT(C822,"000000000"),{1,3,5,7},1),--RIGHT(MID(TEXT(C822,"000000000"),{2,4,6,8},1)*2),--LEFT(TEXT((MID(TEXT(C822,"000000000"),{2,4,6,8},1)*2),"00"))),10),1))=TEXT(VALUE(RIGHT(C822,1)),"0"),"תקין","מספר זהוי שגוי")</f>
        <v>#VALUE!</v>
      </c>
      <c r="E822" s="12"/>
      <c r="F822" s="12"/>
      <c r="G822" s="12"/>
      <c r="H822" s="12"/>
      <c r="I822" s="12"/>
      <c r="J822" s="12"/>
      <c r="K822" s="12"/>
      <c r="L822" s="12"/>
      <c r="M822" s="12"/>
      <c r="N822" s="12"/>
      <c r="O822" s="12"/>
      <c r="P822" s="12"/>
      <c r="Q822" s="12"/>
      <c r="R822" s="12"/>
      <c r="S822" s="12"/>
      <c r="T822" s="12"/>
      <c r="U822" s="12"/>
      <c r="V822" s="12"/>
      <c r="W822" s="16" t="str">
        <f aca="false">IF(LEN(V822)&gt;0,IF(LEN(V822)&lt;9,"לא תקין",IF(LEN(V822)&gt;10,"לא תקין",IF(MOD((RIGHT(V822,1)*1)+(MID(V822,LEN(V822)-1,1)*2)+(MID(V822,LEN(V822)-2,1)*3)+(MID(V822,LEN(V822)-3,1)*4)+(MID(V822,LEN(V822)-4,1)*5)+(MID(V822,LEN(V822)-5,1)*6)+(MID(V822,LEN(V822)-6,1)*7)+(MID(V822,LEN(V822)-7,1)*8)+(MID(V822,LEN(V822)-8,1)*9)+(IF(LEN(V822)=9,0,MID(V822,LEN(V822)-9,1))*10),11)=0,"תקין","לא תקין"))),"ריק")</f>
        <v>ריק</v>
      </c>
      <c r="X822" s="12"/>
      <c r="Y822" s="16" t="str">
        <f aca="false">IF(LEN(X822)&gt;0,IF(LEN(X822)&lt;9,"לא תקין",IF(LEN(X822)&gt;10,"לא תקין",IF(MOD((RIGHT(X822,1)*1)+(MID(X822,LEN(X822)-1,1)*2)+(MID(X822,LEN(X822)-2,1)*3)+(MID(X822,LEN(X822)-3,1)*4)+(MID(X822,LEN(X822)-4,1)*5)+(MID(X822,LEN(X822)-5,1)*6)+(MID(X822,LEN(X822)-6,1)*7)+(MID(X822,LEN(X822)-7,1)*8)+(MID(X822,LEN(X822)-8,1)*9)+(IF(LEN(X822)=9,0,MID(X822,LEN(X822)-9,1))*10),11)=0,"תקין","לא תקין"))),"ריק")</f>
        <v>ריק</v>
      </c>
      <c r="Z822" s="12"/>
      <c r="AA822" s="16" t="str">
        <f aca="false">IF(LEN(Z822)&gt;0,IF(LEN(Z822)&lt;9,"לא תקין",IF(LEN(Z822)&gt;10,"לא תקין",IF(MOD((RIGHT(Z822,1)*1)+(MID(Z822,LEN(Z822)-1,1)*2)+(MID(Z822,LEN(Z822)-2,1)*3)+(MID(Z822,LEN(Z822)-3,1)*4)+(MID(Z822,LEN(Z822)-4,1)*5)+(MID(Z822,LEN(Z822)-5,1)*6)+(MID(Z822,LEN(Z822)-6,1)*7)+(MID(Z822,LEN(Z822)-7,1)*8)+(MID(Z822,LEN(Z822)-8,1)*9)+(IF(LEN(Z822)=9,0,MID(Z822,LEN(Z822)-9,1))*10),11)=0,"תקין","לא תקין"))),"ריק")</f>
        <v>ריק</v>
      </c>
      <c r="AB822" s="12"/>
      <c r="AC822" s="16" t="str">
        <f aca="false">IF(LEN(AB822)&gt;0,IF(LEN(AB822)&lt;9,"לא תקין",IF(LEN(AB822)&gt;10,"לא תקין",IF(MOD((RIGHT(AB822,1)*1)+(MID(AB822,LEN(AB822)-1,1)*2)+(MID(AB822,LEN(AB822)-2,1)*3)+(MID(AB822,LEN(AB822)-3,1)*4)+(MID(AB822,LEN(AB822)-4,1)*5)+(MID(AB822,LEN(AB822)-5,1)*6)+(MID(AB822,LEN(AB822)-6,1)*7)+(MID(AB822,LEN(AB822)-7,1)*8)+(MID(AB822,LEN(AB822)-8,1)*9)+(IF(LEN(AB822)=9,0,MID(AB822,LEN(AB822)-9,1))*10),11)=0,"תקין","לא תקין"))),"ריק")</f>
        <v>ריק</v>
      </c>
      <c r="AD822" s="12"/>
      <c r="AE822" s="16" t="str">
        <f aca="false">IF(LEN(AD822)&gt;0,IF(LEN(AD822)&lt;9,"לא תקין",IF(LEN(AD822)&gt;10,"לא תקין",IF(MOD((RIGHT(AD822,1)*1)+(MID(AD822,LEN(AD822)-1,1)*2)+(MID(AD822,LEN(AD822)-2,1)*3)+(MID(AD822,LEN(AD822)-3,1)*4)+(MID(AD822,LEN(AD822)-4,1)*5)+(MID(AD822,LEN(AD822)-5,1)*6)+(MID(AD822,LEN(AD822)-6,1)*7)+(MID(AD822,LEN(AD822)-7,1)*8)+(MID(AD822,LEN(AD822)-8,1)*9)+(IF(LEN(AD822)=9,0,MID(AD822,LEN(AD822)-9,1))*10),11)=0,"תקין","לא תקין"))),"ריק")</f>
        <v>ריק</v>
      </c>
    </row>
    <row r="823" customFormat="false" ht="14.25" hidden="false" customHeight="true" outlineLevel="0" collapsed="false">
      <c r="A823" s="12"/>
      <c r="B823" s="12"/>
      <c r="C823" s="12"/>
      <c r="D823" s="13" t="e">
        <f aca="false" t="array" ref="D823:D823">IF((RIGHT(10-MOD(SUM(--MID(TEXT(C823,"000000000"),{1,3,5,7},1),--RIGHT(MID(TEXT(C823,"000000000"),{2,4,6,8},1)*2),--LEFT(TEXT((MID(TEXT(C823,"000000000"),{2,4,6,8},1)*2),"00"))),10),1))=TEXT(VALUE(RIGHT(C823,1)),"0"),"תקין","מספר זהוי שגוי")</f>
        <v>#VALUE!</v>
      </c>
      <c r="E823" s="12"/>
      <c r="F823" s="12"/>
      <c r="G823" s="12"/>
      <c r="H823" s="12"/>
      <c r="I823" s="12"/>
      <c r="J823" s="12"/>
      <c r="K823" s="12"/>
      <c r="L823" s="12"/>
      <c r="M823" s="12"/>
      <c r="N823" s="12"/>
      <c r="O823" s="12"/>
      <c r="P823" s="12"/>
      <c r="Q823" s="12"/>
      <c r="R823" s="12"/>
      <c r="S823" s="12"/>
      <c r="T823" s="12"/>
      <c r="U823" s="12"/>
      <c r="V823" s="12"/>
      <c r="W823" s="16" t="str">
        <f aca="false">IF(LEN(V823)&gt;0,IF(LEN(V823)&lt;9,"לא תקין",IF(LEN(V823)&gt;10,"לא תקין",IF(MOD((RIGHT(V823,1)*1)+(MID(V823,LEN(V823)-1,1)*2)+(MID(V823,LEN(V823)-2,1)*3)+(MID(V823,LEN(V823)-3,1)*4)+(MID(V823,LEN(V823)-4,1)*5)+(MID(V823,LEN(V823)-5,1)*6)+(MID(V823,LEN(V823)-6,1)*7)+(MID(V823,LEN(V823)-7,1)*8)+(MID(V823,LEN(V823)-8,1)*9)+(IF(LEN(V823)=9,0,MID(V823,LEN(V823)-9,1))*10),11)=0,"תקין","לא תקין"))),"ריק")</f>
        <v>ריק</v>
      </c>
      <c r="X823" s="12"/>
      <c r="Y823" s="16" t="str">
        <f aca="false">IF(LEN(X823)&gt;0,IF(LEN(X823)&lt;9,"לא תקין",IF(LEN(X823)&gt;10,"לא תקין",IF(MOD((RIGHT(X823,1)*1)+(MID(X823,LEN(X823)-1,1)*2)+(MID(X823,LEN(X823)-2,1)*3)+(MID(X823,LEN(X823)-3,1)*4)+(MID(X823,LEN(X823)-4,1)*5)+(MID(X823,LEN(X823)-5,1)*6)+(MID(X823,LEN(X823)-6,1)*7)+(MID(X823,LEN(X823)-7,1)*8)+(MID(X823,LEN(X823)-8,1)*9)+(IF(LEN(X823)=9,0,MID(X823,LEN(X823)-9,1))*10),11)=0,"תקין","לא תקין"))),"ריק")</f>
        <v>ריק</v>
      </c>
      <c r="Z823" s="12"/>
      <c r="AA823" s="16" t="str">
        <f aca="false">IF(LEN(Z823)&gt;0,IF(LEN(Z823)&lt;9,"לא תקין",IF(LEN(Z823)&gt;10,"לא תקין",IF(MOD((RIGHT(Z823,1)*1)+(MID(Z823,LEN(Z823)-1,1)*2)+(MID(Z823,LEN(Z823)-2,1)*3)+(MID(Z823,LEN(Z823)-3,1)*4)+(MID(Z823,LEN(Z823)-4,1)*5)+(MID(Z823,LEN(Z823)-5,1)*6)+(MID(Z823,LEN(Z823)-6,1)*7)+(MID(Z823,LEN(Z823)-7,1)*8)+(MID(Z823,LEN(Z823)-8,1)*9)+(IF(LEN(Z823)=9,0,MID(Z823,LEN(Z823)-9,1))*10),11)=0,"תקין","לא תקין"))),"ריק")</f>
        <v>ריק</v>
      </c>
      <c r="AB823" s="12"/>
      <c r="AC823" s="16" t="str">
        <f aca="false">IF(LEN(AB823)&gt;0,IF(LEN(AB823)&lt;9,"לא תקין",IF(LEN(AB823)&gt;10,"לא תקין",IF(MOD((RIGHT(AB823,1)*1)+(MID(AB823,LEN(AB823)-1,1)*2)+(MID(AB823,LEN(AB823)-2,1)*3)+(MID(AB823,LEN(AB823)-3,1)*4)+(MID(AB823,LEN(AB823)-4,1)*5)+(MID(AB823,LEN(AB823)-5,1)*6)+(MID(AB823,LEN(AB823)-6,1)*7)+(MID(AB823,LEN(AB823)-7,1)*8)+(MID(AB823,LEN(AB823)-8,1)*9)+(IF(LEN(AB823)=9,0,MID(AB823,LEN(AB823)-9,1))*10),11)=0,"תקין","לא תקין"))),"ריק")</f>
        <v>ריק</v>
      </c>
      <c r="AD823" s="12"/>
      <c r="AE823" s="16" t="str">
        <f aca="false">IF(LEN(AD823)&gt;0,IF(LEN(AD823)&lt;9,"לא תקין",IF(LEN(AD823)&gt;10,"לא תקין",IF(MOD((RIGHT(AD823,1)*1)+(MID(AD823,LEN(AD823)-1,1)*2)+(MID(AD823,LEN(AD823)-2,1)*3)+(MID(AD823,LEN(AD823)-3,1)*4)+(MID(AD823,LEN(AD823)-4,1)*5)+(MID(AD823,LEN(AD823)-5,1)*6)+(MID(AD823,LEN(AD823)-6,1)*7)+(MID(AD823,LEN(AD823)-7,1)*8)+(MID(AD823,LEN(AD823)-8,1)*9)+(IF(LEN(AD823)=9,0,MID(AD823,LEN(AD823)-9,1))*10),11)=0,"תקין","לא תקין"))),"ריק")</f>
        <v>ריק</v>
      </c>
    </row>
    <row r="824" customFormat="false" ht="14.25" hidden="false" customHeight="true" outlineLevel="0" collapsed="false">
      <c r="A824" s="12"/>
      <c r="B824" s="12"/>
      <c r="C824" s="12"/>
      <c r="D824" s="13" t="e">
        <f aca="false" t="array" ref="D824:D824">IF((RIGHT(10-MOD(SUM(--MID(TEXT(C824,"000000000"),{1,3,5,7},1),--RIGHT(MID(TEXT(C824,"000000000"),{2,4,6,8},1)*2),--LEFT(TEXT((MID(TEXT(C824,"000000000"),{2,4,6,8},1)*2),"00"))),10),1))=TEXT(VALUE(RIGHT(C824,1)),"0"),"תקין","מספר זהוי שגוי")</f>
        <v>#VALUE!</v>
      </c>
      <c r="E824" s="12"/>
      <c r="F824" s="12"/>
      <c r="G824" s="12"/>
      <c r="H824" s="12"/>
      <c r="I824" s="12"/>
      <c r="J824" s="12"/>
      <c r="K824" s="12"/>
      <c r="L824" s="12"/>
      <c r="M824" s="12"/>
      <c r="N824" s="12"/>
      <c r="O824" s="12"/>
      <c r="P824" s="12"/>
      <c r="Q824" s="12"/>
      <c r="R824" s="12"/>
      <c r="S824" s="12"/>
      <c r="T824" s="12"/>
      <c r="U824" s="12"/>
      <c r="V824" s="12"/>
      <c r="W824" s="16" t="str">
        <f aca="false">IF(LEN(V824)&gt;0,IF(LEN(V824)&lt;9,"לא תקין",IF(LEN(V824)&gt;10,"לא תקין",IF(MOD((RIGHT(V824,1)*1)+(MID(V824,LEN(V824)-1,1)*2)+(MID(V824,LEN(V824)-2,1)*3)+(MID(V824,LEN(V824)-3,1)*4)+(MID(V824,LEN(V824)-4,1)*5)+(MID(V824,LEN(V824)-5,1)*6)+(MID(V824,LEN(V824)-6,1)*7)+(MID(V824,LEN(V824)-7,1)*8)+(MID(V824,LEN(V824)-8,1)*9)+(IF(LEN(V824)=9,0,MID(V824,LEN(V824)-9,1))*10),11)=0,"תקין","לא תקין"))),"ריק")</f>
        <v>ריק</v>
      </c>
      <c r="X824" s="12"/>
      <c r="Y824" s="16" t="str">
        <f aca="false">IF(LEN(X824)&gt;0,IF(LEN(X824)&lt;9,"לא תקין",IF(LEN(X824)&gt;10,"לא תקין",IF(MOD((RIGHT(X824,1)*1)+(MID(X824,LEN(X824)-1,1)*2)+(MID(X824,LEN(X824)-2,1)*3)+(MID(X824,LEN(X824)-3,1)*4)+(MID(X824,LEN(X824)-4,1)*5)+(MID(X824,LEN(X824)-5,1)*6)+(MID(X824,LEN(X824)-6,1)*7)+(MID(X824,LEN(X824)-7,1)*8)+(MID(X824,LEN(X824)-8,1)*9)+(IF(LEN(X824)=9,0,MID(X824,LEN(X824)-9,1))*10),11)=0,"תקין","לא תקין"))),"ריק")</f>
        <v>ריק</v>
      </c>
      <c r="Z824" s="12"/>
      <c r="AA824" s="16" t="str">
        <f aca="false">IF(LEN(Z824)&gt;0,IF(LEN(Z824)&lt;9,"לא תקין",IF(LEN(Z824)&gt;10,"לא תקין",IF(MOD((RIGHT(Z824,1)*1)+(MID(Z824,LEN(Z824)-1,1)*2)+(MID(Z824,LEN(Z824)-2,1)*3)+(MID(Z824,LEN(Z824)-3,1)*4)+(MID(Z824,LEN(Z824)-4,1)*5)+(MID(Z824,LEN(Z824)-5,1)*6)+(MID(Z824,LEN(Z824)-6,1)*7)+(MID(Z824,LEN(Z824)-7,1)*8)+(MID(Z824,LEN(Z824)-8,1)*9)+(IF(LEN(Z824)=9,0,MID(Z824,LEN(Z824)-9,1))*10),11)=0,"תקין","לא תקין"))),"ריק")</f>
        <v>ריק</v>
      </c>
      <c r="AB824" s="12"/>
      <c r="AC824" s="16" t="str">
        <f aca="false">IF(LEN(AB824)&gt;0,IF(LEN(AB824)&lt;9,"לא תקין",IF(LEN(AB824)&gt;10,"לא תקין",IF(MOD((RIGHT(AB824,1)*1)+(MID(AB824,LEN(AB824)-1,1)*2)+(MID(AB824,LEN(AB824)-2,1)*3)+(MID(AB824,LEN(AB824)-3,1)*4)+(MID(AB824,LEN(AB824)-4,1)*5)+(MID(AB824,LEN(AB824)-5,1)*6)+(MID(AB824,LEN(AB824)-6,1)*7)+(MID(AB824,LEN(AB824)-7,1)*8)+(MID(AB824,LEN(AB824)-8,1)*9)+(IF(LEN(AB824)=9,0,MID(AB824,LEN(AB824)-9,1))*10),11)=0,"תקין","לא תקין"))),"ריק")</f>
        <v>ריק</v>
      </c>
      <c r="AD824" s="12"/>
      <c r="AE824" s="16" t="str">
        <f aca="false">IF(LEN(AD824)&gt;0,IF(LEN(AD824)&lt;9,"לא תקין",IF(LEN(AD824)&gt;10,"לא תקין",IF(MOD((RIGHT(AD824,1)*1)+(MID(AD824,LEN(AD824)-1,1)*2)+(MID(AD824,LEN(AD824)-2,1)*3)+(MID(AD824,LEN(AD824)-3,1)*4)+(MID(AD824,LEN(AD824)-4,1)*5)+(MID(AD824,LEN(AD824)-5,1)*6)+(MID(AD824,LEN(AD824)-6,1)*7)+(MID(AD824,LEN(AD824)-7,1)*8)+(MID(AD824,LEN(AD824)-8,1)*9)+(IF(LEN(AD824)=9,0,MID(AD824,LEN(AD824)-9,1))*10),11)=0,"תקין","לא תקין"))),"ריק")</f>
        <v>ריק</v>
      </c>
    </row>
    <row r="825" customFormat="false" ht="14.25" hidden="false" customHeight="true" outlineLevel="0" collapsed="false">
      <c r="A825" s="12"/>
      <c r="B825" s="12"/>
      <c r="C825" s="12"/>
      <c r="D825" s="13" t="e">
        <f aca="false" t="array" ref="D825:D825">IF((RIGHT(10-MOD(SUM(--MID(TEXT(C825,"000000000"),{1,3,5,7},1),--RIGHT(MID(TEXT(C825,"000000000"),{2,4,6,8},1)*2),--LEFT(TEXT((MID(TEXT(C825,"000000000"),{2,4,6,8},1)*2),"00"))),10),1))=TEXT(VALUE(RIGHT(C825,1)),"0"),"תקין","מספר זהוי שגוי")</f>
        <v>#VALUE!</v>
      </c>
      <c r="E825" s="12"/>
      <c r="F825" s="12"/>
      <c r="G825" s="12"/>
      <c r="H825" s="12"/>
      <c r="I825" s="12"/>
      <c r="J825" s="12"/>
      <c r="K825" s="12"/>
      <c r="L825" s="12"/>
      <c r="M825" s="12"/>
      <c r="N825" s="12"/>
      <c r="O825" s="12"/>
      <c r="P825" s="12"/>
      <c r="Q825" s="12"/>
      <c r="R825" s="12"/>
      <c r="S825" s="12"/>
      <c r="T825" s="12"/>
      <c r="U825" s="12"/>
      <c r="V825" s="12"/>
      <c r="W825" s="16" t="str">
        <f aca="false">IF(LEN(V825)&gt;0,IF(LEN(V825)&lt;9,"לא תקין",IF(LEN(V825)&gt;10,"לא תקין",IF(MOD((RIGHT(V825,1)*1)+(MID(V825,LEN(V825)-1,1)*2)+(MID(V825,LEN(V825)-2,1)*3)+(MID(V825,LEN(V825)-3,1)*4)+(MID(V825,LEN(V825)-4,1)*5)+(MID(V825,LEN(V825)-5,1)*6)+(MID(V825,LEN(V825)-6,1)*7)+(MID(V825,LEN(V825)-7,1)*8)+(MID(V825,LEN(V825)-8,1)*9)+(IF(LEN(V825)=9,0,MID(V825,LEN(V825)-9,1))*10),11)=0,"תקין","לא תקין"))),"ריק")</f>
        <v>ריק</v>
      </c>
      <c r="X825" s="12"/>
      <c r="Y825" s="16" t="str">
        <f aca="false">IF(LEN(X825)&gt;0,IF(LEN(X825)&lt;9,"לא תקין",IF(LEN(X825)&gt;10,"לא תקין",IF(MOD((RIGHT(X825,1)*1)+(MID(X825,LEN(X825)-1,1)*2)+(MID(X825,LEN(X825)-2,1)*3)+(MID(X825,LEN(X825)-3,1)*4)+(MID(X825,LEN(X825)-4,1)*5)+(MID(X825,LEN(X825)-5,1)*6)+(MID(X825,LEN(X825)-6,1)*7)+(MID(X825,LEN(X825)-7,1)*8)+(MID(X825,LEN(X825)-8,1)*9)+(IF(LEN(X825)=9,0,MID(X825,LEN(X825)-9,1))*10),11)=0,"תקין","לא תקין"))),"ריק")</f>
        <v>ריק</v>
      </c>
      <c r="Z825" s="12"/>
      <c r="AA825" s="16" t="str">
        <f aca="false">IF(LEN(Z825)&gt;0,IF(LEN(Z825)&lt;9,"לא תקין",IF(LEN(Z825)&gt;10,"לא תקין",IF(MOD((RIGHT(Z825,1)*1)+(MID(Z825,LEN(Z825)-1,1)*2)+(MID(Z825,LEN(Z825)-2,1)*3)+(MID(Z825,LEN(Z825)-3,1)*4)+(MID(Z825,LEN(Z825)-4,1)*5)+(MID(Z825,LEN(Z825)-5,1)*6)+(MID(Z825,LEN(Z825)-6,1)*7)+(MID(Z825,LEN(Z825)-7,1)*8)+(MID(Z825,LEN(Z825)-8,1)*9)+(IF(LEN(Z825)=9,0,MID(Z825,LEN(Z825)-9,1))*10),11)=0,"תקין","לא תקין"))),"ריק")</f>
        <v>ריק</v>
      </c>
      <c r="AB825" s="12"/>
      <c r="AC825" s="16" t="str">
        <f aca="false">IF(LEN(AB825)&gt;0,IF(LEN(AB825)&lt;9,"לא תקין",IF(LEN(AB825)&gt;10,"לא תקין",IF(MOD((RIGHT(AB825,1)*1)+(MID(AB825,LEN(AB825)-1,1)*2)+(MID(AB825,LEN(AB825)-2,1)*3)+(MID(AB825,LEN(AB825)-3,1)*4)+(MID(AB825,LEN(AB825)-4,1)*5)+(MID(AB825,LEN(AB825)-5,1)*6)+(MID(AB825,LEN(AB825)-6,1)*7)+(MID(AB825,LEN(AB825)-7,1)*8)+(MID(AB825,LEN(AB825)-8,1)*9)+(IF(LEN(AB825)=9,0,MID(AB825,LEN(AB825)-9,1))*10),11)=0,"תקין","לא תקין"))),"ריק")</f>
        <v>ריק</v>
      </c>
      <c r="AD825" s="12"/>
      <c r="AE825" s="16" t="str">
        <f aca="false">IF(LEN(AD825)&gt;0,IF(LEN(AD825)&lt;9,"לא תקין",IF(LEN(AD825)&gt;10,"לא תקין",IF(MOD((RIGHT(AD825,1)*1)+(MID(AD825,LEN(AD825)-1,1)*2)+(MID(AD825,LEN(AD825)-2,1)*3)+(MID(AD825,LEN(AD825)-3,1)*4)+(MID(AD825,LEN(AD825)-4,1)*5)+(MID(AD825,LEN(AD825)-5,1)*6)+(MID(AD825,LEN(AD825)-6,1)*7)+(MID(AD825,LEN(AD825)-7,1)*8)+(MID(AD825,LEN(AD825)-8,1)*9)+(IF(LEN(AD825)=9,0,MID(AD825,LEN(AD825)-9,1))*10),11)=0,"תקין","לא תקין"))),"ריק")</f>
        <v>ריק</v>
      </c>
    </row>
    <row r="826" customFormat="false" ht="14.25" hidden="false" customHeight="true" outlineLevel="0" collapsed="false">
      <c r="A826" s="12"/>
      <c r="B826" s="12"/>
      <c r="C826" s="12"/>
      <c r="D826" s="13" t="e">
        <f aca="false" t="array" ref="D826:D826">IF((RIGHT(10-MOD(SUM(--MID(TEXT(C826,"000000000"),{1,3,5,7},1),--RIGHT(MID(TEXT(C826,"000000000"),{2,4,6,8},1)*2),--LEFT(TEXT((MID(TEXT(C826,"000000000"),{2,4,6,8},1)*2),"00"))),10),1))=TEXT(VALUE(RIGHT(C826,1)),"0"),"תקין","מספר זהוי שגוי")</f>
        <v>#VALUE!</v>
      </c>
      <c r="E826" s="12"/>
      <c r="F826" s="12"/>
      <c r="G826" s="12"/>
      <c r="H826" s="12"/>
      <c r="I826" s="12"/>
      <c r="J826" s="12"/>
      <c r="K826" s="12"/>
      <c r="L826" s="12"/>
      <c r="M826" s="12"/>
      <c r="N826" s="12"/>
      <c r="O826" s="12"/>
      <c r="P826" s="12"/>
      <c r="Q826" s="12"/>
      <c r="R826" s="12"/>
      <c r="S826" s="12"/>
      <c r="T826" s="12"/>
      <c r="U826" s="12"/>
      <c r="V826" s="12"/>
      <c r="W826" s="16" t="str">
        <f aca="false">IF(LEN(V826)&gt;0,IF(LEN(V826)&lt;9,"לא תקין",IF(LEN(V826)&gt;10,"לא תקין",IF(MOD((RIGHT(V826,1)*1)+(MID(V826,LEN(V826)-1,1)*2)+(MID(V826,LEN(V826)-2,1)*3)+(MID(V826,LEN(V826)-3,1)*4)+(MID(V826,LEN(V826)-4,1)*5)+(MID(V826,LEN(V826)-5,1)*6)+(MID(V826,LEN(V826)-6,1)*7)+(MID(V826,LEN(V826)-7,1)*8)+(MID(V826,LEN(V826)-8,1)*9)+(IF(LEN(V826)=9,0,MID(V826,LEN(V826)-9,1))*10),11)=0,"תקין","לא תקין"))),"ריק")</f>
        <v>ריק</v>
      </c>
      <c r="X826" s="12"/>
      <c r="Y826" s="16" t="str">
        <f aca="false">IF(LEN(X826)&gt;0,IF(LEN(X826)&lt;9,"לא תקין",IF(LEN(X826)&gt;10,"לא תקין",IF(MOD((RIGHT(X826,1)*1)+(MID(X826,LEN(X826)-1,1)*2)+(MID(X826,LEN(X826)-2,1)*3)+(MID(X826,LEN(X826)-3,1)*4)+(MID(X826,LEN(X826)-4,1)*5)+(MID(X826,LEN(X826)-5,1)*6)+(MID(X826,LEN(X826)-6,1)*7)+(MID(X826,LEN(X826)-7,1)*8)+(MID(X826,LEN(X826)-8,1)*9)+(IF(LEN(X826)=9,0,MID(X826,LEN(X826)-9,1))*10),11)=0,"תקין","לא תקין"))),"ריק")</f>
        <v>ריק</v>
      </c>
      <c r="Z826" s="12"/>
      <c r="AA826" s="16" t="str">
        <f aca="false">IF(LEN(Z826)&gt;0,IF(LEN(Z826)&lt;9,"לא תקין",IF(LEN(Z826)&gt;10,"לא תקין",IF(MOD((RIGHT(Z826,1)*1)+(MID(Z826,LEN(Z826)-1,1)*2)+(MID(Z826,LEN(Z826)-2,1)*3)+(MID(Z826,LEN(Z826)-3,1)*4)+(MID(Z826,LEN(Z826)-4,1)*5)+(MID(Z826,LEN(Z826)-5,1)*6)+(MID(Z826,LEN(Z826)-6,1)*7)+(MID(Z826,LEN(Z826)-7,1)*8)+(MID(Z826,LEN(Z826)-8,1)*9)+(IF(LEN(Z826)=9,0,MID(Z826,LEN(Z826)-9,1))*10),11)=0,"תקין","לא תקין"))),"ריק")</f>
        <v>ריק</v>
      </c>
      <c r="AB826" s="12"/>
      <c r="AC826" s="16" t="str">
        <f aca="false">IF(LEN(AB826)&gt;0,IF(LEN(AB826)&lt;9,"לא תקין",IF(LEN(AB826)&gt;10,"לא תקין",IF(MOD((RIGHT(AB826,1)*1)+(MID(AB826,LEN(AB826)-1,1)*2)+(MID(AB826,LEN(AB826)-2,1)*3)+(MID(AB826,LEN(AB826)-3,1)*4)+(MID(AB826,LEN(AB826)-4,1)*5)+(MID(AB826,LEN(AB826)-5,1)*6)+(MID(AB826,LEN(AB826)-6,1)*7)+(MID(AB826,LEN(AB826)-7,1)*8)+(MID(AB826,LEN(AB826)-8,1)*9)+(IF(LEN(AB826)=9,0,MID(AB826,LEN(AB826)-9,1))*10),11)=0,"תקין","לא תקין"))),"ריק")</f>
        <v>ריק</v>
      </c>
      <c r="AD826" s="12"/>
      <c r="AE826" s="16" t="str">
        <f aca="false">IF(LEN(AD826)&gt;0,IF(LEN(AD826)&lt;9,"לא תקין",IF(LEN(AD826)&gt;10,"לא תקין",IF(MOD((RIGHT(AD826,1)*1)+(MID(AD826,LEN(AD826)-1,1)*2)+(MID(AD826,LEN(AD826)-2,1)*3)+(MID(AD826,LEN(AD826)-3,1)*4)+(MID(AD826,LEN(AD826)-4,1)*5)+(MID(AD826,LEN(AD826)-5,1)*6)+(MID(AD826,LEN(AD826)-6,1)*7)+(MID(AD826,LEN(AD826)-7,1)*8)+(MID(AD826,LEN(AD826)-8,1)*9)+(IF(LEN(AD826)=9,0,MID(AD826,LEN(AD826)-9,1))*10),11)=0,"תקין","לא תקין"))),"ריק")</f>
        <v>ריק</v>
      </c>
    </row>
    <row r="827" customFormat="false" ht="14.25" hidden="false" customHeight="true" outlineLevel="0" collapsed="false">
      <c r="A827" s="12"/>
      <c r="B827" s="12"/>
      <c r="C827" s="12"/>
      <c r="D827" s="13" t="e">
        <f aca="false" t="array" ref="D827:D827">IF((RIGHT(10-MOD(SUM(--MID(TEXT(C827,"000000000"),{1,3,5,7},1),--RIGHT(MID(TEXT(C827,"000000000"),{2,4,6,8},1)*2),--LEFT(TEXT((MID(TEXT(C827,"000000000"),{2,4,6,8},1)*2),"00"))),10),1))=TEXT(VALUE(RIGHT(C827,1)),"0"),"תקין","מספר זהוי שגוי")</f>
        <v>#VALUE!</v>
      </c>
      <c r="E827" s="12"/>
      <c r="F827" s="12"/>
      <c r="G827" s="12"/>
      <c r="H827" s="12"/>
      <c r="I827" s="12"/>
      <c r="J827" s="12"/>
      <c r="K827" s="12"/>
      <c r="L827" s="12"/>
      <c r="M827" s="12"/>
      <c r="N827" s="12"/>
      <c r="O827" s="12"/>
      <c r="P827" s="12"/>
      <c r="Q827" s="12"/>
      <c r="R827" s="12"/>
      <c r="S827" s="12"/>
      <c r="T827" s="12"/>
      <c r="U827" s="12"/>
      <c r="V827" s="12"/>
      <c r="W827" s="16" t="str">
        <f aca="false">IF(LEN(V827)&gt;0,IF(LEN(V827)&lt;9,"לא תקין",IF(LEN(V827)&gt;10,"לא תקין",IF(MOD((RIGHT(V827,1)*1)+(MID(V827,LEN(V827)-1,1)*2)+(MID(V827,LEN(V827)-2,1)*3)+(MID(V827,LEN(V827)-3,1)*4)+(MID(V827,LEN(V827)-4,1)*5)+(MID(V827,LEN(V827)-5,1)*6)+(MID(V827,LEN(V827)-6,1)*7)+(MID(V827,LEN(V827)-7,1)*8)+(MID(V827,LEN(V827)-8,1)*9)+(IF(LEN(V827)=9,0,MID(V827,LEN(V827)-9,1))*10),11)=0,"תקין","לא תקין"))),"ריק")</f>
        <v>ריק</v>
      </c>
      <c r="X827" s="12"/>
      <c r="Y827" s="16" t="str">
        <f aca="false">IF(LEN(X827)&gt;0,IF(LEN(X827)&lt;9,"לא תקין",IF(LEN(X827)&gt;10,"לא תקין",IF(MOD((RIGHT(X827,1)*1)+(MID(X827,LEN(X827)-1,1)*2)+(MID(X827,LEN(X827)-2,1)*3)+(MID(X827,LEN(X827)-3,1)*4)+(MID(X827,LEN(X827)-4,1)*5)+(MID(X827,LEN(X827)-5,1)*6)+(MID(X827,LEN(X827)-6,1)*7)+(MID(X827,LEN(X827)-7,1)*8)+(MID(X827,LEN(X827)-8,1)*9)+(IF(LEN(X827)=9,0,MID(X827,LEN(X827)-9,1))*10),11)=0,"תקין","לא תקין"))),"ריק")</f>
        <v>ריק</v>
      </c>
      <c r="Z827" s="12"/>
      <c r="AA827" s="16" t="str">
        <f aca="false">IF(LEN(Z827)&gt;0,IF(LEN(Z827)&lt;9,"לא תקין",IF(LEN(Z827)&gt;10,"לא תקין",IF(MOD((RIGHT(Z827,1)*1)+(MID(Z827,LEN(Z827)-1,1)*2)+(MID(Z827,LEN(Z827)-2,1)*3)+(MID(Z827,LEN(Z827)-3,1)*4)+(MID(Z827,LEN(Z827)-4,1)*5)+(MID(Z827,LEN(Z827)-5,1)*6)+(MID(Z827,LEN(Z827)-6,1)*7)+(MID(Z827,LEN(Z827)-7,1)*8)+(MID(Z827,LEN(Z827)-8,1)*9)+(IF(LEN(Z827)=9,0,MID(Z827,LEN(Z827)-9,1))*10),11)=0,"תקין","לא תקין"))),"ריק")</f>
        <v>ריק</v>
      </c>
      <c r="AB827" s="12"/>
      <c r="AC827" s="16" t="str">
        <f aca="false">IF(LEN(AB827)&gt;0,IF(LEN(AB827)&lt;9,"לא תקין",IF(LEN(AB827)&gt;10,"לא תקין",IF(MOD((RIGHT(AB827,1)*1)+(MID(AB827,LEN(AB827)-1,1)*2)+(MID(AB827,LEN(AB827)-2,1)*3)+(MID(AB827,LEN(AB827)-3,1)*4)+(MID(AB827,LEN(AB827)-4,1)*5)+(MID(AB827,LEN(AB827)-5,1)*6)+(MID(AB827,LEN(AB827)-6,1)*7)+(MID(AB827,LEN(AB827)-7,1)*8)+(MID(AB827,LEN(AB827)-8,1)*9)+(IF(LEN(AB827)=9,0,MID(AB827,LEN(AB827)-9,1))*10),11)=0,"תקין","לא תקין"))),"ריק")</f>
        <v>ריק</v>
      </c>
      <c r="AD827" s="12"/>
      <c r="AE827" s="16" t="str">
        <f aca="false">IF(LEN(AD827)&gt;0,IF(LEN(AD827)&lt;9,"לא תקין",IF(LEN(AD827)&gt;10,"לא תקין",IF(MOD((RIGHT(AD827,1)*1)+(MID(AD827,LEN(AD827)-1,1)*2)+(MID(AD827,LEN(AD827)-2,1)*3)+(MID(AD827,LEN(AD827)-3,1)*4)+(MID(AD827,LEN(AD827)-4,1)*5)+(MID(AD827,LEN(AD827)-5,1)*6)+(MID(AD827,LEN(AD827)-6,1)*7)+(MID(AD827,LEN(AD827)-7,1)*8)+(MID(AD827,LEN(AD827)-8,1)*9)+(IF(LEN(AD827)=9,0,MID(AD827,LEN(AD827)-9,1))*10),11)=0,"תקין","לא תקין"))),"ריק")</f>
        <v>ריק</v>
      </c>
    </row>
    <row r="828" customFormat="false" ht="14.25" hidden="false" customHeight="true" outlineLevel="0" collapsed="false">
      <c r="A828" s="12"/>
      <c r="B828" s="12"/>
      <c r="C828" s="12"/>
      <c r="D828" s="13" t="e">
        <f aca="false" t="array" ref="D828:D828">IF((RIGHT(10-MOD(SUM(--MID(TEXT(C828,"000000000"),{1,3,5,7},1),--RIGHT(MID(TEXT(C828,"000000000"),{2,4,6,8},1)*2),--LEFT(TEXT((MID(TEXT(C828,"000000000"),{2,4,6,8},1)*2),"00"))),10),1))=TEXT(VALUE(RIGHT(C828,1)),"0"),"תקין","מספר זהוי שגוי")</f>
        <v>#VALUE!</v>
      </c>
      <c r="E828" s="12"/>
      <c r="F828" s="12"/>
      <c r="G828" s="12"/>
      <c r="H828" s="12"/>
      <c r="I828" s="12"/>
      <c r="J828" s="12"/>
      <c r="K828" s="12"/>
      <c r="L828" s="12"/>
      <c r="M828" s="12"/>
      <c r="N828" s="12"/>
      <c r="O828" s="12"/>
      <c r="P828" s="12"/>
      <c r="Q828" s="12"/>
      <c r="R828" s="12"/>
      <c r="S828" s="12"/>
      <c r="T828" s="12"/>
      <c r="U828" s="12"/>
      <c r="V828" s="12"/>
      <c r="W828" s="16" t="str">
        <f aca="false">IF(LEN(V828)&gt;0,IF(LEN(V828)&lt;9,"לא תקין",IF(LEN(V828)&gt;10,"לא תקין",IF(MOD((RIGHT(V828,1)*1)+(MID(V828,LEN(V828)-1,1)*2)+(MID(V828,LEN(V828)-2,1)*3)+(MID(V828,LEN(V828)-3,1)*4)+(MID(V828,LEN(V828)-4,1)*5)+(MID(V828,LEN(V828)-5,1)*6)+(MID(V828,LEN(V828)-6,1)*7)+(MID(V828,LEN(V828)-7,1)*8)+(MID(V828,LEN(V828)-8,1)*9)+(IF(LEN(V828)=9,0,MID(V828,LEN(V828)-9,1))*10),11)=0,"תקין","לא תקין"))),"ריק")</f>
        <v>ריק</v>
      </c>
      <c r="X828" s="12"/>
      <c r="Y828" s="16" t="str">
        <f aca="false">IF(LEN(X828)&gt;0,IF(LEN(X828)&lt;9,"לא תקין",IF(LEN(X828)&gt;10,"לא תקין",IF(MOD((RIGHT(X828,1)*1)+(MID(X828,LEN(X828)-1,1)*2)+(MID(X828,LEN(X828)-2,1)*3)+(MID(X828,LEN(X828)-3,1)*4)+(MID(X828,LEN(X828)-4,1)*5)+(MID(X828,LEN(X828)-5,1)*6)+(MID(X828,LEN(X828)-6,1)*7)+(MID(X828,LEN(X828)-7,1)*8)+(MID(X828,LEN(X828)-8,1)*9)+(IF(LEN(X828)=9,0,MID(X828,LEN(X828)-9,1))*10),11)=0,"תקין","לא תקין"))),"ריק")</f>
        <v>ריק</v>
      </c>
      <c r="Z828" s="12"/>
      <c r="AA828" s="16" t="str">
        <f aca="false">IF(LEN(Z828)&gt;0,IF(LEN(Z828)&lt;9,"לא תקין",IF(LEN(Z828)&gt;10,"לא תקין",IF(MOD((RIGHT(Z828,1)*1)+(MID(Z828,LEN(Z828)-1,1)*2)+(MID(Z828,LEN(Z828)-2,1)*3)+(MID(Z828,LEN(Z828)-3,1)*4)+(MID(Z828,LEN(Z828)-4,1)*5)+(MID(Z828,LEN(Z828)-5,1)*6)+(MID(Z828,LEN(Z828)-6,1)*7)+(MID(Z828,LEN(Z828)-7,1)*8)+(MID(Z828,LEN(Z828)-8,1)*9)+(IF(LEN(Z828)=9,0,MID(Z828,LEN(Z828)-9,1))*10),11)=0,"תקין","לא תקין"))),"ריק")</f>
        <v>ריק</v>
      </c>
      <c r="AB828" s="12"/>
      <c r="AC828" s="16" t="str">
        <f aca="false">IF(LEN(AB828)&gt;0,IF(LEN(AB828)&lt;9,"לא תקין",IF(LEN(AB828)&gt;10,"לא תקין",IF(MOD((RIGHT(AB828,1)*1)+(MID(AB828,LEN(AB828)-1,1)*2)+(MID(AB828,LEN(AB828)-2,1)*3)+(MID(AB828,LEN(AB828)-3,1)*4)+(MID(AB828,LEN(AB828)-4,1)*5)+(MID(AB828,LEN(AB828)-5,1)*6)+(MID(AB828,LEN(AB828)-6,1)*7)+(MID(AB828,LEN(AB828)-7,1)*8)+(MID(AB828,LEN(AB828)-8,1)*9)+(IF(LEN(AB828)=9,0,MID(AB828,LEN(AB828)-9,1))*10),11)=0,"תקין","לא תקין"))),"ריק")</f>
        <v>ריק</v>
      </c>
      <c r="AD828" s="12"/>
      <c r="AE828" s="16" t="str">
        <f aca="false">IF(LEN(AD828)&gt;0,IF(LEN(AD828)&lt;9,"לא תקין",IF(LEN(AD828)&gt;10,"לא תקין",IF(MOD((RIGHT(AD828,1)*1)+(MID(AD828,LEN(AD828)-1,1)*2)+(MID(AD828,LEN(AD828)-2,1)*3)+(MID(AD828,LEN(AD828)-3,1)*4)+(MID(AD828,LEN(AD828)-4,1)*5)+(MID(AD828,LEN(AD828)-5,1)*6)+(MID(AD828,LEN(AD828)-6,1)*7)+(MID(AD828,LEN(AD828)-7,1)*8)+(MID(AD828,LEN(AD828)-8,1)*9)+(IF(LEN(AD828)=9,0,MID(AD828,LEN(AD828)-9,1))*10),11)=0,"תקין","לא תקין"))),"ריק")</f>
        <v>ריק</v>
      </c>
    </row>
    <row r="829" customFormat="false" ht="14.25" hidden="false" customHeight="true" outlineLevel="0" collapsed="false">
      <c r="A829" s="12"/>
      <c r="B829" s="12"/>
      <c r="C829" s="12"/>
      <c r="D829" s="13" t="e">
        <f aca="false" t="array" ref="D829:D829">IF((RIGHT(10-MOD(SUM(--MID(TEXT(C829,"000000000"),{1,3,5,7},1),--RIGHT(MID(TEXT(C829,"000000000"),{2,4,6,8},1)*2),--LEFT(TEXT((MID(TEXT(C829,"000000000"),{2,4,6,8},1)*2),"00"))),10),1))=TEXT(VALUE(RIGHT(C829,1)),"0"),"תקין","מספר זהוי שגוי")</f>
        <v>#VALUE!</v>
      </c>
      <c r="E829" s="12"/>
      <c r="F829" s="12"/>
      <c r="G829" s="12"/>
      <c r="H829" s="12"/>
      <c r="I829" s="12"/>
      <c r="J829" s="12"/>
      <c r="K829" s="12"/>
      <c r="L829" s="12"/>
      <c r="M829" s="12"/>
      <c r="N829" s="12"/>
      <c r="O829" s="12"/>
      <c r="P829" s="12"/>
      <c r="Q829" s="12"/>
      <c r="R829" s="12"/>
      <c r="S829" s="12"/>
      <c r="T829" s="12"/>
      <c r="U829" s="12"/>
      <c r="V829" s="12"/>
      <c r="W829" s="16" t="str">
        <f aca="false">IF(LEN(V829)&gt;0,IF(LEN(V829)&lt;9,"לא תקין",IF(LEN(V829)&gt;10,"לא תקין",IF(MOD((RIGHT(V829,1)*1)+(MID(V829,LEN(V829)-1,1)*2)+(MID(V829,LEN(V829)-2,1)*3)+(MID(V829,LEN(V829)-3,1)*4)+(MID(V829,LEN(V829)-4,1)*5)+(MID(V829,LEN(V829)-5,1)*6)+(MID(V829,LEN(V829)-6,1)*7)+(MID(V829,LEN(V829)-7,1)*8)+(MID(V829,LEN(V829)-8,1)*9)+(IF(LEN(V829)=9,0,MID(V829,LEN(V829)-9,1))*10),11)=0,"תקין","לא תקין"))),"ריק")</f>
        <v>ריק</v>
      </c>
      <c r="X829" s="12"/>
      <c r="Y829" s="16" t="str">
        <f aca="false">IF(LEN(X829)&gt;0,IF(LEN(X829)&lt;9,"לא תקין",IF(LEN(X829)&gt;10,"לא תקין",IF(MOD((RIGHT(X829,1)*1)+(MID(X829,LEN(X829)-1,1)*2)+(MID(X829,LEN(X829)-2,1)*3)+(MID(X829,LEN(X829)-3,1)*4)+(MID(X829,LEN(X829)-4,1)*5)+(MID(X829,LEN(X829)-5,1)*6)+(MID(X829,LEN(X829)-6,1)*7)+(MID(X829,LEN(X829)-7,1)*8)+(MID(X829,LEN(X829)-8,1)*9)+(IF(LEN(X829)=9,0,MID(X829,LEN(X829)-9,1))*10),11)=0,"תקין","לא תקין"))),"ריק")</f>
        <v>ריק</v>
      </c>
      <c r="Z829" s="12"/>
      <c r="AA829" s="16" t="str">
        <f aca="false">IF(LEN(Z829)&gt;0,IF(LEN(Z829)&lt;9,"לא תקין",IF(LEN(Z829)&gt;10,"לא תקין",IF(MOD((RIGHT(Z829,1)*1)+(MID(Z829,LEN(Z829)-1,1)*2)+(MID(Z829,LEN(Z829)-2,1)*3)+(MID(Z829,LEN(Z829)-3,1)*4)+(MID(Z829,LEN(Z829)-4,1)*5)+(MID(Z829,LEN(Z829)-5,1)*6)+(MID(Z829,LEN(Z829)-6,1)*7)+(MID(Z829,LEN(Z829)-7,1)*8)+(MID(Z829,LEN(Z829)-8,1)*9)+(IF(LEN(Z829)=9,0,MID(Z829,LEN(Z829)-9,1))*10),11)=0,"תקין","לא תקין"))),"ריק")</f>
        <v>ריק</v>
      </c>
      <c r="AB829" s="12"/>
      <c r="AC829" s="16" t="str">
        <f aca="false">IF(LEN(AB829)&gt;0,IF(LEN(AB829)&lt;9,"לא תקין",IF(LEN(AB829)&gt;10,"לא תקין",IF(MOD((RIGHT(AB829,1)*1)+(MID(AB829,LEN(AB829)-1,1)*2)+(MID(AB829,LEN(AB829)-2,1)*3)+(MID(AB829,LEN(AB829)-3,1)*4)+(MID(AB829,LEN(AB829)-4,1)*5)+(MID(AB829,LEN(AB829)-5,1)*6)+(MID(AB829,LEN(AB829)-6,1)*7)+(MID(AB829,LEN(AB829)-7,1)*8)+(MID(AB829,LEN(AB829)-8,1)*9)+(IF(LEN(AB829)=9,0,MID(AB829,LEN(AB829)-9,1))*10),11)=0,"תקין","לא תקין"))),"ריק")</f>
        <v>ריק</v>
      </c>
      <c r="AD829" s="12"/>
      <c r="AE829" s="16" t="str">
        <f aca="false">IF(LEN(AD829)&gt;0,IF(LEN(AD829)&lt;9,"לא תקין",IF(LEN(AD829)&gt;10,"לא תקין",IF(MOD((RIGHT(AD829,1)*1)+(MID(AD829,LEN(AD829)-1,1)*2)+(MID(AD829,LEN(AD829)-2,1)*3)+(MID(AD829,LEN(AD829)-3,1)*4)+(MID(AD829,LEN(AD829)-4,1)*5)+(MID(AD829,LEN(AD829)-5,1)*6)+(MID(AD829,LEN(AD829)-6,1)*7)+(MID(AD829,LEN(AD829)-7,1)*8)+(MID(AD829,LEN(AD829)-8,1)*9)+(IF(LEN(AD829)=9,0,MID(AD829,LEN(AD829)-9,1))*10),11)=0,"תקין","לא תקין"))),"ריק")</f>
        <v>ריק</v>
      </c>
    </row>
    <row r="830" customFormat="false" ht="14.25" hidden="false" customHeight="true" outlineLevel="0" collapsed="false">
      <c r="A830" s="12"/>
      <c r="B830" s="12"/>
      <c r="C830" s="12"/>
      <c r="D830" s="13" t="e">
        <f aca="false" t="array" ref="D830:D830">IF((RIGHT(10-MOD(SUM(--MID(TEXT(C830,"000000000"),{1,3,5,7},1),--RIGHT(MID(TEXT(C830,"000000000"),{2,4,6,8},1)*2),--LEFT(TEXT((MID(TEXT(C830,"000000000"),{2,4,6,8},1)*2),"00"))),10),1))=TEXT(VALUE(RIGHT(C830,1)),"0"),"תקין","מספר זהוי שגוי")</f>
        <v>#VALUE!</v>
      </c>
      <c r="E830" s="12"/>
      <c r="F830" s="12"/>
      <c r="G830" s="12"/>
      <c r="H830" s="12"/>
      <c r="I830" s="12"/>
      <c r="J830" s="12"/>
      <c r="K830" s="12"/>
      <c r="L830" s="12"/>
      <c r="M830" s="12"/>
      <c r="N830" s="12"/>
      <c r="O830" s="12"/>
      <c r="P830" s="12"/>
      <c r="Q830" s="12"/>
      <c r="R830" s="12"/>
      <c r="S830" s="12"/>
      <c r="T830" s="12"/>
      <c r="U830" s="12"/>
      <c r="V830" s="12"/>
      <c r="W830" s="16" t="str">
        <f aca="false">IF(LEN(V830)&gt;0,IF(LEN(V830)&lt;9,"לא תקין",IF(LEN(V830)&gt;10,"לא תקין",IF(MOD((RIGHT(V830,1)*1)+(MID(V830,LEN(V830)-1,1)*2)+(MID(V830,LEN(V830)-2,1)*3)+(MID(V830,LEN(V830)-3,1)*4)+(MID(V830,LEN(V830)-4,1)*5)+(MID(V830,LEN(V830)-5,1)*6)+(MID(V830,LEN(V830)-6,1)*7)+(MID(V830,LEN(V830)-7,1)*8)+(MID(V830,LEN(V830)-8,1)*9)+(IF(LEN(V830)=9,0,MID(V830,LEN(V830)-9,1))*10),11)=0,"תקין","לא תקין"))),"ריק")</f>
        <v>ריק</v>
      </c>
      <c r="X830" s="12"/>
      <c r="Y830" s="16" t="str">
        <f aca="false">IF(LEN(X830)&gt;0,IF(LEN(X830)&lt;9,"לא תקין",IF(LEN(X830)&gt;10,"לא תקין",IF(MOD((RIGHT(X830,1)*1)+(MID(X830,LEN(X830)-1,1)*2)+(MID(X830,LEN(X830)-2,1)*3)+(MID(X830,LEN(X830)-3,1)*4)+(MID(X830,LEN(X830)-4,1)*5)+(MID(X830,LEN(X830)-5,1)*6)+(MID(X830,LEN(X830)-6,1)*7)+(MID(X830,LEN(X830)-7,1)*8)+(MID(X830,LEN(X830)-8,1)*9)+(IF(LEN(X830)=9,0,MID(X830,LEN(X830)-9,1))*10),11)=0,"תקין","לא תקין"))),"ריק")</f>
        <v>ריק</v>
      </c>
      <c r="Z830" s="12"/>
      <c r="AA830" s="16" t="str">
        <f aca="false">IF(LEN(Z830)&gt;0,IF(LEN(Z830)&lt;9,"לא תקין",IF(LEN(Z830)&gt;10,"לא תקין",IF(MOD((RIGHT(Z830,1)*1)+(MID(Z830,LEN(Z830)-1,1)*2)+(MID(Z830,LEN(Z830)-2,1)*3)+(MID(Z830,LEN(Z830)-3,1)*4)+(MID(Z830,LEN(Z830)-4,1)*5)+(MID(Z830,LEN(Z830)-5,1)*6)+(MID(Z830,LEN(Z830)-6,1)*7)+(MID(Z830,LEN(Z830)-7,1)*8)+(MID(Z830,LEN(Z830)-8,1)*9)+(IF(LEN(Z830)=9,0,MID(Z830,LEN(Z830)-9,1))*10),11)=0,"תקין","לא תקין"))),"ריק")</f>
        <v>ריק</v>
      </c>
      <c r="AB830" s="12"/>
      <c r="AC830" s="16" t="str">
        <f aca="false">IF(LEN(AB830)&gt;0,IF(LEN(AB830)&lt;9,"לא תקין",IF(LEN(AB830)&gt;10,"לא תקין",IF(MOD((RIGHT(AB830,1)*1)+(MID(AB830,LEN(AB830)-1,1)*2)+(MID(AB830,LEN(AB830)-2,1)*3)+(MID(AB830,LEN(AB830)-3,1)*4)+(MID(AB830,LEN(AB830)-4,1)*5)+(MID(AB830,LEN(AB830)-5,1)*6)+(MID(AB830,LEN(AB830)-6,1)*7)+(MID(AB830,LEN(AB830)-7,1)*8)+(MID(AB830,LEN(AB830)-8,1)*9)+(IF(LEN(AB830)=9,0,MID(AB830,LEN(AB830)-9,1))*10),11)=0,"תקין","לא תקין"))),"ריק")</f>
        <v>ריק</v>
      </c>
      <c r="AD830" s="12"/>
      <c r="AE830" s="16" t="str">
        <f aca="false">IF(LEN(AD830)&gt;0,IF(LEN(AD830)&lt;9,"לא תקין",IF(LEN(AD830)&gt;10,"לא תקין",IF(MOD((RIGHT(AD830,1)*1)+(MID(AD830,LEN(AD830)-1,1)*2)+(MID(AD830,LEN(AD830)-2,1)*3)+(MID(AD830,LEN(AD830)-3,1)*4)+(MID(AD830,LEN(AD830)-4,1)*5)+(MID(AD830,LEN(AD830)-5,1)*6)+(MID(AD830,LEN(AD830)-6,1)*7)+(MID(AD830,LEN(AD830)-7,1)*8)+(MID(AD830,LEN(AD830)-8,1)*9)+(IF(LEN(AD830)=9,0,MID(AD830,LEN(AD830)-9,1))*10),11)=0,"תקין","לא תקין"))),"ריק")</f>
        <v>ריק</v>
      </c>
    </row>
    <row r="831" customFormat="false" ht="14.25" hidden="false" customHeight="true" outlineLevel="0" collapsed="false">
      <c r="A831" s="12"/>
      <c r="B831" s="12"/>
      <c r="C831" s="12"/>
      <c r="D831" s="13" t="e">
        <f aca="false" t="array" ref="D831:D831">IF((RIGHT(10-MOD(SUM(--MID(TEXT(C831,"000000000"),{1,3,5,7},1),--RIGHT(MID(TEXT(C831,"000000000"),{2,4,6,8},1)*2),--LEFT(TEXT((MID(TEXT(C831,"000000000"),{2,4,6,8},1)*2),"00"))),10),1))=TEXT(VALUE(RIGHT(C831,1)),"0"),"תקין","מספר זהוי שגוי")</f>
        <v>#VALUE!</v>
      </c>
      <c r="E831" s="12"/>
      <c r="F831" s="12"/>
      <c r="G831" s="12"/>
      <c r="H831" s="12"/>
      <c r="I831" s="12"/>
      <c r="J831" s="12"/>
      <c r="K831" s="12"/>
      <c r="L831" s="12"/>
      <c r="M831" s="12"/>
      <c r="N831" s="12"/>
      <c r="O831" s="12"/>
      <c r="P831" s="12"/>
      <c r="Q831" s="12"/>
      <c r="R831" s="12"/>
      <c r="S831" s="12"/>
      <c r="T831" s="12"/>
      <c r="U831" s="12"/>
      <c r="V831" s="12"/>
      <c r="W831" s="16" t="str">
        <f aca="false">IF(LEN(V831)&gt;0,IF(LEN(V831)&lt;9,"לא תקין",IF(LEN(V831)&gt;10,"לא תקין",IF(MOD((RIGHT(V831,1)*1)+(MID(V831,LEN(V831)-1,1)*2)+(MID(V831,LEN(V831)-2,1)*3)+(MID(V831,LEN(V831)-3,1)*4)+(MID(V831,LEN(V831)-4,1)*5)+(MID(V831,LEN(V831)-5,1)*6)+(MID(V831,LEN(V831)-6,1)*7)+(MID(V831,LEN(V831)-7,1)*8)+(MID(V831,LEN(V831)-8,1)*9)+(IF(LEN(V831)=9,0,MID(V831,LEN(V831)-9,1))*10),11)=0,"תקין","לא תקין"))),"ריק")</f>
        <v>ריק</v>
      </c>
      <c r="X831" s="12"/>
      <c r="Y831" s="16" t="str">
        <f aca="false">IF(LEN(X831)&gt;0,IF(LEN(X831)&lt;9,"לא תקין",IF(LEN(X831)&gt;10,"לא תקין",IF(MOD((RIGHT(X831,1)*1)+(MID(X831,LEN(X831)-1,1)*2)+(MID(X831,LEN(X831)-2,1)*3)+(MID(X831,LEN(X831)-3,1)*4)+(MID(X831,LEN(X831)-4,1)*5)+(MID(X831,LEN(X831)-5,1)*6)+(MID(X831,LEN(X831)-6,1)*7)+(MID(X831,LEN(X831)-7,1)*8)+(MID(X831,LEN(X831)-8,1)*9)+(IF(LEN(X831)=9,0,MID(X831,LEN(X831)-9,1))*10),11)=0,"תקין","לא תקין"))),"ריק")</f>
        <v>ריק</v>
      </c>
      <c r="Z831" s="12"/>
      <c r="AA831" s="16" t="str">
        <f aca="false">IF(LEN(Z831)&gt;0,IF(LEN(Z831)&lt;9,"לא תקין",IF(LEN(Z831)&gt;10,"לא תקין",IF(MOD((RIGHT(Z831,1)*1)+(MID(Z831,LEN(Z831)-1,1)*2)+(MID(Z831,LEN(Z831)-2,1)*3)+(MID(Z831,LEN(Z831)-3,1)*4)+(MID(Z831,LEN(Z831)-4,1)*5)+(MID(Z831,LEN(Z831)-5,1)*6)+(MID(Z831,LEN(Z831)-6,1)*7)+(MID(Z831,LEN(Z831)-7,1)*8)+(MID(Z831,LEN(Z831)-8,1)*9)+(IF(LEN(Z831)=9,0,MID(Z831,LEN(Z831)-9,1))*10),11)=0,"תקין","לא תקין"))),"ריק")</f>
        <v>ריק</v>
      </c>
      <c r="AB831" s="12"/>
      <c r="AC831" s="16" t="str">
        <f aca="false">IF(LEN(AB831)&gt;0,IF(LEN(AB831)&lt;9,"לא תקין",IF(LEN(AB831)&gt;10,"לא תקין",IF(MOD((RIGHT(AB831,1)*1)+(MID(AB831,LEN(AB831)-1,1)*2)+(MID(AB831,LEN(AB831)-2,1)*3)+(MID(AB831,LEN(AB831)-3,1)*4)+(MID(AB831,LEN(AB831)-4,1)*5)+(MID(AB831,LEN(AB831)-5,1)*6)+(MID(AB831,LEN(AB831)-6,1)*7)+(MID(AB831,LEN(AB831)-7,1)*8)+(MID(AB831,LEN(AB831)-8,1)*9)+(IF(LEN(AB831)=9,0,MID(AB831,LEN(AB831)-9,1))*10),11)=0,"תקין","לא תקין"))),"ריק")</f>
        <v>ריק</v>
      </c>
      <c r="AD831" s="12"/>
      <c r="AE831" s="16" t="str">
        <f aca="false">IF(LEN(AD831)&gt;0,IF(LEN(AD831)&lt;9,"לא תקין",IF(LEN(AD831)&gt;10,"לא תקין",IF(MOD((RIGHT(AD831,1)*1)+(MID(AD831,LEN(AD831)-1,1)*2)+(MID(AD831,LEN(AD831)-2,1)*3)+(MID(AD831,LEN(AD831)-3,1)*4)+(MID(AD831,LEN(AD831)-4,1)*5)+(MID(AD831,LEN(AD831)-5,1)*6)+(MID(AD831,LEN(AD831)-6,1)*7)+(MID(AD831,LEN(AD831)-7,1)*8)+(MID(AD831,LEN(AD831)-8,1)*9)+(IF(LEN(AD831)=9,0,MID(AD831,LEN(AD831)-9,1))*10),11)=0,"תקין","לא תקין"))),"ריק")</f>
        <v>ריק</v>
      </c>
    </row>
    <row r="832" customFormat="false" ht="14.25" hidden="false" customHeight="true" outlineLevel="0" collapsed="false">
      <c r="A832" s="12"/>
      <c r="B832" s="12"/>
      <c r="C832" s="12"/>
      <c r="D832" s="13" t="e">
        <f aca="false" t="array" ref="D832:D832">IF((RIGHT(10-MOD(SUM(--MID(TEXT(C832,"000000000"),{1,3,5,7},1),--RIGHT(MID(TEXT(C832,"000000000"),{2,4,6,8},1)*2),--LEFT(TEXT((MID(TEXT(C832,"000000000"),{2,4,6,8},1)*2),"00"))),10),1))=TEXT(VALUE(RIGHT(C832,1)),"0"),"תקין","מספר זהוי שגוי")</f>
        <v>#VALUE!</v>
      </c>
      <c r="E832" s="12"/>
      <c r="F832" s="12"/>
      <c r="G832" s="12"/>
      <c r="H832" s="12"/>
      <c r="I832" s="12"/>
      <c r="J832" s="12"/>
      <c r="K832" s="12"/>
      <c r="L832" s="12"/>
      <c r="M832" s="12"/>
      <c r="N832" s="12"/>
      <c r="O832" s="12"/>
      <c r="P832" s="12"/>
      <c r="Q832" s="12"/>
      <c r="R832" s="12"/>
      <c r="S832" s="12"/>
      <c r="T832" s="12"/>
      <c r="U832" s="12"/>
      <c r="V832" s="12"/>
      <c r="W832" s="16" t="str">
        <f aca="false">IF(LEN(V832)&gt;0,IF(LEN(V832)&lt;9,"לא תקין",IF(LEN(V832)&gt;10,"לא תקין",IF(MOD((RIGHT(V832,1)*1)+(MID(V832,LEN(V832)-1,1)*2)+(MID(V832,LEN(V832)-2,1)*3)+(MID(V832,LEN(V832)-3,1)*4)+(MID(V832,LEN(V832)-4,1)*5)+(MID(V832,LEN(V832)-5,1)*6)+(MID(V832,LEN(V832)-6,1)*7)+(MID(V832,LEN(V832)-7,1)*8)+(MID(V832,LEN(V832)-8,1)*9)+(IF(LEN(V832)=9,0,MID(V832,LEN(V832)-9,1))*10),11)=0,"תקין","לא תקין"))),"ריק")</f>
        <v>ריק</v>
      </c>
      <c r="X832" s="12"/>
      <c r="Y832" s="16" t="str">
        <f aca="false">IF(LEN(X832)&gt;0,IF(LEN(X832)&lt;9,"לא תקין",IF(LEN(X832)&gt;10,"לא תקין",IF(MOD((RIGHT(X832,1)*1)+(MID(X832,LEN(X832)-1,1)*2)+(MID(X832,LEN(X832)-2,1)*3)+(MID(X832,LEN(X832)-3,1)*4)+(MID(X832,LEN(X832)-4,1)*5)+(MID(X832,LEN(X832)-5,1)*6)+(MID(X832,LEN(X832)-6,1)*7)+(MID(X832,LEN(X832)-7,1)*8)+(MID(X832,LEN(X832)-8,1)*9)+(IF(LEN(X832)=9,0,MID(X832,LEN(X832)-9,1))*10),11)=0,"תקין","לא תקין"))),"ריק")</f>
        <v>ריק</v>
      </c>
      <c r="Z832" s="12"/>
      <c r="AA832" s="16" t="str">
        <f aca="false">IF(LEN(Z832)&gt;0,IF(LEN(Z832)&lt;9,"לא תקין",IF(LEN(Z832)&gt;10,"לא תקין",IF(MOD((RIGHT(Z832,1)*1)+(MID(Z832,LEN(Z832)-1,1)*2)+(MID(Z832,LEN(Z832)-2,1)*3)+(MID(Z832,LEN(Z832)-3,1)*4)+(MID(Z832,LEN(Z832)-4,1)*5)+(MID(Z832,LEN(Z832)-5,1)*6)+(MID(Z832,LEN(Z832)-6,1)*7)+(MID(Z832,LEN(Z832)-7,1)*8)+(MID(Z832,LEN(Z832)-8,1)*9)+(IF(LEN(Z832)=9,0,MID(Z832,LEN(Z832)-9,1))*10),11)=0,"תקין","לא תקין"))),"ריק")</f>
        <v>ריק</v>
      </c>
      <c r="AB832" s="12"/>
      <c r="AC832" s="16" t="str">
        <f aca="false">IF(LEN(AB832)&gt;0,IF(LEN(AB832)&lt;9,"לא תקין",IF(LEN(AB832)&gt;10,"לא תקין",IF(MOD((RIGHT(AB832,1)*1)+(MID(AB832,LEN(AB832)-1,1)*2)+(MID(AB832,LEN(AB832)-2,1)*3)+(MID(AB832,LEN(AB832)-3,1)*4)+(MID(AB832,LEN(AB832)-4,1)*5)+(MID(AB832,LEN(AB832)-5,1)*6)+(MID(AB832,LEN(AB832)-6,1)*7)+(MID(AB832,LEN(AB832)-7,1)*8)+(MID(AB832,LEN(AB832)-8,1)*9)+(IF(LEN(AB832)=9,0,MID(AB832,LEN(AB832)-9,1))*10),11)=0,"תקין","לא תקין"))),"ריק")</f>
        <v>ריק</v>
      </c>
      <c r="AD832" s="12"/>
      <c r="AE832" s="16" t="str">
        <f aca="false">IF(LEN(AD832)&gt;0,IF(LEN(AD832)&lt;9,"לא תקין",IF(LEN(AD832)&gt;10,"לא תקין",IF(MOD((RIGHT(AD832,1)*1)+(MID(AD832,LEN(AD832)-1,1)*2)+(MID(AD832,LEN(AD832)-2,1)*3)+(MID(AD832,LEN(AD832)-3,1)*4)+(MID(AD832,LEN(AD832)-4,1)*5)+(MID(AD832,LEN(AD832)-5,1)*6)+(MID(AD832,LEN(AD832)-6,1)*7)+(MID(AD832,LEN(AD832)-7,1)*8)+(MID(AD832,LEN(AD832)-8,1)*9)+(IF(LEN(AD832)=9,0,MID(AD832,LEN(AD832)-9,1))*10),11)=0,"תקין","לא תקין"))),"ריק")</f>
        <v>ריק</v>
      </c>
    </row>
    <row r="833" customFormat="false" ht="14.25" hidden="false" customHeight="true" outlineLevel="0" collapsed="false">
      <c r="A833" s="12"/>
      <c r="B833" s="12"/>
      <c r="C833" s="12"/>
      <c r="D833" s="13" t="e">
        <f aca="false" t="array" ref="D833:D833">IF((RIGHT(10-MOD(SUM(--MID(TEXT(C833,"000000000"),{1,3,5,7},1),--RIGHT(MID(TEXT(C833,"000000000"),{2,4,6,8},1)*2),--LEFT(TEXT((MID(TEXT(C833,"000000000"),{2,4,6,8},1)*2),"00"))),10),1))=TEXT(VALUE(RIGHT(C833,1)),"0"),"תקין","מספר זהוי שגוי")</f>
        <v>#VALUE!</v>
      </c>
      <c r="E833" s="12"/>
      <c r="F833" s="12"/>
      <c r="G833" s="12"/>
      <c r="H833" s="12"/>
      <c r="I833" s="12"/>
      <c r="J833" s="12"/>
      <c r="K833" s="12"/>
      <c r="L833" s="12"/>
      <c r="M833" s="12"/>
      <c r="N833" s="12"/>
      <c r="O833" s="12"/>
      <c r="P833" s="12"/>
      <c r="Q833" s="12"/>
      <c r="R833" s="12"/>
      <c r="S833" s="12"/>
      <c r="T833" s="12"/>
      <c r="U833" s="12"/>
      <c r="V833" s="12"/>
      <c r="W833" s="16" t="str">
        <f aca="false">IF(LEN(V833)&gt;0,IF(LEN(V833)&lt;9,"לא תקין",IF(LEN(V833)&gt;10,"לא תקין",IF(MOD((RIGHT(V833,1)*1)+(MID(V833,LEN(V833)-1,1)*2)+(MID(V833,LEN(V833)-2,1)*3)+(MID(V833,LEN(V833)-3,1)*4)+(MID(V833,LEN(V833)-4,1)*5)+(MID(V833,LEN(V833)-5,1)*6)+(MID(V833,LEN(V833)-6,1)*7)+(MID(V833,LEN(V833)-7,1)*8)+(MID(V833,LEN(V833)-8,1)*9)+(IF(LEN(V833)=9,0,MID(V833,LEN(V833)-9,1))*10),11)=0,"תקין","לא תקין"))),"ריק")</f>
        <v>ריק</v>
      </c>
      <c r="X833" s="12"/>
      <c r="Y833" s="16" t="str">
        <f aca="false">IF(LEN(X833)&gt;0,IF(LEN(X833)&lt;9,"לא תקין",IF(LEN(X833)&gt;10,"לא תקין",IF(MOD((RIGHT(X833,1)*1)+(MID(X833,LEN(X833)-1,1)*2)+(MID(X833,LEN(X833)-2,1)*3)+(MID(X833,LEN(X833)-3,1)*4)+(MID(X833,LEN(X833)-4,1)*5)+(MID(X833,LEN(X833)-5,1)*6)+(MID(X833,LEN(X833)-6,1)*7)+(MID(X833,LEN(X833)-7,1)*8)+(MID(X833,LEN(X833)-8,1)*9)+(IF(LEN(X833)=9,0,MID(X833,LEN(X833)-9,1))*10),11)=0,"תקין","לא תקין"))),"ריק")</f>
        <v>ריק</v>
      </c>
      <c r="Z833" s="12"/>
      <c r="AA833" s="16" t="str">
        <f aca="false">IF(LEN(Z833)&gt;0,IF(LEN(Z833)&lt;9,"לא תקין",IF(LEN(Z833)&gt;10,"לא תקין",IF(MOD((RIGHT(Z833,1)*1)+(MID(Z833,LEN(Z833)-1,1)*2)+(MID(Z833,LEN(Z833)-2,1)*3)+(MID(Z833,LEN(Z833)-3,1)*4)+(MID(Z833,LEN(Z833)-4,1)*5)+(MID(Z833,LEN(Z833)-5,1)*6)+(MID(Z833,LEN(Z833)-6,1)*7)+(MID(Z833,LEN(Z833)-7,1)*8)+(MID(Z833,LEN(Z833)-8,1)*9)+(IF(LEN(Z833)=9,0,MID(Z833,LEN(Z833)-9,1))*10),11)=0,"תקין","לא תקין"))),"ריק")</f>
        <v>ריק</v>
      </c>
      <c r="AB833" s="12"/>
      <c r="AC833" s="16" t="str">
        <f aca="false">IF(LEN(AB833)&gt;0,IF(LEN(AB833)&lt;9,"לא תקין",IF(LEN(AB833)&gt;10,"לא תקין",IF(MOD((RIGHT(AB833,1)*1)+(MID(AB833,LEN(AB833)-1,1)*2)+(MID(AB833,LEN(AB833)-2,1)*3)+(MID(AB833,LEN(AB833)-3,1)*4)+(MID(AB833,LEN(AB833)-4,1)*5)+(MID(AB833,LEN(AB833)-5,1)*6)+(MID(AB833,LEN(AB833)-6,1)*7)+(MID(AB833,LEN(AB833)-7,1)*8)+(MID(AB833,LEN(AB833)-8,1)*9)+(IF(LEN(AB833)=9,0,MID(AB833,LEN(AB833)-9,1))*10),11)=0,"תקין","לא תקין"))),"ריק")</f>
        <v>ריק</v>
      </c>
      <c r="AD833" s="12"/>
      <c r="AE833" s="16" t="str">
        <f aca="false">IF(LEN(AD833)&gt;0,IF(LEN(AD833)&lt;9,"לא תקין",IF(LEN(AD833)&gt;10,"לא תקין",IF(MOD((RIGHT(AD833,1)*1)+(MID(AD833,LEN(AD833)-1,1)*2)+(MID(AD833,LEN(AD833)-2,1)*3)+(MID(AD833,LEN(AD833)-3,1)*4)+(MID(AD833,LEN(AD833)-4,1)*5)+(MID(AD833,LEN(AD833)-5,1)*6)+(MID(AD833,LEN(AD833)-6,1)*7)+(MID(AD833,LEN(AD833)-7,1)*8)+(MID(AD833,LEN(AD833)-8,1)*9)+(IF(LEN(AD833)=9,0,MID(AD833,LEN(AD833)-9,1))*10),11)=0,"תקין","לא תקין"))),"ריק")</f>
        <v>ריק</v>
      </c>
    </row>
    <row r="834" customFormat="false" ht="14.25" hidden="false" customHeight="true" outlineLevel="0" collapsed="false">
      <c r="A834" s="12"/>
      <c r="B834" s="12"/>
      <c r="C834" s="12"/>
      <c r="D834" s="13" t="e">
        <f aca="false" t="array" ref="D834:D834">IF((RIGHT(10-MOD(SUM(--MID(TEXT(C834,"000000000"),{1,3,5,7},1),--RIGHT(MID(TEXT(C834,"000000000"),{2,4,6,8},1)*2),--LEFT(TEXT((MID(TEXT(C834,"000000000"),{2,4,6,8},1)*2),"00"))),10),1))=TEXT(VALUE(RIGHT(C834,1)),"0"),"תקין","מספר זהוי שגוי")</f>
        <v>#VALUE!</v>
      </c>
      <c r="E834" s="12"/>
      <c r="F834" s="12"/>
      <c r="G834" s="12"/>
      <c r="H834" s="12"/>
      <c r="I834" s="12"/>
      <c r="J834" s="12"/>
      <c r="K834" s="12"/>
      <c r="L834" s="12"/>
      <c r="M834" s="12"/>
      <c r="N834" s="12"/>
      <c r="O834" s="12"/>
      <c r="P834" s="12"/>
      <c r="Q834" s="12"/>
      <c r="R834" s="12"/>
      <c r="S834" s="12"/>
      <c r="T834" s="12"/>
      <c r="U834" s="12"/>
      <c r="V834" s="12"/>
      <c r="W834" s="16" t="str">
        <f aca="false">IF(LEN(V834)&gt;0,IF(LEN(V834)&lt;9,"לא תקין",IF(LEN(V834)&gt;10,"לא תקין",IF(MOD((RIGHT(V834,1)*1)+(MID(V834,LEN(V834)-1,1)*2)+(MID(V834,LEN(V834)-2,1)*3)+(MID(V834,LEN(V834)-3,1)*4)+(MID(V834,LEN(V834)-4,1)*5)+(MID(V834,LEN(V834)-5,1)*6)+(MID(V834,LEN(V834)-6,1)*7)+(MID(V834,LEN(V834)-7,1)*8)+(MID(V834,LEN(V834)-8,1)*9)+(IF(LEN(V834)=9,0,MID(V834,LEN(V834)-9,1))*10),11)=0,"תקין","לא תקין"))),"ריק")</f>
        <v>ריק</v>
      </c>
      <c r="X834" s="12"/>
      <c r="Y834" s="16" t="str">
        <f aca="false">IF(LEN(X834)&gt;0,IF(LEN(X834)&lt;9,"לא תקין",IF(LEN(X834)&gt;10,"לא תקין",IF(MOD((RIGHT(X834,1)*1)+(MID(X834,LEN(X834)-1,1)*2)+(MID(X834,LEN(X834)-2,1)*3)+(MID(X834,LEN(X834)-3,1)*4)+(MID(X834,LEN(X834)-4,1)*5)+(MID(X834,LEN(X834)-5,1)*6)+(MID(X834,LEN(X834)-6,1)*7)+(MID(X834,LEN(X834)-7,1)*8)+(MID(X834,LEN(X834)-8,1)*9)+(IF(LEN(X834)=9,0,MID(X834,LEN(X834)-9,1))*10),11)=0,"תקין","לא תקין"))),"ריק")</f>
        <v>ריק</v>
      </c>
      <c r="Z834" s="12"/>
      <c r="AA834" s="16" t="str">
        <f aca="false">IF(LEN(Z834)&gt;0,IF(LEN(Z834)&lt;9,"לא תקין",IF(LEN(Z834)&gt;10,"לא תקין",IF(MOD((RIGHT(Z834,1)*1)+(MID(Z834,LEN(Z834)-1,1)*2)+(MID(Z834,LEN(Z834)-2,1)*3)+(MID(Z834,LEN(Z834)-3,1)*4)+(MID(Z834,LEN(Z834)-4,1)*5)+(MID(Z834,LEN(Z834)-5,1)*6)+(MID(Z834,LEN(Z834)-6,1)*7)+(MID(Z834,LEN(Z834)-7,1)*8)+(MID(Z834,LEN(Z834)-8,1)*9)+(IF(LEN(Z834)=9,0,MID(Z834,LEN(Z834)-9,1))*10),11)=0,"תקין","לא תקין"))),"ריק")</f>
        <v>ריק</v>
      </c>
      <c r="AB834" s="12"/>
      <c r="AC834" s="16" t="str">
        <f aca="false">IF(LEN(AB834)&gt;0,IF(LEN(AB834)&lt;9,"לא תקין",IF(LEN(AB834)&gt;10,"לא תקין",IF(MOD((RIGHT(AB834,1)*1)+(MID(AB834,LEN(AB834)-1,1)*2)+(MID(AB834,LEN(AB834)-2,1)*3)+(MID(AB834,LEN(AB834)-3,1)*4)+(MID(AB834,LEN(AB834)-4,1)*5)+(MID(AB834,LEN(AB834)-5,1)*6)+(MID(AB834,LEN(AB834)-6,1)*7)+(MID(AB834,LEN(AB834)-7,1)*8)+(MID(AB834,LEN(AB834)-8,1)*9)+(IF(LEN(AB834)=9,0,MID(AB834,LEN(AB834)-9,1))*10),11)=0,"תקין","לא תקין"))),"ריק")</f>
        <v>ריק</v>
      </c>
      <c r="AD834" s="12"/>
      <c r="AE834" s="16" t="str">
        <f aca="false">IF(LEN(AD834)&gt;0,IF(LEN(AD834)&lt;9,"לא תקין",IF(LEN(AD834)&gt;10,"לא תקין",IF(MOD((RIGHT(AD834,1)*1)+(MID(AD834,LEN(AD834)-1,1)*2)+(MID(AD834,LEN(AD834)-2,1)*3)+(MID(AD834,LEN(AD834)-3,1)*4)+(MID(AD834,LEN(AD834)-4,1)*5)+(MID(AD834,LEN(AD834)-5,1)*6)+(MID(AD834,LEN(AD834)-6,1)*7)+(MID(AD834,LEN(AD834)-7,1)*8)+(MID(AD834,LEN(AD834)-8,1)*9)+(IF(LEN(AD834)=9,0,MID(AD834,LEN(AD834)-9,1))*10),11)=0,"תקין","לא תקין"))),"ריק")</f>
        <v>ריק</v>
      </c>
    </row>
    <row r="835" customFormat="false" ht="14.25" hidden="false" customHeight="true" outlineLevel="0" collapsed="false">
      <c r="A835" s="12"/>
      <c r="B835" s="12"/>
      <c r="C835" s="12"/>
      <c r="D835" s="13" t="e">
        <f aca="false" t="array" ref="D835:D835">IF((RIGHT(10-MOD(SUM(--MID(TEXT(C835,"000000000"),{1,3,5,7},1),--RIGHT(MID(TEXT(C835,"000000000"),{2,4,6,8},1)*2),--LEFT(TEXT((MID(TEXT(C835,"000000000"),{2,4,6,8},1)*2),"00"))),10),1))=TEXT(VALUE(RIGHT(C835,1)),"0"),"תקין","מספר זהוי שגוי")</f>
        <v>#VALUE!</v>
      </c>
      <c r="E835" s="12"/>
      <c r="F835" s="12"/>
      <c r="G835" s="12"/>
      <c r="H835" s="12"/>
      <c r="I835" s="12"/>
      <c r="J835" s="12"/>
      <c r="K835" s="12"/>
      <c r="L835" s="12"/>
      <c r="M835" s="12"/>
      <c r="N835" s="12"/>
      <c r="O835" s="12"/>
      <c r="P835" s="12"/>
      <c r="Q835" s="12"/>
      <c r="R835" s="12"/>
      <c r="S835" s="12"/>
      <c r="T835" s="12"/>
      <c r="U835" s="12"/>
      <c r="V835" s="12"/>
      <c r="W835" s="16" t="str">
        <f aca="false">IF(LEN(V835)&gt;0,IF(LEN(V835)&lt;9,"לא תקין",IF(LEN(V835)&gt;10,"לא תקין",IF(MOD((RIGHT(V835,1)*1)+(MID(V835,LEN(V835)-1,1)*2)+(MID(V835,LEN(V835)-2,1)*3)+(MID(V835,LEN(V835)-3,1)*4)+(MID(V835,LEN(V835)-4,1)*5)+(MID(V835,LEN(V835)-5,1)*6)+(MID(V835,LEN(V835)-6,1)*7)+(MID(V835,LEN(V835)-7,1)*8)+(MID(V835,LEN(V835)-8,1)*9)+(IF(LEN(V835)=9,0,MID(V835,LEN(V835)-9,1))*10),11)=0,"תקין","לא תקין"))),"ריק")</f>
        <v>ריק</v>
      </c>
      <c r="X835" s="12"/>
      <c r="Y835" s="16" t="str">
        <f aca="false">IF(LEN(X835)&gt;0,IF(LEN(X835)&lt;9,"לא תקין",IF(LEN(X835)&gt;10,"לא תקין",IF(MOD((RIGHT(X835,1)*1)+(MID(X835,LEN(X835)-1,1)*2)+(MID(X835,LEN(X835)-2,1)*3)+(MID(X835,LEN(X835)-3,1)*4)+(MID(X835,LEN(X835)-4,1)*5)+(MID(X835,LEN(X835)-5,1)*6)+(MID(X835,LEN(X835)-6,1)*7)+(MID(X835,LEN(X835)-7,1)*8)+(MID(X835,LEN(X835)-8,1)*9)+(IF(LEN(X835)=9,0,MID(X835,LEN(X835)-9,1))*10),11)=0,"תקין","לא תקין"))),"ריק")</f>
        <v>ריק</v>
      </c>
      <c r="Z835" s="12"/>
      <c r="AA835" s="16" t="str">
        <f aca="false">IF(LEN(Z835)&gt;0,IF(LEN(Z835)&lt;9,"לא תקין",IF(LEN(Z835)&gt;10,"לא תקין",IF(MOD((RIGHT(Z835,1)*1)+(MID(Z835,LEN(Z835)-1,1)*2)+(MID(Z835,LEN(Z835)-2,1)*3)+(MID(Z835,LEN(Z835)-3,1)*4)+(MID(Z835,LEN(Z835)-4,1)*5)+(MID(Z835,LEN(Z835)-5,1)*6)+(MID(Z835,LEN(Z835)-6,1)*7)+(MID(Z835,LEN(Z835)-7,1)*8)+(MID(Z835,LEN(Z835)-8,1)*9)+(IF(LEN(Z835)=9,0,MID(Z835,LEN(Z835)-9,1))*10),11)=0,"תקין","לא תקין"))),"ריק")</f>
        <v>ריק</v>
      </c>
      <c r="AB835" s="12"/>
      <c r="AC835" s="16" t="str">
        <f aca="false">IF(LEN(AB835)&gt;0,IF(LEN(AB835)&lt;9,"לא תקין",IF(LEN(AB835)&gt;10,"לא תקין",IF(MOD((RIGHT(AB835,1)*1)+(MID(AB835,LEN(AB835)-1,1)*2)+(MID(AB835,LEN(AB835)-2,1)*3)+(MID(AB835,LEN(AB835)-3,1)*4)+(MID(AB835,LEN(AB835)-4,1)*5)+(MID(AB835,LEN(AB835)-5,1)*6)+(MID(AB835,LEN(AB835)-6,1)*7)+(MID(AB835,LEN(AB835)-7,1)*8)+(MID(AB835,LEN(AB835)-8,1)*9)+(IF(LEN(AB835)=9,0,MID(AB835,LEN(AB835)-9,1))*10),11)=0,"תקין","לא תקין"))),"ריק")</f>
        <v>ריק</v>
      </c>
      <c r="AD835" s="12"/>
      <c r="AE835" s="16" t="str">
        <f aca="false">IF(LEN(AD835)&gt;0,IF(LEN(AD835)&lt;9,"לא תקין",IF(LEN(AD835)&gt;10,"לא תקין",IF(MOD((RIGHT(AD835,1)*1)+(MID(AD835,LEN(AD835)-1,1)*2)+(MID(AD835,LEN(AD835)-2,1)*3)+(MID(AD835,LEN(AD835)-3,1)*4)+(MID(AD835,LEN(AD835)-4,1)*5)+(MID(AD835,LEN(AD835)-5,1)*6)+(MID(AD835,LEN(AD835)-6,1)*7)+(MID(AD835,LEN(AD835)-7,1)*8)+(MID(AD835,LEN(AD835)-8,1)*9)+(IF(LEN(AD835)=9,0,MID(AD835,LEN(AD835)-9,1))*10),11)=0,"תקין","לא תקין"))),"ריק")</f>
        <v>ריק</v>
      </c>
    </row>
    <row r="836" customFormat="false" ht="14.25" hidden="false" customHeight="true" outlineLevel="0" collapsed="false">
      <c r="A836" s="12"/>
      <c r="B836" s="12"/>
      <c r="C836" s="12"/>
      <c r="D836" s="13" t="e">
        <f aca="false" t="array" ref="D836:D836">IF((RIGHT(10-MOD(SUM(--MID(TEXT(C836,"000000000"),{1,3,5,7},1),--RIGHT(MID(TEXT(C836,"000000000"),{2,4,6,8},1)*2),--LEFT(TEXT((MID(TEXT(C836,"000000000"),{2,4,6,8},1)*2),"00"))),10),1))=TEXT(VALUE(RIGHT(C836,1)),"0"),"תקין","מספר זהוי שגוי")</f>
        <v>#VALUE!</v>
      </c>
      <c r="E836" s="12"/>
      <c r="F836" s="12"/>
      <c r="G836" s="12"/>
      <c r="H836" s="12"/>
      <c r="I836" s="12"/>
      <c r="J836" s="12"/>
      <c r="K836" s="12"/>
      <c r="L836" s="12"/>
      <c r="M836" s="12"/>
      <c r="N836" s="12"/>
      <c r="O836" s="12"/>
      <c r="P836" s="12"/>
      <c r="Q836" s="12"/>
      <c r="R836" s="12"/>
      <c r="S836" s="12"/>
      <c r="T836" s="12"/>
      <c r="U836" s="12"/>
      <c r="V836" s="12"/>
      <c r="W836" s="16" t="str">
        <f aca="false">IF(LEN(V836)&gt;0,IF(LEN(V836)&lt;9,"לא תקין",IF(LEN(V836)&gt;10,"לא תקין",IF(MOD((RIGHT(V836,1)*1)+(MID(V836,LEN(V836)-1,1)*2)+(MID(V836,LEN(V836)-2,1)*3)+(MID(V836,LEN(V836)-3,1)*4)+(MID(V836,LEN(V836)-4,1)*5)+(MID(V836,LEN(V836)-5,1)*6)+(MID(V836,LEN(V836)-6,1)*7)+(MID(V836,LEN(V836)-7,1)*8)+(MID(V836,LEN(V836)-8,1)*9)+(IF(LEN(V836)=9,0,MID(V836,LEN(V836)-9,1))*10),11)=0,"תקין","לא תקין"))),"ריק")</f>
        <v>ריק</v>
      </c>
      <c r="X836" s="12"/>
      <c r="Y836" s="16" t="str">
        <f aca="false">IF(LEN(X836)&gt;0,IF(LEN(X836)&lt;9,"לא תקין",IF(LEN(X836)&gt;10,"לא תקין",IF(MOD((RIGHT(X836,1)*1)+(MID(X836,LEN(X836)-1,1)*2)+(MID(X836,LEN(X836)-2,1)*3)+(MID(X836,LEN(X836)-3,1)*4)+(MID(X836,LEN(X836)-4,1)*5)+(MID(X836,LEN(X836)-5,1)*6)+(MID(X836,LEN(X836)-6,1)*7)+(MID(X836,LEN(X836)-7,1)*8)+(MID(X836,LEN(X836)-8,1)*9)+(IF(LEN(X836)=9,0,MID(X836,LEN(X836)-9,1))*10),11)=0,"תקין","לא תקין"))),"ריק")</f>
        <v>ריק</v>
      </c>
      <c r="Z836" s="12"/>
      <c r="AA836" s="16" t="str">
        <f aca="false">IF(LEN(Z836)&gt;0,IF(LEN(Z836)&lt;9,"לא תקין",IF(LEN(Z836)&gt;10,"לא תקין",IF(MOD((RIGHT(Z836,1)*1)+(MID(Z836,LEN(Z836)-1,1)*2)+(MID(Z836,LEN(Z836)-2,1)*3)+(MID(Z836,LEN(Z836)-3,1)*4)+(MID(Z836,LEN(Z836)-4,1)*5)+(MID(Z836,LEN(Z836)-5,1)*6)+(MID(Z836,LEN(Z836)-6,1)*7)+(MID(Z836,LEN(Z836)-7,1)*8)+(MID(Z836,LEN(Z836)-8,1)*9)+(IF(LEN(Z836)=9,0,MID(Z836,LEN(Z836)-9,1))*10),11)=0,"תקין","לא תקין"))),"ריק")</f>
        <v>ריק</v>
      </c>
      <c r="AB836" s="12"/>
      <c r="AC836" s="16" t="str">
        <f aca="false">IF(LEN(AB836)&gt;0,IF(LEN(AB836)&lt;9,"לא תקין",IF(LEN(AB836)&gt;10,"לא תקין",IF(MOD((RIGHT(AB836,1)*1)+(MID(AB836,LEN(AB836)-1,1)*2)+(MID(AB836,LEN(AB836)-2,1)*3)+(MID(AB836,LEN(AB836)-3,1)*4)+(MID(AB836,LEN(AB836)-4,1)*5)+(MID(AB836,LEN(AB836)-5,1)*6)+(MID(AB836,LEN(AB836)-6,1)*7)+(MID(AB836,LEN(AB836)-7,1)*8)+(MID(AB836,LEN(AB836)-8,1)*9)+(IF(LEN(AB836)=9,0,MID(AB836,LEN(AB836)-9,1))*10),11)=0,"תקין","לא תקין"))),"ריק")</f>
        <v>ריק</v>
      </c>
      <c r="AD836" s="12"/>
      <c r="AE836" s="16" t="str">
        <f aca="false">IF(LEN(AD836)&gt;0,IF(LEN(AD836)&lt;9,"לא תקין",IF(LEN(AD836)&gt;10,"לא תקין",IF(MOD((RIGHT(AD836,1)*1)+(MID(AD836,LEN(AD836)-1,1)*2)+(MID(AD836,LEN(AD836)-2,1)*3)+(MID(AD836,LEN(AD836)-3,1)*4)+(MID(AD836,LEN(AD836)-4,1)*5)+(MID(AD836,LEN(AD836)-5,1)*6)+(MID(AD836,LEN(AD836)-6,1)*7)+(MID(AD836,LEN(AD836)-7,1)*8)+(MID(AD836,LEN(AD836)-8,1)*9)+(IF(LEN(AD836)=9,0,MID(AD836,LEN(AD836)-9,1))*10),11)=0,"תקין","לא תקין"))),"ריק")</f>
        <v>ריק</v>
      </c>
    </row>
    <row r="837" customFormat="false" ht="14.25" hidden="false" customHeight="true" outlineLevel="0" collapsed="false">
      <c r="A837" s="12"/>
      <c r="B837" s="12"/>
      <c r="C837" s="12"/>
      <c r="D837" s="13" t="e">
        <f aca="false" t="array" ref="D837:D837">IF((RIGHT(10-MOD(SUM(--MID(TEXT(C837,"000000000"),{1,3,5,7},1),--RIGHT(MID(TEXT(C837,"000000000"),{2,4,6,8},1)*2),--LEFT(TEXT((MID(TEXT(C837,"000000000"),{2,4,6,8},1)*2),"00"))),10),1))=TEXT(VALUE(RIGHT(C837,1)),"0"),"תקין","מספר זהוי שגוי")</f>
        <v>#VALUE!</v>
      </c>
      <c r="E837" s="12"/>
      <c r="F837" s="12"/>
      <c r="G837" s="12"/>
      <c r="H837" s="12"/>
      <c r="I837" s="12"/>
      <c r="J837" s="12"/>
      <c r="K837" s="12"/>
      <c r="L837" s="12"/>
      <c r="M837" s="12"/>
      <c r="N837" s="12"/>
      <c r="O837" s="12"/>
      <c r="P837" s="12"/>
      <c r="Q837" s="12"/>
      <c r="R837" s="12"/>
      <c r="S837" s="12"/>
      <c r="T837" s="12"/>
      <c r="U837" s="12"/>
      <c r="V837" s="12"/>
      <c r="W837" s="16" t="str">
        <f aca="false">IF(LEN(V837)&gt;0,IF(LEN(V837)&lt;9,"לא תקין",IF(LEN(V837)&gt;10,"לא תקין",IF(MOD((RIGHT(V837,1)*1)+(MID(V837,LEN(V837)-1,1)*2)+(MID(V837,LEN(V837)-2,1)*3)+(MID(V837,LEN(V837)-3,1)*4)+(MID(V837,LEN(V837)-4,1)*5)+(MID(V837,LEN(V837)-5,1)*6)+(MID(V837,LEN(V837)-6,1)*7)+(MID(V837,LEN(V837)-7,1)*8)+(MID(V837,LEN(V837)-8,1)*9)+(IF(LEN(V837)=9,0,MID(V837,LEN(V837)-9,1))*10),11)=0,"תקין","לא תקין"))),"ריק")</f>
        <v>ריק</v>
      </c>
      <c r="X837" s="12"/>
      <c r="Y837" s="16" t="str">
        <f aca="false">IF(LEN(X837)&gt;0,IF(LEN(X837)&lt;9,"לא תקין",IF(LEN(X837)&gt;10,"לא תקין",IF(MOD((RIGHT(X837,1)*1)+(MID(X837,LEN(X837)-1,1)*2)+(MID(X837,LEN(X837)-2,1)*3)+(MID(X837,LEN(X837)-3,1)*4)+(MID(X837,LEN(X837)-4,1)*5)+(MID(X837,LEN(X837)-5,1)*6)+(MID(X837,LEN(X837)-6,1)*7)+(MID(X837,LEN(X837)-7,1)*8)+(MID(X837,LEN(X837)-8,1)*9)+(IF(LEN(X837)=9,0,MID(X837,LEN(X837)-9,1))*10),11)=0,"תקין","לא תקין"))),"ריק")</f>
        <v>ריק</v>
      </c>
      <c r="Z837" s="12"/>
      <c r="AA837" s="16" t="str">
        <f aca="false">IF(LEN(Z837)&gt;0,IF(LEN(Z837)&lt;9,"לא תקין",IF(LEN(Z837)&gt;10,"לא תקין",IF(MOD((RIGHT(Z837,1)*1)+(MID(Z837,LEN(Z837)-1,1)*2)+(MID(Z837,LEN(Z837)-2,1)*3)+(MID(Z837,LEN(Z837)-3,1)*4)+(MID(Z837,LEN(Z837)-4,1)*5)+(MID(Z837,LEN(Z837)-5,1)*6)+(MID(Z837,LEN(Z837)-6,1)*7)+(MID(Z837,LEN(Z837)-7,1)*8)+(MID(Z837,LEN(Z837)-8,1)*9)+(IF(LEN(Z837)=9,0,MID(Z837,LEN(Z837)-9,1))*10),11)=0,"תקין","לא תקין"))),"ריק")</f>
        <v>ריק</v>
      </c>
      <c r="AB837" s="12"/>
      <c r="AC837" s="16" t="str">
        <f aca="false">IF(LEN(AB837)&gt;0,IF(LEN(AB837)&lt;9,"לא תקין",IF(LEN(AB837)&gt;10,"לא תקין",IF(MOD((RIGHT(AB837,1)*1)+(MID(AB837,LEN(AB837)-1,1)*2)+(MID(AB837,LEN(AB837)-2,1)*3)+(MID(AB837,LEN(AB837)-3,1)*4)+(MID(AB837,LEN(AB837)-4,1)*5)+(MID(AB837,LEN(AB837)-5,1)*6)+(MID(AB837,LEN(AB837)-6,1)*7)+(MID(AB837,LEN(AB837)-7,1)*8)+(MID(AB837,LEN(AB837)-8,1)*9)+(IF(LEN(AB837)=9,0,MID(AB837,LEN(AB837)-9,1))*10),11)=0,"תקין","לא תקין"))),"ריק")</f>
        <v>ריק</v>
      </c>
      <c r="AD837" s="12"/>
      <c r="AE837" s="16" t="str">
        <f aca="false">IF(LEN(AD837)&gt;0,IF(LEN(AD837)&lt;9,"לא תקין",IF(LEN(AD837)&gt;10,"לא תקין",IF(MOD((RIGHT(AD837,1)*1)+(MID(AD837,LEN(AD837)-1,1)*2)+(MID(AD837,LEN(AD837)-2,1)*3)+(MID(AD837,LEN(AD837)-3,1)*4)+(MID(AD837,LEN(AD837)-4,1)*5)+(MID(AD837,LEN(AD837)-5,1)*6)+(MID(AD837,LEN(AD837)-6,1)*7)+(MID(AD837,LEN(AD837)-7,1)*8)+(MID(AD837,LEN(AD837)-8,1)*9)+(IF(LEN(AD837)=9,0,MID(AD837,LEN(AD837)-9,1))*10),11)=0,"תקין","לא תקין"))),"ריק")</f>
        <v>ריק</v>
      </c>
    </row>
    <row r="838" customFormat="false" ht="14.25" hidden="false" customHeight="true" outlineLevel="0" collapsed="false">
      <c r="A838" s="12"/>
      <c r="B838" s="12"/>
      <c r="C838" s="12"/>
      <c r="D838" s="13" t="e">
        <f aca="false" t="array" ref="D838:D838">IF((RIGHT(10-MOD(SUM(--MID(TEXT(C838,"000000000"),{1,3,5,7},1),--RIGHT(MID(TEXT(C838,"000000000"),{2,4,6,8},1)*2),--LEFT(TEXT((MID(TEXT(C838,"000000000"),{2,4,6,8},1)*2),"00"))),10),1))=TEXT(VALUE(RIGHT(C838,1)),"0"),"תקין","מספר זהוי שגוי")</f>
        <v>#VALUE!</v>
      </c>
      <c r="E838" s="12"/>
      <c r="F838" s="12"/>
      <c r="G838" s="12"/>
      <c r="H838" s="12"/>
      <c r="I838" s="12"/>
      <c r="J838" s="12"/>
      <c r="K838" s="12"/>
      <c r="L838" s="12"/>
      <c r="M838" s="12"/>
      <c r="N838" s="12"/>
      <c r="O838" s="12"/>
      <c r="P838" s="12"/>
      <c r="Q838" s="12"/>
      <c r="R838" s="12"/>
      <c r="S838" s="12"/>
      <c r="T838" s="12"/>
      <c r="U838" s="12"/>
      <c r="V838" s="12"/>
      <c r="W838" s="16" t="str">
        <f aca="false">IF(LEN(V838)&gt;0,IF(LEN(V838)&lt;9,"לא תקין",IF(LEN(V838)&gt;10,"לא תקין",IF(MOD((RIGHT(V838,1)*1)+(MID(V838,LEN(V838)-1,1)*2)+(MID(V838,LEN(V838)-2,1)*3)+(MID(V838,LEN(V838)-3,1)*4)+(MID(V838,LEN(V838)-4,1)*5)+(MID(V838,LEN(V838)-5,1)*6)+(MID(V838,LEN(V838)-6,1)*7)+(MID(V838,LEN(V838)-7,1)*8)+(MID(V838,LEN(V838)-8,1)*9)+(IF(LEN(V838)=9,0,MID(V838,LEN(V838)-9,1))*10),11)=0,"תקין","לא תקין"))),"ריק")</f>
        <v>ריק</v>
      </c>
      <c r="X838" s="12"/>
      <c r="Y838" s="16" t="str">
        <f aca="false">IF(LEN(X838)&gt;0,IF(LEN(X838)&lt;9,"לא תקין",IF(LEN(X838)&gt;10,"לא תקין",IF(MOD((RIGHT(X838,1)*1)+(MID(X838,LEN(X838)-1,1)*2)+(MID(X838,LEN(X838)-2,1)*3)+(MID(X838,LEN(X838)-3,1)*4)+(MID(X838,LEN(X838)-4,1)*5)+(MID(X838,LEN(X838)-5,1)*6)+(MID(X838,LEN(X838)-6,1)*7)+(MID(X838,LEN(X838)-7,1)*8)+(MID(X838,LEN(X838)-8,1)*9)+(IF(LEN(X838)=9,0,MID(X838,LEN(X838)-9,1))*10),11)=0,"תקין","לא תקין"))),"ריק")</f>
        <v>ריק</v>
      </c>
      <c r="Z838" s="12"/>
      <c r="AA838" s="16" t="str">
        <f aca="false">IF(LEN(Z838)&gt;0,IF(LEN(Z838)&lt;9,"לא תקין",IF(LEN(Z838)&gt;10,"לא תקין",IF(MOD((RIGHT(Z838,1)*1)+(MID(Z838,LEN(Z838)-1,1)*2)+(MID(Z838,LEN(Z838)-2,1)*3)+(MID(Z838,LEN(Z838)-3,1)*4)+(MID(Z838,LEN(Z838)-4,1)*5)+(MID(Z838,LEN(Z838)-5,1)*6)+(MID(Z838,LEN(Z838)-6,1)*7)+(MID(Z838,LEN(Z838)-7,1)*8)+(MID(Z838,LEN(Z838)-8,1)*9)+(IF(LEN(Z838)=9,0,MID(Z838,LEN(Z838)-9,1))*10),11)=0,"תקין","לא תקין"))),"ריק")</f>
        <v>ריק</v>
      </c>
      <c r="AB838" s="12"/>
      <c r="AC838" s="16" t="str">
        <f aca="false">IF(LEN(AB838)&gt;0,IF(LEN(AB838)&lt;9,"לא תקין",IF(LEN(AB838)&gt;10,"לא תקין",IF(MOD((RIGHT(AB838,1)*1)+(MID(AB838,LEN(AB838)-1,1)*2)+(MID(AB838,LEN(AB838)-2,1)*3)+(MID(AB838,LEN(AB838)-3,1)*4)+(MID(AB838,LEN(AB838)-4,1)*5)+(MID(AB838,LEN(AB838)-5,1)*6)+(MID(AB838,LEN(AB838)-6,1)*7)+(MID(AB838,LEN(AB838)-7,1)*8)+(MID(AB838,LEN(AB838)-8,1)*9)+(IF(LEN(AB838)=9,0,MID(AB838,LEN(AB838)-9,1))*10),11)=0,"תקין","לא תקין"))),"ריק")</f>
        <v>ריק</v>
      </c>
      <c r="AD838" s="12"/>
      <c r="AE838" s="16" t="str">
        <f aca="false">IF(LEN(AD838)&gt;0,IF(LEN(AD838)&lt;9,"לא תקין",IF(LEN(AD838)&gt;10,"לא תקין",IF(MOD((RIGHT(AD838,1)*1)+(MID(AD838,LEN(AD838)-1,1)*2)+(MID(AD838,LEN(AD838)-2,1)*3)+(MID(AD838,LEN(AD838)-3,1)*4)+(MID(AD838,LEN(AD838)-4,1)*5)+(MID(AD838,LEN(AD838)-5,1)*6)+(MID(AD838,LEN(AD838)-6,1)*7)+(MID(AD838,LEN(AD838)-7,1)*8)+(MID(AD838,LEN(AD838)-8,1)*9)+(IF(LEN(AD838)=9,0,MID(AD838,LEN(AD838)-9,1))*10),11)=0,"תקין","לא תקין"))),"ריק")</f>
        <v>ריק</v>
      </c>
    </row>
    <row r="839" customFormat="false" ht="14.25" hidden="false" customHeight="true" outlineLevel="0" collapsed="false">
      <c r="A839" s="12"/>
      <c r="B839" s="12"/>
      <c r="C839" s="12"/>
      <c r="D839" s="13" t="e">
        <f aca="false" t="array" ref="D839:D839">IF((RIGHT(10-MOD(SUM(--MID(TEXT(C839,"000000000"),{1,3,5,7},1),--RIGHT(MID(TEXT(C839,"000000000"),{2,4,6,8},1)*2),--LEFT(TEXT((MID(TEXT(C839,"000000000"),{2,4,6,8},1)*2),"00"))),10),1))=TEXT(VALUE(RIGHT(C839,1)),"0"),"תקין","מספר זהוי שגוי")</f>
        <v>#VALUE!</v>
      </c>
      <c r="E839" s="12"/>
      <c r="F839" s="12"/>
      <c r="G839" s="12"/>
      <c r="H839" s="12"/>
      <c r="I839" s="12"/>
      <c r="J839" s="12"/>
      <c r="K839" s="12"/>
      <c r="L839" s="12"/>
      <c r="M839" s="12"/>
      <c r="N839" s="12"/>
      <c r="O839" s="12"/>
      <c r="P839" s="12"/>
      <c r="Q839" s="12"/>
      <c r="R839" s="12"/>
      <c r="S839" s="12"/>
      <c r="T839" s="12"/>
      <c r="U839" s="12"/>
      <c r="V839" s="12"/>
      <c r="W839" s="16" t="str">
        <f aca="false">IF(LEN(V839)&gt;0,IF(LEN(V839)&lt;9,"לא תקין",IF(LEN(V839)&gt;10,"לא תקין",IF(MOD((RIGHT(V839,1)*1)+(MID(V839,LEN(V839)-1,1)*2)+(MID(V839,LEN(V839)-2,1)*3)+(MID(V839,LEN(V839)-3,1)*4)+(MID(V839,LEN(V839)-4,1)*5)+(MID(V839,LEN(V839)-5,1)*6)+(MID(V839,LEN(V839)-6,1)*7)+(MID(V839,LEN(V839)-7,1)*8)+(MID(V839,LEN(V839)-8,1)*9)+(IF(LEN(V839)=9,0,MID(V839,LEN(V839)-9,1))*10),11)=0,"תקין","לא תקין"))),"ריק")</f>
        <v>ריק</v>
      </c>
      <c r="X839" s="12"/>
      <c r="Y839" s="16" t="str">
        <f aca="false">IF(LEN(X839)&gt;0,IF(LEN(X839)&lt;9,"לא תקין",IF(LEN(X839)&gt;10,"לא תקין",IF(MOD((RIGHT(X839,1)*1)+(MID(X839,LEN(X839)-1,1)*2)+(MID(X839,LEN(X839)-2,1)*3)+(MID(X839,LEN(X839)-3,1)*4)+(MID(X839,LEN(X839)-4,1)*5)+(MID(X839,LEN(X839)-5,1)*6)+(MID(X839,LEN(X839)-6,1)*7)+(MID(X839,LEN(X839)-7,1)*8)+(MID(X839,LEN(X839)-8,1)*9)+(IF(LEN(X839)=9,0,MID(X839,LEN(X839)-9,1))*10),11)=0,"תקין","לא תקין"))),"ריק")</f>
        <v>ריק</v>
      </c>
      <c r="Z839" s="12"/>
      <c r="AA839" s="16" t="str">
        <f aca="false">IF(LEN(Z839)&gt;0,IF(LEN(Z839)&lt;9,"לא תקין",IF(LEN(Z839)&gt;10,"לא תקין",IF(MOD((RIGHT(Z839,1)*1)+(MID(Z839,LEN(Z839)-1,1)*2)+(MID(Z839,LEN(Z839)-2,1)*3)+(MID(Z839,LEN(Z839)-3,1)*4)+(MID(Z839,LEN(Z839)-4,1)*5)+(MID(Z839,LEN(Z839)-5,1)*6)+(MID(Z839,LEN(Z839)-6,1)*7)+(MID(Z839,LEN(Z839)-7,1)*8)+(MID(Z839,LEN(Z839)-8,1)*9)+(IF(LEN(Z839)=9,0,MID(Z839,LEN(Z839)-9,1))*10),11)=0,"תקין","לא תקין"))),"ריק")</f>
        <v>ריק</v>
      </c>
      <c r="AB839" s="12"/>
      <c r="AC839" s="16" t="str">
        <f aca="false">IF(LEN(AB839)&gt;0,IF(LEN(AB839)&lt;9,"לא תקין",IF(LEN(AB839)&gt;10,"לא תקין",IF(MOD((RIGHT(AB839,1)*1)+(MID(AB839,LEN(AB839)-1,1)*2)+(MID(AB839,LEN(AB839)-2,1)*3)+(MID(AB839,LEN(AB839)-3,1)*4)+(MID(AB839,LEN(AB839)-4,1)*5)+(MID(AB839,LEN(AB839)-5,1)*6)+(MID(AB839,LEN(AB839)-6,1)*7)+(MID(AB839,LEN(AB839)-7,1)*8)+(MID(AB839,LEN(AB839)-8,1)*9)+(IF(LEN(AB839)=9,0,MID(AB839,LEN(AB839)-9,1))*10),11)=0,"תקין","לא תקין"))),"ריק")</f>
        <v>ריק</v>
      </c>
      <c r="AD839" s="12"/>
      <c r="AE839" s="16" t="str">
        <f aca="false">IF(LEN(AD839)&gt;0,IF(LEN(AD839)&lt;9,"לא תקין",IF(LEN(AD839)&gt;10,"לא תקין",IF(MOD((RIGHT(AD839,1)*1)+(MID(AD839,LEN(AD839)-1,1)*2)+(MID(AD839,LEN(AD839)-2,1)*3)+(MID(AD839,LEN(AD839)-3,1)*4)+(MID(AD839,LEN(AD839)-4,1)*5)+(MID(AD839,LEN(AD839)-5,1)*6)+(MID(AD839,LEN(AD839)-6,1)*7)+(MID(AD839,LEN(AD839)-7,1)*8)+(MID(AD839,LEN(AD839)-8,1)*9)+(IF(LEN(AD839)=9,0,MID(AD839,LEN(AD839)-9,1))*10),11)=0,"תקין","לא תקין"))),"ריק")</f>
        <v>ריק</v>
      </c>
    </row>
    <row r="840" customFormat="false" ht="14.25" hidden="false" customHeight="true" outlineLevel="0" collapsed="false">
      <c r="A840" s="12"/>
      <c r="B840" s="12"/>
      <c r="C840" s="12"/>
      <c r="D840" s="13" t="e">
        <f aca="false" t="array" ref="D840:D840">IF((RIGHT(10-MOD(SUM(--MID(TEXT(C840,"000000000"),{1,3,5,7},1),--RIGHT(MID(TEXT(C840,"000000000"),{2,4,6,8},1)*2),--LEFT(TEXT((MID(TEXT(C840,"000000000"),{2,4,6,8},1)*2),"00"))),10),1))=TEXT(VALUE(RIGHT(C840,1)),"0"),"תקין","מספר זהוי שגוי")</f>
        <v>#VALUE!</v>
      </c>
      <c r="E840" s="12"/>
      <c r="F840" s="12"/>
      <c r="G840" s="12"/>
      <c r="H840" s="12"/>
      <c r="I840" s="12"/>
      <c r="J840" s="12"/>
      <c r="K840" s="12"/>
      <c r="L840" s="12"/>
      <c r="M840" s="12"/>
      <c r="N840" s="12"/>
      <c r="O840" s="12"/>
      <c r="P840" s="12"/>
      <c r="Q840" s="12"/>
      <c r="R840" s="12"/>
      <c r="S840" s="12"/>
      <c r="T840" s="12"/>
      <c r="U840" s="12"/>
      <c r="V840" s="12"/>
      <c r="W840" s="16" t="str">
        <f aca="false">IF(LEN(V840)&gt;0,IF(LEN(V840)&lt;9,"לא תקין",IF(LEN(V840)&gt;10,"לא תקין",IF(MOD((RIGHT(V840,1)*1)+(MID(V840,LEN(V840)-1,1)*2)+(MID(V840,LEN(V840)-2,1)*3)+(MID(V840,LEN(V840)-3,1)*4)+(MID(V840,LEN(V840)-4,1)*5)+(MID(V840,LEN(V840)-5,1)*6)+(MID(V840,LEN(V840)-6,1)*7)+(MID(V840,LEN(V840)-7,1)*8)+(MID(V840,LEN(V840)-8,1)*9)+(IF(LEN(V840)=9,0,MID(V840,LEN(V840)-9,1))*10),11)=0,"תקין","לא תקין"))),"ריק")</f>
        <v>ריק</v>
      </c>
      <c r="X840" s="12"/>
      <c r="Y840" s="16" t="str">
        <f aca="false">IF(LEN(X840)&gt;0,IF(LEN(X840)&lt;9,"לא תקין",IF(LEN(X840)&gt;10,"לא תקין",IF(MOD((RIGHT(X840,1)*1)+(MID(X840,LEN(X840)-1,1)*2)+(MID(X840,LEN(X840)-2,1)*3)+(MID(X840,LEN(X840)-3,1)*4)+(MID(X840,LEN(X840)-4,1)*5)+(MID(X840,LEN(X840)-5,1)*6)+(MID(X840,LEN(X840)-6,1)*7)+(MID(X840,LEN(X840)-7,1)*8)+(MID(X840,LEN(X840)-8,1)*9)+(IF(LEN(X840)=9,0,MID(X840,LEN(X840)-9,1))*10),11)=0,"תקין","לא תקין"))),"ריק")</f>
        <v>ריק</v>
      </c>
      <c r="Z840" s="12"/>
      <c r="AA840" s="16" t="str">
        <f aca="false">IF(LEN(Z840)&gt;0,IF(LEN(Z840)&lt;9,"לא תקין",IF(LEN(Z840)&gt;10,"לא תקין",IF(MOD((RIGHT(Z840,1)*1)+(MID(Z840,LEN(Z840)-1,1)*2)+(MID(Z840,LEN(Z840)-2,1)*3)+(MID(Z840,LEN(Z840)-3,1)*4)+(MID(Z840,LEN(Z840)-4,1)*5)+(MID(Z840,LEN(Z840)-5,1)*6)+(MID(Z840,LEN(Z840)-6,1)*7)+(MID(Z840,LEN(Z840)-7,1)*8)+(MID(Z840,LEN(Z840)-8,1)*9)+(IF(LEN(Z840)=9,0,MID(Z840,LEN(Z840)-9,1))*10),11)=0,"תקין","לא תקין"))),"ריק")</f>
        <v>ריק</v>
      </c>
      <c r="AB840" s="12"/>
      <c r="AC840" s="16" t="str">
        <f aca="false">IF(LEN(AB840)&gt;0,IF(LEN(AB840)&lt;9,"לא תקין",IF(LEN(AB840)&gt;10,"לא תקין",IF(MOD((RIGHT(AB840,1)*1)+(MID(AB840,LEN(AB840)-1,1)*2)+(MID(AB840,LEN(AB840)-2,1)*3)+(MID(AB840,LEN(AB840)-3,1)*4)+(MID(AB840,LEN(AB840)-4,1)*5)+(MID(AB840,LEN(AB840)-5,1)*6)+(MID(AB840,LEN(AB840)-6,1)*7)+(MID(AB840,LEN(AB840)-7,1)*8)+(MID(AB840,LEN(AB840)-8,1)*9)+(IF(LEN(AB840)=9,0,MID(AB840,LEN(AB840)-9,1))*10),11)=0,"תקין","לא תקין"))),"ריק")</f>
        <v>ריק</v>
      </c>
      <c r="AD840" s="12"/>
      <c r="AE840" s="16" t="str">
        <f aca="false">IF(LEN(AD840)&gt;0,IF(LEN(AD840)&lt;9,"לא תקין",IF(LEN(AD840)&gt;10,"לא תקין",IF(MOD((RIGHT(AD840,1)*1)+(MID(AD840,LEN(AD840)-1,1)*2)+(MID(AD840,LEN(AD840)-2,1)*3)+(MID(AD840,LEN(AD840)-3,1)*4)+(MID(AD840,LEN(AD840)-4,1)*5)+(MID(AD840,LEN(AD840)-5,1)*6)+(MID(AD840,LEN(AD840)-6,1)*7)+(MID(AD840,LEN(AD840)-7,1)*8)+(MID(AD840,LEN(AD840)-8,1)*9)+(IF(LEN(AD840)=9,0,MID(AD840,LEN(AD840)-9,1))*10),11)=0,"תקין","לא תקין"))),"ריק")</f>
        <v>ריק</v>
      </c>
    </row>
    <row r="841" customFormat="false" ht="14.25" hidden="false" customHeight="true" outlineLevel="0" collapsed="false">
      <c r="A841" s="12"/>
      <c r="B841" s="12"/>
      <c r="C841" s="12"/>
      <c r="D841" s="13" t="e">
        <f aca="false" t="array" ref="D841:D841">IF((RIGHT(10-MOD(SUM(--MID(TEXT(C841,"000000000"),{1,3,5,7},1),--RIGHT(MID(TEXT(C841,"000000000"),{2,4,6,8},1)*2),--LEFT(TEXT((MID(TEXT(C841,"000000000"),{2,4,6,8},1)*2),"00"))),10),1))=TEXT(VALUE(RIGHT(C841,1)),"0"),"תקין","מספר זהוי שגוי")</f>
        <v>#VALUE!</v>
      </c>
      <c r="E841" s="12"/>
      <c r="F841" s="12"/>
      <c r="G841" s="12"/>
      <c r="H841" s="12"/>
      <c r="I841" s="12"/>
      <c r="J841" s="12"/>
      <c r="K841" s="12"/>
      <c r="L841" s="12"/>
      <c r="M841" s="12"/>
      <c r="N841" s="12"/>
      <c r="O841" s="12"/>
      <c r="P841" s="12"/>
      <c r="Q841" s="12"/>
      <c r="R841" s="12"/>
      <c r="S841" s="12"/>
      <c r="T841" s="12"/>
      <c r="U841" s="12"/>
      <c r="V841" s="12"/>
      <c r="W841" s="16" t="str">
        <f aca="false">IF(LEN(V841)&gt;0,IF(LEN(V841)&lt;9,"לא תקין",IF(LEN(V841)&gt;10,"לא תקין",IF(MOD((RIGHT(V841,1)*1)+(MID(V841,LEN(V841)-1,1)*2)+(MID(V841,LEN(V841)-2,1)*3)+(MID(V841,LEN(V841)-3,1)*4)+(MID(V841,LEN(V841)-4,1)*5)+(MID(V841,LEN(V841)-5,1)*6)+(MID(V841,LEN(V841)-6,1)*7)+(MID(V841,LEN(V841)-7,1)*8)+(MID(V841,LEN(V841)-8,1)*9)+(IF(LEN(V841)=9,0,MID(V841,LEN(V841)-9,1))*10),11)=0,"תקין","לא תקין"))),"ריק")</f>
        <v>ריק</v>
      </c>
      <c r="X841" s="12"/>
      <c r="Y841" s="16" t="str">
        <f aca="false">IF(LEN(X841)&gt;0,IF(LEN(X841)&lt;9,"לא תקין",IF(LEN(X841)&gt;10,"לא תקין",IF(MOD((RIGHT(X841,1)*1)+(MID(X841,LEN(X841)-1,1)*2)+(MID(X841,LEN(X841)-2,1)*3)+(MID(X841,LEN(X841)-3,1)*4)+(MID(X841,LEN(X841)-4,1)*5)+(MID(X841,LEN(X841)-5,1)*6)+(MID(X841,LEN(X841)-6,1)*7)+(MID(X841,LEN(X841)-7,1)*8)+(MID(X841,LEN(X841)-8,1)*9)+(IF(LEN(X841)=9,0,MID(X841,LEN(X841)-9,1))*10),11)=0,"תקין","לא תקין"))),"ריק")</f>
        <v>ריק</v>
      </c>
      <c r="Z841" s="12"/>
      <c r="AA841" s="16" t="str">
        <f aca="false">IF(LEN(Z841)&gt;0,IF(LEN(Z841)&lt;9,"לא תקין",IF(LEN(Z841)&gt;10,"לא תקין",IF(MOD((RIGHT(Z841,1)*1)+(MID(Z841,LEN(Z841)-1,1)*2)+(MID(Z841,LEN(Z841)-2,1)*3)+(MID(Z841,LEN(Z841)-3,1)*4)+(MID(Z841,LEN(Z841)-4,1)*5)+(MID(Z841,LEN(Z841)-5,1)*6)+(MID(Z841,LEN(Z841)-6,1)*7)+(MID(Z841,LEN(Z841)-7,1)*8)+(MID(Z841,LEN(Z841)-8,1)*9)+(IF(LEN(Z841)=9,0,MID(Z841,LEN(Z841)-9,1))*10),11)=0,"תקין","לא תקין"))),"ריק")</f>
        <v>ריק</v>
      </c>
      <c r="AB841" s="12"/>
      <c r="AC841" s="16" t="str">
        <f aca="false">IF(LEN(AB841)&gt;0,IF(LEN(AB841)&lt;9,"לא תקין",IF(LEN(AB841)&gt;10,"לא תקין",IF(MOD((RIGHT(AB841,1)*1)+(MID(AB841,LEN(AB841)-1,1)*2)+(MID(AB841,LEN(AB841)-2,1)*3)+(MID(AB841,LEN(AB841)-3,1)*4)+(MID(AB841,LEN(AB841)-4,1)*5)+(MID(AB841,LEN(AB841)-5,1)*6)+(MID(AB841,LEN(AB841)-6,1)*7)+(MID(AB841,LEN(AB841)-7,1)*8)+(MID(AB841,LEN(AB841)-8,1)*9)+(IF(LEN(AB841)=9,0,MID(AB841,LEN(AB841)-9,1))*10),11)=0,"תקין","לא תקין"))),"ריק")</f>
        <v>ריק</v>
      </c>
      <c r="AD841" s="12"/>
      <c r="AE841" s="16" t="str">
        <f aca="false">IF(LEN(AD841)&gt;0,IF(LEN(AD841)&lt;9,"לא תקין",IF(LEN(AD841)&gt;10,"לא תקין",IF(MOD((RIGHT(AD841,1)*1)+(MID(AD841,LEN(AD841)-1,1)*2)+(MID(AD841,LEN(AD841)-2,1)*3)+(MID(AD841,LEN(AD841)-3,1)*4)+(MID(AD841,LEN(AD841)-4,1)*5)+(MID(AD841,LEN(AD841)-5,1)*6)+(MID(AD841,LEN(AD841)-6,1)*7)+(MID(AD841,LEN(AD841)-7,1)*8)+(MID(AD841,LEN(AD841)-8,1)*9)+(IF(LEN(AD841)=9,0,MID(AD841,LEN(AD841)-9,1))*10),11)=0,"תקין","לא תקין"))),"ריק")</f>
        <v>ריק</v>
      </c>
    </row>
    <row r="842" customFormat="false" ht="14.25" hidden="false" customHeight="true" outlineLevel="0" collapsed="false">
      <c r="A842" s="12"/>
      <c r="B842" s="12"/>
      <c r="C842" s="12"/>
      <c r="D842" s="13" t="e">
        <f aca="false" t="array" ref="D842:D842">IF((RIGHT(10-MOD(SUM(--MID(TEXT(C842,"000000000"),{1,3,5,7},1),--RIGHT(MID(TEXT(C842,"000000000"),{2,4,6,8},1)*2),--LEFT(TEXT((MID(TEXT(C842,"000000000"),{2,4,6,8},1)*2),"00"))),10),1))=TEXT(VALUE(RIGHT(C842,1)),"0"),"תקין","מספר זהוי שגוי")</f>
        <v>#VALUE!</v>
      </c>
      <c r="E842" s="12"/>
      <c r="F842" s="12"/>
      <c r="G842" s="12"/>
      <c r="H842" s="12"/>
      <c r="I842" s="12"/>
      <c r="J842" s="12"/>
      <c r="K842" s="12"/>
      <c r="L842" s="12"/>
      <c r="M842" s="12"/>
      <c r="N842" s="12"/>
      <c r="O842" s="12"/>
      <c r="P842" s="12"/>
      <c r="Q842" s="12"/>
      <c r="R842" s="12"/>
      <c r="S842" s="12"/>
      <c r="T842" s="12"/>
      <c r="U842" s="12"/>
      <c r="V842" s="12"/>
      <c r="W842" s="16" t="str">
        <f aca="false">IF(LEN(V842)&gt;0,IF(LEN(V842)&lt;9,"לא תקין",IF(LEN(V842)&gt;10,"לא תקין",IF(MOD((RIGHT(V842,1)*1)+(MID(V842,LEN(V842)-1,1)*2)+(MID(V842,LEN(V842)-2,1)*3)+(MID(V842,LEN(V842)-3,1)*4)+(MID(V842,LEN(V842)-4,1)*5)+(MID(V842,LEN(V842)-5,1)*6)+(MID(V842,LEN(V842)-6,1)*7)+(MID(V842,LEN(V842)-7,1)*8)+(MID(V842,LEN(V842)-8,1)*9)+(IF(LEN(V842)=9,0,MID(V842,LEN(V842)-9,1))*10),11)=0,"תקין","לא תקין"))),"ריק")</f>
        <v>ריק</v>
      </c>
      <c r="X842" s="12"/>
      <c r="Y842" s="16" t="str">
        <f aca="false">IF(LEN(X842)&gt;0,IF(LEN(X842)&lt;9,"לא תקין",IF(LEN(X842)&gt;10,"לא תקין",IF(MOD((RIGHT(X842,1)*1)+(MID(X842,LEN(X842)-1,1)*2)+(MID(X842,LEN(X842)-2,1)*3)+(MID(X842,LEN(X842)-3,1)*4)+(MID(X842,LEN(X842)-4,1)*5)+(MID(X842,LEN(X842)-5,1)*6)+(MID(X842,LEN(X842)-6,1)*7)+(MID(X842,LEN(X842)-7,1)*8)+(MID(X842,LEN(X842)-8,1)*9)+(IF(LEN(X842)=9,0,MID(X842,LEN(X842)-9,1))*10),11)=0,"תקין","לא תקין"))),"ריק")</f>
        <v>ריק</v>
      </c>
      <c r="Z842" s="12"/>
      <c r="AA842" s="16" t="str">
        <f aca="false">IF(LEN(Z842)&gt;0,IF(LEN(Z842)&lt;9,"לא תקין",IF(LEN(Z842)&gt;10,"לא תקין",IF(MOD((RIGHT(Z842,1)*1)+(MID(Z842,LEN(Z842)-1,1)*2)+(MID(Z842,LEN(Z842)-2,1)*3)+(MID(Z842,LEN(Z842)-3,1)*4)+(MID(Z842,LEN(Z842)-4,1)*5)+(MID(Z842,LEN(Z842)-5,1)*6)+(MID(Z842,LEN(Z842)-6,1)*7)+(MID(Z842,LEN(Z842)-7,1)*8)+(MID(Z842,LEN(Z842)-8,1)*9)+(IF(LEN(Z842)=9,0,MID(Z842,LEN(Z842)-9,1))*10),11)=0,"תקין","לא תקין"))),"ריק")</f>
        <v>ריק</v>
      </c>
      <c r="AB842" s="12"/>
      <c r="AC842" s="16" t="str">
        <f aca="false">IF(LEN(AB842)&gt;0,IF(LEN(AB842)&lt;9,"לא תקין",IF(LEN(AB842)&gt;10,"לא תקין",IF(MOD((RIGHT(AB842,1)*1)+(MID(AB842,LEN(AB842)-1,1)*2)+(MID(AB842,LEN(AB842)-2,1)*3)+(MID(AB842,LEN(AB842)-3,1)*4)+(MID(AB842,LEN(AB842)-4,1)*5)+(MID(AB842,LEN(AB842)-5,1)*6)+(MID(AB842,LEN(AB842)-6,1)*7)+(MID(AB842,LEN(AB842)-7,1)*8)+(MID(AB842,LEN(AB842)-8,1)*9)+(IF(LEN(AB842)=9,0,MID(AB842,LEN(AB842)-9,1))*10),11)=0,"תקין","לא תקין"))),"ריק")</f>
        <v>ריק</v>
      </c>
      <c r="AD842" s="12"/>
      <c r="AE842" s="16" t="str">
        <f aca="false">IF(LEN(AD842)&gt;0,IF(LEN(AD842)&lt;9,"לא תקין",IF(LEN(AD842)&gt;10,"לא תקין",IF(MOD((RIGHT(AD842,1)*1)+(MID(AD842,LEN(AD842)-1,1)*2)+(MID(AD842,LEN(AD842)-2,1)*3)+(MID(AD842,LEN(AD842)-3,1)*4)+(MID(AD842,LEN(AD842)-4,1)*5)+(MID(AD842,LEN(AD842)-5,1)*6)+(MID(AD842,LEN(AD842)-6,1)*7)+(MID(AD842,LEN(AD842)-7,1)*8)+(MID(AD842,LEN(AD842)-8,1)*9)+(IF(LEN(AD842)=9,0,MID(AD842,LEN(AD842)-9,1))*10),11)=0,"תקין","לא תקין"))),"ריק")</f>
        <v>ריק</v>
      </c>
    </row>
    <row r="843" customFormat="false" ht="14.25" hidden="false" customHeight="true" outlineLevel="0" collapsed="false">
      <c r="A843" s="12"/>
      <c r="B843" s="12"/>
      <c r="C843" s="12"/>
      <c r="D843" s="13" t="e">
        <f aca="false" t="array" ref="D843:D843">IF((RIGHT(10-MOD(SUM(--MID(TEXT(C843,"000000000"),{1,3,5,7},1),--RIGHT(MID(TEXT(C843,"000000000"),{2,4,6,8},1)*2),--LEFT(TEXT((MID(TEXT(C843,"000000000"),{2,4,6,8},1)*2),"00"))),10),1))=TEXT(VALUE(RIGHT(C843,1)),"0"),"תקין","מספר זהוי שגוי")</f>
        <v>#VALUE!</v>
      </c>
      <c r="E843" s="12"/>
      <c r="F843" s="12"/>
      <c r="G843" s="12"/>
      <c r="H843" s="12"/>
      <c r="I843" s="12"/>
      <c r="J843" s="12"/>
      <c r="K843" s="12"/>
      <c r="L843" s="12"/>
      <c r="M843" s="12"/>
      <c r="N843" s="12"/>
      <c r="O843" s="12"/>
      <c r="P843" s="12"/>
      <c r="Q843" s="12"/>
      <c r="R843" s="12"/>
      <c r="S843" s="12"/>
      <c r="T843" s="12"/>
      <c r="U843" s="12"/>
      <c r="V843" s="12"/>
      <c r="W843" s="16" t="str">
        <f aca="false">IF(LEN(V843)&gt;0,IF(LEN(V843)&lt;9,"לא תקין",IF(LEN(V843)&gt;10,"לא תקין",IF(MOD((RIGHT(V843,1)*1)+(MID(V843,LEN(V843)-1,1)*2)+(MID(V843,LEN(V843)-2,1)*3)+(MID(V843,LEN(V843)-3,1)*4)+(MID(V843,LEN(V843)-4,1)*5)+(MID(V843,LEN(V843)-5,1)*6)+(MID(V843,LEN(V843)-6,1)*7)+(MID(V843,LEN(V843)-7,1)*8)+(MID(V843,LEN(V843)-8,1)*9)+(IF(LEN(V843)=9,0,MID(V843,LEN(V843)-9,1))*10),11)=0,"תקין","לא תקין"))),"ריק")</f>
        <v>ריק</v>
      </c>
      <c r="X843" s="12"/>
      <c r="Y843" s="16" t="str">
        <f aca="false">IF(LEN(X843)&gt;0,IF(LEN(X843)&lt;9,"לא תקין",IF(LEN(X843)&gt;10,"לא תקין",IF(MOD((RIGHT(X843,1)*1)+(MID(X843,LEN(X843)-1,1)*2)+(MID(X843,LEN(X843)-2,1)*3)+(MID(X843,LEN(X843)-3,1)*4)+(MID(X843,LEN(X843)-4,1)*5)+(MID(X843,LEN(X843)-5,1)*6)+(MID(X843,LEN(X843)-6,1)*7)+(MID(X843,LEN(X843)-7,1)*8)+(MID(X843,LEN(X843)-8,1)*9)+(IF(LEN(X843)=9,0,MID(X843,LEN(X843)-9,1))*10),11)=0,"תקין","לא תקין"))),"ריק")</f>
        <v>ריק</v>
      </c>
      <c r="Z843" s="12"/>
      <c r="AA843" s="16" t="str">
        <f aca="false">IF(LEN(Z843)&gt;0,IF(LEN(Z843)&lt;9,"לא תקין",IF(LEN(Z843)&gt;10,"לא תקין",IF(MOD((RIGHT(Z843,1)*1)+(MID(Z843,LEN(Z843)-1,1)*2)+(MID(Z843,LEN(Z843)-2,1)*3)+(MID(Z843,LEN(Z843)-3,1)*4)+(MID(Z843,LEN(Z843)-4,1)*5)+(MID(Z843,LEN(Z843)-5,1)*6)+(MID(Z843,LEN(Z843)-6,1)*7)+(MID(Z843,LEN(Z843)-7,1)*8)+(MID(Z843,LEN(Z843)-8,1)*9)+(IF(LEN(Z843)=9,0,MID(Z843,LEN(Z843)-9,1))*10),11)=0,"תקין","לא תקין"))),"ריק")</f>
        <v>ריק</v>
      </c>
      <c r="AB843" s="12"/>
      <c r="AC843" s="16" t="str">
        <f aca="false">IF(LEN(AB843)&gt;0,IF(LEN(AB843)&lt;9,"לא תקין",IF(LEN(AB843)&gt;10,"לא תקין",IF(MOD((RIGHT(AB843,1)*1)+(MID(AB843,LEN(AB843)-1,1)*2)+(MID(AB843,LEN(AB843)-2,1)*3)+(MID(AB843,LEN(AB843)-3,1)*4)+(MID(AB843,LEN(AB843)-4,1)*5)+(MID(AB843,LEN(AB843)-5,1)*6)+(MID(AB843,LEN(AB843)-6,1)*7)+(MID(AB843,LEN(AB843)-7,1)*8)+(MID(AB843,LEN(AB843)-8,1)*9)+(IF(LEN(AB843)=9,0,MID(AB843,LEN(AB843)-9,1))*10),11)=0,"תקין","לא תקין"))),"ריק")</f>
        <v>ריק</v>
      </c>
      <c r="AD843" s="12"/>
      <c r="AE843" s="16" t="str">
        <f aca="false">IF(LEN(AD843)&gt;0,IF(LEN(AD843)&lt;9,"לא תקין",IF(LEN(AD843)&gt;10,"לא תקין",IF(MOD((RIGHT(AD843,1)*1)+(MID(AD843,LEN(AD843)-1,1)*2)+(MID(AD843,LEN(AD843)-2,1)*3)+(MID(AD843,LEN(AD843)-3,1)*4)+(MID(AD843,LEN(AD843)-4,1)*5)+(MID(AD843,LEN(AD843)-5,1)*6)+(MID(AD843,LEN(AD843)-6,1)*7)+(MID(AD843,LEN(AD843)-7,1)*8)+(MID(AD843,LEN(AD843)-8,1)*9)+(IF(LEN(AD843)=9,0,MID(AD843,LEN(AD843)-9,1))*10),11)=0,"תקין","לא תקין"))),"ריק")</f>
        <v>ריק</v>
      </c>
    </row>
    <row r="844" customFormat="false" ht="14.25" hidden="false" customHeight="true" outlineLevel="0" collapsed="false">
      <c r="A844" s="12"/>
      <c r="B844" s="12"/>
      <c r="C844" s="12"/>
      <c r="D844" s="13" t="e">
        <f aca="false" t="array" ref="D844:D844">IF((RIGHT(10-MOD(SUM(--MID(TEXT(C844,"000000000"),{1,3,5,7},1),--RIGHT(MID(TEXT(C844,"000000000"),{2,4,6,8},1)*2),--LEFT(TEXT((MID(TEXT(C844,"000000000"),{2,4,6,8},1)*2),"00"))),10),1))=TEXT(VALUE(RIGHT(C844,1)),"0"),"תקין","מספר זהוי שגוי")</f>
        <v>#VALUE!</v>
      </c>
      <c r="E844" s="12"/>
      <c r="F844" s="12"/>
      <c r="G844" s="12"/>
      <c r="H844" s="12"/>
      <c r="I844" s="12"/>
      <c r="J844" s="12"/>
      <c r="K844" s="12"/>
      <c r="L844" s="12"/>
      <c r="M844" s="12"/>
      <c r="N844" s="12"/>
      <c r="O844" s="12"/>
      <c r="P844" s="12"/>
      <c r="Q844" s="12"/>
      <c r="R844" s="12"/>
      <c r="S844" s="12"/>
      <c r="T844" s="12"/>
      <c r="U844" s="12"/>
      <c r="V844" s="12"/>
      <c r="W844" s="16" t="str">
        <f aca="false">IF(LEN(V844)&gt;0,IF(LEN(V844)&lt;9,"לא תקין",IF(LEN(V844)&gt;10,"לא תקין",IF(MOD((RIGHT(V844,1)*1)+(MID(V844,LEN(V844)-1,1)*2)+(MID(V844,LEN(V844)-2,1)*3)+(MID(V844,LEN(V844)-3,1)*4)+(MID(V844,LEN(V844)-4,1)*5)+(MID(V844,LEN(V844)-5,1)*6)+(MID(V844,LEN(V844)-6,1)*7)+(MID(V844,LEN(V844)-7,1)*8)+(MID(V844,LEN(V844)-8,1)*9)+(IF(LEN(V844)=9,0,MID(V844,LEN(V844)-9,1))*10),11)=0,"תקין","לא תקין"))),"ריק")</f>
        <v>ריק</v>
      </c>
      <c r="X844" s="12"/>
      <c r="Y844" s="16" t="str">
        <f aca="false">IF(LEN(X844)&gt;0,IF(LEN(X844)&lt;9,"לא תקין",IF(LEN(X844)&gt;10,"לא תקין",IF(MOD((RIGHT(X844,1)*1)+(MID(X844,LEN(X844)-1,1)*2)+(MID(X844,LEN(X844)-2,1)*3)+(MID(X844,LEN(X844)-3,1)*4)+(MID(X844,LEN(X844)-4,1)*5)+(MID(X844,LEN(X844)-5,1)*6)+(MID(X844,LEN(X844)-6,1)*7)+(MID(X844,LEN(X844)-7,1)*8)+(MID(X844,LEN(X844)-8,1)*9)+(IF(LEN(X844)=9,0,MID(X844,LEN(X844)-9,1))*10),11)=0,"תקין","לא תקין"))),"ריק")</f>
        <v>ריק</v>
      </c>
      <c r="Z844" s="12"/>
      <c r="AA844" s="16" t="str">
        <f aca="false">IF(LEN(Z844)&gt;0,IF(LEN(Z844)&lt;9,"לא תקין",IF(LEN(Z844)&gt;10,"לא תקין",IF(MOD((RIGHT(Z844,1)*1)+(MID(Z844,LEN(Z844)-1,1)*2)+(MID(Z844,LEN(Z844)-2,1)*3)+(MID(Z844,LEN(Z844)-3,1)*4)+(MID(Z844,LEN(Z844)-4,1)*5)+(MID(Z844,LEN(Z844)-5,1)*6)+(MID(Z844,LEN(Z844)-6,1)*7)+(MID(Z844,LEN(Z844)-7,1)*8)+(MID(Z844,LEN(Z844)-8,1)*9)+(IF(LEN(Z844)=9,0,MID(Z844,LEN(Z844)-9,1))*10),11)=0,"תקין","לא תקין"))),"ריק")</f>
        <v>ריק</v>
      </c>
      <c r="AB844" s="12"/>
      <c r="AC844" s="16" t="str">
        <f aca="false">IF(LEN(AB844)&gt;0,IF(LEN(AB844)&lt;9,"לא תקין",IF(LEN(AB844)&gt;10,"לא תקין",IF(MOD((RIGHT(AB844,1)*1)+(MID(AB844,LEN(AB844)-1,1)*2)+(MID(AB844,LEN(AB844)-2,1)*3)+(MID(AB844,LEN(AB844)-3,1)*4)+(MID(AB844,LEN(AB844)-4,1)*5)+(MID(AB844,LEN(AB844)-5,1)*6)+(MID(AB844,LEN(AB844)-6,1)*7)+(MID(AB844,LEN(AB844)-7,1)*8)+(MID(AB844,LEN(AB844)-8,1)*9)+(IF(LEN(AB844)=9,0,MID(AB844,LEN(AB844)-9,1))*10),11)=0,"תקין","לא תקין"))),"ריק")</f>
        <v>ריק</v>
      </c>
      <c r="AD844" s="12"/>
      <c r="AE844" s="16" t="str">
        <f aca="false">IF(LEN(AD844)&gt;0,IF(LEN(AD844)&lt;9,"לא תקין",IF(LEN(AD844)&gt;10,"לא תקין",IF(MOD((RIGHT(AD844,1)*1)+(MID(AD844,LEN(AD844)-1,1)*2)+(MID(AD844,LEN(AD844)-2,1)*3)+(MID(AD844,LEN(AD844)-3,1)*4)+(MID(AD844,LEN(AD844)-4,1)*5)+(MID(AD844,LEN(AD844)-5,1)*6)+(MID(AD844,LEN(AD844)-6,1)*7)+(MID(AD844,LEN(AD844)-7,1)*8)+(MID(AD844,LEN(AD844)-8,1)*9)+(IF(LEN(AD844)=9,0,MID(AD844,LEN(AD844)-9,1))*10),11)=0,"תקין","לא תקין"))),"ריק")</f>
        <v>ריק</v>
      </c>
    </row>
    <row r="845" customFormat="false" ht="14.25" hidden="false" customHeight="true" outlineLevel="0" collapsed="false">
      <c r="A845" s="12"/>
      <c r="B845" s="12"/>
      <c r="C845" s="12"/>
      <c r="D845" s="13" t="e">
        <f aca="false" t="array" ref="D845:D845">IF((RIGHT(10-MOD(SUM(--MID(TEXT(C845,"000000000"),{1,3,5,7},1),--RIGHT(MID(TEXT(C845,"000000000"),{2,4,6,8},1)*2),--LEFT(TEXT((MID(TEXT(C845,"000000000"),{2,4,6,8},1)*2),"00"))),10),1))=TEXT(VALUE(RIGHT(C845,1)),"0"),"תקין","מספר זהוי שגוי")</f>
        <v>#VALUE!</v>
      </c>
      <c r="E845" s="12"/>
      <c r="F845" s="12"/>
      <c r="G845" s="12"/>
      <c r="H845" s="12"/>
      <c r="I845" s="12"/>
      <c r="J845" s="12"/>
      <c r="K845" s="12"/>
      <c r="L845" s="12"/>
      <c r="M845" s="12"/>
      <c r="N845" s="12"/>
      <c r="O845" s="12"/>
      <c r="P845" s="12"/>
      <c r="Q845" s="12"/>
      <c r="R845" s="12"/>
      <c r="S845" s="12"/>
      <c r="T845" s="12"/>
      <c r="U845" s="12"/>
      <c r="V845" s="12"/>
      <c r="W845" s="16" t="str">
        <f aca="false">IF(LEN(V845)&gt;0,IF(LEN(V845)&lt;9,"לא תקין",IF(LEN(V845)&gt;10,"לא תקין",IF(MOD((RIGHT(V845,1)*1)+(MID(V845,LEN(V845)-1,1)*2)+(MID(V845,LEN(V845)-2,1)*3)+(MID(V845,LEN(V845)-3,1)*4)+(MID(V845,LEN(V845)-4,1)*5)+(MID(V845,LEN(V845)-5,1)*6)+(MID(V845,LEN(V845)-6,1)*7)+(MID(V845,LEN(V845)-7,1)*8)+(MID(V845,LEN(V845)-8,1)*9)+(IF(LEN(V845)=9,0,MID(V845,LEN(V845)-9,1))*10),11)=0,"תקין","לא תקין"))),"ריק")</f>
        <v>ריק</v>
      </c>
      <c r="X845" s="12"/>
      <c r="Y845" s="16" t="str">
        <f aca="false">IF(LEN(X845)&gt;0,IF(LEN(X845)&lt;9,"לא תקין",IF(LEN(X845)&gt;10,"לא תקין",IF(MOD((RIGHT(X845,1)*1)+(MID(X845,LEN(X845)-1,1)*2)+(MID(X845,LEN(X845)-2,1)*3)+(MID(X845,LEN(X845)-3,1)*4)+(MID(X845,LEN(X845)-4,1)*5)+(MID(X845,LEN(X845)-5,1)*6)+(MID(X845,LEN(X845)-6,1)*7)+(MID(X845,LEN(X845)-7,1)*8)+(MID(X845,LEN(X845)-8,1)*9)+(IF(LEN(X845)=9,0,MID(X845,LEN(X845)-9,1))*10),11)=0,"תקין","לא תקין"))),"ריק")</f>
        <v>ריק</v>
      </c>
      <c r="Z845" s="12"/>
      <c r="AA845" s="16" t="str">
        <f aca="false">IF(LEN(Z845)&gt;0,IF(LEN(Z845)&lt;9,"לא תקין",IF(LEN(Z845)&gt;10,"לא תקין",IF(MOD((RIGHT(Z845,1)*1)+(MID(Z845,LEN(Z845)-1,1)*2)+(MID(Z845,LEN(Z845)-2,1)*3)+(MID(Z845,LEN(Z845)-3,1)*4)+(MID(Z845,LEN(Z845)-4,1)*5)+(MID(Z845,LEN(Z845)-5,1)*6)+(MID(Z845,LEN(Z845)-6,1)*7)+(MID(Z845,LEN(Z845)-7,1)*8)+(MID(Z845,LEN(Z845)-8,1)*9)+(IF(LEN(Z845)=9,0,MID(Z845,LEN(Z845)-9,1))*10),11)=0,"תקין","לא תקין"))),"ריק")</f>
        <v>ריק</v>
      </c>
      <c r="AB845" s="12"/>
      <c r="AC845" s="16" t="str">
        <f aca="false">IF(LEN(AB845)&gt;0,IF(LEN(AB845)&lt;9,"לא תקין",IF(LEN(AB845)&gt;10,"לא תקין",IF(MOD((RIGHT(AB845,1)*1)+(MID(AB845,LEN(AB845)-1,1)*2)+(MID(AB845,LEN(AB845)-2,1)*3)+(MID(AB845,LEN(AB845)-3,1)*4)+(MID(AB845,LEN(AB845)-4,1)*5)+(MID(AB845,LEN(AB845)-5,1)*6)+(MID(AB845,LEN(AB845)-6,1)*7)+(MID(AB845,LEN(AB845)-7,1)*8)+(MID(AB845,LEN(AB845)-8,1)*9)+(IF(LEN(AB845)=9,0,MID(AB845,LEN(AB845)-9,1))*10),11)=0,"תקין","לא תקין"))),"ריק")</f>
        <v>ריק</v>
      </c>
      <c r="AD845" s="12"/>
      <c r="AE845" s="16" t="str">
        <f aca="false">IF(LEN(AD845)&gt;0,IF(LEN(AD845)&lt;9,"לא תקין",IF(LEN(AD845)&gt;10,"לא תקין",IF(MOD((RIGHT(AD845,1)*1)+(MID(AD845,LEN(AD845)-1,1)*2)+(MID(AD845,LEN(AD845)-2,1)*3)+(MID(AD845,LEN(AD845)-3,1)*4)+(MID(AD845,LEN(AD845)-4,1)*5)+(MID(AD845,LEN(AD845)-5,1)*6)+(MID(AD845,LEN(AD845)-6,1)*7)+(MID(AD845,LEN(AD845)-7,1)*8)+(MID(AD845,LEN(AD845)-8,1)*9)+(IF(LEN(AD845)=9,0,MID(AD845,LEN(AD845)-9,1))*10),11)=0,"תקין","לא תקין"))),"ריק")</f>
        <v>ריק</v>
      </c>
    </row>
    <row r="846" customFormat="false" ht="14.25" hidden="false" customHeight="true" outlineLevel="0" collapsed="false">
      <c r="A846" s="12"/>
      <c r="B846" s="12"/>
      <c r="C846" s="12"/>
      <c r="D846" s="13" t="e">
        <f aca="false" t="array" ref="D846:D846">IF((RIGHT(10-MOD(SUM(--MID(TEXT(C846,"000000000"),{1,3,5,7},1),--RIGHT(MID(TEXT(C846,"000000000"),{2,4,6,8},1)*2),--LEFT(TEXT((MID(TEXT(C846,"000000000"),{2,4,6,8},1)*2),"00"))),10),1))=TEXT(VALUE(RIGHT(C846,1)),"0"),"תקין","מספר זהוי שגוי")</f>
        <v>#VALUE!</v>
      </c>
      <c r="E846" s="12"/>
      <c r="F846" s="12"/>
      <c r="G846" s="12"/>
      <c r="H846" s="12"/>
      <c r="I846" s="12"/>
      <c r="J846" s="12"/>
      <c r="K846" s="12"/>
      <c r="L846" s="12"/>
      <c r="M846" s="12"/>
      <c r="N846" s="12"/>
      <c r="O846" s="12"/>
      <c r="P846" s="12"/>
      <c r="Q846" s="12"/>
      <c r="R846" s="12"/>
      <c r="S846" s="12"/>
      <c r="T846" s="12"/>
      <c r="U846" s="12"/>
      <c r="V846" s="12"/>
      <c r="W846" s="16" t="str">
        <f aca="false">IF(LEN(V846)&gt;0,IF(LEN(V846)&lt;9,"לא תקין",IF(LEN(V846)&gt;10,"לא תקין",IF(MOD((RIGHT(V846,1)*1)+(MID(V846,LEN(V846)-1,1)*2)+(MID(V846,LEN(V846)-2,1)*3)+(MID(V846,LEN(V846)-3,1)*4)+(MID(V846,LEN(V846)-4,1)*5)+(MID(V846,LEN(V846)-5,1)*6)+(MID(V846,LEN(V846)-6,1)*7)+(MID(V846,LEN(V846)-7,1)*8)+(MID(V846,LEN(V846)-8,1)*9)+(IF(LEN(V846)=9,0,MID(V846,LEN(V846)-9,1))*10),11)=0,"תקין","לא תקין"))),"ריק")</f>
        <v>ריק</v>
      </c>
      <c r="X846" s="12"/>
      <c r="Y846" s="16" t="str">
        <f aca="false">IF(LEN(X846)&gt;0,IF(LEN(X846)&lt;9,"לא תקין",IF(LEN(X846)&gt;10,"לא תקין",IF(MOD((RIGHT(X846,1)*1)+(MID(X846,LEN(X846)-1,1)*2)+(MID(X846,LEN(X846)-2,1)*3)+(MID(X846,LEN(X846)-3,1)*4)+(MID(X846,LEN(X846)-4,1)*5)+(MID(X846,LEN(X846)-5,1)*6)+(MID(X846,LEN(X846)-6,1)*7)+(MID(X846,LEN(X846)-7,1)*8)+(MID(X846,LEN(X846)-8,1)*9)+(IF(LEN(X846)=9,0,MID(X846,LEN(X846)-9,1))*10),11)=0,"תקין","לא תקין"))),"ריק")</f>
        <v>ריק</v>
      </c>
      <c r="Z846" s="12"/>
      <c r="AA846" s="16" t="str">
        <f aca="false">IF(LEN(Z846)&gt;0,IF(LEN(Z846)&lt;9,"לא תקין",IF(LEN(Z846)&gt;10,"לא תקין",IF(MOD((RIGHT(Z846,1)*1)+(MID(Z846,LEN(Z846)-1,1)*2)+(MID(Z846,LEN(Z846)-2,1)*3)+(MID(Z846,LEN(Z846)-3,1)*4)+(MID(Z846,LEN(Z846)-4,1)*5)+(MID(Z846,LEN(Z846)-5,1)*6)+(MID(Z846,LEN(Z846)-6,1)*7)+(MID(Z846,LEN(Z846)-7,1)*8)+(MID(Z846,LEN(Z846)-8,1)*9)+(IF(LEN(Z846)=9,0,MID(Z846,LEN(Z846)-9,1))*10),11)=0,"תקין","לא תקין"))),"ריק")</f>
        <v>ריק</v>
      </c>
      <c r="AB846" s="12"/>
      <c r="AC846" s="16" t="str">
        <f aca="false">IF(LEN(AB846)&gt;0,IF(LEN(AB846)&lt;9,"לא תקין",IF(LEN(AB846)&gt;10,"לא תקין",IF(MOD((RIGHT(AB846,1)*1)+(MID(AB846,LEN(AB846)-1,1)*2)+(MID(AB846,LEN(AB846)-2,1)*3)+(MID(AB846,LEN(AB846)-3,1)*4)+(MID(AB846,LEN(AB846)-4,1)*5)+(MID(AB846,LEN(AB846)-5,1)*6)+(MID(AB846,LEN(AB846)-6,1)*7)+(MID(AB846,LEN(AB846)-7,1)*8)+(MID(AB846,LEN(AB846)-8,1)*9)+(IF(LEN(AB846)=9,0,MID(AB846,LEN(AB846)-9,1))*10),11)=0,"תקין","לא תקין"))),"ריק")</f>
        <v>ריק</v>
      </c>
      <c r="AD846" s="12"/>
      <c r="AE846" s="16" t="str">
        <f aca="false">IF(LEN(AD846)&gt;0,IF(LEN(AD846)&lt;9,"לא תקין",IF(LEN(AD846)&gt;10,"לא תקין",IF(MOD((RIGHT(AD846,1)*1)+(MID(AD846,LEN(AD846)-1,1)*2)+(MID(AD846,LEN(AD846)-2,1)*3)+(MID(AD846,LEN(AD846)-3,1)*4)+(MID(AD846,LEN(AD846)-4,1)*5)+(MID(AD846,LEN(AD846)-5,1)*6)+(MID(AD846,LEN(AD846)-6,1)*7)+(MID(AD846,LEN(AD846)-7,1)*8)+(MID(AD846,LEN(AD846)-8,1)*9)+(IF(LEN(AD846)=9,0,MID(AD846,LEN(AD846)-9,1))*10),11)=0,"תקין","לא תקין"))),"ריק")</f>
        <v>ריק</v>
      </c>
    </row>
    <row r="847" customFormat="false" ht="14.25" hidden="false" customHeight="true" outlineLevel="0" collapsed="false">
      <c r="A847" s="12"/>
      <c r="B847" s="12"/>
      <c r="C847" s="12"/>
      <c r="D847" s="13" t="e">
        <f aca="false" t="array" ref="D847:D847">IF((RIGHT(10-MOD(SUM(--MID(TEXT(C847,"000000000"),{1,3,5,7},1),--RIGHT(MID(TEXT(C847,"000000000"),{2,4,6,8},1)*2),--LEFT(TEXT((MID(TEXT(C847,"000000000"),{2,4,6,8},1)*2),"00"))),10),1))=TEXT(VALUE(RIGHT(C847,1)),"0"),"תקין","מספר זהוי שגוי")</f>
        <v>#VALUE!</v>
      </c>
      <c r="E847" s="12"/>
      <c r="F847" s="12"/>
      <c r="G847" s="12"/>
      <c r="H847" s="12"/>
      <c r="I847" s="12"/>
      <c r="J847" s="12"/>
      <c r="K847" s="12"/>
      <c r="L847" s="12"/>
      <c r="M847" s="12"/>
      <c r="N847" s="12"/>
      <c r="O847" s="12"/>
      <c r="P847" s="12"/>
      <c r="Q847" s="12"/>
      <c r="R847" s="12"/>
      <c r="S847" s="12"/>
      <c r="T847" s="12"/>
      <c r="U847" s="12"/>
      <c r="V847" s="12"/>
      <c r="W847" s="16" t="str">
        <f aca="false">IF(LEN(V847)&gt;0,IF(LEN(V847)&lt;9,"לא תקין",IF(LEN(V847)&gt;10,"לא תקין",IF(MOD((RIGHT(V847,1)*1)+(MID(V847,LEN(V847)-1,1)*2)+(MID(V847,LEN(V847)-2,1)*3)+(MID(V847,LEN(V847)-3,1)*4)+(MID(V847,LEN(V847)-4,1)*5)+(MID(V847,LEN(V847)-5,1)*6)+(MID(V847,LEN(V847)-6,1)*7)+(MID(V847,LEN(V847)-7,1)*8)+(MID(V847,LEN(V847)-8,1)*9)+(IF(LEN(V847)=9,0,MID(V847,LEN(V847)-9,1))*10),11)=0,"תקין","לא תקין"))),"ריק")</f>
        <v>ריק</v>
      </c>
      <c r="X847" s="12"/>
      <c r="Y847" s="16" t="str">
        <f aca="false">IF(LEN(X847)&gt;0,IF(LEN(X847)&lt;9,"לא תקין",IF(LEN(X847)&gt;10,"לא תקין",IF(MOD((RIGHT(X847,1)*1)+(MID(X847,LEN(X847)-1,1)*2)+(MID(X847,LEN(X847)-2,1)*3)+(MID(X847,LEN(X847)-3,1)*4)+(MID(X847,LEN(X847)-4,1)*5)+(MID(X847,LEN(X847)-5,1)*6)+(MID(X847,LEN(X847)-6,1)*7)+(MID(X847,LEN(X847)-7,1)*8)+(MID(X847,LEN(X847)-8,1)*9)+(IF(LEN(X847)=9,0,MID(X847,LEN(X847)-9,1))*10),11)=0,"תקין","לא תקין"))),"ריק")</f>
        <v>ריק</v>
      </c>
      <c r="Z847" s="12"/>
      <c r="AA847" s="16" t="str">
        <f aca="false">IF(LEN(Z847)&gt;0,IF(LEN(Z847)&lt;9,"לא תקין",IF(LEN(Z847)&gt;10,"לא תקין",IF(MOD((RIGHT(Z847,1)*1)+(MID(Z847,LEN(Z847)-1,1)*2)+(MID(Z847,LEN(Z847)-2,1)*3)+(MID(Z847,LEN(Z847)-3,1)*4)+(MID(Z847,LEN(Z847)-4,1)*5)+(MID(Z847,LEN(Z847)-5,1)*6)+(MID(Z847,LEN(Z847)-6,1)*7)+(MID(Z847,LEN(Z847)-7,1)*8)+(MID(Z847,LEN(Z847)-8,1)*9)+(IF(LEN(Z847)=9,0,MID(Z847,LEN(Z847)-9,1))*10),11)=0,"תקין","לא תקין"))),"ריק")</f>
        <v>ריק</v>
      </c>
      <c r="AB847" s="12"/>
      <c r="AC847" s="16" t="str">
        <f aca="false">IF(LEN(AB847)&gt;0,IF(LEN(AB847)&lt;9,"לא תקין",IF(LEN(AB847)&gt;10,"לא תקין",IF(MOD((RIGHT(AB847,1)*1)+(MID(AB847,LEN(AB847)-1,1)*2)+(MID(AB847,LEN(AB847)-2,1)*3)+(MID(AB847,LEN(AB847)-3,1)*4)+(MID(AB847,LEN(AB847)-4,1)*5)+(MID(AB847,LEN(AB847)-5,1)*6)+(MID(AB847,LEN(AB847)-6,1)*7)+(MID(AB847,LEN(AB847)-7,1)*8)+(MID(AB847,LEN(AB847)-8,1)*9)+(IF(LEN(AB847)=9,0,MID(AB847,LEN(AB847)-9,1))*10),11)=0,"תקין","לא תקין"))),"ריק")</f>
        <v>ריק</v>
      </c>
      <c r="AD847" s="12"/>
      <c r="AE847" s="16" t="str">
        <f aca="false">IF(LEN(AD847)&gt;0,IF(LEN(AD847)&lt;9,"לא תקין",IF(LEN(AD847)&gt;10,"לא תקין",IF(MOD((RIGHT(AD847,1)*1)+(MID(AD847,LEN(AD847)-1,1)*2)+(MID(AD847,LEN(AD847)-2,1)*3)+(MID(AD847,LEN(AD847)-3,1)*4)+(MID(AD847,LEN(AD847)-4,1)*5)+(MID(AD847,LEN(AD847)-5,1)*6)+(MID(AD847,LEN(AD847)-6,1)*7)+(MID(AD847,LEN(AD847)-7,1)*8)+(MID(AD847,LEN(AD847)-8,1)*9)+(IF(LEN(AD847)=9,0,MID(AD847,LEN(AD847)-9,1))*10),11)=0,"תקין","לא תקין"))),"ריק")</f>
        <v>ריק</v>
      </c>
    </row>
    <row r="848" customFormat="false" ht="14.25" hidden="false" customHeight="true" outlineLevel="0" collapsed="false">
      <c r="A848" s="12"/>
      <c r="B848" s="12"/>
      <c r="C848" s="12"/>
      <c r="D848" s="13" t="e">
        <f aca="false" t="array" ref="D848:D848">IF((RIGHT(10-MOD(SUM(--MID(TEXT(C848,"000000000"),{1,3,5,7},1),--RIGHT(MID(TEXT(C848,"000000000"),{2,4,6,8},1)*2),--LEFT(TEXT((MID(TEXT(C848,"000000000"),{2,4,6,8},1)*2),"00"))),10),1))=TEXT(VALUE(RIGHT(C848,1)),"0"),"תקין","מספר זהוי שגוי")</f>
        <v>#VALUE!</v>
      </c>
      <c r="E848" s="12"/>
      <c r="F848" s="12"/>
      <c r="G848" s="12"/>
      <c r="H848" s="12"/>
      <c r="I848" s="12"/>
      <c r="J848" s="12"/>
      <c r="K848" s="12"/>
      <c r="L848" s="12"/>
      <c r="M848" s="12"/>
      <c r="N848" s="12"/>
      <c r="O848" s="12"/>
      <c r="P848" s="12"/>
      <c r="Q848" s="12"/>
      <c r="R848" s="12"/>
      <c r="S848" s="12"/>
      <c r="T848" s="12"/>
      <c r="U848" s="12"/>
      <c r="V848" s="12"/>
      <c r="W848" s="16" t="str">
        <f aca="false">IF(LEN(V848)&gt;0,IF(LEN(V848)&lt;9,"לא תקין",IF(LEN(V848)&gt;10,"לא תקין",IF(MOD((RIGHT(V848,1)*1)+(MID(V848,LEN(V848)-1,1)*2)+(MID(V848,LEN(V848)-2,1)*3)+(MID(V848,LEN(V848)-3,1)*4)+(MID(V848,LEN(V848)-4,1)*5)+(MID(V848,LEN(V848)-5,1)*6)+(MID(V848,LEN(V848)-6,1)*7)+(MID(V848,LEN(V848)-7,1)*8)+(MID(V848,LEN(V848)-8,1)*9)+(IF(LEN(V848)=9,0,MID(V848,LEN(V848)-9,1))*10),11)=0,"תקין","לא תקין"))),"ריק")</f>
        <v>ריק</v>
      </c>
      <c r="X848" s="12"/>
      <c r="Y848" s="16" t="str">
        <f aca="false">IF(LEN(X848)&gt;0,IF(LEN(X848)&lt;9,"לא תקין",IF(LEN(X848)&gt;10,"לא תקין",IF(MOD((RIGHT(X848,1)*1)+(MID(X848,LEN(X848)-1,1)*2)+(MID(X848,LEN(X848)-2,1)*3)+(MID(X848,LEN(X848)-3,1)*4)+(MID(X848,LEN(X848)-4,1)*5)+(MID(X848,LEN(X848)-5,1)*6)+(MID(X848,LEN(X848)-6,1)*7)+(MID(X848,LEN(X848)-7,1)*8)+(MID(X848,LEN(X848)-8,1)*9)+(IF(LEN(X848)=9,0,MID(X848,LEN(X848)-9,1))*10),11)=0,"תקין","לא תקין"))),"ריק")</f>
        <v>ריק</v>
      </c>
      <c r="Z848" s="12"/>
      <c r="AA848" s="16" t="str">
        <f aca="false">IF(LEN(Z848)&gt;0,IF(LEN(Z848)&lt;9,"לא תקין",IF(LEN(Z848)&gt;10,"לא תקין",IF(MOD((RIGHT(Z848,1)*1)+(MID(Z848,LEN(Z848)-1,1)*2)+(MID(Z848,LEN(Z848)-2,1)*3)+(MID(Z848,LEN(Z848)-3,1)*4)+(MID(Z848,LEN(Z848)-4,1)*5)+(MID(Z848,LEN(Z848)-5,1)*6)+(MID(Z848,LEN(Z848)-6,1)*7)+(MID(Z848,LEN(Z848)-7,1)*8)+(MID(Z848,LEN(Z848)-8,1)*9)+(IF(LEN(Z848)=9,0,MID(Z848,LEN(Z848)-9,1))*10),11)=0,"תקין","לא תקין"))),"ריק")</f>
        <v>ריק</v>
      </c>
      <c r="AB848" s="12"/>
      <c r="AC848" s="16" t="str">
        <f aca="false">IF(LEN(AB848)&gt;0,IF(LEN(AB848)&lt;9,"לא תקין",IF(LEN(AB848)&gt;10,"לא תקין",IF(MOD((RIGHT(AB848,1)*1)+(MID(AB848,LEN(AB848)-1,1)*2)+(MID(AB848,LEN(AB848)-2,1)*3)+(MID(AB848,LEN(AB848)-3,1)*4)+(MID(AB848,LEN(AB848)-4,1)*5)+(MID(AB848,LEN(AB848)-5,1)*6)+(MID(AB848,LEN(AB848)-6,1)*7)+(MID(AB848,LEN(AB848)-7,1)*8)+(MID(AB848,LEN(AB848)-8,1)*9)+(IF(LEN(AB848)=9,0,MID(AB848,LEN(AB848)-9,1))*10),11)=0,"תקין","לא תקין"))),"ריק")</f>
        <v>ריק</v>
      </c>
      <c r="AD848" s="12"/>
      <c r="AE848" s="16" t="str">
        <f aca="false">IF(LEN(AD848)&gt;0,IF(LEN(AD848)&lt;9,"לא תקין",IF(LEN(AD848)&gt;10,"לא תקין",IF(MOD((RIGHT(AD848,1)*1)+(MID(AD848,LEN(AD848)-1,1)*2)+(MID(AD848,LEN(AD848)-2,1)*3)+(MID(AD848,LEN(AD848)-3,1)*4)+(MID(AD848,LEN(AD848)-4,1)*5)+(MID(AD848,LEN(AD848)-5,1)*6)+(MID(AD848,LEN(AD848)-6,1)*7)+(MID(AD848,LEN(AD848)-7,1)*8)+(MID(AD848,LEN(AD848)-8,1)*9)+(IF(LEN(AD848)=9,0,MID(AD848,LEN(AD848)-9,1))*10),11)=0,"תקין","לא תקין"))),"ריק")</f>
        <v>ריק</v>
      </c>
    </row>
    <row r="849" customFormat="false" ht="14.25" hidden="false" customHeight="true" outlineLevel="0" collapsed="false">
      <c r="A849" s="12"/>
      <c r="B849" s="12"/>
      <c r="C849" s="12"/>
      <c r="D849" s="13" t="e">
        <f aca="false" t="array" ref="D849:D849">IF((RIGHT(10-MOD(SUM(--MID(TEXT(C849,"000000000"),{1,3,5,7},1),--RIGHT(MID(TEXT(C849,"000000000"),{2,4,6,8},1)*2),--LEFT(TEXT((MID(TEXT(C849,"000000000"),{2,4,6,8},1)*2),"00"))),10),1))=TEXT(VALUE(RIGHT(C849,1)),"0"),"תקין","מספר זהוי שגוי")</f>
        <v>#VALUE!</v>
      </c>
      <c r="E849" s="12"/>
      <c r="F849" s="12"/>
      <c r="G849" s="12"/>
      <c r="H849" s="12"/>
      <c r="I849" s="12"/>
      <c r="J849" s="12"/>
      <c r="K849" s="12"/>
      <c r="L849" s="12"/>
      <c r="M849" s="12"/>
      <c r="N849" s="12"/>
      <c r="O849" s="12"/>
      <c r="P849" s="12"/>
      <c r="Q849" s="12"/>
      <c r="R849" s="12"/>
      <c r="S849" s="12"/>
      <c r="T849" s="12"/>
      <c r="U849" s="12"/>
      <c r="V849" s="12"/>
      <c r="W849" s="16" t="str">
        <f aca="false">IF(LEN(V849)&gt;0,IF(LEN(V849)&lt;9,"לא תקין",IF(LEN(V849)&gt;10,"לא תקין",IF(MOD((RIGHT(V849,1)*1)+(MID(V849,LEN(V849)-1,1)*2)+(MID(V849,LEN(V849)-2,1)*3)+(MID(V849,LEN(V849)-3,1)*4)+(MID(V849,LEN(V849)-4,1)*5)+(MID(V849,LEN(V849)-5,1)*6)+(MID(V849,LEN(V849)-6,1)*7)+(MID(V849,LEN(V849)-7,1)*8)+(MID(V849,LEN(V849)-8,1)*9)+(IF(LEN(V849)=9,0,MID(V849,LEN(V849)-9,1))*10),11)=0,"תקין","לא תקין"))),"ריק")</f>
        <v>ריק</v>
      </c>
      <c r="X849" s="12"/>
      <c r="Y849" s="16" t="str">
        <f aca="false">IF(LEN(X849)&gt;0,IF(LEN(X849)&lt;9,"לא תקין",IF(LEN(X849)&gt;10,"לא תקין",IF(MOD((RIGHT(X849,1)*1)+(MID(X849,LEN(X849)-1,1)*2)+(MID(X849,LEN(X849)-2,1)*3)+(MID(X849,LEN(X849)-3,1)*4)+(MID(X849,LEN(X849)-4,1)*5)+(MID(X849,LEN(X849)-5,1)*6)+(MID(X849,LEN(X849)-6,1)*7)+(MID(X849,LEN(X849)-7,1)*8)+(MID(X849,LEN(X849)-8,1)*9)+(IF(LEN(X849)=9,0,MID(X849,LEN(X849)-9,1))*10),11)=0,"תקין","לא תקין"))),"ריק")</f>
        <v>ריק</v>
      </c>
      <c r="Z849" s="12"/>
      <c r="AA849" s="16" t="str">
        <f aca="false">IF(LEN(Z849)&gt;0,IF(LEN(Z849)&lt;9,"לא תקין",IF(LEN(Z849)&gt;10,"לא תקין",IF(MOD((RIGHT(Z849,1)*1)+(MID(Z849,LEN(Z849)-1,1)*2)+(MID(Z849,LEN(Z849)-2,1)*3)+(MID(Z849,LEN(Z849)-3,1)*4)+(MID(Z849,LEN(Z849)-4,1)*5)+(MID(Z849,LEN(Z849)-5,1)*6)+(MID(Z849,LEN(Z849)-6,1)*7)+(MID(Z849,LEN(Z849)-7,1)*8)+(MID(Z849,LEN(Z849)-8,1)*9)+(IF(LEN(Z849)=9,0,MID(Z849,LEN(Z849)-9,1))*10),11)=0,"תקין","לא תקין"))),"ריק")</f>
        <v>ריק</v>
      </c>
      <c r="AB849" s="12"/>
      <c r="AC849" s="16" t="str">
        <f aca="false">IF(LEN(AB849)&gt;0,IF(LEN(AB849)&lt;9,"לא תקין",IF(LEN(AB849)&gt;10,"לא תקין",IF(MOD((RIGHT(AB849,1)*1)+(MID(AB849,LEN(AB849)-1,1)*2)+(MID(AB849,LEN(AB849)-2,1)*3)+(MID(AB849,LEN(AB849)-3,1)*4)+(MID(AB849,LEN(AB849)-4,1)*5)+(MID(AB849,LEN(AB849)-5,1)*6)+(MID(AB849,LEN(AB849)-6,1)*7)+(MID(AB849,LEN(AB849)-7,1)*8)+(MID(AB849,LEN(AB849)-8,1)*9)+(IF(LEN(AB849)=9,0,MID(AB849,LEN(AB849)-9,1))*10),11)=0,"תקין","לא תקין"))),"ריק")</f>
        <v>ריק</v>
      </c>
      <c r="AD849" s="12"/>
      <c r="AE849" s="16" t="str">
        <f aca="false">IF(LEN(AD849)&gt;0,IF(LEN(AD849)&lt;9,"לא תקין",IF(LEN(AD849)&gt;10,"לא תקין",IF(MOD((RIGHT(AD849,1)*1)+(MID(AD849,LEN(AD849)-1,1)*2)+(MID(AD849,LEN(AD849)-2,1)*3)+(MID(AD849,LEN(AD849)-3,1)*4)+(MID(AD849,LEN(AD849)-4,1)*5)+(MID(AD849,LEN(AD849)-5,1)*6)+(MID(AD849,LEN(AD849)-6,1)*7)+(MID(AD849,LEN(AD849)-7,1)*8)+(MID(AD849,LEN(AD849)-8,1)*9)+(IF(LEN(AD849)=9,0,MID(AD849,LEN(AD849)-9,1))*10),11)=0,"תקין","לא תקין"))),"ריק")</f>
        <v>ריק</v>
      </c>
    </row>
    <row r="850" customFormat="false" ht="14.25" hidden="false" customHeight="true" outlineLevel="0" collapsed="false">
      <c r="A850" s="12"/>
      <c r="B850" s="12"/>
      <c r="C850" s="12"/>
      <c r="D850" s="13" t="e">
        <f aca="false" t="array" ref="D850:D850">IF((RIGHT(10-MOD(SUM(--MID(TEXT(C850,"000000000"),{1,3,5,7},1),--RIGHT(MID(TEXT(C850,"000000000"),{2,4,6,8},1)*2),--LEFT(TEXT((MID(TEXT(C850,"000000000"),{2,4,6,8},1)*2),"00"))),10),1))=TEXT(VALUE(RIGHT(C850,1)),"0"),"תקין","מספר זהוי שגוי")</f>
        <v>#VALUE!</v>
      </c>
      <c r="E850" s="12"/>
      <c r="F850" s="12"/>
      <c r="G850" s="12"/>
      <c r="H850" s="12"/>
      <c r="I850" s="12"/>
      <c r="J850" s="12"/>
      <c r="K850" s="12"/>
      <c r="L850" s="12"/>
      <c r="M850" s="12"/>
      <c r="N850" s="12"/>
      <c r="O850" s="12"/>
      <c r="P850" s="12"/>
      <c r="Q850" s="12"/>
      <c r="R850" s="12"/>
      <c r="S850" s="12"/>
      <c r="T850" s="12"/>
      <c r="U850" s="12"/>
      <c r="V850" s="12"/>
      <c r="W850" s="16" t="str">
        <f aca="false">IF(LEN(V850)&gt;0,IF(LEN(V850)&lt;9,"לא תקין",IF(LEN(V850)&gt;10,"לא תקין",IF(MOD((RIGHT(V850,1)*1)+(MID(V850,LEN(V850)-1,1)*2)+(MID(V850,LEN(V850)-2,1)*3)+(MID(V850,LEN(V850)-3,1)*4)+(MID(V850,LEN(V850)-4,1)*5)+(MID(V850,LEN(V850)-5,1)*6)+(MID(V850,LEN(V850)-6,1)*7)+(MID(V850,LEN(V850)-7,1)*8)+(MID(V850,LEN(V850)-8,1)*9)+(IF(LEN(V850)=9,0,MID(V850,LEN(V850)-9,1))*10),11)=0,"תקין","לא תקין"))),"ריק")</f>
        <v>ריק</v>
      </c>
      <c r="X850" s="12"/>
      <c r="Y850" s="16" t="str">
        <f aca="false">IF(LEN(X850)&gt;0,IF(LEN(X850)&lt;9,"לא תקין",IF(LEN(X850)&gt;10,"לא תקין",IF(MOD((RIGHT(X850,1)*1)+(MID(X850,LEN(X850)-1,1)*2)+(MID(X850,LEN(X850)-2,1)*3)+(MID(X850,LEN(X850)-3,1)*4)+(MID(X850,LEN(X850)-4,1)*5)+(MID(X850,LEN(X850)-5,1)*6)+(MID(X850,LEN(X850)-6,1)*7)+(MID(X850,LEN(X850)-7,1)*8)+(MID(X850,LEN(X850)-8,1)*9)+(IF(LEN(X850)=9,0,MID(X850,LEN(X850)-9,1))*10),11)=0,"תקין","לא תקין"))),"ריק")</f>
        <v>ריק</v>
      </c>
      <c r="Z850" s="12"/>
      <c r="AA850" s="16" t="str">
        <f aca="false">IF(LEN(Z850)&gt;0,IF(LEN(Z850)&lt;9,"לא תקין",IF(LEN(Z850)&gt;10,"לא תקין",IF(MOD((RIGHT(Z850,1)*1)+(MID(Z850,LEN(Z850)-1,1)*2)+(MID(Z850,LEN(Z850)-2,1)*3)+(MID(Z850,LEN(Z850)-3,1)*4)+(MID(Z850,LEN(Z850)-4,1)*5)+(MID(Z850,LEN(Z850)-5,1)*6)+(MID(Z850,LEN(Z850)-6,1)*7)+(MID(Z850,LEN(Z850)-7,1)*8)+(MID(Z850,LEN(Z850)-8,1)*9)+(IF(LEN(Z850)=9,0,MID(Z850,LEN(Z850)-9,1))*10),11)=0,"תקין","לא תקין"))),"ריק")</f>
        <v>ריק</v>
      </c>
      <c r="AB850" s="12"/>
      <c r="AC850" s="16" t="str">
        <f aca="false">IF(LEN(AB850)&gt;0,IF(LEN(AB850)&lt;9,"לא תקין",IF(LEN(AB850)&gt;10,"לא תקין",IF(MOD((RIGHT(AB850,1)*1)+(MID(AB850,LEN(AB850)-1,1)*2)+(MID(AB850,LEN(AB850)-2,1)*3)+(MID(AB850,LEN(AB850)-3,1)*4)+(MID(AB850,LEN(AB850)-4,1)*5)+(MID(AB850,LEN(AB850)-5,1)*6)+(MID(AB850,LEN(AB850)-6,1)*7)+(MID(AB850,LEN(AB850)-7,1)*8)+(MID(AB850,LEN(AB850)-8,1)*9)+(IF(LEN(AB850)=9,0,MID(AB850,LEN(AB850)-9,1))*10),11)=0,"תקין","לא תקין"))),"ריק")</f>
        <v>ריק</v>
      </c>
      <c r="AD850" s="12"/>
      <c r="AE850" s="16" t="str">
        <f aca="false">IF(LEN(AD850)&gt;0,IF(LEN(AD850)&lt;9,"לא תקין",IF(LEN(AD850)&gt;10,"לא תקין",IF(MOD((RIGHT(AD850,1)*1)+(MID(AD850,LEN(AD850)-1,1)*2)+(MID(AD850,LEN(AD850)-2,1)*3)+(MID(AD850,LEN(AD850)-3,1)*4)+(MID(AD850,LEN(AD850)-4,1)*5)+(MID(AD850,LEN(AD850)-5,1)*6)+(MID(AD850,LEN(AD850)-6,1)*7)+(MID(AD850,LEN(AD850)-7,1)*8)+(MID(AD850,LEN(AD850)-8,1)*9)+(IF(LEN(AD850)=9,0,MID(AD850,LEN(AD850)-9,1))*10),11)=0,"תקין","לא תקין"))),"ריק")</f>
        <v>ריק</v>
      </c>
    </row>
    <row r="851" customFormat="false" ht="14.25" hidden="false" customHeight="true" outlineLevel="0" collapsed="false">
      <c r="A851" s="12"/>
      <c r="B851" s="12"/>
      <c r="C851" s="12"/>
      <c r="D851" s="13" t="e">
        <f aca="false" t="array" ref="D851:D851">IF((RIGHT(10-MOD(SUM(--MID(TEXT(C851,"000000000"),{1,3,5,7},1),--RIGHT(MID(TEXT(C851,"000000000"),{2,4,6,8},1)*2),--LEFT(TEXT((MID(TEXT(C851,"000000000"),{2,4,6,8},1)*2),"00"))),10),1))=TEXT(VALUE(RIGHT(C851,1)),"0"),"תקין","מספר זהוי שגוי")</f>
        <v>#VALUE!</v>
      </c>
      <c r="E851" s="12"/>
      <c r="F851" s="12"/>
      <c r="G851" s="12"/>
      <c r="H851" s="12"/>
      <c r="I851" s="12"/>
      <c r="J851" s="12"/>
      <c r="K851" s="12"/>
      <c r="L851" s="12"/>
      <c r="M851" s="12"/>
      <c r="N851" s="12"/>
      <c r="O851" s="12"/>
      <c r="P851" s="12"/>
      <c r="Q851" s="12"/>
      <c r="R851" s="12"/>
      <c r="S851" s="12"/>
      <c r="T851" s="12"/>
      <c r="U851" s="12"/>
      <c r="V851" s="12"/>
      <c r="W851" s="16" t="str">
        <f aca="false">IF(LEN(V851)&gt;0,IF(LEN(V851)&lt;9,"לא תקין",IF(LEN(V851)&gt;10,"לא תקין",IF(MOD((RIGHT(V851,1)*1)+(MID(V851,LEN(V851)-1,1)*2)+(MID(V851,LEN(V851)-2,1)*3)+(MID(V851,LEN(V851)-3,1)*4)+(MID(V851,LEN(V851)-4,1)*5)+(MID(V851,LEN(V851)-5,1)*6)+(MID(V851,LEN(V851)-6,1)*7)+(MID(V851,LEN(V851)-7,1)*8)+(MID(V851,LEN(V851)-8,1)*9)+(IF(LEN(V851)=9,0,MID(V851,LEN(V851)-9,1))*10),11)=0,"תקין","לא תקין"))),"ריק")</f>
        <v>ריק</v>
      </c>
      <c r="X851" s="12"/>
      <c r="Y851" s="16" t="str">
        <f aca="false">IF(LEN(X851)&gt;0,IF(LEN(X851)&lt;9,"לא תקין",IF(LEN(X851)&gt;10,"לא תקין",IF(MOD((RIGHT(X851,1)*1)+(MID(X851,LEN(X851)-1,1)*2)+(MID(X851,LEN(X851)-2,1)*3)+(MID(X851,LEN(X851)-3,1)*4)+(MID(X851,LEN(X851)-4,1)*5)+(MID(X851,LEN(X851)-5,1)*6)+(MID(X851,LEN(X851)-6,1)*7)+(MID(X851,LEN(X851)-7,1)*8)+(MID(X851,LEN(X851)-8,1)*9)+(IF(LEN(X851)=9,0,MID(X851,LEN(X851)-9,1))*10),11)=0,"תקין","לא תקין"))),"ריק")</f>
        <v>ריק</v>
      </c>
      <c r="Z851" s="12"/>
      <c r="AA851" s="16" t="str">
        <f aca="false">IF(LEN(Z851)&gt;0,IF(LEN(Z851)&lt;9,"לא תקין",IF(LEN(Z851)&gt;10,"לא תקין",IF(MOD((RIGHT(Z851,1)*1)+(MID(Z851,LEN(Z851)-1,1)*2)+(MID(Z851,LEN(Z851)-2,1)*3)+(MID(Z851,LEN(Z851)-3,1)*4)+(MID(Z851,LEN(Z851)-4,1)*5)+(MID(Z851,LEN(Z851)-5,1)*6)+(MID(Z851,LEN(Z851)-6,1)*7)+(MID(Z851,LEN(Z851)-7,1)*8)+(MID(Z851,LEN(Z851)-8,1)*9)+(IF(LEN(Z851)=9,0,MID(Z851,LEN(Z851)-9,1))*10),11)=0,"תקין","לא תקין"))),"ריק")</f>
        <v>ריק</v>
      </c>
      <c r="AB851" s="12"/>
      <c r="AC851" s="16" t="str">
        <f aca="false">IF(LEN(AB851)&gt;0,IF(LEN(AB851)&lt;9,"לא תקין",IF(LEN(AB851)&gt;10,"לא תקין",IF(MOD((RIGHT(AB851,1)*1)+(MID(AB851,LEN(AB851)-1,1)*2)+(MID(AB851,LEN(AB851)-2,1)*3)+(MID(AB851,LEN(AB851)-3,1)*4)+(MID(AB851,LEN(AB851)-4,1)*5)+(MID(AB851,LEN(AB851)-5,1)*6)+(MID(AB851,LEN(AB851)-6,1)*7)+(MID(AB851,LEN(AB851)-7,1)*8)+(MID(AB851,LEN(AB851)-8,1)*9)+(IF(LEN(AB851)=9,0,MID(AB851,LEN(AB851)-9,1))*10),11)=0,"תקין","לא תקין"))),"ריק")</f>
        <v>ריק</v>
      </c>
      <c r="AD851" s="12"/>
      <c r="AE851" s="16" t="str">
        <f aca="false">IF(LEN(AD851)&gt;0,IF(LEN(AD851)&lt;9,"לא תקין",IF(LEN(AD851)&gt;10,"לא תקין",IF(MOD((RIGHT(AD851,1)*1)+(MID(AD851,LEN(AD851)-1,1)*2)+(MID(AD851,LEN(AD851)-2,1)*3)+(MID(AD851,LEN(AD851)-3,1)*4)+(MID(AD851,LEN(AD851)-4,1)*5)+(MID(AD851,LEN(AD851)-5,1)*6)+(MID(AD851,LEN(AD851)-6,1)*7)+(MID(AD851,LEN(AD851)-7,1)*8)+(MID(AD851,LEN(AD851)-8,1)*9)+(IF(LEN(AD851)=9,0,MID(AD851,LEN(AD851)-9,1))*10),11)=0,"תקין","לא תקין"))),"ריק")</f>
        <v>ריק</v>
      </c>
    </row>
    <row r="852" customFormat="false" ht="14.25" hidden="false" customHeight="true" outlineLevel="0" collapsed="false">
      <c r="A852" s="12"/>
      <c r="B852" s="12"/>
      <c r="C852" s="12"/>
      <c r="D852" s="13" t="e">
        <f aca="false" t="array" ref="D852:D852">IF((RIGHT(10-MOD(SUM(--MID(TEXT(C852,"000000000"),{1,3,5,7},1),--RIGHT(MID(TEXT(C852,"000000000"),{2,4,6,8},1)*2),--LEFT(TEXT((MID(TEXT(C852,"000000000"),{2,4,6,8},1)*2),"00"))),10),1))=TEXT(VALUE(RIGHT(C852,1)),"0"),"תקין","מספר זהוי שגוי")</f>
        <v>#VALUE!</v>
      </c>
      <c r="E852" s="12"/>
      <c r="F852" s="12"/>
      <c r="G852" s="12"/>
      <c r="H852" s="12"/>
      <c r="I852" s="12"/>
      <c r="J852" s="12"/>
      <c r="K852" s="12"/>
      <c r="L852" s="12"/>
      <c r="M852" s="12"/>
      <c r="N852" s="12"/>
      <c r="O852" s="12"/>
      <c r="P852" s="12"/>
      <c r="Q852" s="12"/>
      <c r="R852" s="12"/>
      <c r="S852" s="12"/>
      <c r="T852" s="12"/>
      <c r="U852" s="12"/>
      <c r="V852" s="12"/>
      <c r="W852" s="16" t="str">
        <f aca="false">IF(LEN(V852)&gt;0,IF(LEN(V852)&lt;9,"לא תקין",IF(LEN(V852)&gt;10,"לא תקין",IF(MOD((RIGHT(V852,1)*1)+(MID(V852,LEN(V852)-1,1)*2)+(MID(V852,LEN(V852)-2,1)*3)+(MID(V852,LEN(V852)-3,1)*4)+(MID(V852,LEN(V852)-4,1)*5)+(MID(V852,LEN(V852)-5,1)*6)+(MID(V852,LEN(V852)-6,1)*7)+(MID(V852,LEN(V852)-7,1)*8)+(MID(V852,LEN(V852)-8,1)*9)+(IF(LEN(V852)=9,0,MID(V852,LEN(V852)-9,1))*10),11)=0,"תקין","לא תקין"))),"ריק")</f>
        <v>ריק</v>
      </c>
      <c r="X852" s="12"/>
      <c r="Y852" s="16" t="str">
        <f aca="false">IF(LEN(X852)&gt;0,IF(LEN(X852)&lt;9,"לא תקין",IF(LEN(X852)&gt;10,"לא תקין",IF(MOD((RIGHT(X852,1)*1)+(MID(X852,LEN(X852)-1,1)*2)+(MID(X852,LEN(X852)-2,1)*3)+(MID(X852,LEN(X852)-3,1)*4)+(MID(X852,LEN(X852)-4,1)*5)+(MID(X852,LEN(X852)-5,1)*6)+(MID(X852,LEN(X852)-6,1)*7)+(MID(X852,LEN(X852)-7,1)*8)+(MID(X852,LEN(X852)-8,1)*9)+(IF(LEN(X852)=9,0,MID(X852,LEN(X852)-9,1))*10),11)=0,"תקין","לא תקין"))),"ריק")</f>
        <v>ריק</v>
      </c>
      <c r="Z852" s="12"/>
      <c r="AA852" s="16" t="str">
        <f aca="false">IF(LEN(Z852)&gt;0,IF(LEN(Z852)&lt;9,"לא תקין",IF(LEN(Z852)&gt;10,"לא תקין",IF(MOD((RIGHT(Z852,1)*1)+(MID(Z852,LEN(Z852)-1,1)*2)+(MID(Z852,LEN(Z852)-2,1)*3)+(MID(Z852,LEN(Z852)-3,1)*4)+(MID(Z852,LEN(Z852)-4,1)*5)+(MID(Z852,LEN(Z852)-5,1)*6)+(MID(Z852,LEN(Z852)-6,1)*7)+(MID(Z852,LEN(Z852)-7,1)*8)+(MID(Z852,LEN(Z852)-8,1)*9)+(IF(LEN(Z852)=9,0,MID(Z852,LEN(Z852)-9,1))*10),11)=0,"תקין","לא תקין"))),"ריק")</f>
        <v>ריק</v>
      </c>
      <c r="AB852" s="12"/>
      <c r="AC852" s="16" t="str">
        <f aca="false">IF(LEN(AB852)&gt;0,IF(LEN(AB852)&lt;9,"לא תקין",IF(LEN(AB852)&gt;10,"לא תקין",IF(MOD((RIGHT(AB852,1)*1)+(MID(AB852,LEN(AB852)-1,1)*2)+(MID(AB852,LEN(AB852)-2,1)*3)+(MID(AB852,LEN(AB852)-3,1)*4)+(MID(AB852,LEN(AB852)-4,1)*5)+(MID(AB852,LEN(AB852)-5,1)*6)+(MID(AB852,LEN(AB852)-6,1)*7)+(MID(AB852,LEN(AB852)-7,1)*8)+(MID(AB852,LEN(AB852)-8,1)*9)+(IF(LEN(AB852)=9,0,MID(AB852,LEN(AB852)-9,1))*10),11)=0,"תקין","לא תקין"))),"ריק")</f>
        <v>ריק</v>
      </c>
      <c r="AD852" s="12"/>
      <c r="AE852" s="16" t="str">
        <f aca="false">IF(LEN(AD852)&gt;0,IF(LEN(AD852)&lt;9,"לא תקין",IF(LEN(AD852)&gt;10,"לא תקין",IF(MOD((RIGHT(AD852,1)*1)+(MID(AD852,LEN(AD852)-1,1)*2)+(MID(AD852,LEN(AD852)-2,1)*3)+(MID(AD852,LEN(AD852)-3,1)*4)+(MID(AD852,LEN(AD852)-4,1)*5)+(MID(AD852,LEN(AD852)-5,1)*6)+(MID(AD852,LEN(AD852)-6,1)*7)+(MID(AD852,LEN(AD852)-7,1)*8)+(MID(AD852,LEN(AD852)-8,1)*9)+(IF(LEN(AD852)=9,0,MID(AD852,LEN(AD852)-9,1))*10),11)=0,"תקין","לא תקין"))),"ריק")</f>
        <v>ריק</v>
      </c>
    </row>
    <row r="853" customFormat="false" ht="14.25" hidden="false" customHeight="true" outlineLevel="0" collapsed="false">
      <c r="A853" s="12"/>
      <c r="B853" s="12"/>
      <c r="C853" s="12"/>
      <c r="D853" s="13" t="e">
        <f aca="false" t="array" ref="D853:D853">IF((RIGHT(10-MOD(SUM(--MID(TEXT(C853,"000000000"),{1,3,5,7},1),--RIGHT(MID(TEXT(C853,"000000000"),{2,4,6,8},1)*2),--LEFT(TEXT((MID(TEXT(C853,"000000000"),{2,4,6,8},1)*2),"00"))),10),1))=TEXT(VALUE(RIGHT(C853,1)),"0"),"תקין","מספר זהוי שגוי")</f>
        <v>#VALUE!</v>
      </c>
      <c r="E853" s="12"/>
      <c r="F853" s="12"/>
      <c r="G853" s="12"/>
      <c r="H853" s="12"/>
      <c r="I853" s="12"/>
      <c r="J853" s="12"/>
      <c r="K853" s="12"/>
      <c r="L853" s="12"/>
      <c r="M853" s="12"/>
      <c r="N853" s="12"/>
      <c r="O853" s="12"/>
      <c r="P853" s="12"/>
      <c r="Q853" s="12"/>
      <c r="R853" s="12"/>
      <c r="S853" s="12"/>
      <c r="T853" s="12"/>
      <c r="U853" s="12"/>
      <c r="V853" s="12"/>
      <c r="W853" s="16" t="str">
        <f aca="false">IF(LEN(V853)&gt;0,IF(LEN(V853)&lt;9,"לא תקין",IF(LEN(V853)&gt;10,"לא תקין",IF(MOD((RIGHT(V853,1)*1)+(MID(V853,LEN(V853)-1,1)*2)+(MID(V853,LEN(V853)-2,1)*3)+(MID(V853,LEN(V853)-3,1)*4)+(MID(V853,LEN(V853)-4,1)*5)+(MID(V853,LEN(V853)-5,1)*6)+(MID(V853,LEN(V853)-6,1)*7)+(MID(V853,LEN(V853)-7,1)*8)+(MID(V853,LEN(V853)-8,1)*9)+(IF(LEN(V853)=9,0,MID(V853,LEN(V853)-9,1))*10),11)=0,"תקין","לא תקין"))),"ריק")</f>
        <v>ריק</v>
      </c>
      <c r="X853" s="12"/>
      <c r="Y853" s="16" t="str">
        <f aca="false">IF(LEN(X853)&gt;0,IF(LEN(X853)&lt;9,"לא תקין",IF(LEN(X853)&gt;10,"לא תקין",IF(MOD((RIGHT(X853,1)*1)+(MID(X853,LEN(X853)-1,1)*2)+(MID(X853,LEN(X853)-2,1)*3)+(MID(X853,LEN(X853)-3,1)*4)+(MID(X853,LEN(X853)-4,1)*5)+(MID(X853,LEN(X853)-5,1)*6)+(MID(X853,LEN(X853)-6,1)*7)+(MID(X853,LEN(X853)-7,1)*8)+(MID(X853,LEN(X853)-8,1)*9)+(IF(LEN(X853)=9,0,MID(X853,LEN(X853)-9,1))*10),11)=0,"תקין","לא תקין"))),"ריק")</f>
        <v>ריק</v>
      </c>
      <c r="Z853" s="12"/>
      <c r="AA853" s="16" t="str">
        <f aca="false">IF(LEN(Z853)&gt;0,IF(LEN(Z853)&lt;9,"לא תקין",IF(LEN(Z853)&gt;10,"לא תקין",IF(MOD((RIGHT(Z853,1)*1)+(MID(Z853,LEN(Z853)-1,1)*2)+(MID(Z853,LEN(Z853)-2,1)*3)+(MID(Z853,LEN(Z853)-3,1)*4)+(MID(Z853,LEN(Z853)-4,1)*5)+(MID(Z853,LEN(Z853)-5,1)*6)+(MID(Z853,LEN(Z853)-6,1)*7)+(MID(Z853,LEN(Z853)-7,1)*8)+(MID(Z853,LEN(Z853)-8,1)*9)+(IF(LEN(Z853)=9,0,MID(Z853,LEN(Z853)-9,1))*10),11)=0,"תקין","לא תקין"))),"ריק")</f>
        <v>ריק</v>
      </c>
      <c r="AB853" s="12"/>
      <c r="AC853" s="16" t="str">
        <f aca="false">IF(LEN(AB853)&gt;0,IF(LEN(AB853)&lt;9,"לא תקין",IF(LEN(AB853)&gt;10,"לא תקין",IF(MOD((RIGHT(AB853,1)*1)+(MID(AB853,LEN(AB853)-1,1)*2)+(MID(AB853,LEN(AB853)-2,1)*3)+(MID(AB853,LEN(AB853)-3,1)*4)+(MID(AB853,LEN(AB853)-4,1)*5)+(MID(AB853,LEN(AB853)-5,1)*6)+(MID(AB853,LEN(AB853)-6,1)*7)+(MID(AB853,LEN(AB853)-7,1)*8)+(MID(AB853,LEN(AB853)-8,1)*9)+(IF(LEN(AB853)=9,0,MID(AB853,LEN(AB853)-9,1))*10),11)=0,"תקין","לא תקין"))),"ריק")</f>
        <v>ריק</v>
      </c>
      <c r="AD853" s="12"/>
      <c r="AE853" s="16" t="str">
        <f aca="false">IF(LEN(AD853)&gt;0,IF(LEN(AD853)&lt;9,"לא תקין",IF(LEN(AD853)&gt;10,"לא תקין",IF(MOD((RIGHT(AD853,1)*1)+(MID(AD853,LEN(AD853)-1,1)*2)+(MID(AD853,LEN(AD853)-2,1)*3)+(MID(AD853,LEN(AD853)-3,1)*4)+(MID(AD853,LEN(AD853)-4,1)*5)+(MID(AD853,LEN(AD853)-5,1)*6)+(MID(AD853,LEN(AD853)-6,1)*7)+(MID(AD853,LEN(AD853)-7,1)*8)+(MID(AD853,LEN(AD853)-8,1)*9)+(IF(LEN(AD853)=9,0,MID(AD853,LEN(AD853)-9,1))*10),11)=0,"תקין","לא תקין"))),"ריק")</f>
        <v>ריק</v>
      </c>
    </row>
    <row r="854" customFormat="false" ht="14.25" hidden="false" customHeight="true" outlineLevel="0" collapsed="false">
      <c r="A854" s="12"/>
      <c r="B854" s="12"/>
      <c r="C854" s="12"/>
      <c r="D854" s="13" t="e">
        <f aca="false" t="array" ref="D854:D854">IF((RIGHT(10-MOD(SUM(--MID(TEXT(C854,"000000000"),{1,3,5,7},1),--RIGHT(MID(TEXT(C854,"000000000"),{2,4,6,8},1)*2),--LEFT(TEXT((MID(TEXT(C854,"000000000"),{2,4,6,8},1)*2),"00"))),10),1))=TEXT(VALUE(RIGHT(C854,1)),"0"),"תקין","מספר זהוי שגוי")</f>
        <v>#VALUE!</v>
      </c>
      <c r="E854" s="12"/>
      <c r="F854" s="12"/>
      <c r="G854" s="12"/>
      <c r="H854" s="12"/>
      <c r="I854" s="12"/>
      <c r="J854" s="12"/>
      <c r="K854" s="12"/>
      <c r="L854" s="12"/>
      <c r="M854" s="12"/>
      <c r="N854" s="12"/>
      <c r="O854" s="12"/>
      <c r="P854" s="12"/>
      <c r="Q854" s="12"/>
      <c r="R854" s="12"/>
      <c r="S854" s="12"/>
      <c r="T854" s="12"/>
      <c r="U854" s="12"/>
      <c r="V854" s="12"/>
      <c r="W854" s="16" t="str">
        <f aca="false">IF(LEN(V854)&gt;0,IF(LEN(V854)&lt;9,"לא תקין",IF(LEN(V854)&gt;10,"לא תקין",IF(MOD((RIGHT(V854,1)*1)+(MID(V854,LEN(V854)-1,1)*2)+(MID(V854,LEN(V854)-2,1)*3)+(MID(V854,LEN(V854)-3,1)*4)+(MID(V854,LEN(V854)-4,1)*5)+(MID(V854,LEN(V854)-5,1)*6)+(MID(V854,LEN(V854)-6,1)*7)+(MID(V854,LEN(V854)-7,1)*8)+(MID(V854,LEN(V854)-8,1)*9)+(IF(LEN(V854)=9,0,MID(V854,LEN(V854)-9,1))*10),11)=0,"תקין","לא תקין"))),"ריק")</f>
        <v>ריק</v>
      </c>
      <c r="X854" s="12"/>
      <c r="Y854" s="16" t="str">
        <f aca="false">IF(LEN(X854)&gt;0,IF(LEN(X854)&lt;9,"לא תקין",IF(LEN(X854)&gt;10,"לא תקין",IF(MOD((RIGHT(X854,1)*1)+(MID(X854,LEN(X854)-1,1)*2)+(MID(X854,LEN(X854)-2,1)*3)+(MID(X854,LEN(X854)-3,1)*4)+(MID(X854,LEN(X854)-4,1)*5)+(MID(X854,LEN(X854)-5,1)*6)+(MID(X854,LEN(X854)-6,1)*7)+(MID(X854,LEN(X854)-7,1)*8)+(MID(X854,LEN(X854)-8,1)*9)+(IF(LEN(X854)=9,0,MID(X854,LEN(X854)-9,1))*10),11)=0,"תקין","לא תקין"))),"ריק")</f>
        <v>ריק</v>
      </c>
      <c r="Z854" s="12"/>
      <c r="AA854" s="16" t="str">
        <f aca="false">IF(LEN(Z854)&gt;0,IF(LEN(Z854)&lt;9,"לא תקין",IF(LEN(Z854)&gt;10,"לא תקין",IF(MOD((RIGHT(Z854,1)*1)+(MID(Z854,LEN(Z854)-1,1)*2)+(MID(Z854,LEN(Z854)-2,1)*3)+(MID(Z854,LEN(Z854)-3,1)*4)+(MID(Z854,LEN(Z854)-4,1)*5)+(MID(Z854,LEN(Z854)-5,1)*6)+(MID(Z854,LEN(Z854)-6,1)*7)+(MID(Z854,LEN(Z854)-7,1)*8)+(MID(Z854,LEN(Z854)-8,1)*9)+(IF(LEN(Z854)=9,0,MID(Z854,LEN(Z854)-9,1))*10),11)=0,"תקין","לא תקין"))),"ריק")</f>
        <v>ריק</v>
      </c>
      <c r="AB854" s="12"/>
      <c r="AC854" s="16" t="str">
        <f aca="false">IF(LEN(AB854)&gt;0,IF(LEN(AB854)&lt;9,"לא תקין",IF(LEN(AB854)&gt;10,"לא תקין",IF(MOD((RIGHT(AB854,1)*1)+(MID(AB854,LEN(AB854)-1,1)*2)+(MID(AB854,LEN(AB854)-2,1)*3)+(MID(AB854,LEN(AB854)-3,1)*4)+(MID(AB854,LEN(AB854)-4,1)*5)+(MID(AB854,LEN(AB854)-5,1)*6)+(MID(AB854,LEN(AB854)-6,1)*7)+(MID(AB854,LEN(AB854)-7,1)*8)+(MID(AB854,LEN(AB854)-8,1)*9)+(IF(LEN(AB854)=9,0,MID(AB854,LEN(AB854)-9,1))*10),11)=0,"תקין","לא תקין"))),"ריק")</f>
        <v>ריק</v>
      </c>
      <c r="AD854" s="12"/>
      <c r="AE854" s="16" t="str">
        <f aca="false">IF(LEN(AD854)&gt;0,IF(LEN(AD854)&lt;9,"לא תקין",IF(LEN(AD854)&gt;10,"לא תקין",IF(MOD((RIGHT(AD854,1)*1)+(MID(AD854,LEN(AD854)-1,1)*2)+(MID(AD854,LEN(AD854)-2,1)*3)+(MID(AD854,LEN(AD854)-3,1)*4)+(MID(AD854,LEN(AD854)-4,1)*5)+(MID(AD854,LEN(AD854)-5,1)*6)+(MID(AD854,LEN(AD854)-6,1)*7)+(MID(AD854,LEN(AD854)-7,1)*8)+(MID(AD854,LEN(AD854)-8,1)*9)+(IF(LEN(AD854)=9,0,MID(AD854,LEN(AD854)-9,1))*10),11)=0,"תקין","לא תקין"))),"ריק")</f>
        <v>ריק</v>
      </c>
    </row>
    <row r="855" customFormat="false" ht="14.25" hidden="false" customHeight="true" outlineLevel="0" collapsed="false">
      <c r="A855" s="12"/>
      <c r="B855" s="12"/>
      <c r="C855" s="12"/>
      <c r="D855" s="13" t="e">
        <f aca="false" t="array" ref="D855:D855">IF((RIGHT(10-MOD(SUM(--MID(TEXT(C855,"000000000"),{1,3,5,7},1),--RIGHT(MID(TEXT(C855,"000000000"),{2,4,6,8},1)*2),--LEFT(TEXT((MID(TEXT(C855,"000000000"),{2,4,6,8},1)*2),"00"))),10),1))=TEXT(VALUE(RIGHT(C855,1)),"0"),"תקין","מספר זהוי שגוי")</f>
        <v>#VALUE!</v>
      </c>
      <c r="E855" s="12"/>
      <c r="F855" s="12"/>
      <c r="G855" s="12"/>
      <c r="H855" s="12"/>
      <c r="I855" s="12"/>
      <c r="J855" s="12"/>
      <c r="K855" s="12"/>
      <c r="L855" s="12"/>
      <c r="M855" s="12"/>
      <c r="N855" s="12"/>
      <c r="O855" s="12"/>
      <c r="P855" s="12"/>
      <c r="Q855" s="12"/>
      <c r="R855" s="12"/>
      <c r="S855" s="12"/>
      <c r="T855" s="12"/>
      <c r="U855" s="12"/>
      <c r="V855" s="12"/>
      <c r="W855" s="16" t="str">
        <f aca="false">IF(LEN(V855)&gt;0,IF(LEN(V855)&lt;9,"לא תקין",IF(LEN(V855)&gt;10,"לא תקין",IF(MOD((RIGHT(V855,1)*1)+(MID(V855,LEN(V855)-1,1)*2)+(MID(V855,LEN(V855)-2,1)*3)+(MID(V855,LEN(V855)-3,1)*4)+(MID(V855,LEN(V855)-4,1)*5)+(MID(V855,LEN(V855)-5,1)*6)+(MID(V855,LEN(V855)-6,1)*7)+(MID(V855,LEN(V855)-7,1)*8)+(MID(V855,LEN(V855)-8,1)*9)+(IF(LEN(V855)=9,0,MID(V855,LEN(V855)-9,1))*10),11)=0,"תקין","לא תקין"))),"ריק")</f>
        <v>ריק</v>
      </c>
      <c r="X855" s="12"/>
      <c r="Y855" s="16" t="str">
        <f aca="false">IF(LEN(X855)&gt;0,IF(LEN(X855)&lt;9,"לא תקין",IF(LEN(X855)&gt;10,"לא תקין",IF(MOD((RIGHT(X855,1)*1)+(MID(X855,LEN(X855)-1,1)*2)+(MID(X855,LEN(X855)-2,1)*3)+(MID(X855,LEN(X855)-3,1)*4)+(MID(X855,LEN(X855)-4,1)*5)+(MID(X855,LEN(X855)-5,1)*6)+(MID(X855,LEN(X855)-6,1)*7)+(MID(X855,LEN(X855)-7,1)*8)+(MID(X855,LEN(X855)-8,1)*9)+(IF(LEN(X855)=9,0,MID(X855,LEN(X855)-9,1))*10),11)=0,"תקין","לא תקין"))),"ריק")</f>
        <v>ריק</v>
      </c>
      <c r="Z855" s="12"/>
      <c r="AA855" s="16" t="str">
        <f aca="false">IF(LEN(Z855)&gt;0,IF(LEN(Z855)&lt;9,"לא תקין",IF(LEN(Z855)&gt;10,"לא תקין",IF(MOD((RIGHT(Z855,1)*1)+(MID(Z855,LEN(Z855)-1,1)*2)+(MID(Z855,LEN(Z855)-2,1)*3)+(MID(Z855,LEN(Z855)-3,1)*4)+(MID(Z855,LEN(Z855)-4,1)*5)+(MID(Z855,LEN(Z855)-5,1)*6)+(MID(Z855,LEN(Z855)-6,1)*7)+(MID(Z855,LEN(Z855)-7,1)*8)+(MID(Z855,LEN(Z855)-8,1)*9)+(IF(LEN(Z855)=9,0,MID(Z855,LEN(Z855)-9,1))*10),11)=0,"תקין","לא תקין"))),"ריק")</f>
        <v>ריק</v>
      </c>
      <c r="AB855" s="12"/>
      <c r="AC855" s="16" t="str">
        <f aca="false">IF(LEN(AB855)&gt;0,IF(LEN(AB855)&lt;9,"לא תקין",IF(LEN(AB855)&gt;10,"לא תקין",IF(MOD((RIGHT(AB855,1)*1)+(MID(AB855,LEN(AB855)-1,1)*2)+(MID(AB855,LEN(AB855)-2,1)*3)+(MID(AB855,LEN(AB855)-3,1)*4)+(MID(AB855,LEN(AB855)-4,1)*5)+(MID(AB855,LEN(AB855)-5,1)*6)+(MID(AB855,LEN(AB855)-6,1)*7)+(MID(AB855,LEN(AB855)-7,1)*8)+(MID(AB855,LEN(AB855)-8,1)*9)+(IF(LEN(AB855)=9,0,MID(AB855,LEN(AB855)-9,1))*10),11)=0,"תקין","לא תקין"))),"ריק")</f>
        <v>ריק</v>
      </c>
      <c r="AD855" s="12"/>
      <c r="AE855" s="16" t="str">
        <f aca="false">IF(LEN(AD855)&gt;0,IF(LEN(AD855)&lt;9,"לא תקין",IF(LEN(AD855)&gt;10,"לא תקין",IF(MOD((RIGHT(AD855,1)*1)+(MID(AD855,LEN(AD855)-1,1)*2)+(MID(AD855,LEN(AD855)-2,1)*3)+(MID(AD855,LEN(AD855)-3,1)*4)+(MID(AD855,LEN(AD855)-4,1)*5)+(MID(AD855,LEN(AD855)-5,1)*6)+(MID(AD855,LEN(AD855)-6,1)*7)+(MID(AD855,LEN(AD855)-7,1)*8)+(MID(AD855,LEN(AD855)-8,1)*9)+(IF(LEN(AD855)=9,0,MID(AD855,LEN(AD855)-9,1))*10),11)=0,"תקין","לא תקין"))),"ריק")</f>
        <v>ריק</v>
      </c>
    </row>
    <row r="856" customFormat="false" ht="14.25" hidden="false" customHeight="true" outlineLevel="0" collapsed="false">
      <c r="A856" s="12"/>
      <c r="B856" s="12"/>
      <c r="C856" s="12"/>
      <c r="D856" s="13" t="e">
        <f aca="false" t="array" ref="D856:D856">IF((RIGHT(10-MOD(SUM(--MID(TEXT(C856,"000000000"),{1,3,5,7},1),--RIGHT(MID(TEXT(C856,"000000000"),{2,4,6,8},1)*2),--LEFT(TEXT((MID(TEXT(C856,"000000000"),{2,4,6,8},1)*2),"00"))),10),1))=TEXT(VALUE(RIGHT(C856,1)),"0"),"תקין","מספר זהוי שגוי")</f>
        <v>#VALUE!</v>
      </c>
      <c r="E856" s="12"/>
      <c r="F856" s="12"/>
      <c r="G856" s="12"/>
      <c r="H856" s="12"/>
      <c r="I856" s="12"/>
      <c r="J856" s="12"/>
      <c r="K856" s="12"/>
      <c r="L856" s="12"/>
      <c r="M856" s="12"/>
      <c r="N856" s="12"/>
      <c r="O856" s="12"/>
      <c r="P856" s="12"/>
      <c r="Q856" s="12"/>
      <c r="R856" s="12"/>
      <c r="S856" s="12"/>
      <c r="T856" s="12"/>
      <c r="U856" s="12"/>
      <c r="V856" s="12"/>
      <c r="W856" s="16" t="str">
        <f aca="false">IF(LEN(V856)&gt;0,IF(LEN(V856)&lt;9,"לא תקין",IF(LEN(V856)&gt;10,"לא תקין",IF(MOD((RIGHT(V856,1)*1)+(MID(V856,LEN(V856)-1,1)*2)+(MID(V856,LEN(V856)-2,1)*3)+(MID(V856,LEN(V856)-3,1)*4)+(MID(V856,LEN(V856)-4,1)*5)+(MID(V856,LEN(V856)-5,1)*6)+(MID(V856,LEN(V856)-6,1)*7)+(MID(V856,LEN(V856)-7,1)*8)+(MID(V856,LEN(V856)-8,1)*9)+(IF(LEN(V856)=9,0,MID(V856,LEN(V856)-9,1))*10),11)=0,"תקין","לא תקין"))),"ריק")</f>
        <v>ריק</v>
      </c>
      <c r="X856" s="12"/>
      <c r="Y856" s="16" t="str">
        <f aca="false">IF(LEN(X856)&gt;0,IF(LEN(X856)&lt;9,"לא תקין",IF(LEN(X856)&gt;10,"לא תקין",IF(MOD((RIGHT(X856,1)*1)+(MID(X856,LEN(X856)-1,1)*2)+(MID(X856,LEN(X856)-2,1)*3)+(MID(X856,LEN(X856)-3,1)*4)+(MID(X856,LEN(X856)-4,1)*5)+(MID(X856,LEN(X856)-5,1)*6)+(MID(X856,LEN(X856)-6,1)*7)+(MID(X856,LEN(X856)-7,1)*8)+(MID(X856,LEN(X856)-8,1)*9)+(IF(LEN(X856)=9,0,MID(X856,LEN(X856)-9,1))*10),11)=0,"תקין","לא תקין"))),"ריק")</f>
        <v>ריק</v>
      </c>
      <c r="Z856" s="12"/>
      <c r="AA856" s="16" t="str">
        <f aca="false">IF(LEN(Z856)&gt;0,IF(LEN(Z856)&lt;9,"לא תקין",IF(LEN(Z856)&gt;10,"לא תקין",IF(MOD((RIGHT(Z856,1)*1)+(MID(Z856,LEN(Z856)-1,1)*2)+(MID(Z856,LEN(Z856)-2,1)*3)+(MID(Z856,LEN(Z856)-3,1)*4)+(MID(Z856,LEN(Z856)-4,1)*5)+(MID(Z856,LEN(Z856)-5,1)*6)+(MID(Z856,LEN(Z856)-6,1)*7)+(MID(Z856,LEN(Z856)-7,1)*8)+(MID(Z856,LEN(Z856)-8,1)*9)+(IF(LEN(Z856)=9,0,MID(Z856,LEN(Z856)-9,1))*10),11)=0,"תקין","לא תקין"))),"ריק")</f>
        <v>ריק</v>
      </c>
      <c r="AB856" s="12"/>
      <c r="AC856" s="16" t="str">
        <f aca="false">IF(LEN(AB856)&gt;0,IF(LEN(AB856)&lt;9,"לא תקין",IF(LEN(AB856)&gt;10,"לא תקין",IF(MOD((RIGHT(AB856,1)*1)+(MID(AB856,LEN(AB856)-1,1)*2)+(MID(AB856,LEN(AB856)-2,1)*3)+(MID(AB856,LEN(AB856)-3,1)*4)+(MID(AB856,LEN(AB856)-4,1)*5)+(MID(AB856,LEN(AB856)-5,1)*6)+(MID(AB856,LEN(AB856)-6,1)*7)+(MID(AB856,LEN(AB856)-7,1)*8)+(MID(AB856,LEN(AB856)-8,1)*9)+(IF(LEN(AB856)=9,0,MID(AB856,LEN(AB856)-9,1))*10),11)=0,"תקין","לא תקין"))),"ריק")</f>
        <v>ריק</v>
      </c>
      <c r="AD856" s="12"/>
      <c r="AE856" s="16" t="str">
        <f aca="false">IF(LEN(AD856)&gt;0,IF(LEN(AD856)&lt;9,"לא תקין",IF(LEN(AD856)&gt;10,"לא תקין",IF(MOD((RIGHT(AD856,1)*1)+(MID(AD856,LEN(AD856)-1,1)*2)+(MID(AD856,LEN(AD856)-2,1)*3)+(MID(AD856,LEN(AD856)-3,1)*4)+(MID(AD856,LEN(AD856)-4,1)*5)+(MID(AD856,LEN(AD856)-5,1)*6)+(MID(AD856,LEN(AD856)-6,1)*7)+(MID(AD856,LEN(AD856)-7,1)*8)+(MID(AD856,LEN(AD856)-8,1)*9)+(IF(LEN(AD856)=9,0,MID(AD856,LEN(AD856)-9,1))*10),11)=0,"תקין","לא תקין"))),"ריק")</f>
        <v>ריק</v>
      </c>
    </row>
    <row r="857" customFormat="false" ht="14.25" hidden="false" customHeight="true" outlineLevel="0" collapsed="false">
      <c r="A857" s="12"/>
      <c r="B857" s="12"/>
      <c r="C857" s="12"/>
      <c r="D857" s="13" t="e">
        <f aca="false" t="array" ref="D857:D857">IF((RIGHT(10-MOD(SUM(--MID(TEXT(C857,"000000000"),{1,3,5,7},1),--RIGHT(MID(TEXT(C857,"000000000"),{2,4,6,8},1)*2),--LEFT(TEXT((MID(TEXT(C857,"000000000"),{2,4,6,8},1)*2),"00"))),10),1))=TEXT(VALUE(RIGHT(C857,1)),"0"),"תקין","מספר זהוי שגוי")</f>
        <v>#VALUE!</v>
      </c>
      <c r="E857" s="12"/>
      <c r="F857" s="12"/>
      <c r="G857" s="12"/>
      <c r="H857" s="12"/>
      <c r="I857" s="12"/>
      <c r="J857" s="12"/>
      <c r="K857" s="12"/>
      <c r="L857" s="12"/>
      <c r="M857" s="12"/>
      <c r="N857" s="12"/>
      <c r="O857" s="12"/>
      <c r="P857" s="12"/>
      <c r="Q857" s="12"/>
      <c r="R857" s="12"/>
      <c r="S857" s="12"/>
      <c r="T857" s="12"/>
      <c r="U857" s="12"/>
      <c r="V857" s="12"/>
      <c r="W857" s="16" t="str">
        <f aca="false">IF(LEN(V857)&gt;0,IF(LEN(V857)&lt;9,"לא תקין",IF(LEN(V857)&gt;10,"לא תקין",IF(MOD((RIGHT(V857,1)*1)+(MID(V857,LEN(V857)-1,1)*2)+(MID(V857,LEN(V857)-2,1)*3)+(MID(V857,LEN(V857)-3,1)*4)+(MID(V857,LEN(V857)-4,1)*5)+(MID(V857,LEN(V857)-5,1)*6)+(MID(V857,LEN(V857)-6,1)*7)+(MID(V857,LEN(V857)-7,1)*8)+(MID(V857,LEN(V857)-8,1)*9)+(IF(LEN(V857)=9,0,MID(V857,LEN(V857)-9,1))*10),11)=0,"תקין","לא תקין"))),"ריק")</f>
        <v>ריק</v>
      </c>
      <c r="X857" s="12"/>
      <c r="Y857" s="16" t="str">
        <f aca="false">IF(LEN(X857)&gt;0,IF(LEN(X857)&lt;9,"לא תקין",IF(LEN(X857)&gt;10,"לא תקין",IF(MOD((RIGHT(X857,1)*1)+(MID(X857,LEN(X857)-1,1)*2)+(MID(X857,LEN(X857)-2,1)*3)+(MID(X857,LEN(X857)-3,1)*4)+(MID(X857,LEN(X857)-4,1)*5)+(MID(X857,LEN(X857)-5,1)*6)+(MID(X857,LEN(X857)-6,1)*7)+(MID(X857,LEN(X857)-7,1)*8)+(MID(X857,LEN(X857)-8,1)*9)+(IF(LEN(X857)=9,0,MID(X857,LEN(X857)-9,1))*10),11)=0,"תקין","לא תקין"))),"ריק")</f>
        <v>ריק</v>
      </c>
      <c r="Z857" s="12"/>
      <c r="AA857" s="16" t="str">
        <f aca="false">IF(LEN(Z857)&gt;0,IF(LEN(Z857)&lt;9,"לא תקין",IF(LEN(Z857)&gt;10,"לא תקין",IF(MOD((RIGHT(Z857,1)*1)+(MID(Z857,LEN(Z857)-1,1)*2)+(MID(Z857,LEN(Z857)-2,1)*3)+(MID(Z857,LEN(Z857)-3,1)*4)+(MID(Z857,LEN(Z857)-4,1)*5)+(MID(Z857,LEN(Z857)-5,1)*6)+(MID(Z857,LEN(Z857)-6,1)*7)+(MID(Z857,LEN(Z857)-7,1)*8)+(MID(Z857,LEN(Z857)-8,1)*9)+(IF(LEN(Z857)=9,0,MID(Z857,LEN(Z857)-9,1))*10),11)=0,"תקין","לא תקין"))),"ריק")</f>
        <v>ריק</v>
      </c>
      <c r="AB857" s="12"/>
      <c r="AC857" s="16" t="str">
        <f aca="false">IF(LEN(AB857)&gt;0,IF(LEN(AB857)&lt;9,"לא תקין",IF(LEN(AB857)&gt;10,"לא תקין",IF(MOD((RIGHT(AB857,1)*1)+(MID(AB857,LEN(AB857)-1,1)*2)+(MID(AB857,LEN(AB857)-2,1)*3)+(MID(AB857,LEN(AB857)-3,1)*4)+(MID(AB857,LEN(AB857)-4,1)*5)+(MID(AB857,LEN(AB857)-5,1)*6)+(MID(AB857,LEN(AB857)-6,1)*7)+(MID(AB857,LEN(AB857)-7,1)*8)+(MID(AB857,LEN(AB857)-8,1)*9)+(IF(LEN(AB857)=9,0,MID(AB857,LEN(AB857)-9,1))*10),11)=0,"תקין","לא תקין"))),"ריק")</f>
        <v>ריק</v>
      </c>
      <c r="AD857" s="12"/>
      <c r="AE857" s="16" t="str">
        <f aca="false">IF(LEN(AD857)&gt;0,IF(LEN(AD857)&lt;9,"לא תקין",IF(LEN(AD857)&gt;10,"לא תקין",IF(MOD((RIGHT(AD857,1)*1)+(MID(AD857,LEN(AD857)-1,1)*2)+(MID(AD857,LEN(AD857)-2,1)*3)+(MID(AD857,LEN(AD857)-3,1)*4)+(MID(AD857,LEN(AD857)-4,1)*5)+(MID(AD857,LEN(AD857)-5,1)*6)+(MID(AD857,LEN(AD857)-6,1)*7)+(MID(AD857,LEN(AD857)-7,1)*8)+(MID(AD857,LEN(AD857)-8,1)*9)+(IF(LEN(AD857)=9,0,MID(AD857,LEN(AD857)-9,1))*10),11)=0,"תקין","לא תקין"))),"ריק")</f>
        <v>ריק</v>
      </c>
    </row>
    <row r="858" customFormat="false" ht="14.25" hidden="false" customHeight="true" outlineLevel="0" collapsed="false">
      <c r="A858" s="12"/>
      <c r="B858" s="12"/>
      <c r="C858" s="12"/>
      <c r="D858" s="13" t="e">
        <f aca="false" t="array" ref="D858:D858">IF((RIGHT(10-MOD(SUM(--MID(TEXT(C858,"000000000"),{1,3,5,7},1),--RIGHT(MID(TEXT(C858,"000000000"),{2,4,6,8},1)*2),--LEFT(TEXT((MID(TEXT(C858,"000000000"),{2,4,6,8},1)*2),"00"))),10),1))=TEXT(VALUE(RIGHT(C858,1)),"0"),"תקין","מספר זהוי שגוי")</f>
        <v>#VALUE!</v>
      </c>
      <c r="E858" s="12"/>
      <c r="F858" s="12"/>
      <c r="G858" s="12"/>
      <c r="H858" s="12"/>
      <c r="I858" s="12"/>
      <c r="J858" s="12"/>
      <c r="K858" s="12"/>
      <c r="L858" s="12"/>
      <c r="M858" s="12"/>
      <c r="N858" s="12"/>
      <c r="O858" s="12"/>
      <c r="P858" s="12"/>
      <c r="Q858" s="12"/>
      <c r="R858" s="12"/>
      <c r="S858" s="12"/>
      <c r="T858" s="12"/>
      <c r="U858" s="12"/>
      <c r="V858" s="12"/>
      <c r="W858" s="16" t="str">
        <f aca="false">IF(LEN(V858)&gt;0,IF(LEN(V858)&lt;9,"לא תקין",IF(LEN(V858)&gt;10,"לא תקין",IF(MOD((RIGHT(V858,1)*1)+(MID(V858,LEN(V858)-1,1)*2)+(MID(V858,LEN(V858)-2,1)*3)+(MID(V858,LEN(V858)-3,1)*4)+(MID(V858,LEN(V858)-4,1)*5)+(MID(V858,LEN(V858)-5,1)*6)+(MID(V858,LEN(V858)-6,1)*7)+(MID(V858,LEN(V858)-7,1)*8)+(MID(V858,LEN(V858)-8,1)*9)+(IF(LEN(V858)=9,0,MID(V858,LEN(V858)-9,1))*10),11)=0,"תקין","לא תקין"))),"ריק")</f>
        <v>ריק</v>
      </c>
      <c r="X858" s="12"/>
      <c r="Y858" s="16" t="str">
        <f aca="false">IF(LEN(X858)&gt;0,IF(LEN(X858)&lt;9,"לא תקין",IF(LEN(X858)&gt;10,"לא תקין",IF(MOD((RIGHT(X858,1)*1)+(MID(X858,LEN(X858)-1,1)*2)+(MID(X858,LEN(X858)-2,1)*3)+(MID(X858,LEN(X858)-3,1)*4)+(MID(X858,LEN(X858)-4,1)*5)+(MID(X858,LEN(X858)-5,1)*6)+(MID(X858,LEN(X858)-6,1)*7)+(MID(X858,LEN(X858)-7,1)*8)+(MID(X858,LEN(X858)-8,1)*9)+(IF(LEN(X858)=9,0,MID(X858,LEN(X858)-9,1))*10),11)=0,"תקין","לא תקין"))),"ריק")</f>
        <v>ריק</v>
      </c>
      <c r="Z858" s="12"/>
      <c r="AA858" s="16" t="str">
        <f aca="false">IF(LEN(Z858)&gt;0,IF(LEN(Z858)&lt;9,"לא תקין",IF(LEN(Z858)&gt;10,"לא תקין",IF(MOD((RIGHT(Z858,1)*1)+(MID(Z858,LEN(Z858)-1,1)*2)+(MID(Z858,LEN(Z858)-2,1)*3)+(MID(Z858,LEN(Z858)-3,1)*4)+(MID(Z858,LEN(Z858)-4,1)*5)+(MID(Z858,LEN(Z858)-5,1)*6)+(MID(Z858,LEN(Z858)-6,1)*7)+(MID(Z858,LEN(Z858)-7,1)*8)+(MID(Z858,LEN(Z858)-8,1)*9)+(IF(LEN(Z858)=9,0,MID(Z858,LEN(Z858)-9,1))*10),11)=0,"תקין","לא תקין"))),"ריק")</f>
        <v>ריק</v>
      </c>
      <c r="AB858" s="12"/>
      <c r="AC858" s="16" t="str">
        <f aca="false">IF(LEN(AB858)&gt;0,IF(LEN(AB858)&lt;9,"לא תקין",IF(LEN(AB858)&gt;10,"לא תקין",IF(MOD((RIGHT(AB858,1)*1)+(MID(AB858,LEN(AB858)-1,1)*2)+(MID(AB858,LEN(AB858)-2,1)*3)+(MID(AB858,LEN(AB858)-3,1)*4)+(MID(AB858,LEN(AB858)-4,1)*5)+(MID(AB858,LEN(AB858)-5,1)*6)+(MID(AB858,LEN(AB858)-6,1)*7)+(MID(AB858,LEN(AB858)-7,1)*8)+(MID(AB858,LEN(AB858)-8,1)*9)+(IF(LEN(AB858)=9,0,MID(AB858,LEN(AB858)-9,1))*10),11)=0,"תקין","לא תקין"))),"ריק")</f>
        <v>ריק</v>
      </c>
      <c r="AD858" s="12"/>
      <c r="AE858" s="16" t="str">
        <f aca="false">IF(LEN(AD858)&gt;0,IF(LEN(AD858)&lt;9,"לא תקין",IF(LEN(AD858)&gt;10,"לא תקין",IF(MOD((RIGHT(AD858,1)*1)+(MID(AD858,LEN(AD858)-1,1)*2)+(MID(AD858,LEN(AD858)-2,1)*3)+(MID(AD858,LEN(AD858)-3,1)*4)+(MID(AD858,LEN(AD858)-4,1)*5)+(MID(AD858,LEN(AD858)-5,1)*6)+(MID(AD858,LEN(AD858)-6,1)*7)+(MID(AD858,LEN(AD858)-7,1)*8)+(MID(AD858,LEN(AD858)-8,1)*9)+(IF(LEN(AD858)=9,0,MID(AD858,LEN(AD858)-9,1))*10),11)=0,"תקין","לא תקין"))),"ריק")</f>
        <v>ריק</v>
      </c>
    </row>
    <row r="859" customFormat="false" ht="14.25" hidden="false" customHeight="true" outlineLevel="0" collapsed="false">
      <c r="A859" s="12"/>
      <c r="B859" s="12"/>
      <c r="C859" s="12"/>
      <c r="D859" s="13" t="e">
        <f aca="false" t="array" ref="D859:D859">IF((RIGHT(10-MOD(SUM(--MID(TEXT(C859,"000000000"),{1,3,5,7},1),--RIGHT(MID(TEXT(C859,"000000000"),{2,4,6,8},1)*2),--LEFT(TEXT((MID(TEXT(C859,"000000000"),{2,4,6,8},1)*2),"00"))),10),1))=TEXT(VALUE(RIGHT(C859,1)),"0"),"תקין","מספר זהוי שגוי")</f>
        <v>#VALUE!</v>
      </c>
      <c r="E859" s="12"/>
      <c r="F859" s="12"/>
      <c r="G859" s="12"/>
      <c r="H859" s="12"/>
      <c r="I859" s="12"/>
      <c r="J859" s="12"/>
      <c r="K859" s="12"/>
      <c r="L859" s="12"/>
      <c r="M859" s="12"/>
      <c r="N859" s="12"/>
      <c r="O859" s="12"/>
      <c r="P859" s="12"/>
      <c r="Q859" s="12"/>
      <c r="R859" s="12"/>
      <c r="S859" s="12"/>
      <c r="T859" s="12"/>
      <c r="U859" s="12"/>
      <c r="V859" s="12"/>
      <c r="W859" s="16" t="str">
        <f aca="false">IF(LEN(V859)&gt;0,IF(LEN(V859)&lt;9,"לא תקין",IF(LEN(V859)&gt;10,"לא תקין",IF(MOD((RIGHT(V859,1)*1)+(MID(V859,LEN(V859)-1,1)*2)+(MID(V859,LEN(V859)-2,1)*3)+(MID(V859,LEN(V859)-3,1)*4)+(MID(V859,LEN(V859)-4,1)*5)+(MID(V859,LEN(V859)-5,1)*6)+(MID(V859,LEN(V859)-6,1)*7)+(MID(V859,LEN(V859)-7,1)*8)+(MID(V859,LEN(V859)-8,1)*9)+(IF(LEN(V859)=9,0,MID(V859,LEN(V859)-9,1))*10),11)=0,"תקין","לא תקין"))),"ריק")</f>
        <v>ריק</v>
      </c>
      <c r="X859" s="12"/>
      <c r="Y859" s="16" t="str">
        <f aca="false">IF(LEN(X859)&gt;0,IF(LEN(X859)&lt;9,"לא תקין",IF(LEN(X859)&gt;10,"לא תקין",IF(MOD((RIGHT(X859,1)*1)+(MID(X859,LEN(X859)-1,1)*2)+(MID(X859,LEN(X859)-2,1)*3)+(MID(X859,LEN(X859)-3,1)*4)+(MID(X859,LEN(X859)-4,1)*5)+(MID(X859,LEN(X859)-5,1)*6)+(MID(X859,LEN(X859)-6,1)*7)+(MID(X859,LEN(X859)-7,1)*8)+(MID(X859,LEN(X859)-8,1)*9)+(IF(LEN(X859)=9,0,MID(X859,LEN(X859)-9,1))*10),11)=0,"תקין","לא תקין"))),"ריק")</f>
        <v>ריק</v>
      </c>
      <c r="Z859" s="12"/>
      <c r="AA859" s="16" t="str">
        <f aca="false">IF(LEN(Z859)&gt;0,IF(LEN(Z859)&lt;9,"לא תקין",IF(LEN(Z859)&gt;10,"לא תקין",IF(MOD((RIGHT(Z859,1)*1)+(MID(Z859,LEN(Z859)-1,1)*2)+(MID(Z859,LEN(Z859)-2,1)*3)+(MID(Z859,LEN(Z859)-3,1)*4)+(MID(Z859,LEN(Z859)-4,1)*5)+(MID(Z859,LEN(Z859)-5,1)*6)+(MID(Z859,LEN(Z859)-6,1)*7)+(MID(Z859,LEN(Z859)-7,1)*8)+(MID(Z859,LEN(Z859)-8,1)*9)+(IF(LEN(Z859)=9,0,MID(Z859,LEN(Z859)-9,1))*10),11)=0,"תקין","לא תקין"))),"ריק")</f>
        <v>ריק</v>
      </c>
      <c r="AB859" s="12"/>
      <c r="AC859" s="16" t="str">
        <f aca="false">IF(LEN(AB859)&gt;0,IF(LEN(AB859)&lt;9,"לא תקין",IF(LEN(AB859)&gt;10,"לא תקין",IF(MOD((RIGHT(AB859,1)*1)+(MID(AB859,LEN(AB859)-1,1)*2)+(MID(AB859,LEN(AB859)-2,1)*3)+(MID(AB859,LEN(AB859)-3,1)*4)+(MID(AB859,LEN(AB859)-4,1)*5)+(MID(AB859,LEN(AB859)-5,1)*6)+(MID(AB859,LEN(AB859)-6,1)*7)+(MID(AB859,LEN(AB859)-7,1)*8)+(MID(AB859,LEN(AB859)-8,1)*9)+(IF(LEN(AB859)=9,0,MID(AB859,LEN(AB859)-9,1))*10),11)=0,"תקין","לא תקין"))),"ריק")</f>
        <v>ריק</v>
      </c>
      <c r="AD859" s="12"/>
      <c r="AE859" s="16" t="str">
        <f aca="false">IF(LEN(AD859)&gt;0,IF(LEN(AD859)&lt;9,"לא תקין",IF(LEN(AD859)&gt;10,"לא תקין",IF(MOD((RIGHT(AD859,1)*1)+(MID(AD859,LEN(AD859)-1,1)*2)+(MID(AD859,LEN(AD859)-2,1)*3)+(MID(AD859,LEN(AD859)-3,1)*4)+(MID(AD859,LEN(AD859)-4,1)*5)+(MID(AD859,LEN(AD859)-5,1)*6)+(MID(AD859,LEN(AD859)-6,1)*7)+(MID(AD859,LEN(AD859)-7,1)*8)+(MID(AD859,LEN(AD859)-8,1)*9)+(IF(LEN(AD859)=9,0,MID(AD859,LEN(AD859)-9,1))*10),11)=0,"תקין","לא תקין"))),"ריק")</f>
        <v>ריק</v>
      </c>
    </row>
    <row r="860" customFormat="false" ht="14.25" hidden="false" customHeight="true" outlineLevel="0" collapsed="false">
      <c r="A860" s="12"/>
      <c r="B860" s="12"/>
      <c r="C860" s="12"/>
      <c r="D860" s="13" t="e">
        <f aca="false" t="array" ref="D860:D860">IF((RIGHT(10-MOD(SUM(--MID(TEXT(C860,"000000000"),{1,3,5,7},1),--RIGHT(MID(TEXT(C860,"000000000"),{2,4,6,8},1)*2),--LEFT(TEXT((MID(TEXT(C860,"000000000"),{2,4,6,8},1)*2),"00"))),10),1))=TEXT(VALUE(RIGHT(C860,1)),"0"),"תקין","מספר זהוי שגוי")</f>
        <v>#VALUE!</v>
      </c>
      <c r="E860" s="12"/>
      <c r="F860" s="12"/>
      <c r="G860" s="12"/>
      <c r="H860" s="12"/>
      <c r="I860" s="12"/>
      <c r="J860" s="12"/>
      <c r="K860" s="12"/>
      <c r="L860" s="12"/>
      <c r="M860" s="12"/>
      <c r="N860" s="12"/>
      <c r="O860" s="12"/>
      <c r="P860" s="12"/>
      <c r="Q860" s="12"/>
      <c r="R860" s="12"/>
      <c r="S860" s="12"/>
      <c r="T860" s="12"/>
      <c r="U860" s="12"/>
      <c r="V860" s="12"/>
      <c r="W860" s="16" t="str">
        <f aca="false">IF(LEN(V860)&gt;0,IF(LEN(V860)&lt;9,"לא תקין",IF(LEN(V860)&gt;10,"לא תקין",IF(MOD((RIGHT(V860,1)*1)+(MID(V860,LEN(V860)-1,1)*2)+(MID(V860,LEN(V860)-2,1)*3)+(MID(V860,LEN(V860)-3,1)*4)+(MID(V860,LEN(V860)-4,1)*5)+(MID(V860,LEN(V860)-5,1)*6)+(MID(V860,LEN(V860)-6,1)*7)+(MID(V860,LEN(V860)-7,1)*8)+(MID(V860,LEN(V860)-8,1)*9)+(IF(LEN(V860)=9,0,MID(V860,LEN(V860)-9,1))*10),11)=0,"תקין","לא תקין"))),"ריק")</f>
        <v>ריק</v>
      </c>
      <c r="X860" s="12"/>
      <c r="Y860" s="16" t="str">
        <f aca="false">IF(LEN(X860)&gt;0,IF(LEN(X860)&lt;9,"לא תקין",IF(LEN(X860)&gt;10,"לא תקין",IF(MOD((RIGHT(X860,1)*1)+(MID(X860,LEN(X860)-1,1)*2)+(MID(X860,LEN(X860)-2,1)*3)+(MID(X860,LEN(X860)-3,1)*4)+(MID(X860,LEN(X860)-4,1)*5)+(MID(X860,LEN(X860)-5,1)*6)+(MID(X860,LEN(X860)-6,1)*7)+(MID(X860,LEN(X860)-7,1)*8)+(MID(X860,LEN(X860)-8,1)*9)+(IF(LEN(X860)=9,0,MID(X860,LEN(X860)-9,1))*10),11)=0,"תקין","לא תקין"))),"ריק")</f>
        <v>ריק</v>
      </c>
      <c r="Z860" s="12"/>
      <c r="AA860" s="16" t="str">
        <f aca="false">IF(LEN(Z860)&gt;0,IF(LEN(Z860)&lt;9,"לא תקין",IF(LEN(Z860)&gt;10,"לא תקין",IF(MOD((RIGHT(Z860,1)*1)+(MID(Z860,LEN(Z860)-1,1)*2)+(MID(Z860,LEN(Z860)-2,1)*3)+(MID(Z860,LEN(Z860)-3,1)*4)+(MID(Z860,LEN(Z860)-4,1)*5)+(MID(Z860,LEN(Z860)-5,1)*6)+(MID(Z860,LEN(Z860)-6,1)*7)+(MID(Z860,LEN(Z860)-7,1)*8)+(MID(Z860,LEN(Z860)-8,1)*9)+(IF(LEN(Z860)=9,0,MID(Z860,LEN(Z860)-9,1))*10),11)=0,"תקין","לא תקין"))),"ריק")</f>
        <v>ריק</v>
      </c>
      <c r="AB860" s="12"/>
      <c r="AC860" s="16" t="str">
        <f aca="false">IF(LEN(AB860)&gt;0,IF(LEN(AB860)&lt;9,"לא תקין",IF(LEN(AB860)&gt;10,"לא תקין",IF(MOD((RIGHT(AB860,1)*1)+(MID(AB860,LEN(AB860)-1,1)*2)+(MID(AB860,LEN(AB860)-2,1)*3)+(MID(AB860,LEN(AB860)-3,1)*4)+(MID(AB860,LEN(AB860)-4,1)*5)+(MID(AB860,LEN(AB860)-5,1)*6)+(MID(AB860,LEN(AB860)-6,1)*7)+(MID(AB860,LEN(AB860)-7,1)*8)+(MID(AB860,LEN(AB860)-8,1)*9)+(IF(LEN(AB860)=9,0,MID(AB860,LEN(AB860)-9,1))*10),11)=0,"תקין","לא תקין"))),"ריק")</f>
        <v>ריק</v>
      </c>
      <c r="AD860" s="12"/>
      <c r="AE860" s="16" t="str">
        <f aca="false">IF(LEN(AD860)&gt;0,IF(LEN(AD860)&lt;9,"לא תקין",IF(LEN(AD860)&gt;10,"לא תקין",IF(MOD((RIGHT(AD860,1)*1)+(MID(AD860,LEN(AD860)-1,1)*2)+(MID(AD860,LEN(AD860)-2,1)*3)+(MID(AD860,LEN(AD860)-3,1)*4)+(MID(AD860,LEN(AD860)-4,1)*5)+(MID(AD860,LEN(AD860)-5,1)*6)+(MID(AD860,LEN(AD860)-6,1)*7)+(MID(AD860,LEN(AD860)-7,1)*8)+(MID(AD860,LEN(AD860)-8,1)*9)+(IF(LEN(AD860)=9,0,MID(AD860,LEN(AD860)-9,1))*10),11)=0,"תקין","לא תקין"))),"ריק")</f>
        <v>ריק</v>
      </c>
    </row>
    <row r="861" customFormat="false" ht="14.25" hidden="false" customHeight="true" outlineLevel="0" collapsed="false">
      <c r="A861" s="12"/>
      <c r="B861" s="12"/>
      <c r="C861" s="12"/>
      <c r="D861" s="13" t="e">
        <f aca="false" t="array" ref="D861:D861">IF((RIGHT(10-MOD(SUM(--MID(TEXT(C861,"000000000"),{1,3,5,7},1),--RIGHT(MID(TEXT(C861,"000000000"),{2,4,6,8},1)*2),--LEFT(TEXT((MID(TEXT(C861,"000000000"),{2,4,6,8},1)*2),"00"))),10),1))=TEXT(VALUE(RIGHT(C861,1)),"0"),"תקין","מספר זהוי שגוי")</f>
        <v>#VALUE!</v>
      </c>
      <c r="E861" s="12"/>
      <c r="F861" s="12"/>
      <c r="G861" s="12"/>
      <c r="H861" s="12"/>
      <c r="I861" s="12"/>
      <c r="J861" s="12"/>
      <c r="K861" s="12"/>
      <c r="L861" s="12"/>
      <c r="M861" s="12"/>
      <c r="N861" s="12"/>
      <c r="O861" s="12"/>
      <c r="P861" s="12"/>
      <c r="Q861" s="12"/>
      <c r="R861" s="12"/>
      <c r="S861" s="12"/>
      <c r="T861" s="12"/>
      <c r="U861" s="12"/>
      <c r="V861" s="12"/>
      <c r="W861" s="16" t="str">
        <f aca="false">IF(LEN(V861)&gt;0,IF(LEN(V861)&lt;9,"לא תקין",IF(LEN(V861)&gt;10,"לא תקין",IF(MOD((RIGHT(V861,1)*1)+(MID(V861,LEN(V861)-1,1)*2)+(MID(V861,LEN(V861)-2,1)*3)+(MID(V861,LEN(V861)-3,1)*4)+(MID(V861,LEN(V861)-4,1)*5)+(MID(V861,LEN(V861)-5,1)*6)+(MID(V861,LEN(V861)-6,1)*7)+(MID(V861,LEN(V861)-7,1)*8)+(MID(V861,LEN(V861)-8,1)*9)+(IF(LEN(V861)=9,0,MID(V861,LEN(V861)-9,1))*10),11)=0,"תקין","לא תקין"))),"ריק")</f>
        <v>ריק</v>
      </c>
      <c r="X861" s="12"/>
      <c r="Y861" s="16" t="str">
        <f aca="false">IF(LEN(X861)&gt;0,IF(LEN(X861)&lt;9,"לא תקין",IF(LEN(X861)&gt;10,"לא תקין",IF(MOD((RIGHT(X861,1)*1)+(MID(X861,LEN(X861)-1,1)*2)+(MID(X861,LEN(X861)-2,1)*3)+(MID(X861,LEN(X861)-3,1)*4)+(MID(X861,LEN(X861)-4,1)*5)+(MID(X861,LEN(X861)-5,1)*6)+(MID(X861,LEN(X861)-6,1)*7)+(MID(X861,LEN(X861)-7,1)*8)+(MID(X861,LEN(X861)-8,1)*9)+(IF(LEN(X861)=9,0,MID(X861,LEN(X861)-9,1))*10),11)=0,"תקין","לא תקין"))),"ריק")</f>
        <v>ריק</v>
      </c>
      <c r="Z861" s="12"/>
      <c r="AA861" s="16" t="str">
        <f aca="false">IF(LEN(Z861)&gt;0,IF(LEN(Z861)&lt;9,"לא תקין",IF(LEN(Z861)&gt;10,"לא תקין",IF(MOD((RIGHT(Z861,1)*1)+(MID(Z861,LEN(Z861)-1,1)*2)+(MID(Z861,LEN(Z861)-2,1)*3)+(MID(Z861,LEN(Z861)-3,1)*4)+(MID(Z861,LEN(Z861)-4,1)*5)+(MID(Z861,LEN(Z861)-5,1)*6)+(MID(Z861,LEN(Z861)-6,1)*7)+(MID(Z861,LEN(Z861)-7,1)*8)+(MID(Z861,LEN(Z861)-8,1)*9)+(IF(LEN(Z861)=9,0,MID(Z861,LEN(Z861)-9,1))*10),11)=0,"תקין","לא תקין"))),"ריק")</f>
        <v>ריק</v>
      </c>
      <c r="AB861" s="12"/>
      <c r="AC861" s="16" t="str">
        <f aca="false">IF(LEN(AB861)&gt;0,IF(LEN(AB861)&lt;9,"לא תקין",IF(LEN(AB861)&gt;10,"לא תקין",IF(MOD((RIGHT(AB861,1)*1)+(MID(AB861,LEN(AB861)-1,1)*2)+(MID(AB861,LEN(AB861)-2,1)*3)+(MID(AB861,LEN(AB861)-3,1)*4)+(MID(AB861,LEN(AB861)-4,1)*5)+(MID(AB861,LEN(AB861)-5,1)*6)+(MID(AB861,LEN(AB861)-6,1)*7)+(MID(AB861,LEN(AB861)-7,1)*8)+(MID(AB861,LEN(AB861)-8,1)*9)+(IF(LEN(AB861)=9,0,MID(AB861,LEN(AB861)-9,1))*10),11)=0,"תקין","לא תקין"))),"ריק")</f>
        <v>ריק</v>
      </c>
      <c r="AD861" s="12"/>
      <c r="AE861" s="16" t="str">
        <f aca="false">IF(LEN(AD861)&gt;0,IF(LEN(AD861)&lt;9,"לא תקין",IF(LEN(AD861)&gt;10,"לא תקין",IF(MOD((RIGHT(AD861,1)*1)+(MID(AD861,LEN(AD861)-1,1)*2)+(MID(AD861,LEN(AD861)-2,1)*3)+(MID(AD861,LEN(AD861)-3,1)*4)+(MID(AD861,LEN(AD861)-4,1)*5)+(MID(AD861,LEN(AD861)-5,1)*6)+(MID(AD861,LEN(AD861)-6,1)*7)+(MID(AD861,LEN(AD861)-7,1)*8)+(MID(AD861,LEN(AD861)-8,1)*9)+(IF(LEN(AD861)=9,0,MID(AD861,LEN(AD861)-9,1))*10),11)=0,"תקין","לא תקין"))),"ריק")</f>
        <v>ריק</v>
      </c>
    </row>
    <row r="862" customFormat="false" ht="14.25" hidden="false" customHeight="true" outlineLevel="0" collapsed="false">
      <c r="A862" s="12"/>
      <c r="B862" s="12"/>
      <c r="C862" s="12"/>
      <c r="D862" s="13" t="e">
        <f aca="false" t="array" ref="D862:D862">IF((RIGHT(10-MOD(SUM(--MID(TEXT(C862,"000000000"),{1,3,5,7},1),--RIGHT(MID(TEXT(C862,"000000000"),{2,4,6,8},1)*2),--LEFT(TEXT((MID(TEXT(C862,"000000000"),{2,4,6,8},1)*2),"00"))),10),1))=TEXT(VALUE(RIGHT(C862,1)),"0"),"תקין","מספר זהוי שגוי")</f>
        <v>#VALUE!</v>
      </c>
      <c r="E862" s="12"/>
      <c r="F862" s="12"/>
      <c r="G862" s="12"/>
      <c r="H862" s="12"/>
      <c r="I862" s="12"/>
      <c r="J862" s="12"/>
      <c r="K862" s="12"/>
      <c r="L862" s="12"/>
      <c r="M862" s="12"/>
      <c r="N862" s="12"/>
      <c r="O862" s="12"/>
      <c r="P862" s="12"/>
      <c r="Q862" s="12"/>
      <c r="R862" s="12"/>
      <c r="S862" s="12"/>
      <c r="T862" s="12"/>
      <c r="U862" s="12"/>
      <c r="V862" s="12"/>
      <c r="W862" s="16" t="str">
        <f aca="false">IF(LEN(V862)&gt;0,IF(LEN(V862)&lt;9,"לא תקין",IF(LEN(V862)&gt;10,"לא תקין",IF(MOD((RIGHT(V862,1)*1)+(MID(V862,LEN(V862)-1,1)*2)+(MID(V862,LEN(V862)-2,1)*3)+(MID(V862,LEN(V862)-3,1)*4)+(MID(V862,LEN(V862)-4,1)*5)+(MID(V862,LEN(V862)-5,1)*6)+(MID(V862,LEN(V862)-6,1)*7)+(MID(V862,LEN(V862)-7,1)*8)+(MID(V862,LEN(V862)-8,1)*9)+(IF(LEN(V862)=9,0,MID(V862,LEN(V862)-9,1))*10),11)=0,"תקין","לא תקין"))),"ריק")</f>
        <v>ריק</v>
      </c>
      <c r="X862" s="12"/>
      <c r="Y862" s="16" t="str">
        <f aca="false">IF(LEN(X862)&gt;0,IF(LEN(X862)&lt;9,"לא תקין",IF(LEN(X862)&gt;10,"לא תקין",IF(MOD((RIGHT(X862,1)*1)+(MID(X862,LEN(X862)-1,1)*2)+(MID(X862,LEN(X862)-2,1)*3)+(MID(X862,LEN(X862)-3,1)*4)+(MID(X862,LEN(X862)-4,1)*5)+(MID(X862,LEN(X862)-5,1)*6)+(MID(X862,LEN(X862)-6,1)*7)+(MID(X862,LEN(X862)-7,1)*8)+(MID(X862,LEN(X862)-8,1)*9)+(IF(LEN(X862)=9,0,MID(X862,LEN(X862)-9,1))*10),11)=0,"תקין","לא תקין"))),"ריק")</f>
        <v>ריק</v>
      </c>
      <c r="Z862" s="12"/>
      <c r="AA862" s="16" t="str">
        <f aca="false">IF(LEN(Z862)&gt;0,IF(LEN(Z862)&lt;9,"לא תקין",IF(LEN(Z862)&gt;10,"לא תקין",IF(MOD((RIGHT(Z862,1)*1)+(MID(Z862,LEN(Z862)-1,1)*2)+(MID(Z862,LEN(Z862)-2,1)*3)+(MID(Z862,LEN(Z862)-3,1)*4)+(MID(Z862,LEN(Z862)-4,1)*5)+(MID(Z862,LEN(Z862)-5,1)*6)+(MID(Z862,LEN(Z862)-6,1)*7)+(MID(Z862,LEN(Z862)-7,1)*8)+(MID(Z862,LEN(Z862)-8,1)*9)+(IF(LEN(Z862)=9,0,MID(Z862,LEN(Z862)-9,1))*10),11)=0,"תקין","לא תקין"))),"ריק")</f>
        <v>ריק</v>
      </c>
      <c r="AB862" s="12"/>
      <c r="AC862" s="16" t="str">
        <f aca="false">IF(LEN(AB862)&gt;0,IF(LEN(AB862)&lt;9,"לא תקין",IF(LEN(AB862)&gt;10,"לא תקין",IF(MOD((RIGHT(AB862,1)*1)+(MID(AB862,LEN(AB862)-1,1)*2)+(MID(AB862,LEN(AB862)-2,1)*3)+(MID(AB862,LEN(AB862)-3,1)*4)+(MID(AB862,LEN(AB862)-4,1)*5)+(MID(AB862,LEN(AB862)-5,1)*6)+(MID(AB862,LEN(AB862)-6,1)*7)+(MID(AB862,LEN(AB862)-7,1)*8)+(MID(AB862,LEN(AB862)-8,1)*9)+(IF(LEN(AB862)=9,0,MID(AB862,LEN(AB862)-9,1))*10),11)=0,"תקין","לא תקין"))),"ריק")</f>
        <v>ריק</v>
      </c>
      <c r="AD862" s="12"/>
      <c r="AE862" s="16" t="str">
        <f aca="false">IF(LEN(AD862)&gt;0,IF(LEN(AD862)&lt;9,"לא תקין",IF(LEN(AD862)&gt;10,"לא תקין",IF(MOD((RIGHT(AD862,1)*1)+(MID(AD862,LEN(AD862)-1,1)*2)+(MID(AD862,LEN(AD862)-2,1)*3)+(MID(AD862,LEN(AD862)-3,1)*4)+(MID(AD862,LEN(AD862)-4,1)*5)+(MID(AD862,LEN(AD862)-5,1)*6)+(MID(AD862,LEN(AD862)-6,1)*7)+(MID(AD862,LEN(AD862)-7,1)*8)+(MID(AD862,LEN(AD862)-8,1)*9)+(IF(LEN(AD862)=9,0,MID(AD862,LEN(AD862)-9,1))*10),11)=0,"תקין","לא תקין"))),"ריק")</f>
        <v>ריק</v>
      </c>
    </row>
    <row r="863" customFormat="false" ht="14.25" hidden="false" customHeight="true" outlineLevel="0" collapsed="false">
      <c r="A863" s="12"/>
      <c r="B863" s="12"/>
      <c r="C863" s="12"/>
      <c r="D863" s="13" t="e">
        <f aca="false" t="array" ref="D863:D863">IF((RIGHT(10-MOD(SUM(--MID(TEXT(C863,"000000000"),{1,3,5,7},1),--RIGHT(MID(TEXT(C863,"000000000"),{2,4,6,8},1)*2),--LEFT(TEXT((MID(TEXT(C863,"000000000"),{2,4,6,8},1)*2),"00"))),10),1))=TEXT(VALUE(RIGHT(C863,1)),"0"),"תקין","מספר זהוי שגוי")</f>
        <v>#VALUE!</v>
      </c>
      <c r="E863" s="12"/>
      <c r="F863" s="12"/>
      <c r="G863" s="12"/>
      <c r="H863" s="12"/>
      <c r="I863" s="12"/>
      <c r="J863" s="12"/>
      <c r="K863" s="12"/>
      <c r="L863" s="12"/>
      <c r="M863" s="12"/>
      <c r="N863" s="12"/>
      <c r="O863" s="12"/>
      <c r="P863" s="12"/>
      <c r="Q863" s="12"/>
      <c r="R863" s="12"/>
      <c r="S863" s="12"/>
      <c r="T863" s="12"/>
      <c r="U863" s="12"/>
      <c r="V863" s="12"/>
      <c r="W863" s="16" t="str">
        <f aca="false">IF(LEN(V863)&gt;0,IF(LEN(V863)&lt;9,"לא תקין",IF(LEN(V863)&gt;10,"לא תקין",IF(MOD((RIGHT(V863,1)*1)+(MID(V863,LEN(V863)-1,1)*2)+(MID(V863,LEN(V863)-2,1)*3)+(MID(V863,LEN(V863)-3,1)*4)+(MID(V863,LEN(V863)-4,1)*5)+(MID(V863,LEN(V863)-5,1)*6)+(MID(V863,LEN(V863)-6,1)*7)+(MID(V863,LEN(V863)-7,1)*8)+(MID(V863,LEN(V863)-8,1)*9)+(IF(LEN(V863)=9,0,MID(V863,LEN(V863)-9,1))*10),11)=0,"תקין","לא תקין"))),"ריק")</f>
        <v>ריק</v>
      </c>
      <c r="X863" s="12"/>
      <c r="Y863" s="16" t="str">
        <f aca="false">IF(LEN(X863)&gt;0,IF(LEN(X863)&lt;9,"לא תקין",IF(LEN(X863)&gt;10,"לא תקין",IF(MOD((RIGHT(X863,1)*1)+(MID(X863,LEN(X863)-1,1)*2)+(MID(X863,LEN(X863)-2,1)*3)+(MID(X863,LEN(X863)-3,1)*4)+(MID(X863,LEN(X863)-4,1)*5)+(MID(X863,LEN(X863)-5,1)*6)+(MID(X863,LEN(X863)-6,1)*7)+(MID(X863,LEN(X863)-7,1)*8)+(MID(X863,LEN(X863)-8,1)*9)+(IF(LEN(X863)=9,0,MID(X863,LEN(X863)-9,1))*10),11)=0,"תקין","לא תקין"))),"ריק")</f>
        <v>ריק</v>
      </c>
      <c r="Z863" s="12"/>
      <c r="AA863" s="16" t="str">
        <f aca="false">IF(LEN(Z863)&gt;0,IF(LEN(Z863)&lt;9,"לא תקין",IF(LEN(Z863)&gt;10,"לא תקין",IF(MOD((RIGHT(Z863,1)*1)+(MID(Z863,LEN(Z863)-1,1)*2)+(MID(Z863,LEN(Z863)-2,1)*3)+(MID(Z863,LEN(Z863)-3,1)*4)+(MID(Z863,LEN(Z863)-4,1)*5)+(MID(Z863,LEN(Z863)-5,1)*6)+(MID(Z863,LEN(Z863)-6,1)*7)+(MID(Z863,LEN(Z863)-7,1)*8)+(MID(Z863,LEN(Z863)-8,1)*9)+(IF(LEN(Z863)=9,0,MID(Z863,LEN(Z863)-9,1))*10),11)=0,"תקין","לא תקין"))),"ריק")</f>
        <v>ריק</v>
      </c>
      <c r="AB863" s="12"/>
      <c r="AC863" s="16" t="str">
        <f aca="false">IF(LEN(AB863)&gt;0,IF(LEN(AB863)&lt;9,"לא תקין",IF(LEN(AB863)&gt;10,"לא תקין",IF(MOD((RIGHT(AB863,1)*1)+(MID(AB863,LEN(AB863)-1,1)*2)+(MID(AB863,LEN(AB863)-2,1)*3)+(MID(AB863,LEN(AB863)-3,1)*4)+(MID(AB863,LEN(AB863)-4,1)*5)+(MID(AB863,LEN(AB863)-5,1)*6)+(MID(AB863,LEN(AB863)-6,1)*7)+(MID(AB863,LEN(AB863)-7,1)*8)+(MID(AB863,LEN(AB863)-8,1)*9)+(IF(LEN(AB863)=9,0,MID(AB863,LEN(AB863)-9,1))*10),11)=0,"תקין","לא תקין"))),"ריק")</f>
        <v>ריק</v>
      </c>
      <c r="AD863" s="12"/>
      <c r="AE863" s="16" t="str">
        <f aca="false">IF(LEN(AD863)&gt;0,IF(LEN(AD863)&lt;9,"לא תקין",IF(LEN(AD863)&gt;10,"לא תקין",IF(MOD((RIGHT(AD863,1)*1)+(MID(AD863,LEN(AD863)-1,1)*2)+(MID(AD863,LEN(AD863)-2,1)*3)+(MID(AD863,LEN(AD863)-3,1)*4)+(MID(AD863,LEN(AD863)-4,1)*5)+(MID(AD863,LEN(AD863)-5,1)*6)+(MID(AD863,LEN(AD863)-6,1)*7)+(MID(AD863,LEN(AD863)-7,1)*8)+(MID(AD863,LEN(AD863)-8,1)*9)+(IF(LEN(AD863)=9,0,MID(AD863,LEN(AD863)-9,1))*10),11)=0,"תקין","לא תקין"))),"ריק")</f>
        <v>ריק</v>
      </c>
    </row>
    <row r="864" customFormat="false" ht="14.25" hidden="false" customHeight="true" outlineLevel="0" collapsed="false">
      <c r="A864" s="12"/>
      <c r="B864" s="12"/>
      <c r="C864" s="12"/>
      <c r="D864" s="13" t="e">
        <f aca="false" t="array" ref="D864:D864">IF((RIGHT(10-MOD(SUM(--MID(TEXT(C864,"000000000"),{1,3,5,7},1),--RIGHT(MID(TEXT(C864,"000000000"),{2,4,6,8},1)*2),--LEFT(TEXT((MID(TEXT(C864,"000000000"),{2,4,6,8},1)*2),"00"))),10),1))=TEXT(VALUE(RIGHT(C864,1)),"0"),"תקין","מספר זהוי שגוי")</f>
        <v>#VALUE!</v>
      </c>
      <c r="E864" s="12"/>
      <c r="F864" s="12"/>
      <c r="G864" s="12"/>
      <c r="H864" s="12"/>
      <c r="I864" s="12"/>
      <c r="J864" s="12"/>
      <c r="K864" s="12"/>
      <c r="L864" s="12"/>
      <c r="M864" s="12"/>
      <c r="N864" s="12"/>
      <c r="O864" s="12"/>
      <c r="P864" s="12"/>
      <c r="Q864" s="12"/>
      <c r="R864" s="12"/>
      <c r="S864" s="12"/>
      <c r="T864" s="12"/>
      <c r="U864" s="12"/>
      <c r="V864" s="12"/>
      <c r="W864" s="16" t="str">
        <f aca="false">IF(LEN(V864)&gt;0,IF(LEN(V864)&lt;9,"לא תקין",IF(LEN(V864)&gt;10,"לא תקין",IF(MOD((RIGHT(V864,1)*1)+(MID(V864,LEN(V864)-1,1)*2)+(MID(V864,LEN(V864)-2,1)*3)+(MID(V864,LEN(V864)-3,1)*4)+(MID(V864,LEN(V864)-4,1)*5)+(MID(V864,LEN(V864)-5,1)*6)+(MID(V864,LEN(V864)-6,1)*7)+(MID(V864,LEN(V864)-7,1)*8)+(MID(V864,LEN(V864)-8,1)*9)+(IF(LEN(V864)=9,0,MID(V864,LEN(V864)-9,1))*10),11)=0,"תקין","לא תקין"))),"ריק")</f>
        <v>ריק</v>
      </c>
      <c r="X864" s="12"/>
      <c r="Y864" s="16" t="str">
        <f aca="false">IF(LEN(X864)&gt;0,IF(LEN(X864)&lt;9,"לא תקין",IF(LEN(X864)&gt;10,"לא תקין",IF(MOD((RIGHT(X864,1)*1)+(MID(X864,LEN(X864)-1,1)*2)+(MID(X864,LEN(X864)-2,1)*3)+(MID(X864,LEN(X864)-3,1)*4)+(MID(X864,LEN(X864)-4,1)*5)+(MID(X864,LEN(X864)-5,1)*6)+(MID(X864,LEN(X864)-6,1)*7)+(MID(X864,LEN(X864)-7,1)*8)+(MID(X864,LEN(X864)-8,1)*9)+(IF(LEN(X864)=9,0,MID(X864,LEN(X864)-9,1))*10),11)=0,"תקין","לא תקין"))),"ריק")</f>
        <v>ריק</v>
      </c>
      <c r="Z864" s="12"/>
      <c r="AA864" s="16" t="str">
        <f aca="false">IF(LEN(Z864)&gt;0,IF(LEN(Z864)&lt;9,"לא תקין",IF(LEN(Z864)&gt;10,"לא תקין",IF(MOD((RIGHT(Z864,1)*1)+(MID(Z864,LEN(Z864)-1,1)*2)+(MID(Z864,LEN(Z864)-2,1)*3)+(MID(Z864,LEN(Z864)-3,1)*4)+(MID(Z864,LEN(Z864)-4,1)*5)+(MID(Z864,LEN(Z864)-5,1)*6)+(MID(Z864,LEN(Z864)-6,1)*7)+(MID(Z864,LEN(Z864)-7,1)*8)+(MID(Z864,LEN(Z864)-8,1)*9)+(IF(LEN(Z864)=9,0,MID(Z864,LEN(Z864)-9,1))*10),11)=0,"תקין","לא תקין"))),"ריק")</f>
        <v>ריק</v>
      </c>
      <c r="AB864" s="12"/>
      <c r="AC864" s="16" t="str">
        <f aca="false">IF(LEN(AB864)&gt;0,IF(LEN(AB864)&lt;9,"לא תקין",IF(LEN(AB864)&gt;10,"לא תקין",IF(MOD((RIGHT(AB864,1)*1)+(MID(AB864,LEN(AB864)-1,1)*2)+(MID(AB864,LEN(AB864)-2,1)*3)+(MID(AB864,LEN(AB864)-3,1)*4)+(MID(AB864,LEN(AB864)-4,1)*5)+(MID(AB864,LEN(AB864)-5,1)*6)+(MID(AB864,LEN(AB864)-6,1)*7)+(MID(AB864,LEN(AB864)-7,1)*8)+(MID(AB864,LEN(AB864)-8,1)*9)+(IF(LEN(AB864)=9,0,MID(AB864,LEN(AB864)-9,1))*10),11)=0,"תקין","לא תקין"))),"ריק")</f>
        <v>ריק</v>
      </c>
      <c r="AD864" s="12"/>
      <c r="AE864" s="16" t="str">
        <f aca="false">IF(LEN(AD864)&gt;0,IF(LEN(AD864)&lt;9,"לא תקין",IF(LEN(AD864)&gt;10,"לא תקין",IF(MOD((RIGHT(AD864,1)*1)+(MID(AD864,LEN(AD864)-1,1)*2)+(MID(AD864,LEN(AD864)-2,1)*3)+(MID(AD864,LEN(AD864)-3,1)*4)+(MID(AD864,LEN(AD864)-4,1)*5)+(MID(AD864,LEN(AD864)-5,1)*6)+(MID(AD864,LEN(AD864)-6,1)*7)+(MID(AD864,LEN(AD864)-7,1)*8)+(MID(AD864,LEN(AD864)-8,1)*9)+(IF(LEN(AD864)=9,0,MID(AD864,LEN(AD864)-9,1))*10),11)=0,"תקין","לא תקין"))),"ריק")</f>
        <v>ריק</v>
      </c>
    </row>
    <row r="865" customFormat="false" ht="14.25" hidden="false" customHeight="true" outlineLevel="0" collapsed="false">
      <c r="A865" s="12"/>
      <c r="B865" s="12"/>
      <c r="C865" s="12"/>
      <c r="D865" s="13" t="e">
        <f aca="false" t="array" ref="D865:D865">IF((RIGHT(10-MOD(SUM(--MID(TEXT(C865,"000000000"),{1,3,5,7},1),--RIGHT(MID(TEXT(C865,"000000000"),{2,4,6,8},1)*2),--LEFT(TEXT((MID(TEXT(C865,"000000000"),{2,4,6,8},1)*2),"00"))),10),1))=TEXT(VALUE(RIGHT(C865,1)),"0"),"תקין","מספר זהוי שגוי")</f>
        <v>#VALUE!</v>
      </c>
      <c r="E865" s="12"/>
      <c r="F865" s="12"/>
      <c r="G865" s="12"/>
      <c r="H865" s="12"/>
      <c r="I865" s="12"/>
      <c r="J865" s="12"/>
      <c r="K865" s="12"/>
      <c r="L865" s="12"/>
      <c r="M865" s="12"/>
      <c r="N865" s="12"/>
      <c r="O865" s="12"/>
      <c r="P865" s="12"/>
      <c r="Q865" s="12"/>
      <c r="R865" s="12"/>
      <c r="S865" s="12"/>
      <c r="T865" s="12"/>
      <c r="U865" s="12"/>
      <c r="V865" s="12"/>
      <c r="W865" s="16" t="str">
        <f aca="false">IF(LEN(V865)&gt;0,IF(LEN(V865)&lt;9,"לא תקין",IF(LEN(V865)&gt;10,"לא תקין",IF(MOD((RIGHT(V865,1)*1)+(MID(V865,LEN(V865)-1,1)*2)+(MID(V865,LEN(V865)-2,1)*3)+(MID(V865,LEN(V865)-3,1)*4)+(MID(V865,LEN(V865)-4,1)*5)+(MID(V865,LEN(V865)-5,1)*6)+(MID(V865,LEN(V865)-6,1)*7)+(MID(V865,LEN(V865)-7,1)*8)+(MID(V865,LEN(V865)-8,1)*9)+(IF(LEN(V865)=9,0,MID(V865,LEN(V865)-9,1))*10),11)=0,"תקין","לא תקין"))),"ריק")</f>
        <v>ריק</v>
      </c>
      <c r="X865" s="12"/>
      <c r="Y865" s="16" t="str">
        <f aca="false">IF(LEN(X865)&gt;0,IF(LEN(X865)&lt;9,"לא תקין",IF(LEN(X865)&gt;10,"לא תקין",IF(MOD((RIGHT(X865,1)*1)+(MID(X865,LEN(X865)-1,1)*2)+(MID(X865,LEN(X865)-2,1)*3)+(MID(X865,LEN(X865)-3,1)*4)+(MID(X865,LEN(X865)-4,1)*5)+(MID(X865,LEN(X865)-5,1)*6)+(MID(X865,LEN(X865)-6,1)*7)+(MID(X865,LEN(X865)-7,1)*8)+(MID(X865,LEN(X865)-8,1)*9)+(IF(LEN(X865)=9,0,MID(X865,LEN(X865)-9,1))*10),11)=0,"תקין","לא תקין"))),"ריק")</f>
        <v>ריק</v>
      </c>
      <c r="Z865" s="12"/>
      <c r="AA865" s="16" t="str">
        <f aca="false">IF(LEN(Z865)&gt;0,IF(LEN(Z865)&lt;9,"לא תקין",IF(LEN(Z865)&gt;10,"לא תקין",IF(MOD((RIGHT(Z865,1)*1)+(MID(Z865,LEN(Z865)-1,1)*2)+(MID(Z865,LEN(Z865)-2,1)*3)+(MID(Z865,LEN(Z865)-3,1)*4)+(MID(Z865,LEN(Z865)-4,1)*5)+(MID(Z865,LEN(Z865)-5,1)*6)+(MID(Z865,LEN(Z865)-6,1)*7)+(MID(Z865,LEN(Z865)-7,1)*8)+(MID(Z865,LEN(Z865)-8,1)*9)+(IF(LEN(Z865)=9,0,MID(Z865,LEN(Z865)-9,1))*10),11)=0,"תקין","לא תקין"))),"ריק")</f>
        <v>ריק</v>
      </c>
      <c r="AB865" s="12"/>
      <c r="AC865" s="16" t="str">
        <f aca="false">IF(LEN(AB865)&gt;0,IF(LEN(AB865)&lt;9,"לא תקין",IF(LEN(AB865)&gt;10,"לא תקין",IF(MOD((RIGHT(AB865,1)*1)+(MID(AB865,LEN(AB865)-1,1)*2)+(MID(AB865,LEN(AB865)-2,1)*3)+(MID(AB865,LEN(AB865)-3,1)*4)+(MID(AB865,LEN(AB865)-4,1)*5)+(MID(AB865,LEN(AB865)-5,1)*6)+(MID(AB865,LEN(AB865)-6,1)*7)+(MID(AB865,LEN(AB865)-7,1)*8)+(MID(AB865,LEN(AB865)-8,1)*9)+(IF(LEN(AB865)=9,0,MID(AB865,LEN(AB865)-9,1))*10),11)=0,"תקין","לא תקין"))),"ריק")</f>
        <v>ריק</v>
      </c>
      <c r="AD865" s="12"/>
      <c r="AE865" s="16" t="str">
        <f aca="false">IF(LEN(AD865)&gt;0,IF(LEN(AD865)&lt;9,"לא תקין",IF(LEN(AD865)&gt;10,"לא תקין",IF(MOD((RIGHT(AD865,1)*1)+(MID(AD865,LEN(AD865)-1,1)*2)+(MID(AD865,LEN(AD865)-2,1)*3)+(MID(AD865,LEN(AD865)-3,1)*4)+(MID(AD865,LEN(AD865)-4,1)*5)+(MID(AD865,LEN(AD865)-5,1)*6)+(MID(AD865,LEN(AD865)-6,1)*7)+(MID(AD865,LEN(AD865)-7,1)*8)+(MID(AD865,LEN(AD865)-8,1)*9)+(IF(LEN(AD865)=9,0,MID(AD865,LEN(AD865)-9,1))*10),11)=0,"תקין","לא תקין"))),"ריק")</f>
        <v>ריק</v>
      </c>
    </row>
    <row r="866" customFormat="false" ht="14.25" hidden="false" customHeight="true" outlineLevel="0" collapsed="false">
      <c r="A866" s="12"/>
      <c r="B866" s="12"/>
      <c r="C866" s="12"/>
      <c r="D866" s="13" t="e">
        <f aca="false" t="array" ref="D866:D866">IF((RIGHT(10-MOD(SUM(--MID(TEXT(C866,"000000000"),{1,3,5,7},1),--RIGHT(MID(TEXT(C866,"000000000"),{2,4,6,8},1)*2),--LEFT(TEXT((MID(TEXT(C866,"000000000"),{2,4,6,8},1)*2),"00"))),10),1))=TEXT(VALUE(RIGHT(C866,1)),"0"),"תקין","מספר זהוי שגוי")</f>
        <v>#VALUE!</v>
      </c>
      <c r="E866" s="12"/>
      <c r="F866" s="12"/>
      <c r="G866" s="12"/>
      <c r="H866" s="12"/>
      <c r="I866" s="12"/>
      <c r="J866" s="12"/>
      <c r="K866" s="12"/>
      <c r="L866" s="12"/>
      <c r="M866" s="12"/>
      <c r="N866" s="12"/>
      <c r="O866" s="12"/>
      <c r="P866" s="12"/>
      <c r="Q866" s="12"/>
      <c r="R866" s="12"/>
      <c r="S866" s="12"/>
      <c r="T866" s="12"/>
      <c r="U866" s="12"/>
      <c r="V866" s="12"/>
      <c r="W866" s="16" t="str">
        <f aca="false">IF(LEN(V866)&gt;0,IF(LEN(V866)&lt;9,"לא תקין",IF(LEN(V866)&gt;10,"לא תקין",IF(MOD((RIGHT(V866,1)*1)+(MID(V866,LEN(V866)-1,1)*2)+(MID(V866,LEN(V866)-2,1)*3)+(MID(V866,LEN(V866)-3,1)*4)+(MID(V866,LEN(V866)-4,1)*5)+(MID(V866,LEN(V866)-5,1)*6)+(MID(V866,LEN(V866)-6,1)*7)+(MID(V866,LEN(V866)-7,1)*8)+(MID(V866,LEN(V866)-8,1)*9)+(IF(LEN(V866)=9,0,MID(V866,LEN(V866)-9,1))*10),11)=0,"תקין","לא תקין"))),"ריק")</f>
        <v>ריק</v>
      </c>
      <c r="X866" s="12"/>
      <c r="Y866" s="16" t="str">
        <f aca="false">IF(LEN(X866)&gt;0,IF(LEN(X866)&lt;9,"לא תקין",IF(LEN(X866)&gt;10,"לא תקין",IF(MOD((RIGHT(X866,1)*1)+(MID(X866,LEN(X866)-1,1)*2)+(MID(X866,LEN(X866)-2,1)*3)+(MID(X866,LEN(X866)-3,1)*4)+(MID(X866,LEN(X866)-4,1)*5)+(MID(X866,LEN(X866)-5,1)*6)+(MID(X866,LEN(X866)-6,1)*7)+(MID(X866,LEN(X866)-7,1)*8)+(MID(X866,LEN(X866)-8,1)*9)+(IF(LEN(X866)=9,0,MID(X866,LEN(X866)-9,1))*10),11)=0,"תקין","לא תקין"))),"ריק")</f>
        <v>ריק</v>
      </c>
      <c r="Z866" s="12"/>
      <c r="AA866" s="16" t="str">
        <f aca="false">IF(LEN(Z866)&gt;0,IF(LEN(Z866)&lt;9,"לא תקין",IF(LEN(Z866)&gt;10,"לא תקין",IF(MOD((RIGHT(Z866,1)*1)+(MID(Z866,LEN(Z866)-1,1)*2)+(MID(Z866,LEN(Z866)-2,1)*3)+(MID(Z866,LEN(Z866)-3,1)*4)+(MID(Z866,LEN(Z866)-4,1)*5)+(MID(Z866,LEN(Z866)-5,1)*6)+(MID(Z866,LEN(Z866)-6,1)*7)+(MID(Z866,LEN(Z866)-7,1)*8)+(MID(Z866,LEN(Z866)-8,1)*9)+(IF(LEN(Z866)=9,0,MID(Z866,LEN(Z866)-9,1))*10),11)=0,"תקין","לא תקין"))),"ריק")</f>
        <v>ריק</v>
      </c>
      <c r="AB866" s="12"/>
      <c r="AC866" s="16" t="str">
        <f aca="false">IF(LEN(AB866)&gt;0,IF(LEN(AB866)&lt;9,"לא תקין",IF(LEN(AB866)&gt;10,"לא תקין",IF(MOD((RIGHT(AB866,1)*1)+(MID(AB866,LEN(AB866)-1,1)*2)+(MID(AB866,LEN(AB866)-2,1)*3)+(MID(AB866,LEN(AB866)-3,1)*4)+(MID(AB866,LEN(AB866)-4,1)*5)+(MID(AB866,LEN(AB866)-5,1)*6)+(MID(AB866,LEN(AB866)-6,1)*7)+(MID(AB866,LEN(AB866)-7,1)*8)+(MID(AB866,LEN(AB866)-8,1)*9)+(IF(LEN(AB866)=9,0,MID(AB866,LEN(AB866)-9,1))*10),11)=0,"תקין","לא תקין"))),"ריק")</f>
        <v>ריק</v>
      </c>
      <c r="AD866" s="12"/>
      <c r="AE866" s="16" t="str">
        <f aca="false">IF(LEN(AD866)&gt;0,IF(LEN(AD866)&lt;9,"לא תקין",IF(LEN(AD866)&gt;10,"לא תקין",IF(MOD((RIGHT(AD866,1)*1)+(MID(AD866,LEN(AD866)-1,1)*2)+(MID(AD866,LEN(AD866)-2,1)*3)+(MID(AD866,LEN(AD866)-3,1)*4)+(MID(AD866,LEN(AD866)-4,1)*5)+(MID(AD866,LEN(AD866)-5,1)*6)+(MID(AD866,LEN(AD866)-6,1)*7)+(MID(AD866,LEN(AD866)-7,1)*8)+(MID(AD866,LEN(AD866)-8,1)*9)+(IF(LEN(AD866)=9,0,MID(AD866,LEN(AD866)-9,1))*10),11)=0,"תקין","לא תקין"))),"ריק")</f>
        <v>ריק</v>
      </c>
    </row>
    <row r="867" customFormat="false" ht="14.25" hidden="false" customHeight="true" outlineLevel="0" collapsed="false">
      <c r="A867" s="12"/>
      <c r="B867" s="12"/>
      <c r="C867" s="12"/>
      <c r="D867" s="13" t="e">
        <f aca="false" t="array" ref="D867:D867">IF((RIGHT(10-MOD(SUM(--MID(TEXT(C867,"000000000"),{1,3,5,7},1),--RIGHT(MID(TEXT(C867,"000000000"),{2,4,6,8},1)*2),--LEFT(TEXT((MID(TEXT(C867,"000000000"),{2,4,6,8},1)*2),"00"))),10),1))=TEXT(VALUE(RIGHT(C867,1)),"0"),"תקין","מספר זהוי שגוי")</f>
        <v>#VALUE!</v>
      </c>
      <c r="E867" s="12"/>
      <c r="F867" s="12"/>
      <c r="G867" s="12"/>
      <c r="H867" s="12"/>
      <c r="I867" s="12"/>
      <c r="J867" s="12"/>
      <c r="K867" s="12"/>
      <c r="L867" s="12"/>
      <c r="M867" s="12"/>
      <c r="N867" s="12"/>
      <c r="O867" s="12"/>
      <c r="P867" s="12"/>
      <c r="Q867" s="12"/>
      <c r="R867" s="12"/>
      <c r="S867" s="12"/>
      <c r="T867" s="12"/>
      <c r="U867" s="12"/>
      <c r="V867" s="12"/>
      <c r="W867" s="16" t="str">
        <f aca="false">IF(LEN(V867)&gt;0,IF(LEN(V867)&lt;9,"לא תקין",IF(LEN(V867)&gt;10,"לא תקין",IF(MOD((RIGHT(V867,1)*1)+(MID(V867,LEN(V867)-1,1)*2)+(MID(V867,LEN(V867)-2,1)*3)+(MID(V867,LEN(V867)-3,1)*4)+(MID(V867,LEN(V867)-4,1)*5)+(MID(V867,LEN(V867)-5,1)*6)+(MID(V867,LEN(V867)-6,1)*7)+(MID(V867,LEN(V867)-7,1)*8)+(MID(V867,LEN(V867)-8,1)*9)+(IF(LEN(V867)=9,0,MID(V867,LEN(V867)-9,1))*10),11)=0,"תקין","לא תקין"))),"ריק")</f>
        <v>ריק</v>
      </c>
      <c r="X867" s="12"/>
      <c r="Y867" s="16" t="str">
        <f aca="false">IF(LEN(X867)&gt;0,IF(LEN(X867)&lt;9,"לא תקין",IF(LEN(X867)&gt;10,"לא תקין",IF(MOD((RIGHT(X867,1)*1)+(MID(X867,LEN(X867)-1,1)*2)+(MID(X867,LEN(X867)-2,1)*3)+(MID(X867,LEN(X867)-3,1)*4)+(MID(X867,LEN(X867)-4,1)*5)+(MID(X867,LEN(X867)-5,1)*6)+(MID(X867,LEN(X867)-6,1)*7)+(MID(X867,LEN(X867)-7,1)*8)+(MID(X867,LEN(X867)-8,1)*9)+(IF(LEN(X867)=9,0,MID(X867,LEN(X867)-9,1))*10),11)=0,"תקין","לא תקין"))),"ריק")</f>
        <v>ריק</v>
      </c>
      <c r="Z867" s="12"/>
      <c r="AA867" s="16" t="str">
        <f aca="false">IF(LEN(Z867)&gt;0,IF(LEN(Z867)&lt;9,"לא תקין",IF(LEN(Z867)&gt;10,"לא תקין",IF(MOD((RIGHT(Z867,1)*1)+(MID(Z867,LEN(Z867)-1,1)*2)+(MID(Z867,LEN(Z867)-2,1)*3)+(MID(Z867,LEN(Z867)-3,1)*4)+(MID(Z867,LEN(Z867)-4,1)*5)+(MID(Z867,LEN(Z867)-5,1)*6)+(MID(Z867,LEN(Z867)-6,1)*7)+(MID(Z867,LEN(Z867)-7,1)*8)+(MID(Z867,LEN(Z867)-8,1)*9)+(IF(LEN(Z867)=9,0,MID(Z867,LEN(Z867)-9,1))*10),11)=0,"תקין","לא תקין"))),"ריק")</f>
        <v>ריק</v>
      </c>
      <c r="AB867" s="12"/>
      <c r="AC867" s="16" t="str">
        <f aca="false">IF(LEN(AB867)&gt;0,IF(LEN(AB867)&lt;9,"לא תקין",IF(LEN(AB867)&gt;10,"לא תקין",IF(MOD((RIGHT(AB867,1)*1)+(MID(AB867,LEN(AB867)-1,1)*2)+(MID(AB867,LEN(AB867)-2,1)*3)+(MID(AB867,LEN(AB867)-3,1)*4)+(MID(AB867,LEN(AB867)-4,1)*5)+(MID(AB867,LEN(AB867)-5,1)*6)+(MID(AB867,LEN(AB867)-6,1)*7)+(MID(AB867,LEN(AB867)-7,1)*8)+(MID(AB867,LEN(AB867)-8,1)*9)+(IF(LEN(AB867)=9,0,MID(AB867,LEN(AB867)-9,1))*10),11)=0,"תקין","לא תקין"))),"ריק")</f>
        <v>ריק</v>
      </c>
      <c r="AD867" s="12"/>
      <c r="AE867" s="16" t="str">
        <f aca="false">IF(LEN(AD867)&gt;0,IF(LEN(AD867)&lt;9,"לא תקין",IF(LEN(AD867)&gt;10,"לא תקין",IF(MOD((RIGHT(AD867,1)*1)+(MID(AD867,LEN(AD867)-1,1)*2)+(MID(AD867,LEN(AD867)-2,1)*3)+(MID(AD867,LEN(AD867)-3,1)*4)+(MID(AD867,LEN(AD867)-4,1)*5)+(MID(AD867,LEN(AD867)-5,1)*6)+(MID(AD867,LEN(AD867)-6,1)*7)+(MID(AD867,LEN(AD867)-7,1)*8)+(MID(AD867,LEN(AD867)-8,1)*9)+(IF(LEN(AD867)=9,0,MID(AD867,LEN(AD867)-9,1))*10),11)=0,"תקין","לא תקין"))),"ריק")</f>
        <v>ריק</v>
      </c>
    </row>
    <row r="868" customFormat="false" ht="14.25" hidden="false" customHeight="true" outlineLevel="0" collapsed="false">
      <c r="A868" s="12"/>
      <c r="B868" s="12"/>
      <c r="C868" s="12"/>
      <c r="D868" s="13" t="e">
        <f aca="false" t="array" ref="D868:D868">IF((RIGHT(10-MOD(SUM(--MID(TEXT(C868,"000000000"),{1,3,5,7},1),--RIGHT(MID(TEXT(C868,"000000000"),{2,4,6,8},1)*2),--LEFT(TEXT((MID(TEXT(C868,"000000000"),{2,4,6,8},1)*2),"00"))),10),1))=TEXT(VALUE(RIGHT(C868,1)),"0"),"תקין","מספר זהוי שגוי")</f>
        <v>#VALUE!</v>
      </c>
      <c r="E868" s="12"/>
      <c r="F868" s="12"/>
      <c r="G868" s="12"/>
      <c r="H868" s="12"/>
      <c r="I868" s="12"/>
      <c r="J868" s="12"/>
      <c r="K868" s="12"/>
      <c r="L868" s="12"/>
      <c r="M868" s="12"/>
      <c r="N868" s="12"/>
      <c r="O868" s="12"/>
      <c r="P868" s="12"/>
      <c r="Q868" s="12"/>
      <c r="R868" s="12"/>
      <c r="S868" s="12"/>
      <c r="T868" s="12"/>
      <c r="U868" s="12"/>
      <c r="V868" s="12"/>
      <c r="W868" s="16" t="str">
        <f aca="false">IF(LEN(V868)&gt;0,IF(LEN(V868)&lt;9,"לא תקין",IF(LEN(V868)&gt;10,"לא תקין",IF(MOD((RIGHT(V868,1)*1)+(MID(V868,LEN(V868)-1,1)*2)+(MID(V868,LEN(V868)-2,1)*3)+(MID(V868,LEN(V868)-3,1)*4)+(MID(V868,LEN(V868)-4,1)*5)+(MID(V868,LEN(V868)-5,1)*6)+(MID(V868,LEN(V868)-6,1)*7)+(MID(V868,LEN(V868)-7,1)*8)+(MID(V868,LEN(V868)-8,1)*9)+(IF(LEN(V868)=9,0,MID(V868,LEN(V868)-9,1))*10),11)=0,"תקין","לא תקין"))),"ריק")</f>
        <v>ריק</v>
      </c>
      <c r="X868" s="12"/>
      <c r="Y868" s="16" t="str">
        <f aca="false">IF(LEN(X868)&gt;0,IF(LEN(X868)&lt;9,"לא תקין",IF(LEN(X868)&gt;10,"לא תקין",IF(MOD((RIGHT(X868,1)*1)+(MID(X868,LEN(X868)-1,1)*2)+(MID(X868,LEN(X868)-2,1)*3)+(MID(X868,LEN(X868)-3,1)*4)+(MID(X868,LEN(X868)-4,1)*5)+(MID(X868,LEN(X868)-5,1)*6)+(MID(X868,LEN(X868)-6,1)*7)+(MID(X868,LEN(X868)-7,1)*8)+(MID(X868,LEN(X868)-8,1)*9)+(IF(LEN(X868)=9,0,MID(X868,LEN(X868)-9,1))*10),11)=0,"תקין","לא תקין"))),"ריק")</f>
        <v>ריק</v>
      </c>
      <c r="Z868" s="12"/>
      <c r="AA868" s="16" t="str">
        <f aca="false">IF(LEN(Z868)&gt;0,IF(LEN(Z868)&lt;9,"לא תקין",IF(LEN(Z868)&gt;10,"לא תקין",IF(MOD((RIGHT(Z868,1)*1)+(MID(Z868,LEN(Z868)-1,1)*2)+(MID(Z868,LEN(Z868)-2,1)*3)+(MID(Z868,LEN(Z868)-3,1)*4)+(MID(Z868,LEN(Z868)-4,1)*5)+(MID(Z868,LEN(Z868)-5,1)*6)+(MID(Z868,LEN(Z868)-6,1)*7)+(MID(Z868,LEN(Z868)-7,1)*8)+(MID(Z868,LEN(Z868)-8,1)*9)+(IF(LEN(Z868)=9,0,MID(Z868,LEN(Z868)-9,1))*10),11)=0,"תקין","לא תקין"))),"ריק")</f>
        <v>ריק</v>
      </c>
      <c r="AB868" s="12"/>
      <c r="AC868" s="16" t="str">
        <f aca="false">IF(LEN(AB868)&gt;0,IF(LEN(AB868)&lt;9,"לא תקין",IF(LEN(AB868)&gt;10,"לא תקין",IF(MOD((RIGHT(AB868,1)*1)+(MID(AB868,LEN(AB868)-1,1)*2)+(MID(AB868,LEN(AB868)-2,1)*3)+(MID(AB868,LEN(AB868)-3,1)*4)+(MID(AB868,LEN(AB868)-4,1)*5)+(MID(AB868,LEN(AB868)-5,1)*6)+(MID(AB868,LEN(AB868)-6,1)*7)+(MID(AB868,LEN(AB868)-7,1)*8)+(MID(AB868,LEN(AB868)-8,1)*9)+(IF(LEN(AB868)=9,0,MID(AB868,LEN(AB868)-9,1))*10),11)=0,"תקין","לא תקין"))),"ריק")</f>
        <v>ריק</v>
      </c>
      <c r="AD868" s="12"/>
      <c r="AE868" s="16" t="str">
        <f aca="false">IF(LEN(AD868)&gt;0,IF(LEN(AD868)&lt;9,"לא תקין",IF(LEN(AD868)&gt;10,"לא תקין",IF(MOD((RIGHT(AD868,1)*1)+(MID(AD868,LEN(AD868)-1,1)*2)+(MID(AD868,LEN(AD868)-2,1)*3)+(MID(AD868,LEN(AD868)-3,1)*4)+(MID(AD868,LEN(AD868)-4,1)*5)+(MID(AD868,LEN(AD868)-5,1)*6)+(MID(AD868,LEN(AD868)-6,1)*7)+(MID(AD868,LEN(AD868)-7,1)*8)+(MID(AD868,LEN(AD868)-8,1)*9)+(IF(LEN(AD868)=9,0,MID(AD868,LEN(AD868)-9,1))*10),11)=0,"תקין","לא תקין"))),"ריק")</f>
        <v>ריק</v>
      </c>
    </row>
    <row r="869" customFormat="false" ht="14.25" hidden="false" customHeight="true" outlineLevel="0" collapsed="false">
      <c r="A869" s="12"/>
      <c r="B869" s="12"/>
      <c r="C869" s="12"/>
      <c r="D869" s="13" t="e">
        <f aca="false" t="array" ref="D869:D869">IF((RIGHT(10-MOD(SUM(--MID(TEXT(C869,"000000000"),{1,3,5,7},1),--RIGHT(MID(TEXT(C869,"000000000"),{2,4,6,8},1)*2),--LEFT(TEXT((MID(TEXT(C869,"000000000"),{2,4,6,8},1)*2),"00"))),10),1))=TEXT(VALUE(RIGHT(C869,1)),"0"),"תקין","מספר זהוי שגוי")</f>
        <v>#VALUE!</v>
      </c>
      <c r="E869" s="12"/>
      <c r="F869" s="12"/>
      <c r="G869" s="12"/>
      <c r="H869" s="12"/>
      <c r="I869" s="12"/>
      <c r="J869" s="12"/>
      <c r="K869" s="12"/>
      <c r="L869" s="12"/>
      <c r="M869" s="12"/>
      <c r="N869" s="12"/>
      <c r="O869" s="12"/>
      <c r="P869" s="12"/>
      <c r="Q869" s="12"/>
      <c r="R869" s="12"/>
      <c r="S869" s="12"/>
      <c r="T869" s="12"/>
      <c r="U869" s="12"/>
      <c r="V869" s="12"/>
      <c r="W869" s="16" t="str">
        <f aca="false">IF(LEN(V869)&gt;0,IF(LEN(V869)&lt;9,"לא תקין",IF(LEN(V869)&gt;10,"לא תקין",IF(MOD((RIGHT(V869,1)*1)+(MID(V869,LEN(V869)-1,1)*2)+(MID(V869,LEN(V869)-2,1)*3)+(MID(V869,LEN(V869)-3,1)*4)+(MID(V869,LEN(V869)-4,1)*5)+(MID(V869,LEN(V869)-5,1)*6)+(MID(V869,LEN(V869)-6,1)*7)+(MID(V869,LEN(V869)-7,1)*8)+(MID(V869,LEN(V869)-8,1)*9)+(IF(LEN(V869)=9,0,MID(V869,LEN(V869)-9,1))*10),11)=0,"תקין","לא תקין"))),"ריק")</f>
        <v>ריק</v>
      </c>
      <c r="X869" s="12"/>
      <c r="Y869" s="16" t="str">
        <f aca="false">IF(LEN(X869)&gt;0,IF(LEN(X869)&lt;9,"לא תקין",IF(LEN(X869)&gt;10,"לא תקין",IF(MOD((RIGHT(X869,1)*1)+(MID(X869,LEN(X869)-1,1)*2)+(MID(X869,LEN(X869)-2,1)*3)+(MID(X869,LEN(X869)-3,1)*4)+(MID(X869,LEN(X869)-4,1)*5)+(MID(X869,LEN(X869)-5,1)*6)+(MID(X869,LEN(X869)-6,1)*7)+(MID(X869,LEN(X869)-7,1)*8)+(MID(X869,LEN(X869)-8,1)*9)+(IF(LEN(X869)=9,0,MID(X869,LEN(X869)-9,1))*10),11)=0,"תקין","לא תקין"))),"ריק")</f>
        <v>ריק</v>
      </c>
      <c r="Z869" s="12"/>
      <c r="AA869" s="16" t="str">
        <f aca="false">IF(LEN(Z869)&gt;0,IF(LEN(Z869)&lt;9,"לא תקין",IF(LEN(Z869)&gt;10,"לא תקין",IF(MOD((RIGHT(Z869,1)*1)+(MID(Z869,LEN(Z869)-1,1)*2)+(MID(Z869,LEN(Z869)-2,1)*3)+(MID(Z869,LEN(Z869)-3,1)*4)+(MID(Z869,LEN(Z869)-4,1)*5)+(MID(Z869,LEN(Z869)-5,1)*6)+(MID(Z869,LEN(Z869)-6,1)*7)+(MID(Z869,LEN(Z869)-7,1)*8)+(MID(Z869,LEN(Z869)-8,1)*9)+(IF(LEN(Z869)=9,0,MID(Z869,LEN(Z869)-9,1))*10),11)=0,"תקין","לא תקין"))),"ריק")</f>
        <v>ריק</v>
      </c>
      <c r="AB869" s="12"/>
      <c r="AC869" s="16" t="str">
        <f aca="false">IF(LEN(AB869)&gt;0,IF(LEN(AB869)&lt;9,"לא תקין",IF(LEN(AB869)&gt;10,"לא תקין",IF(MOD((RIGHT(AB869,1)*1)+(MID(AB869,LEN(AB869)-1,1)*2)+(MID(AB869,LEN(AB869)-2,1)*3)+(MID(AB869,LEN(AB869)-3,1)*4)+(MID(AB869,LEN(AB869)-4,1)*5)+(MID(AB869,LEN(AB869)-5,1)*6)+(MID(AB869,LEN(AB869)-6,1)*7)+(MID(AB869,LEN(AB869)-7,1)*8)+(MID(AB869,LEN(AB869)-8,1)*9)+(IF(LEN(AB869)=9,0,MID(AB869,LEN(AB869)-9,1))*10),11)=0,"תקין","לא תקין"))),"ריק")</f>
        <v>ריק</v>
      </c>
      <c r="AD869" s="12"/>
      <c r="AE869" s="16" t="str">
        <f aca="false">IF(LEN(AD869)&gt;0,IF(LEN(AD869)&lt;9,"לא תקין",IF(LEN(AD869)&gt;10,"לא תקין",IF(MOD((RIGHT(AD869,1)*1)+(MID(AD869,LEN(AD869)-1,1)*2)+(MID(AD869,LEN(AD869)-2,1)*3)+(MID(AD869,LEN(AD869)-3,1)*4)+(MID(AD869,LEN(AD869)-4,1)*5)+(MID(AD869,LEN(AD869)-5,1)*6)+(MID(AD869,LEN(AD869)-6,1)*7)+(MID(AD869,LEN(AD869)-7,1)*8)+(MID(AD869,LEN(AD869)-8,1)*9)+(IF(LEN(AD869)=9,0,MID(AD869,LEN(AD869)-9,1))*10),11)=0,"תקין","לא תקין"))),"ריק")</f>
        <v>ריק</v>
      </c>
    </row>
    <row r="870" customFormat="false" ht="14.25" hidden="false" customHeight="true" outlineLevel="0" collapsed="false">
      <c r="A870" s="12"/>
      <c r="B870" s="12"/>
      <c r="C870" s="12"/>
      <c r="D870" s="13" t="e">
        <f aca="false" t="array" ref="D870:D870">IF((RIGHT(10-MOD(SUM(--MID(TEXT(C870,"000000000"),{1,3,5,7},1),--RIGHT(MID(TEXT(C870,"000000000"),{2,4,6,8},1)*2),--LEFT(TEXT((MID(TEXT(C870,"000000000"),{2,4,6,8},1)*2),"00"))),10),1))=TEXT(VALUE(RIGHT(C870,1)),"0"),"תקין","מספר זהוי שגוי")</f>
        <v>#VALUE!</v>
      </c>
      <c r="E870" s="12"/>
      <c r="F870" s="12"/>
      <c r="G870" s="12"/>
      <c r="H870" s="12"/>
      <c r="I870" s="12"/>
      <c r="J870" s="12"/>
      <c r="K870" s="12"/>
      <c r="L870" s="12"/>
      <c r="M870" s="12"/>
      <c r="N870" s="12"/>
      <c r="O870" s="12"/>
      <c r="P870" s="12"/>
      <c r="Q870" s="12"/>
      <c r="R870" s="12"/>
      <c r="S870" s="12"/>
      <c r="T870" s="12"/>
      <c r="U870" s="12"/>
      <c r="V870" s="12"/>
      <c r="W870" s="16" t="str">
        <f aca="false">IF(LEN(V870)&gt;0,IF(LEN(V870)&lt;9,"לא תקין",IF(LEN(V870)&gt;10,"לא תקין",IF(MOD((RIGHT(V870,1)*1)+(MID(V870,LEN(V870)-1,1)*2)+(MID(V870,LEN(V870)-2,1)*3)+(MID(V870,LEN(V870)-3,1)*4)+(MID(V870,LEN(V870)-4,1)*5)+(MID(V870,LEN(V870)-5,1)*6)+(MID(V870,LEN(V870)-6,1)*7)+(MID(V870,LEN(V870)-7,1)*8)+(MID(V870,LEN(V870)-8,1)*9)+(IF(LEN(V870)=9,0,MID(V870,LEN(V870)-9,1))*10),11)=0,"תקין","לא תקין"))),"ריק")</f>
        <v>ריק</v>
      </c>
      <c r="X870" s="12"/>
      <c r="Y870" s="16" t="str">
        <f aca="false">IF(LEN(X870)&gt;0,IF(LEN(X870)&lt;9,"לא תקין",IF(LEN(X870)&gt;10,"לא תקין",IF(MOD((RIGHT(X870,1)*1)+(MID(X870,LEN(X870)-1,1)*2)+(MID(X870,LEN(X870)-2,1)*3)+(MID(X870,LEN(X870)-3,1)*4)+(MID(X870,LEN(X870)-4,1)*5)+(MID(X870,LEN(X870)-5,1)*6)+(MID(X870,LEN(X870)-6,1)*7)+(MID(X870,LEN(X870)-7,1)*8)+(MID(X870,LEN(X870)-8,1)*9)+(IF(LEN(X870)=9,0,MID(X870,LEN(X870)-9,1))*10),11)=0,"תקין","לא תקין"))),"ריק")</f>
        <v>ריק</v>
      </c>
      <c r="Z870" s="12"/>
      <c r="AA870" s="16" t="str">
        <f aca="false">IF(LEN(Z870)&gt;0,IF(LEN(Z870)&lt;9,"לא תקין",IF(LEN(Z870)&gt;10,"לא תקין",IF(MOD((RIGHT(Z870,1)*1)+(MID(Z870,LEN(Z870)-1,1)*2)+(MID(Z870,LEN(Z870)-2,1)*3)+(MID(Z870,LEN(Z870)-3,1)*4)+(MID(Z870,LEN(Z870)-4,1)*5)+(MID(Z870,LEN(Z870)-5,1)*6)+(MID(Z870,LEN(Z870)-6,1)*7)+(MID(Z870,LEN(Z870)-7,1)*8)+(MID(Z870,LEN(Z870)-8,1)*9)+(IF(LEN(Z870)=9,0,MID(Z870,LEN(Z870)-9,1))*10),11)=0,"תקין","לא תקין"))),"ריק")</f>
        <v>ריק</v>
      </c>
      <c r="AB870" s="12"/>
      <c r="AC870" s="16" t="str">
        <f aca="false">IF(LEN(AB870)&gt;0,IF(LEN(AB870)&lt;9,"לא תקין",IF(LEN(AB870)&gt;10,"לא תקין",IF(MOD((RIGHT(AB870,1)*1)+(MID(AB870,LEN(AB870)-1,1)*2)+(MID(AB870,LEN(AB870)-2,1)*3)+(MID(AB870,LEN(AB870)-3,1)*4)+(MID(AB870,LEN(AB870)-4,1)*5)+(MID(AB870,LEN(AB870)-5,1)*6)+(MID(AB870,LEN(AB870)-6,1)*7)+(MID(AB870,LEN(AB870)-7,1)*8)+(MID(AB870,LEN(AB870)-8,1)*9)+(IF(LEN(AB870)=9,0,MID(AB870,LEN(AB870)-9,1))*10),11)=0,"תקין","לא תקין"))),"ריק")</f>
        <v>ריק</v>
      </c>
      <c r="AD870" s="12"/>
      <c r="AE870" s="16" t="str">
        <f aca="false">IF(LEN(AD870)&gt;0,IF(LEN(AD870)&lt;9,"לא תקין",IF(LEN(AD870)&gt;10,"לא תקין",IF(MOD((RIGHT(AD870,1)*1)+(MID(AD870,LEN(AD870)-1,1)*2)+(MID(AD870,LEN(AD870)-2,1)*3)+(MID(AD870,LEN(AD870)-3,1)*4)+(MID(AD870,LEN(AD870)-4,1)*5)+(MID(AD870,LEN(AD870)-5,1)*6)+(MID(AD870,LEN(AD870)-6,1)*7)+(MID(AD870,LEN(AD870)-7,1)*8)+(MID(AD870,LEN(AD870)-8,1)*9)+(IF(LEN(AD870)=9,0,MID(AD870,LEN(AD870)-9,1))*10),11)=0,"תקין","לא תקין"))),"ריק")</f>
        <v>ריק</v>
      </c>
    </row>
    <row r="871" customFormat="false" ht="14.25" hidden="false" customHeight="true" outlineLevel="0" collapsed="false">
      <c r="A871" s="12"/>
      <c r="B871" s="12"/>
      <c r="C871" s="12"/>
      <c r="D871" s="13" t="e">
        <f aca="false" t="array" ref="D871:D871">IF((RIGHT(10-MOD(SUM(--MID(TEXT(C871,"000000000"),{1,3,5,7},1),--RIGHT(MID(TEXT(C871,"000000000"),{2,4,6,8},1)*2),--LEFT(TEXT((MID(TEXT(C871,"000000000"),{2,4,6,8},1)*2),"00"))),10),1))=TEXT(VALUE(RIGHT(C871,1)),"0"),"תקין","מספר זהוי שגוי")</f>
        <v>#VALUE!</v>
      </c>
      <c r="E871" s="12"/>
      <c r="F871" s="12"/>
      <c r="G871" s="12"/>
      <c r="H871" s="12"/>
      <c r="I871" s="12"/>
      <c r="J871" s="12"/>
      <c r="K871" s="12"/>
      <c r="L871" s="12"/>
      <c r="M871" s="12"/>
      <c r="N871" s="12"/>
      <c r="O871" s="12"/>
      <c r="P871" s="12"/>
      <c r="Q871" s="12"/>
      <c r="R871" s="12"/>
      <c r="S871" s="12"/>
      <c r="T871" s="12"/>
      <c r="U871" s="12"/>
      <c r="V871" s="12"/>
      <c r="W871" s="16" t="str">
        <f aca="false">IF(LEN(V871)&gt;0,IF(LEN(V871)&lt;9,"לא תקין",IF(LEN(V871)&gt;10,"לא תקין",IF(MOD((RIGHT(V871,1)*1)+(MID(V871,LEN(V871)-1,1)*2)+(MID(V871,LEN(V871)-2,1)*3)+(MID(V871,LEN(V871)-3,1)*4)+(MID(V871,LEN(V871)-4,1)*5)+(MID(V871,LEN(V871)-5,1)*6)+(MID(V871,LEN(V871)-6,1)*7)+(MID(V871,LEN(V871)-7,1)*8)+(MID(V871,LEN(V871)-8,1)*9)+(IF(LEN(V871)=9,0,MID(V871,LEN(V871)-9,1))*10),11)=0,"תקין","לא תקין"))),"ריק")</f>
        <v>ריק</v>
      </c>
      <c r="X871" s="12"/>
      <c r="Y871" s="16" t="str">
        <f aca="false">IF(LEN(X871)&gt;0,IF(LEN(X871)&lt;9,"לא תקין",IF(LEN(X871)&gt;10,"לא תקין",IF(MOD((RIGHT(X871,1)*1)+(MID(X871,LEN(X871)-1,1)*2)+(MID(X871,LEN(X871)-2,1)*3)+(MID(X871,LEN(X871)-3,1)*4)+(MID(X871,LEN(X871)-4,1)*5)+(MID(X871,LEN(X871)-5,1)*6)+(MID(X871,LEN(X871)-6,1)*7)+(MID(X871,LEN(X871)-7,1)*8)+(MID(X871,LEN(X871)-8,1)*9)+(IF(LEN(X871)=9,0,MID(X871,LEN(X871)-9,1))*10),11)=0,"תקין","לא תקין"))),"ריק")</f>
        <v>ריק</v>
      </c>
      <c r="Z871" s="12"/>
      <c r="AA871" s="16" t="str">
        <f aca="false">IF(LEN(Z871)&gt;0,IF(LEN(Z871)&lt;9,"לא תקין",IF(LEN(Z871)&gt;10,"לא תקין",IF(MOD((RIGHT(Z871,1)*1)+(MID(Z871,LEN(Z871)-1,1)*2)+(MID(Z871,LEN(Z871)-2,1)*3)+(MID(Z871,LEN(Z871)-3,1)*4)+(MID(Z871,LEN(Z871)-4,1)*5)+(MID(Z871,LEN(Z871)-5,1)*6)+(MID(Z871,LEN(Z871)-6,1)*7)+(MID(Z871,LEN(Z871)-7,1)*8)+(MID(Z871,LEN(Z871)-8,1)*9)+(IF(LEN(Z871)=9,0,MID(Z871,LEN(Z871)-9,1))*10),11)=0,"תקין","לא תקין"))),"ריק")</f>
        <v>ריק</v>
      </c>
      <c r="AB871" s="12"/>
      <c r="AC871" s="16" t="str">
        <f aca="false">IF(LEN(AB871)&gt;0,IF(LEN(AB871)&lt;9,"לא תקין",IF(LEN(AB871)&gt;10,"לא תקין",IF(MOD((RIGHT(AB871,1)*1)+(MID(AB871,LEN(AB871)-1,1)*2)+(MID(AB871,LEN(AB871)-2,1)*3)+(MID(AB871,LEN(AB871)-3,1)*4)+(MID(AB871,LEN(AB871)-4,1)*5)+(MID(AB871,LEN(AB871)-5,1)*6)+(MID(AB871,LEN(AB871)-6,1)*7)+(MID(AB871,LEN(AB871)-7,1)*8)+(MID(AB871,LEN(AB871)-8,1)*9)+(IF(LEN(AB871)=9,0,MID(AB871,LEN(AB871)-9,1))*10),11)=0,"תקין","לא תקין"))),"ריק")</f>
        <v>ריק</v>
      </c>
      <c r="AD871" s="12"/>
      <c r="AE871" s="16" t="str">
        <f aca="false">IF(LEN(AD871)&gt;0,IF(LEN(AD871)&lt;9,"לא תקין",IF(LEN(AD871)&gt;10,"לא תקין",IF(MOD((RIGHT(AD871,1)*1)+(MID(AD871,LEN(AD871)-1,1)*2)+(MID(AD871,LEN(AD871)-2,1)*3)+(MID(AD871,LEN(AD871)-3,1)*4)+(MID(AD871,LEN(AD871)-4,1)*5)+(MID(AD871,LEN(AD871)-5,1)*6)+(MID(AD871,LEN(AD871)-6,1)*7)+(MID(AD871,LEN(AD871)-7,1)*8)+(MID(AD871,LEN(AD871)-8,1)*9)+(IF(LEN(AD871)=9,0,MID(AD871,LEN(AD871)-9,1))*10),11)=0,"תקין","לא תקין"))),"ריק")</f>
        <v>ריק</v>
      </c>
    </row>
    <row r="872" customFormat="false" ht="14.25" hidden="false" customHeight="true" outlineLevel="0" collapsed="false">
      <c r="A872" s="12"/>
      <c r="B872" s="12"/>
      <c r="C872" s="12"/>
      <c r="D872" s="13" t="e">
        <f aca="false" t="array" ref="D872:D872">IF((RIGHT(10-MOD(SUM(--MID(TEXT(C872,"000000000"),{1,3,5,7},1),--RIGHT(MID(TEXT(C872,"000000000"),{2,4,6,8},1)*2),--LEFT(TEXT((MID(TEXT(C872,"000000000"),{2,4,6,8},1)*2),"00"))),10),1))=TEXT(VALUE(RIGHT(C872,1)),"0"),"תקין","מספר זהוי שגוי")</f>
        <v>#VALUE!</v>
      </c>
      <c r="E872" s="12"/>
      <c r="F872" s="12"/>
      <c r="G872" s="12"/>
      <c r="H872" s="12"/>
      <c r="I872" s="12"/>
      <c r="J872" s="12"/>
      <c r="K872" s="12"/>
      <c r="L872" s="12"/>
      <c r="M872" s="12"/>
      <c r="N872" s="12"/>
      <c r="O872" s="12"/>
      <c r="P872" s="12"/>
      <c r="Q872" s="12"/>
      <c r="R872" s="12"/>
      <c r="S872" s="12"/>
      <c r="T872" s="12"/>
      <c r="U872" s="12"/>
      <c r="V872" s="12"/>
      <c r="W872" s="16" t="str">
        <f aca="false">IF(LEN(V872)&gt;0,IF(LEN(V872)&lt;9,"לא תקין",IF(LEN(V872)&gt;10,"לא תקין",IF(MOD((RIGHT(V872,1)*1)+(MID(V872,LEN(V872)-1,1)*2)+(MID(V872,LEN(V872)-2,1)*3)+(MID(V872,LEN(V872)-3,1)*4)+(MID(V872,LEN(V872)-4,1)*5)+(MID(V872,LEN(V872)-5,1)*6)+(MID(V872,LEN(V872)-6,1)*7)+(MID(V872,LEN(V872)-7,1)*8)+(MID(V872,LEN(V872)-8,1)*9)+(IF(LEN(V872)=9,0,MID(V872,LEN(V872)-9,1))*10),11)=0,"תקין","לא תקין"))),"ריק")</f>
        <v>ריק</v>
      </c>
      <c r="X872" s="12"/>
      <c r="Y872" s="16" t="str">
        <f aca="false">IF(LEN(X872)&gt;0,IF(LEN(X872)&lt;9,"לא תקין",IF(LEN(X872)&gt;10,"לא תקין",IF(MOD((RIGHT(X872,1)*1)+(MID(X872,LEN(X872)-1,1)*2)+(MID(X872,LEN(X872)-2,1)*3)+(MID(X872,LEN(X872)-3,1)*4)+(MID(X872,LEN(X872)-4,1)*5)+(MID(X872,LEN(X872)-5,1)*6)+(MID(X872,LEN(X872)-6,1)*7)+(MID(X872,LEN(X872)-7,1)*8)+(MID(X872,LEN(X872)-8,1)*9)+(IF(LEN(X872)=9,0,MID(X872,LEN(X872)-9,1))*10),11)=0,"תקין","לא תקין"))),"ריק")</f>
        <v>ריק</v>
      </c>
      <c r="Z872" s="12"/>
      <c r="AA872" s="16" t="str">
        <f aca="false">IF(LEN(Z872)&gt;0,IF(LEN(Z872)&lt;9,"לא תקין",IF(LEN(Z872)&gt;10,"לא תקין",IF(MOD((RIGHT(Z872,1)*1)+(MID(Z872,LEN(Z872)-1,1)*2)+(MID(Z872,LEN(Z872)-2,1)*3)+(MID(Z872,LEN(Z872)-3,1)*4)+(MID(Z872,LEN(Z872)-4,1)*5)+(MID(Z872,LEN(Z872)-5,1)*6)+(MID(Z872,LEN(Z872)-6,1)*7)+(MID(Z872,LEN(Z872)-7,1)*8)+(MID(Z872,LEN(Z872)-8,1)*9)+(IF(LEN(Z872)=9,0,MID(Z872,LEN(Z872)-9,1))*10),11)=0,"תקין","לא תקין"))),"ריק")</f>
        <v>ריק</v>
      </c>
      <c r="AB872" s="12"/>
      <c r="AC872" s="16" t="str">
        <f aca="false">IF(LEN(AB872)&gt;0,IF(LEN(AB872)&lt;9,"לא תקין",IF(LEN(AB872)&gt;10,"לא תקין",IF(MOD((RIGHT(AB872,1)*1)+(MID(AB872,LEN(AB872)-1,1)*2)+(MID(AB872,LEN(AB872)-2,1)*3)+(MID(AB872,LEN(AB872)-3,1)*4)+(MID(AB872,LEN(AB872)-4,1)*5)+(MID(AB872,LEN(AB872)-5,1)*6)+(MID(AB872,LEN(AB872)-6,1)*7)+(MID(AB872,LEN(AB872)-7,1)*8)+(MID(AB872,LEN(AB872)-8,1)*9)+(IF(LEN(AB872)=9,0,MID(AB872,LEN(AB872)-9,1))*10),11)=0,"תקין","לא תקין"))),"ריק")</f>
        <v>ריק</v>
      </c>
      <c r="AD872" s="12"/>
      <c r="AE872" s="16" t="str">
        <f aca="false">IF(LEN(AD872)&gt;0,IF(LEN(AD872)&lt;9,"לא תקין",IF(LEN(AD872)&gt;10,"לא תקין",IF(MOD((RIGHT(AD872,1)*1)+(MID(AD872,LEN(AD872)-1,1)*2)+(MID(AD872,LEN(AD872)-2,1)*3)+(MID(AD872,LEN(AD872)-3,1)*4)+(MID(AD872,LEN(AD872)-4,1)*5)+(MID(AD872,LEN(AD872)-5,1)*6)+(MID(AD872,LEN(AD872)-6,1)*7)+(MID(AD872,LEN(AD872)-7,1)*8)+(MID(AD872,LEN(AD872)-8,1)*9)+(IF(LEN(AD872)=9,0,MID(AD872,LEN(AD872)-9,1))*10),11)=0,"תקין","לא תקין"))),"ריק")</f>
        <v>ריק</v>
      </c>
    </row>
    <row r="873" customFormat="false" ht="14.25" hidden="false" customHeight="true" outlineLevel="0" collapsed="false">
      <c r="A873" s="12"/>
      <c r="B873" s="12"/>
      <c r="C873" s="12"/>
      <c r="D873" s="13" t="e">
        <f aca="false" t="array" ref="D873:D873">IF((RIGHT(10-MOD(SUM(--MID(TEXT(C873,"000000000"),{1,3,5,7},1),--RIGHT(MID(TEXT(C873,"000000000"),{2,4,6,8},1)*2),--LEFT(TEXT((MID(TEXT(C873,"000000000"),{2,4,6,8},1)*2),"00"))),10),1))=TEXT(VALUE(RIGHT(C873,1)),"0"),"תקין","מספר זהוי שגוי")</f>
        <v>#VALUE!</v>
      </c>
      <c r="E873" s="12"/>
      <c r="F873" s="12"/>
      <c r="G873" s="12"/>
      <c r="H873" s="12"/>
      <c r="I873" s="12"/>
      <c r="J873" s="12"/>
      <c r="K873" s="12"/>
      <c r="L873" s="12"/>
      <c r="M873" s="12"/>
      <c r="N873" s="12"/>
      <c r="O873" s="12"/>
      <c r="P873" s="12"/>
      <c r="Q873" s="12"/>
      <c r="R873" s="12"/>
      <c r="S873" s="12"/>
      <c r="T873" s="12"/>
      <c r="U873" s="12"/>
      <c r="V873" s="12"/>
      <c r="W873" s="16" t="str">
        <f aca="false">IF(LEN(V873)&gt;0,IF(LEN(V873)&lt;9,"לא תקין",IF(LEN(V873)&gt;10,"לא תקין",IF(MOD((RIGHT(V873,1)*1)+(MID(V873,LEN(V873)-1,1)*2)+(MID(V873,LEN(V873)-2,1)*3)+(MID(V873,LEN(V873)-3,1)*4)+(MID(V873,LEN(V873)-4,1)*5)+(MID(V873,LEN(V873)-5,1)*6)+(MID(V873,LEN(V873)-6,1)*7)+(MID(V873,LEN(V873)-7,1)*8)+(MID(V873,LEN(V873)-8,1)*9)+(IF(LEN(V873)=9,0,MID(V873,LEN(V873)-9,1))*10),11)=0,"תקין","לא תקין"))),"ריק")</f>
        <v>ריק</v>
      </c>
      <c r="X873" s="12"/>
      <c r="Y873" s="16" t="str">
        <f aca="false">IF(LEN(X873)&gt;0,IF(LEN(X873)&lt;9,"לא תקין",IF(LEN(X873)&gt;10,"לא תקין",IF(MOD((RIGHT(X873,1)*1)+(MID(X873,LEN(X873)-1,1)*2)+(MID(X873,LEN(X873)-2,1)*3)+(MID(X873,LEN(X873)-3,1)*4)+(MID(X873,LEN(X873)-4,1)*5)+(MID(X873,LEN(X873)-5,1)*6)+(MID(X873,LEN(X873)-6,1)*7)+(MID(X873,LEN(X873)-7,1)*8)+(MID(X873,LEN(X873)-8,1)*9)+(IF(LEN(X873)=9,0,MID(X873,LEN(X873)-9,1))*10),11)=0,"תקין","לא תקין"))),"ריק")</f>
        <v>ריק</v>
      </c>
      <c r="Z873" s="12"/>
      <c r="AA873" s="16" t="str">
        <f aca="false">IF(LEN(Z873)&gt;0,IF(LEN(Z873)&lt;9,"לא תקין",IF(LEN(Z873)&gt;10,"לא תקין",IF(MOD((RIGHT(Z873,1)*1)+(MID(Z873,LEN(Z873)-1,1)*2)+(MID(Z873,LEN(Z873)-2,1)*3)+(MID(Z873,LEN(Z873)-3,1)*4)+(MID(Z873,LEN(Z873)-4,1)*5)+(MID(Z873,LEN(Z873)-5,1)*6)+(MID(Z873,LEN(Z873)-6,1)*7)+(MID(Z873,LEN(Z873)-7,1)*8)+(MID(Z873,LEN(Z873)-8,1)*9)+(IF(LEN(Z873)=9,0,MID(Z873,LEN(Z873)-9,1))*10),11)=0,"תקין","לא תקין"))),"ריק")</f>
        <v>ריק</v>
      </c>
      <c r="AB873" s="12"/>
      <c r="AC873" s="16" t="str">
        <f aca="false">IF(LEN(AB873)&gt;0,IF(LEN(AB873)&lt;9,"לא תקין",IF(LEN(AB873)&gt;10,"לא תקין",IF(MOD((RIGHT(AB873,1)*1)+(MID(AB873,LEN(AB873)-1,1)*2)+(MID(AB873,LEN(AB873)-2,1)*3)+(MID(AB873,LEN(AB873)-3,1)*4)+(MID(AB873,LEN(AB873)-4,1)*5)+(MID(AB873,LEN(AB873)-5,1)*6)+(MID(AB873,LEN(AB873)-6,1)*7)+(MID(AB873,LEN(AB873)-7,1)*8)+(MID(AB873,LEN(AB873)-8,1)*9)+(IF(LEN(AB873)=9,0,MID(AB873,LEN(AB873)-9,1))*10),11)=0,"תקין","לא תקין"))),"ריק")</f>
        <v>ריק</v>
      </c>
      <c r="AD873" s="12"/>
      <c r="AE873" s="16" t="str">
        <f aca="false">IF(LEN(AD873)&gt;0,IF(LEN(AD873)&lt;9,"לא תקין",IF(LEN(AD873)&gt;10,"לא תקין",IF(MOD((RIGHT(AD873,1)*1)+(MID(AD873,LEN(AD873)-1,1)*2)+(MID(AD873,LEN(AD873)-2,1)*3)+(MID(AD873,LEN(AD873)-3,1)*4)+(MID(AD873,LEN(AD873)-4,1)*5)+(MID(AD873,LEN(AD873)-5,1)*6)+(MID(AD873,LEN(AD873)-6,1)*7)+(MID(AD873,LEN(AD873)-7,1)*8)+(MID(AD873,LEN(AD873)-8,1)*9)+(IF(LEN(AD873)=9,0,MID(AD873,LEN(AD873)-9,1))*10),11)=0,"תקין","לא תקין"))),"ריק")</f>
        <v>ריק</v>
      </c>
    </row>
    <row r="874" customFormat="false" ht="14.25" hidden="false" customHeight="true" outlineLevel="0" collapsed="false">
      <c r="A874" s="12"/>
      <c r="B874" s="12"/>
      <c r="C874" s="12"/>
      <c r="D874" s="13" t="e">
        <f aca="false" t="array" ref="D874:D874">IF((RIGHT(10-MOD(SUM(--MID(TEXT(C874,"000000000"),{1,3,5,7},1),--RIGHT(MID(TEXT(C874,"000000000"),{2,4,6,8},1)*2),--LEFT(TEXT((MID(TEXT(C874,"000000000"),{2,4,6,8},1)*2),"00"))),10),1))=TEXT(VALUE(RIGHT(C874,1)),"0"),"תקין","מספר זהוי שגוי")</f>
        <v>#VALUE!</v>
      </c>
      <c r="E874" s="12"/>
      <c r="F874" s="12"/>
      <c r="G874" s="12"/>
      <c r="H874" s="12"/>
      <c r="I874" s="12"/>
      <c r="J874" s="12"/>
      <c r="K874" s="12"/>
      <c r="L874" s="12"/>
      <c r="M874" s="12"/>
      <c r="N874" s="12"/>
      <c r="O874" s="12"/>
      <c r="P874" s="12"/>
      <c r="Q874" s="12"/>
      <c r="R874" s="12"/>
      <c r="S874" s="12"/>
      <c r="T874" s="12"/>
      <c r="U874" s="12"/>
      <c r="V874" s="12"/>
      <c r="W874" s="16" t="str">
        <f aca="false">IF(LEN(V874)&gt;0,IF(LEN(V874)&lt;9,"לא תקין",IF(LEN(V874)&gt;10,"לא תקין",IF(MOD((RIGHT(V874,1)*1)+(MID(V874,LEN(V874)-1,1)*2)+(MID(V874,LEN(V874)-2,1)*3)+(MID(V874,LEN(V874)-3,1)*4)+(MID(V874,LEN(V874)-4,1)*5)+(MID(V874,LEN(V874)-5,1)*6)+(MID(V874,LEN(V874)-6,1)*7)+(MID(V874,LEN(V874)-7,1)*8)+(MID(V874,LEN(V874)-8,1)*9)+(IF(LEN(V874)=9,0,MID(V874,LEN(V874)-9,1))*10),11)=0,"תקין","לא תקין"))),"ריק")</f>
        <v>ריק</v>
      </c>
      <c r="X874" s="12"/>
      <c r="Y874" s="16" t="str">
        <f aca="false">IF(LEN(X874)&gt;0,IF(LEN(X874)&lt;9,"לא תקין",IF(LEN(X874)&gt;10,"לא תקין",IF(MOD((RIGHT(X874,1)*1)+(MID(X874,LEN(X874)-1,1)*2)+(MID(X874,LEN(X874)-2,1)*3)+(MID(X874,LEN(X874)-3,1)*4)+(MID(X874,LEN(X874)-4,1)*5)+(MID(X874,LEN(X874)-5,1)*6)+(MID(X874,LEN(X874)-6,1)*7)+(MID(X874,LEN(X874)-7,1)*8)+(MID(X874,LEN(X874)-8,1)*9)+(IF(LEN(X874)=9,0,MID(X874,LEN(X874)-9,1))*10),11)=0,"תקין","לא תקין"))),"ריק")</f>
        <v>ריק</v>
      </c>
      <c r="Z874" s="12"/>
      <c r="AA874" s="16" t="str">
        <f aca="false">IF(LEN(Z874)&gt;0,IF(LEN(Z874)&lt;9,"לא תקין",IF(LEN(Z874)&gt;10,"לא תקין",IF(MOD((RIGHT(Z874,1)*1)+(MID(Z874,LEN(Z874)-1,1)*2)+(MID(Z874,LEN(Z874)-2,1)*3)+(MID(Z874,LEN(Z874)-3,1)*4)+(MID(Z874,LEN(Z874)-4,1)*5)+(MID(Z874,LEN(Z874)-5,1)*6)+(MID(Z874,LEN(Z874)-6,1)*7)+(MID(Z874,LEN(Z874)-7,1)*8)+(MID(Z874,LEN(Z874)-8,1)*9)+(IF(LEN(Z874)=9,0,MID(Z874,LEN(Z874)-9,1))*10),11)=0,"תקין","לא תקין"))),"ריק")</f>
        <v>ריק</v>
      </c>
      <c r="AB874" s="12"/>
      <c r="AC874" s="16" t="str">
        <f aca="false">IF(LEN(AB874)&gt;0,IF(LEN(AB874)&lt;9,"לא תקין",IF(LEN(AB874)&gt;10,"לא תקין",IF(MOD((RIGHT(AB874,1)*1)+(MID(AB874,LEN(AB874)-1,1)*2)+(MID(AB874,LEN(AB874)-2,1)*3)+(MID(AB874,LEN(AB874)-3,1)*4)+(MID(AB874,LEN(AB874)-4,1)*5)+(MID(AB874,LEN(AB874)-5,1)*6)+(MID(AB874,LEN(AB874)-6,1)*7)+(MID(AB874,LEN(AB874)-7,1)*8)+(MID(AB874,LEN(AB874)-8,1)*9)+(IF(LEN(AB874)=9,0,MID(AB874,LEN(AB874)-9,1))*10),11)=0,"תקין","לא תקין"))),"ריק")</f>
        <v>ריק</v>
      </c>
      <c r="AD874" s="12"/>
      <c r="AE874" s="16" t="str">
        <f aca="false">IF(LEN(AD874)&gt;0,IF(LEN(AD874)&lt;9,"לא תקין",IF(LEN(AD874)&gt;10,"לא תקין",IF(MOD((RIGHT(AD874,1)*1)+(MID(AD874,LEN(AD874)-1,1)*2)+(MID(AD874,LEN(AD874)-2,1)*3)+(MID(AD874,LEN(AD874)-3,1)*4)+(MID(AD874,LEN(AD874)-4,1)*5)+(MID(AD874,LEN(AD874)-5,1)*6)+(MID(AD874,LEN(AD874)-6,1)*7)+(MID(AD874,LEN(AD874)-7,1)*8)+(MID(AD874,LEN(AD874)-8,1)*9)+(IF(LEN(AD874)=9,0,MID(AD874,LEN(AD874)-9,1))*10),11)=0,"תקין","לא תקין"))),"ריק")</f>
        <v>ריק</v>
      </c>
    </row>
    <row r="875" customFormat="false" ht="14.25" hidden="false" customHeight="true" outlineLevel="0" collapsed="false">
      <c r="A875" s="12"/>
      <c r="B875" s="12"/>
      <c r="C875" s="12"/>
      <c r="D875" s="13" t="e">
        <f aca="false" t="array" ref="D875:D875">IF((RIGHT(10-MOD(SUM(--MID(TEXT(C875,"000000000"),{1,3,5,7},1),--RIGHT(MID(TEXT(C875,"000000000"),{2,4,6,8},1)*2),--LEFT(TEXT((MID(TEXT(C875,"000000000"),{2,4,6,8},1)*2),"00"))),10),1))=TEXT(VALUE(RIGHT(C875,1)),"0"),"תקין","מספר זהוי שגוי")</f>
        <v>#VALUE!</v>
      </c>
      <c r="E875" s="12"/>
      <c r="F875" s="12"/>
      <c r="G875" s="12"/>
      <c r="H875" s="12"/>
      <c r="I875" s="12"/>
      <c r="J875" s="12"/>
      <c r="K875" s="12"/>
      <c r="L875" s="12"/>
      <c r="M875" s="12"/>
      <c r="N875" s="12"/>
      <c r="O875" s="12"/>
      <c r="P875" s="12"/>
      <c r="Q875" s="12"/>
      <c r="R875" s="12"/>
      <c r="S875" s="12"/>
      <c r="T875" s="12"/>
      <c r="U875" s="12"/>
      <c r="V875" s="12"/>
      <c r="W875" s="16" t="str">
        <f aca="false">IF(LEN(V875)&gt;0,IF(LEN(V875)&lt;9,"לא תקין",IF(LEN(V875)&gt;10,"לא תקין",IF(MOD((RIGHT(V875,1)*1)+(MID(V875,LEN(V875)-1,1)*2)+(MID(V875,LEN(V875)-2,1)*3)+(MID(V875,LEN(V875)-3,1)*4)+(MID(V875,LEN(V875)-4,1)*5)+(MID(V875,LEN(V875)-5,1)*6)+(MID(V875,LEN(V875)-6,1)*7)+(MID(V875,LEN(V875)-7,1)*8)+(MID(V875,LEN(V875)-8,1)*9)+(IF(LEN(V875)=9,0,MID(V875,LEN(V875)-9,1))*10),11)=0,"תקין","לא תקין"))),"ריק")</f>
        <v>ריק</v>
      </c>
      <c r="X875" s="12"/>
      <c r="Y875" s="16" t="str">
        <f aca="false">IF(LEN(X875)&gt;0,IF(LEN(X875)&lt;9,"לא תקין",IF(LEN(X875)&gt;10,"לא תקין",IF(MOD((RIGHT(X875,1)*1)+(MID(X875,LEN(X875)-1,1)*2)+(MID(X875,LEN(X875)-2,1)*3)+(MID(X875,LEN(X875)-3,1)*4)+(MID(X875,LEN(X875)-4,1)*5)+(MID(X875,LEN(X875)-5,1)*6)+(MID(X875,LEN(X875)-6,1)*7)+(MID(X875,LEN(X875)-7,1)*8)+(MID(X875,LEN(X875)-8,1)*9)+(IF(LEN(X875)=9,0,MID(X875,LEN(X875)-9,1))*10),11)=0,"תקין","לא תקין"))),"ריק")</f>
        <v>ריק</v>
      </c>
      <c r="Z875" s="12"/>
      <c r="AA875" s="16" t="str">
        <f aca="false">IF(LEN(Z875)&gt;0,IF(LEN(Z875)&lt;9,"לא תקין",IF(LEN(Z875)&gt;10,"לא תקין",IF(MOD((RIGHT(Z875,1)*1)+(MID(Z875,LEN(Z875)-1,1)*2)+(MID(Z875,LEN(Z875)-2,1)*3)+(MID(Z875,LEN(Z875)-3,1)*4)+(MID(Z875,LEN(Z875)-4,1)*5)+(MID(Z875,LEN(Z875)-5,1)*6)+(MID(Z875,LEN(Z875)-6,1)*7)+(MID(Z875,LEN(Z875)-7,1)*8)+(MID(Z875,LEN(Z875)-8,1)*9)+(IF(LEN(Z875)=9,0,MID(Z875,LEN(Z875)-9,1))*10),11)=0,"תקין","לא תקין"))),"ריק")</f>
        <v>ריק</v>
      </c>
      <c r="AB875" s="12"/>
      <c r="AC875" s="16" t="str">
        <f aca="false">IF(LEN(AB875)&gt;0,IF(LEN(AB875)&lt;9,"לא תקין",IF(LEN(AB875)&gt;10,"לא תקין",IF(MOD((RIGHT(AB875,1)*1)+(MID(AB875,LEN(AB875)-1,1)*2)+(MID(AB875,LEN(AB875)-2,1)*3)+(MID(AB875,LEN(AB875)-3,1)*4)+(MID(AB875,LEN(AB875)-4,1)*5)+(MID(AB875,LEN(AB875)-5,1)*6)+(MID(AB875,LEN(AB875)-6,1)*7)+(MID(AB875,LEN(AB875)-7,1)*8)+(MID(AB875,LEN(AB875)-8,1)*9)+(IF(LEN(AB875)=9,0,MID(AB875,LEN(AB875)-9,1))*10),11)=0,"תקין","לא תקין"))),"ריק")</f>
        <v>ריק</v>
      </c>
      <c r="AD875" s="12"/>
      <c r="AE875" s="16" t="str">
        <f aca="false">IF(LEN(AD875)&gt;0,IF(LEN(AD875)&lt;9,"לא תקין",IF(LEN(AD875)&gt;10,"לא תקין",IF(MOD((RIGHT(AD875,1)*1)+(MID(AD875,LEN(AD875)-1,1)*2)+(MID(AD875,LEN(AD875)-2,1)*3)+(MID(AD875,LEN(AD875)-3,1)*4)+(MID(AD875,LEN(AD875)-4,1)*5)+(MID(AD875,LEN(AD875)-5,1)*6)+(MID(AD875,LEN(AD875)-6,1)*7)+(MID(AD875,LEN(AD875)-7,1)*8)+(MID(AD875,LEN(AD875)-8,1)*9)+(IF(LEN(AD875)=9,0,MID(AD875,LEN(AD875)-9,1))*10),11)=0,"תקין","לא תקין"))),"ריק")</f>
        <v>ריק</v>
      </c>
    </row>
    <row r="876" customFormat="false" ht="14.25" hidden="false" customHeight="true" outlineLevel="0" collapsed="false">
      <c r="A876" s="12"/>
      <c r="B876" s="12"/>
      <c r="C876" s="12"/>
      <c r="D876" s="13" t="e">
        <f aca="false" t="array" ref="D876:D876">IF((RIGHT(10-MOD(SUM(--MID(TEXT(C876,"000000000"),{1,3,5,7},1),--RIGHT(MID(TEXT(C876,"000000000"),{2,4,6,8},1)*2),--LEFT(TEXT((MID(TEXT(C876,"000000000"),{2,4,6,8},1)*2),"00"))),10),1))=TEXT(VALUE(RIGHT(C876,1)),"0"),"תקין","מספר זהוי שגוי")</f>
        <v>#VALUE!</v>
      </c>
      <c r="E876" s="12"/>
      <c r="F876" s="12"/>
      <c r="G876" s="12"/>
      <c r="H876" s="12"/>
      <c r="I876" s="12"/>
      <c r="J876" s="12"/>
      <c r="K876" s="12"/>
      <c r="L876" s="12"/>
      <c r="M876" s="12"/>
      <c r="N876" s="12"/>
      <c r="O876" s="12"/>
      <c r="P876" s="12"/>
      <c r="Q876" s="12"/>
      <c r="R876" s="12"/>
      <c r="S876" s="12"/>
      <c r="T876" s="12"/>
      <c r="U876" s="12"/>
      <c r="V876" s="12"/>
      <c r="W876" s="16" t="str">
        <f aca="false">IF(LEN(V876)&gt;0,IF(LEN(V876)&lt;9,"לא תקין",IF(LEN(V876)&gt;10,"לא תקין",IF(MOD((RIGHT(V876,1)*1)+(MID(V876,LEN(V876)-1,1)*2)+(MID(V876,LEN(V876)-2,1)*3)+(MID(V876,LEN(V876)-3,1)*4)+(MID(V876,LEN(V876)-4,1)*5)+(MID(V876,LEN(V876)-5,1)*6)+(MID(V876,LEN(V876)-6,1)*7)+(MID(V876,LEN(V876)-7,1)*8)+(MID(V876,LEN(V876)-8,1)*9)+(IF(LEN(V876)=9,0,MID(V876,LEN(V876)-9,1))*10),11)=0,"תקין","לא תקין"))),"ריק")</f>
        <v>ריק</v>
      </c>
      <c r="X876" s="12"/>
      <c r="Y876" s="16" t="str">
        <f aca="false">IF(LEN(X876)&gt;0,IF(LEN(X876)&lt;9,"לא תקין",IF(LEN(X876)&gt;10,"לא תקין",IF(MOD((RIGHT(X876,1)*1)+(MID(X876,LEN(X876)-1,1)*2)+(MID(X876,LEN(X876)-2,1)*3)+(MID(X876,LEN(X876)-3,1)*4)+(MID(X876,LEN(X876)-4,1)*5)+(MID(X876,LEN(X876)-5,1)*6)+(MID(X876,LEN(X876)-6,1)*7)+(MID(X876,LEN(X876)-7,1)*8)+(MID(X876,LEN(X876)-8,1)*9)+(IF(LEN(X876)=9,0,MID(X876,LEN(X876)-9,1))*10),11)=0,"תקין","לא תקין"))),"ריק")</f>
        <v>ריק</v>
      </c>
      <c r="Z876" s="12"/>
      <c r="AA876" s="16" t="str">
        <f aca="false">IF(LEN(Z876)&gt;0,IF(LEN(Z876)&lt;9,"לא תקין",IF(LEN(Z876)&gt;10,"לא תקין",IF(MOD((RIGHT(Z876,1)*1)+(MID(Z876,LEN(Z876)-1,1)*2)+(MID(Z876,LEN(Z876)-2,1)*3)+(MID(Z876,LEN(Z876)-3,1)*4)+(MID(Z876,LEN(Z876)-4,1)*5)+(MID(Z876,LEN(Z876)-5,1)*6)+(MID(Z876,LEN(Z876)-6,1)*7)+(MID(Z876,LEN(Z876)-7,1)*8)+(MID(Z876,LEN(Z876)-8,1)*9)+(IF(LEN(Z876)=9,0,MID(Z876,LEN(Z876)-9,1))*10),11)=0,"תקין","לא תקין"))),"ריק")</f>
        <v>ריק</v>
      </c>
      <c r="AB876" s="12"/>
      <c r="AC876" s="16" t="str">
        <f aca="false">IF(LEN(AB876)&gt;0,IF(LEN(AB876)&lt;9,"לא תקין",IF(LEN(AB876)&gt;10,"לא תקין",IF(MOD((RIGHT(AB876,1)*1)+(MID(AB876,LEN(AB876)-1,1)*2)+(MID(AB876,LEN(AB876)-2,1)*3)+(MID(AB876,LEN(AB876)-3,1)*4)+(MID(AB876,LEN(AB876)-4,1)*5)+(MID(AB876,LEN(AB876)-5,1)*6)+(MID(AB876,LEN(AB876)-6,1)*7)+(MID(AB876,LEN(AB876)-7,1)*8)+(MID(AB876,LEN(AB876)-8,1)*9)+(IF(LEN(AB876)=9,0,MID(AB876,LEN(AB876)-9,1))*10),11)=0,"תקין","לא תקין"))),"ריק")</f>
        <v>ריק</v>
      </c>
      <c r="AD876" s="12"/>
      <c r="AE876" s="16" t="str">
        <f aca="false">IF(LEN(AD876)&gt;0,IF(LEN(AD876)&lt;9,"לא תקין",IF(LEN(AD876)&gt;10,"לא תקין",IF(MOD((RIGHT(AD876,1)*1)+(MID(AD876,LEN(AD876)-1,1)*2)+(MID(AD876,LEN(AD876)-2,1)*3)+(MID(AD876,LEN(AD876)-3,1)*4)+(MID(AD876,LEN(AD876)-4,1)*5)+(MID(AD876,LEN(AD876)-5,1)*6)+(MID(AD876,LEN(AD876)-6,1)*7)+(MID(AD876,LEN(AD876)-7,1)*8)+(MID(AD876,LEN(AD876)-8,1)*9)+(IF(LEN(AD876)=9,0,MID(AD876,LEN(AD876)-9,1))*10),11)=0,"תקין","לא תקין"))),"ריק")</f>
        <v>ריק</v>
      </c>
    </row>
    <row r="877" customFormat="false" ht="14.25" hidden="false" customHeight="true" outlineLevel="0" collapsed="false">
      <c r="A877" s="12"/>
      <c r="B877" s="12"/>
      <c r="C877" s="12"/>
      <c r="D877" s="13" t="e">
        <f aca="false" t="array" ref="D877:D877">IF((RIGHT(10-MOD(SUM(--MID(TEXT(C877,"000000000"),{1,3,5,7},1),--RIGHT(MID(TEXT(C877,"000000000"),{2,4,6,8},1)*2),--LEFT(TEXT((MID(TEXT(C877,"000000000"),{2,4,6,8},1)*2),"00"))),10),1))=TEXT(VALUE(RIGHT(C877,1)),"0"),"תקין","מספר זהוי שגוי")</f>
        <v>#VALUE!</v>
      </c>
      <c r="E877" s="12"/>
      <c r="F877" s="12"/>
      <c r="G877" s="12"/>
      <c r="H877" s="12"/>
      <c r="I877" s="12"/>
      <c r="J877" s="12"/>
      <c r="K877" s="12"/>
      <c r="L877" s="12"/>
      <c r="M877" s="12"/>
      <c r="N877" s="12"/>
      <c r="O877" s="12"/>
      <c r="P877" s="12"/>
      <c r="Q877" s="12"/>
      <c r="R877" s="12"/>
      <c r="S877" s="12"/>
      <c r="T877" s="12"/>
      <c r="U877" s="12"/>
      <c r="V877" s="12"/>
      <c r="W877" s="16" t="str">
        <f aca="false">IF(LEN(V877)&gt;0,IF(LEN(V877)&lt;9,"לא תקין",IF(LEN(V877)&gt;10,"לא תקין",IF(MOD((RIGHT(V877,1)*1)+(MID(V877,LEN(V877)-1,1)*2)+(MID(V877,LEN(V877)-2,1)*3)+(MID(V877,LEN(V877)-3,1)*4)+(MID(V877,LEN(V877)-4,1)*5)+(MID(V877,LEN(V877)-5,1)*6)+(MID(V877,LEN(V877)-6,1)*7)+(MID(V877,LEN(V877)-7,1)*8)+(MID(V877,LEN(V877)-8,1)*9)+(IF(LEN(V877)=9,0,MID(V877,LEN(V877)-9,1))*10),11)=0,"תקין","לא תקין"))),"ריק")</f>
        <v>ריק</v>
      </c>
      <c r="X877" s="12"/>
      <c r="Y877" s="16" t="str">
        <f aca="false">IF(LEN(X877)&gt;0,IF(LEN(X877)&lt;9,"לא תקין",IF(LEN(X877)&gt;10,"לא תקין",IF(MOD((RIGHT(X877,1)*1)+(MID(X877,LEN(X877)-1,1)*2)+(MID(X877,LEN(X877)-2,1)*3)+(MID(X877,LEN(X877)-3,1)*4)+(MID(X877,LEN(X877)-4,1)*5)+(MID(X877,LEN(X877)-5,1)*6)+(MID(X877,LEN(X877)-6,1)*7)+(MID(X877,LEN(X877)-7,1)*8)+(MID(X877,LEN(X877)-8,1)*9)+(IF(LEN(X877)=9,0,MID(X877,LEN(X877)-9,1))*10),11)=0,"תקין","לא תקין"))),"ריק")</f>
        <v>ריק</v>
      </c>
      <c r="Z877" s="12"/>
      <c r="AA877" s="16" t="str">
        <f aca="false">IF(LEN(Z877)&gt;0,IF(LEN(Z877)&lt;9,"לא תקין",IF(LEN(Z877)&gt;10,"לא תקין",IF(MOD((RIGHT(Z877,1)*1)+(MID(Z877,LEN(Z877)-1,1)*2)+(MID(Z877,LEN(Z877)-2,1)*3)+(MID(Z877,LEN(Z877)-3,1)*4)+(MID(Z877,LEN(Z877)-4,1)*5)+(MID(Z877,LEN(Z877)-5,1)*6)+(MID(Z877,LEN(Z877)-6,1)*7)+(MID(Z877,LEN(Z877)-7,1)*8)+(MID(Z877,LEN(Z877)-8,1)*9)+(IF(LEN(Z877)=9,0,MID(Z877,LEN(Z877)-9,1))*10),11)=0,"תקין","לא תקין"))),"ריק")</f>
        <v>ריק</v>
      </c>
      <c r="AB877" s="12"/>
      <c r="AC877" s="16" t="str">
        <f aca="false">IF(LEN(AB877)&gt;0,IF(LEN(AB877)&lt;9,"לא תקין",IF(LEN(AB877)&gt;10,"לא תקין",IF(MOD((RIGHT(AB877,1)*1)+(MID(AB877,LEN(AB877)-1,1)*2)+(MID(AB877,LEN(AB877)-2,1)*3)+(MID(AB877,LEN(AB877)-3,1)*4)+(MID(AB877,LEN(AB877)-4,1)*5)+(MID(AB877,LEN(AB877)-5,1)*6)+(MID(AB877,LEN(AB877)-6,1)*7)+(MID(AB877,LEN(AB877)-7,1)*8)+(MID(AB877,LEN(AB877)-8,1)*9)+(IF(LEN(AB877)=9,0,MID(AB877,LEN(AB877)-9,1))*10),11)=0,"תקין","לא תקין"))),"ריק")</f>
        <v>ריק</v>
      </c>
      <c r="AD877" s="12"/>
      <c r="AE877" s="16" t="str">
        <f aca="false">IF(LEN(AD877)&gt;0,IF(LEN(AD877)&lt;9,"לא תקין",IF(LEN(AD877)&gt;10,"לא תקין",IF(MOD((RIGHT(AD877,1)*1)+(MID(AD877,LEN(AD877)-1,1)*2)+(MID(AD877,LEN(AD877)-2,1)*3)+(MID(AD877,LEN(AD877)-3,1)*4)+(MID(AD877,LEN(AD877)-4,1)*5)+(MID(AD877,LEN(AD877)-5,1)*6)+(MID(AD877,LEN(AD877)-6,1)*7)+(MID(AD877,LEN(AD877)-7,1)*8)+(MID(AD877,LEN(AD877)-8,1)*9)+(IF(LEN(AD877)=9,0,MID(AD877,LEN(AD877)-9,1))*10),11)=0,"תקין","לא תקין"))),"ריק")</f>
        <v>ריק</v>
      </c>
    </row>
    <row r="878" customFormat="false" ht="14.25" hidden="false" customHeight="true" outlineLevel="0" collapsed="false">
      <c r="A878" s="12"/>
      <c r="B878" s="12"/>
      <c r="C878" s="12"/>
      <c r="D878" s="13" t="e">
        <f aca="false" t="array" ref="D878:D878">IF((RIGHT(10-MOD(SUM(--MID(TEXT(C878,"000000000"),{1,3,5,7},1),--RIGHT(MID(TEXT(C878,"000000000"),{2,4,6,8},1)*2),--LEFT(TEXT((MID(TEXT(C878,"000000000"),{2,4,6,8},1)*2),"00"))),10),1))=TEXT(VALUE(RIGHT(C878,1)),"0"),"תקין","מספר זהוי שגוי")</f>
        <v>#VALUE!</v>
      </c>
      <c r="E878" s="12"/>
      <c r="F878" s="12"/>
      <c r="G878" s="12"/>
      <c r="H878" s="12"/>
      <c r="I878" s="12"/>
      <c r="J878" s="12"/>
      <c r="K878" s="12"/>
      <c r="L878" s="12"/>
      <c r="M878" s="12"/>
      <c r="N878" s="12"/>
      <c r="O878" s="12"/>
      <c r="P878" s="12"/>
      <c r="Q878" s="12"/>
      <c r="R878" s="12"/>
      <c r="S878" s="12"/>
      <c r="T878" s="12"/>
      <c r="U878" s="12"/>
      <c r="V878" s="12"/>
      <c r="W878" s="16" t="str">
        <f aca="false">IF(LEN(V878)&gt;0,IF(LEN(V878)&lt;9,"לא תקין",IF(LEN(V878)&gt;10,"לא תקין",IF(MOD((RIGHT(V878,1)*1)+(MID(V878,LEN(V878)-1,1)*2)+(MID(V878,LEN(V878)-2,1)*3)+(MID(V878,LEN(V878)-3,1)*4)+(MID(V878,LEN(V878)-4,1)*5)+(MID(V878,LEN(V878)-5,1)*6)+(MID(V878,LEN(V878)-6,1)*7)+(MID(V878,LEN(V878)-7,1)*8)+(MID(V878,LEN(V878)-8,1)*9)+(IF(LEN(V878)=9,0,MID(V878,LEN(V878)-9,1))*10),11)=0,"תקין","לא תקין"))),"ריק")</f>
        <v>ריק</v>
      </c>
      <c r="X878" s="12"/>
      <c r="Y878" s="16" t="str">
        <f aca="false">IF(LEN(X878)&gt;0,IF(LEN(X878)&lt;9,"לא תקין",IF(LEN(X878)&gt;10,"לא תקין",IF(MOD((RIGHT(X878,1)*1)+(MID(X878,LEN(X878)-1,1)*2)+(MID(X878,LEN(X878)-2,1)*3)+(MID(X878,LEN(X878)-3,1)*4)+(MID(X878,LEN(X878)-4,1)*5)+(MID(X878,LEN(X878)-5,1)*6)+(MID(X878,LEN(X878)-6,1)*7)+(MID(X878,LEN(X878)-7,1)*8)+(MID(X878,LEN(X878)-8,1)*9)+(IF(LEN(X878)=9,0,MID(X878,LEN(X878)-9,1))*10),11)=0,"תקין","לא תקין"))),"ריק")</f>
        <v>ריק</v>
      </c>
      <c r="Z878" s="12"/>
      <c r="AA878" s="16" t="str">
        <f aca="false">IF(LEN(Z878)&gt;0,IF(LEN(Z878)&lt;9,"לא תקין",IF(LEN(Z878)&gt;10,"לא תקין",IF(MOD((RIGHT(Z878,1)*1)+(MID(Z878,LEN(Z878)-1,1)*2)+(MID(Z878,LEN(Z878)-2,1)*3)+(MID(Z878,LEN(Z878)-3,1)*4)+(MID(Z878,LEN(Z878)-4,1)*5)+(MID(Z878,LEN(Z878)-5,1)*6)+(MID(Z878,LEN(Z878)-6,1)*7)+(MID(Z878,LEN(Z878)-7,1)*8)+(MID(Z878,LEN(Z878)-8,1)*9)+(IF(LEN(Z878)=9,0,MID(Z878,LEN(Z878)-9,1))*10),11)=0,"תקין","לא תקין"))),"ריק")</f>
        <v>ריק</v>
      </c>
      <c r="AB878" s="12"/>
      <c r="AC878" s="16" t="str">
        <f aca="false">IF(LEN(AB878)&gt;0,IF(LEN(AB878)&lt;9,"לא תקין",IF(LEN(AB878)&gt;10,"לא תקין",IF(MOD((RIGHT(AB878,1)*1)+(MID(AB878,LEN(AB878)-1,1)*2)+(MID(AB878,LEN(AB878)-2,1)*3)+(MID(AB878,LEN(AB878)-3,1)*4)+(MID(AB878,LEN(AB878)-4,1)*5)+(MID(AB878,LEN(AB878)-5,1)*6)+(MID(AB878,LEN(AB878)-6,1)*7)+(MID(AB878,LEN(AB878)-7,1)*8)+(MID(AB878,LEN(AB878)-8,1)*9)+(IF(LEN(AB878)=9,0,MID(AB878,LEN(AB878)-9,1))*10),11)=0,"תקין","לא תקין"))),"ריק")</f>
        <v>ריק</v>
      </c>
      <c r="AD878" s="12"/>
      <c r="AE878" s="16" t="str">
        <f aca="false">IF(LEN(AD878)&gt;0,IF(LEN(AD878)&lt;9,"לא תקין",IF(LEN(AD878)&gt;10,"לא תקין",IF(MOD((RIGHT(AD878,1)*1)+(MID(AD878,LEN(AD878)-1,1)*2)+(MID(AD878,LEN(AD878)-2,1)*3)+(MID(AD878,LEN(AD878)-3,1)*4)+(MID(AD878,LEN(AD878)-4,1)*5)+(MID(AD878,LEN(AD878)-5,1)*6)+(MID(AD878,LEN(AD878)-6,1)*7)+(MID(AD878,LEN(AD878)-7,1)*8)+(MID(AD878,LEN(AD878)-8,1)*9)+(IF(LEN(AD878)=9,0,MID(AD878,LEN(AD878)-9,1))*10),11)=0,"תקין","לא תקין"))),"ריק")</f>
        <v>ריק</v>
      </c>
    </row>
    <row r="879" customFormat="false" ht="14.25" hidden="false" customHeight="true" outlineLevel="0" collapsed="false">
      <c r="A879" s="12"/>
      <c r="B879" s="12"/>
      <c r="C879" s="12"/>
      <c r="D879" s="13" t="e">
        <f aca="false" t="array" ref="D879:D879">IF((RIGHT(10-MOD(SUM(--MID(TEXT(C879,"000000000"),{1,3,5,7},1),--RIGHT(MID(TEXT(C879,"000000000"),{2,4,6,8},1)*2),--LEFT(TEXT((MID(TEXT(C879,"000000000"),{2,4,6,8},1)*2),"00"))),10),1))=TEXT(VALUE(RIGHT(C879,1)),"0"),"תקין","מספר זהוי שגוי")</f>
        <v>#VALUE!</v>
      </c>
      <c r="E879" s="12"/>
      <c r="F879" s="12"/>
      <c r="G879" s="12"/>
      <c r="H879" s="12"/>
      <c r="I879" s="12"/>
      <c r="J879" s="12"/>
      <c r="K879" s="12"/>
      <c r="L879" s="12"/>
      <c r="M879" s="12"/>
      <c r="N879" s="12"/>
      <c r="O879" s="12"/>
      <c r="P879" s="12"/>
      <c r="Q879" s="12"/>
      <c r="R879" s="12"/>
      <c r="S879" s="12"/>
      <c r="T879" s="12"/>
      <c r="U879" s="12"/>
      <c r="V879" s="12"/>
      <c r="W879" s="16" t="str">
        <f aca="false">IF(LEN(V879)&gt;0,IF(LEN(V879)&lt;9,"לא תקין",IF(LEN(V879)&gt;10,"לא תקין",IF(MOD((RIGHT(V879,1)*1)+(MID(V879,LEN(V879)-1,1)*2)+(MID(V879,LEN(V879)-2,1)*3)+(MID(V879,LEN(V879)-3,1)*4)+(MID(V879,LEN(V879)-4,1)*5)+(MID(V879,LEN(V879)-5,1)*6)+(MID(V879,LEN(V879)-6,1)*7)+(MID(V879,LEN(V879)-7,1)*8)+(MID(V879,LEN(V879)-8,1)*9)+(IF(LEN(V879)=9,0,MID(V879,LEN(V879)-9,1))*10),11)=0,"תקין","לא תקין"))),"ריק")</f>
        <v>ריק</v>
      </c>
      <c r="X879" s="12"/>
      <c r="Y879" s="16" t="str">
        <f aca="false">IF(LEN(X879)&gt;0,IF(LEN(X879)&lt;9,"לא תקין",IF(LEN(X879)&gt;10,"לא תקין",IF(MOD((RIGHT(X879,1)*1)+(MID(X879,LEN(X879)-1,1)*2)+(MID(X879,LEN(X879)-2,1)*3)+(MID(X879,LEN(X879)-3,1)*4)+(MID(X879,LEN(X879)-4,1)*5)+(MID(X879,LEN(X879)-5,1)*6)+(MID(X879,LEN(X879)-6,1)*7)+(MID(X879,LEN(X879)-7,1)*8)+(MID(X879,LEN(X879)-8,1)*9)+(IF(LEN(X879)=9,0,MID(X879,LEN(X879)-9,1))*10),11)=0,"תקין","לא תקין"))),"ריק")</f>
        <v>ריק</v>
      </c>
      <c r="Z879" s="12"/>
      <c r="AA879" s="16" t="str">
        <f aca="false">IF(LEN(Z879)&gt;0,IF(LEN(Z879)&lt;9,"לא תקין",IF(LEN(Z879)&gt;10,"לא תקין",IF(MOD((RIGHT(Z879,1)*1)+(MID(Z879,LEN(Z879)-1,1)*2)+(MID(Z879,LEN(Z879)-2,1)*3)+(MID(Z879,LEN(Z879)-3,1)*4)+(MID(Z879,LEN(Z879)-4,1)*5)+(MID(Z879,LEN(Z879)-5,1)*6)+(MID(Z879,LEN(Z879)-6,1)*7)+(MID(Z879,LEN(Z879)-7,1)*8)+(MID(Z879,LEN(Z879)-8,1)*9)+(IF(LEN(Z879)=9,0,MID(Z879,LEN(Z879)-9,1))*10),11)=0,"תקין","לא תקין"))),"ריק")</f>
        <v>ריק</v>
      </c>
      <c r="AB879" s="12"/>
      <c r="AC879" s="16" t="str">
        <f aca="false">IF(LEN(AB879)&gt;0,IF(LEN(AB879)&lt;9,"לא תקין",IF(LEN(AB879)&gt;10,"לא תקין",IF(MOD((RIGHT(AB879,1)*1)+(MID(AB879,LEN(AB879)-1,1)*2)+(MID(AB879,LEN(AB879)-2,1)*3)+(MID(AB879,LEN(AB879)-3,1)*4)+(MID(AB879,LEN(AB879)-4,1)*5)+(MID(AB879,LEN(AB879)-5,1)*6)+(MID(AB879,LEN(AB879)-6,1)*7)+(MID(AB879,LEN(AB879)-7,1)*8)+(MID(AB879,LEN(AB879)-8,1)*9)+(IF(LEN(AB879)=9,0,MID(AB879,LEN(AB879)-9,1))*10),11)=0,"תקין","לא תקין"))),"ריק")</f>
        <v>ריק</v>
      </c>
      <c r="AD879" s="12"/>
      <c r="AE879" s="16" t="str">
        <f aca="false">IF(LEN(AD879)&gt;0,IF(LEN(AD879)&lt;9,"לא תקין",IF(LEN(AD879)&gt;10,"לא תקין",IF(MOD((RIGHT(AD879,1)*1)+(MID(AD879,LEN(AD879)-1,1)*2)+(MID(AD879,LEN(AD879)-2,1)*3)+(MID(AD879,LEN(AD879)-3,1)*4)+(MID(AD879,LEN(AD879)-4,1)*5)+(MID(AD879,LEN(AD879)-5,1)*6)+(MID(AD879,LEN(AD879)-6,1)*7)+(MID(AD879,LEN(AD879)-7,1)*8)+(MID(AD879,LEN(AD879)-8,1)*9)+(IF(LEN(AD879)=9,0,MID(AD879,LEN(AD879)-9,1))*10),11)=0,"תקין","לא תקין"))),"ריק")</f>
        <v>ריק</v>
      </c>
    </row>
    <row r="880" customFormat="false" ht="14.25" hidden="false" customHeight="true" outlineLevel="0" collapsed="false">
      <c r="A880" s="12"/>
      <c r="B880" s="12"/>
      <c r="C880" s="12"/>
      <c r="D880" s="13" t="e">
        <f aca="false" t="array" ref="D880:D880">IF((RIGHT(10-MOD(SUM(--MID(TEXT(C880,"000000000"),{1,3,5,7},1),--RIGHT(MID(TEXT(C880,"000000000"),{2,4,6,8},1)*2),--LEFT(TEXT((MID(TEXT(C880,"000000000"),{2,4,6,8},1)*2),"00"))),10),1))=TEXT(VALUE(RIGHT(C880,1)),"0"),"תקין","מספר זהוי שגוי")</f>
        <v>#VALUE!</v>
      </c>
      <c r="E880" s="12"/>
      <c r="F880" s="12"/>
      <c r="G880" s="12"/>
      <c r="H880" s="12"/>
      <c r="I880" s="12"/>
      <c r="J880" s="12"/>
      <c r="K880" s="12"/>
      <c r="L880" s="12"/>
      <c r="M880" s="12"/>
      <c r="N880" s="12"/>
      <c r="O880" s="12"/>
      <c r="P880" s="12"/>
      <c r="Q880" s="12"/>
      <c r="R880" s="12"/>
      <c r="S880" s="12"/>
      <c r="T880" s="12"/>
      <c r="U880" s="12"/>
      <c r="V880" s="12"/>
      <c r="W880" s="16" t="str">
        <f aca="false">IF(LEN(V880)&gt;0,IF(LEN(V880)&lt;9,"לא תקין",IF(LEN(V880)&gt;10,"לא תקין",IF(MOD((RIGHT(V880,1)*1)+(MID(V880,LEN(V880)-1,1)*2)+(MID(V880,LEN(V880)-2,1)*3)+(MID(V880,LEN(V880)-3,1)*4)+(MID(V880,LEN(V880)-4,1)*5)+(MID(V880,LEN(V880)-5,1)*6)+(MID(V880,LEN(V880)-6,1)*7)+(MID(V880,LEN(V880)-7,1)*8)+(MID(V880,LEN(V880)-8,1)*9)+(IF(LEN(V880)=9,0,MID(V880,LEN(V880)-9,1))*10),11)=0,"תקין","לא תקין"))),"ריק")</f>
        <v>ריק</v>
      </c>
      <c r="X880" s="12"/>
      <c r="Y880" s="16" t="str">
        <f aca="false">IF(LEN(X880)&gt;0,IF(LEN(X880)&lt;9,"לא תקין",IF(LEN(X880)&gt;10,"לא תקין",IF(MOD((RIGHT(X880,1)*1)+(MID(X880,LEN(X880)-1,1)*2)+(MID(X880,LEN(X880)-2,1)*3)+(MID(X880,LEN(X880)-3,1)*4)+(MID(X880,LEN(X880)-4,1)*5)+(MID(X880,LEN(X880)-5,1)*6)+(MID(X880,LEN(X880)-6,1)*7)+(MID(X880,LEN(X880)-7,1)*8)+(MID(X880,LEN(X880)-8,1)*9)+(IF(LEN(X880)=9,0,MID(X880,LEN(X880)-9,1))*10),11)=0,"תקין","לא תקין"))),"ריק")</f>
        <v>ריק</v>
      </c>
      <c r="Z880" s="12"/>
      <c r="AA880" s="16" t="str">
        <f aca="false">IF(LEN(Z880)&gt;0,IF(LEN(Z880)&lt;9,"לא תקין",IF(LEN(Z880)&gt;10,"לא תקין",IF(MOD((RIGHT(Z880,1)*1)+(MID(Z880,LEN(Z880)-1,1)*2)+(MID(Z880,LEN(Z880)-2,1)*3)+(MID(Z880,LEN(Z880)-3,1)*4)+(MID(Z880,LEN(Z880)-4,1)*5)+(MID(Z880,LEN(Z880)-5,1)*6)+(MID(Z880,LEN(Z880)-6,1)*7)+(MID(Z880,LEN(Z880)-7,1)*8)+(MID(Z880,LEN(Z880)-8,1)*9)+(IF(LEN(Z880)=9,0,MID(Z880,LEN(Z880)-9,1))*10),11)=0,"תקין","לא תקין"))),"ריק")</f>
        <v>ריק</v>
      </c>
      <c r="AB880" s="12"/>
      <c r="AC880" s="16" t="str">
        <f aca="false">IF(LEN(AB880)&gt;0,IF(LEN(AB880)&lt;9,"לא תקין",IF(LEN(AB880)&gt;10,"לא תקין",IF(MOD((RIGHT(AB880,1)*1)+(MID(AB880,LEN(AB880)-1,1)*2)+(MID(AB880,LEN(AB880)-2,1)*3)+(MID(AB880,LEN(AB880)-3,1)*4)+(MID(AB880,LEN(AB880)-4,1)*5)+(MID(AB880,LEN(AB880)-5,1)*6)+(MID(AB880,LEN(AB880)-6,1)*7)+(MID(AB880,LEN(AB880)-7,1)*8)+(MID(AB880,LEN(AB880)-8,1)*9)+(IF(LEN(AB880)=9,0,MID(AB880,LEN(AB880)-9,1))*10),11)=0,"תקין","לא תקין"))),"ריק")</f>
        <v>ריק</v>
      </c>
      <c r="AD880" s="12"/>
      <c r="AE880" s="16" t="str">
        <f aca="false">IF(LEN(AD880)&gt;0,IF(LEN(AD880)&lt;9,"לא תקין",IF(LEN(AD880)&gt;10,"לא תקין",IF(MOD((RIGHT(AD880,1)*1)+(MID(AD880,LEN(AD880)-1,1)*2)+(MID(AD880,LEN(AD880)-2,1)*3)+(MID(AD880,LEN(AD880)-3,1)*4)+(MID(AD880,LEN(AD880)-4,1)*5)+(MID(AD880,LEN(AD880)-5,1)*6)+(MID(AD880,LEN(AD880)-6,1)*7)+(MID(AD880,LEN(AD880)-7,1)*8)+(MID(AD880,LEN(AD880)-8,1)*9)+(IF(LEN(AD880)=9,0,MID(AD880,LEN(AD880)-9,1))*10),11)=0,"תקין","לא תקין"))),"ריק")</f>
        <v>ריק</v>
      </c>
    </row>
    <row r="881" customFormat="false" ht="14.25" hidden="false" customHeight="true" outlineLevel="0" collapsed="false">
      <c r="A881" s="12"/>
      <c r="B881" s="12"/>
      <c r="C881" s="12"/>
      <c r="D881" s="13" t="e">
        <f aca="false" t="array" ref="D881:D881">IF((RIGHT(10-MOD(SUM(--MID(TEXT(C881,"000000000"),{1,3,5,7},1),--RIGHT(MID(TEXT(C881,"000000000"),{2,4,6,8},1)*2),--LEFT(TEXT((MID(TEXT(C881,"000000000"),{2,4,6,8},1)*2),"00"))),10),1))=TEXT(VALUE(RIGHT(C881,1)),"0"),"תקין","מספר זהוי שגוי")</f>
        <v>#VALUE!</v>
      </c>
      <c r="E881" s="12"/>
      <c r="F881" s="12"/>
      <c r="G881" s="12"/>
      <c r="H881" s="12"/>
      <c r="I881" s="12"/>
      <c r="J881" s="12"/>
      <c r="K881" s="12"/>
      <c r="L881" s="12"/>
      <c r="M881" s="12"/>
      <c r="N881" s="12"/>
      <c r="O881" s="12"/>
      <c r="P881" s="12"/>
      <c r="Q881" s="12"/>
      <c r="R881" s="12"/>
      <c r="S881" s="12"/>
      <c r="T881" s="12"/>
      <c r="U881" s="12"/>
      <c r="V881" s="12"/>
      <c r="W881" s="16" t="str">
        <f aca="false">IF(LEN(V881)&gt;0,IF(LEN(V881)&lt;9,"לא תקין",IF(LEN(V881)&gt;10,"לא תקין",IF(MOD((RIGHT(V881,1)*1)+(MID(V881,LEN(V881)-1,1)*2)+(MID(V881,LEN(V881)-2,1)*3)+(MID(V881,LEN(V881)-3,1)*4)+(MID(V881,LEN(V881)-4,1)*5)+(MID(V881,LEN(V881)-5,1)*6)+(MID(V881,LEN(V881)-6,1)*7)+(MID(V881,LEN(V881)-7,1)*8)+(MID(V881,LEN(V881)-8,1)*9)+(IF(LEN(V881)=9,0,MID(V881,LEN(V881)-9,1))*10),11)=0,"תקין","לא תקין"))),"ריק")</f>
        <v>ריק</v>
      </c>
      <c r="X881" s="12"/>
      <c r="Y881" s="16" t="str">
        <f aca="false">IF(LEN(X881)&gt;0,IF(LEN(X881)&lt;9,"לא תקין",IF(LEN(X881)&gt;10,"לא תקין",IF(MOD((RIGHT(X881,1)*1)+(MID(X881,LEN(X881)-1,1)*2)+(MID(X881,LEN(X881)-2,1)*3)+(MID(X881,LEN(X881)-3,1)*4)+(MID(X881,LEN(X881)-4,1)*5)+(MID(X881,LEN(X881)-5,1)*6)+(MID(X881,LEN(X881)-6,1)*7)+(MID(X881,LEN(X881)-7,1)*8)+(MID(X881,LEN(X881)-8,1)*9)+(IF(LEN(X881)=9,0,MID(X881,LEN(X881)-9,1))*10),11)=0,"תקין","לא תקין"))),"ריק")</f>
        <v>ריק</v>
      </c>
      <c r="Z881" s="12"/>
      <c r="AA881" s="16" t="str">
        <f aca="false">IF(LEN(Z881)&gt;0,IF(LEN(Z881)&lt;9,"לא תקין",IF(LEN(Z881)&gt;10,"לא תקין",IF(MOD((RIGHT(Z881,1)*1)+(MID(Z881,LEN(Z881)-1,1)*2)+(MID(Z881,LEN(Z881)-2,1)*3)+(MID(Z881,LEN(Z881)-3,1)*4)+(MID(Z881,LEN(Z881)-4,1)*5)+(MID(Z881,LEN(Z881)-5,1)*6)+(MID(Z881,LEN(Z881)-6,1)*7)+(MID(Z881,LEN(Z881)-7,1)*8)+(MID(Z881,LEN(Z881)-8,1)*9)+(IF(LEN(Z881)=9,0,MID(Z881,LEN(Z881)-9,1))*10),11)=0,"תקין","לא תקין"))),"ריק")</f>
        <v>ריק</v>
      </c>
      <c r="AB881" s="12"/>
      <c r="AC881" s="16" t="str">
        <f aca="false">IF(LEN(AB881)&gt;0,IF(LEN(AB881)&lt;9,"לא תקין",IF(LEN(AB881)&gt;10,"לא תקין",IF(MOD((RIGHT(AB881,1)*1)+(MID(AB881,LEN(AB881)-1,1)*2)+(MID(AB881,LEN(AB881)-2,1)*3)+(MID(AB881,LEN(AB881)-3,1)*4)+(MID(AB881,LEN(AB881)-4,1)*5)+(MID(AB881,LEN(AB881)-5,1)*6)+(MID(AB881,LEN(AB881)-6,1)*7)+(MID(AB881,LEN(AB881)-7,1)*8)+(MID(AB881,LEN(AB881)-8,1)*9)+(IF(LEN(AB881)=9,0,MID(AB881,LEN(AB881)-9,1))*10),11)=0,"תקין","לא תקין"))),"ריק")</f>
        <v>ריק</v>
      </c>
      <c r="AD881" s="12"/>
      <c r="AE881" s="16" t="str">
        <f aca="false">IF(LEN(AD881)&gt;0,IF(LEN(AD881)&lt;9,"לא תקין",IF(LEN(AD881)&gt;10,"לא תקין",IF(MOD((RIGHT(AD881,1)*1)+(MID(AD881,LEN(AD881)-1,1)*2)+(MID(AD881,LEN(AD881)-2,1)*3)+(MID(AD881,LEN(AD881)-3,1)*4)+(MID(AD881,LEN(AD881)-4,1)*5)+(MID(AD881,LEN(AD881)-5,1)*6)+(MID(AD881,LEN(AD881)-6,1)*7)+(MID(AD881,LEN(AD881)-7,1)*8)+(MID(AD881,LEN(AD881)-8,1)*9)+(IF(LEN(AD881)=9,0,MID(AD881,LEN(AD881)-9,1))*10),11)=0,"תקין","לא תקין"))),"ריק")</f>
        <v>ריק</v>
      </c>
    </row>
    <row r="882" customFormat="false" ht="14.25" hidden="false" customHeight="true" outlineLevel="0" collapsed="false">
      <c r="A882" s="12"/>
      <c r="B882" s="12"/>
      <c r="C882" s="12"/>
      <c r="D882" s="13" t="e">
        <f aca="false" t="array" ref="D882:D882">IF((RIGHT(10-MOD(SUM(--MID(TEXT(C882,"000000000"),{1,3,5,7},1),--RIGHT(MID(TEXT(C882,"000000000"),{2,4,6,8},1)*2),--LEFT(TEXT((MID(TEXT(C882,"000000000"),{2,4,6,8},1)*2),"00"))),10),1))=TEXT(VALUE(RIGHT(C882,1)),"0"),"תקין","מספר זהוי שגוי")</f>
        <v>#VALUE!</v>
      </c>
      <c r="E882" s="12"/>
      <c r="F882" s="12"/>
      <c r="G882" s="12"/>
      <c r="H882" s="12"/>
      <c r="I882" s="12"/>
      <c r="J882" s="12"/>
      <c r="K882" s="12"/>
      <c r="L882" s="12"/>
      <c r="M882" s="12"/>
      <c r="N882" s="12"/>
      <c r="O882" s="12"/>
      <c r="P882" s="12"/>
      <c r="Q882" s="12"/>
      <c r="R882" s="12"/>
      <c r="S882" s="12"/>
      <c r="T882" s="12"/>
      <c r="U882" s="12"/>
      <c r="V882" s="12"/>
      <c r="W882" s="16" t="str">
        <f aca="false">IF(LEN(V882)&gt;0,IF(LEN(V882)&lt;9,"לא תקין",IF(LEN(V882)&gt;10,"לא תקין",IF(MOD((RIGHT(V882,1)*1)+(MID(V882,LEN(V882)-1,1)*2)+(MID(V882,LEN(V882)-2,1)*3)+(MID(V882,LEN(V882)-3,1)*4)+(MID(V882,LEN(V882)-4,1)*5)+(MID(V882,LEN(V882)-5,1)*6)+(MID(V882,LEN(V882)-6,1)*7)+(MID(V882,LEN(V882)-7,1)*8)+(MID(V882,LEN(V882)-8,1)*9)+(IF(LEN(V882)=9,0,MID(V882,LEN(V882)-9,1))*10),11)=0,"תקין","לא תקין"))),"ריק")</f>
        <v>ריק</v>
      </c>
      <c r="X882" s="12"/>
      <c r="Y882" s="16" t="str">
        <f aca="false">IF(LEN(X882)&gt;0,IF(LEN(X882)&lt;9,"לא תקין",IF(LEN(X882)&gt;10,"לא תקין",IF(MOD((RIGHT(X882,1)*1)+(MID(X882,LEN(X882)-1,1)*2)+(MID(X882,LEN(X882)-2,1)*3)+(MID(X882,LEN(X882)-3,1)*4)+(MID(X882,LEN(X882)-4,1)*5)+(MID(X882,LEN(X882)-5,1)*6)+(MID(X882,LEN(X882)-6,1)*7)+(MID(X882,LEN(X882)-7,1)*8)+(MID(X882,LEN(X882)-8,1)*9)+(IF(LEN(X882)=9,0,MID(X882,LEN(X882)-9,1))*10),11)=0,"תקין","לא תקין"))),"ריק")</f>
        <v>ריק</v>
      </c>
      <c r="Z882" s="12"/>
      <c r="AA882" s="16" t="str">
        <f aca="false">IF(LEN(Z882)&gt;0,IF(LEN(Z882)&lt;9,"לא תקין",IF(LEN(Z882)&gt;10,"לא תקין",IF(MOD((RIGHT(Z882,1)*1)+(MID(Z882,LEN(Z882)-1,1)*2)+(MID(Z882,LEN(Z882)-2,1)*3)+(MID(Z882,LEN(Z882)-3,1)*4)+(MID(Z882,LEN(Z882)-4,1)*5)+(MID(Z882,LEN(Z882)-5,1)*6)+(MID(Z882,LEN(Z882)-6,1)*7)+(MID(Z882,LEN(Z882)-7,1)*8)+(MID(Z882,LEN(Z882)-8,1)*9)+(IF(LEN(Z882)=9,0,MID(Z882,LEN(Z882)-9,1))*10),11)=0,"תקין","לא תקין"))),"ריק")</f>
        <v>ריק</v>
      </c>
      <c r="AB882" s="12"/>
      <c r="AC882" s="16" t="str">
        <f aca="false">IF(LEN(AB882)&gt;0,IF(LEN(AB882)&lt;9,"לא תקין",IF(LEN(AB882)&gt;10,"לא תקין",IF(MOD((RIGHT(AB882,1)*1)+(MID(AB882,LEN(AB882)-1,1)*2)+(MID(AB882,LEN(AB882)-2,1)*3)+(MID(AB882,LEN(AB882)-3,1)*4)+(MID(AB882,LEN(AB882)-4,1)*5)+(MID(AB882,LEN(AB882)-5,1)*6)+(MID(AB882,LEN(AB882)-6,1)*7)+(MID(AB882,LEN(AB882)-7,1)*8)+(MID(AB882,LEN(AB882)-8,1)*9)+(IF(LEN(AB882)=9,0,MID(AB882,LEN(AB882)-9,1))*10),11)=0,"תקין","לא תקין"))),"ריק")</f>
        <v>ריק</v>
      </c>
      <c r="AD882" s="12"/>
      <c r="AE882" s="16" t="str">
        <f aca="false">IF(LEN(AD882)&gt;0,IF(LEN(AD882)&lt;9,"לא תקין",IF(LEN(AD882)&gt;10,"לא תקין",IF(MOD((RIGHT(AD882,1)*1)+(MID(AD882,LEN(AD882)-1,1)*2)+(MID(AD882,LEN(AD882)-2,1)*3)+(MID(AD882,LEN(AD882)-3,1)*4)+(MID(AD882,LEN(AD882)-4,1)*5)+(MID(AD882,LEN(AD882)-5,1)*6)+(MID(AD882,LEN(AD882)-6,1)*7)+(MID(AD882,LEN(AD882)-7,1)*8)+(MID(AD882,LEN(AD882)-8,1)*9)+(IF(LEN(AD882)=9,0,MID(AD882,LEN(AD882)-9,1))*10),11)=0,"תקין","לא תקין"))),"ריק")</f>
        <v>ריק</v>
      </c>
    </row>
    <row r="883" customFormat="false" ht="14.25" hidden="false" customHeight="true" outlineLevel="0" collapsed="false">
      <c r="A883" s="12"/>
      <c r="B883" s="12"/>
      <c r="C883" s="12"/>
      <c r="D883" s="13" t="e">
        <f aca="false" t="array" ref="D883:D883">IF((RIGHT(10-MOD(SUM(--MID(TEXT(C883,"000000000"),{1,3,5,7},1),--RIGHT(MID(TEXT(C883,"000000000"),{2,4,6,8},1)*2),--LEFT(TEXT((MID(TEXT(C883,"000000000"),{2,4,6,8},1)*2),"00"))),10),1))=TEXT(VALUE(RIGHT(C883,1)),"0"),"תקין","מספר זהוי שגוי")</f>
        <v>#VALUE!</v>
      </c>
      <c r="E883" s="12"/>
      <c r="F883" s="12"/>
      <c r="G883" s="12"/>
      <c r="H883" s="12"/>
      <c r="I883" s="12"/>
      <c r="J883" s="12"/>
      <c r="K883" s="12"/>
      <c r="L883" s="12"/>
      <c r="M883" s="12"/>
      <c r="N883" s="12"/>
      <c r="O883" s="12"/>
      <c r="P883" s="12"/>
      <c r="Q883" s="12"/>
      <c r="R883" s="12"/>
      <c r="S883" s="12"/>
      <c r="T883" s="12"/>
      <c r="U883" s="12"/>
      <c r="V883" s="12"/>
      <c r="W883" s="16" t="str">
        <f aca="false">IF(LEN(V883)&gt;0,IF(LEN(V883)&lt;9,"לא תקין",IF(LEN(V883)&gt;10,"לא תקין",IF(MOD((RIGHT(V883,1)*1)+(MID(V883,LEN(V883)-1,1)*2)+(MID(V883,LEN(V883)-2,1)*3)+(MID(V883,LEN(V883)-3,1)*4)+(MID(V883,LEN(V883)-4,1)*5)+(MID(V883,LEN(V883)-5,1)*6)+(MID(V883,LEN(V883)-6,1)*7)+(MID(V883,LEN(V883)-7,1)*8)+(MID(V883,LEN(V883)-8,1)*9)+(IF(LEN(V883)=9,0,MID(V883,LEN(V883)-9,1))*10),11)=0,"תקין","לא תקין"))),"ריק")</f>
        <v>ריק</v>
      </c>
      <c r="X883" s="12"/>
      <c r="Y883" s="16" t="str">
        <f aca="false">IF(LEN(X883)&gt;0,IF(LEN(X883)&lt;9,"לא תקין",IF(LEN(X883)&gt;10,"לא תקין",IF(MOD((RIGHT(X883,1)*1)+(MID(X883,LEN(X883)-1,1)*2)+(MID(X883,LEN(X883)-2,1)*3)+(MID(X883,LEN(X883)-3,1)*4)+(MID(X883,LEN(X883)-4,1)*5)+(MID(X883,LEN(X883)-5,1)*6)+(MID(X883,LEN(X883)-6,1)*7)+(MID(X883,LEN(X883)-7,1)*8)+(MID(X883,LEN(X883)-8,1)*9)+(IF(LEN(X883)=9,0,MID(X883,LEN(X883)-9,1))*10),11)=0,"תקין","לא תקין"))),"ריק")</f>
        <v>ריק</v>
      </c>
      <c r="Z883" s="12"/>
      <c r="AA883" s="16" t="str">
        <f aca="false">IF(LEN(Z883)&gt;0,IF(LEN(Z883)&lt;9,"לא תקין",IF(LEN(Z883)&gt;10,"לא תקין",IF(MOD((RIGHT(Z883,1)*1)+(MID(Z883,LEN(Z883)-1,1)*2)+(MID(Z883,LEN(Z883)-2,1)*3)+(MID(Z883,LEN(Z883)-3,1)*4)+(MID(Z883,LEN(Z883)-4,1)*5)+(MID(Z883,LEN(Z883)-5,1)*6)+(MID(Z883,LEN(Z883)-6,1)*7)+(MID(Z883,LEN(Z883)-7,1)*8)+(MID(Z883,LEN(Z883)-8,1)*9)+(IF(LEN(Z883)=9,0,MID(Z883,LEN(Z883)-9,1))*10),11)=0,"תקין","לא תקין"))),"ריק")</f>
        <v>ריק</v>
      </c>
      <c r="AB883" s="12"/>
      <c r="AC883" s="16" t="str">
        <f aca="false">IF(LEN(AB883)&gt;0,IF(LEN(AB883)&lt;9,"לא תקין",IF(LEN(AB883)&gt;10,"לא תקין",IF(MOD((RIGHT(AB883,1)*1)+(MID(AB883,LEN(AB883)-1,1)*2)+(MID(AB883,LEN(AB883)-2,1)*3)+(MID(AB883,LEN(AB883)-3,1)*4)+(MID(AB883,LEN(AB883)-4,1)*5)+(MID(AB883,LEN(AB883)-5,1)*6)+(MID(AB883,LEN(AB883)-6,1)*7)+(MID(AB883,LEN(AB883)-7,1)*8)+(MID(AB883,LEN(AB883)-8,1)*9)+(IF(LEN(AB883)=9,0,MID(AB883,LEN(AB883)-9,1))*10),11)=0,"תקין","לא תקין"))),"ריק")</f>
        <v>ריק</v>
      </c>
      <c r="AD883" s="12"/>
      <c r="AE883" s="16" t="str">
        <f aca="false">IF(LEN(AD883)&gt;0,IF(LEN(AD883)&lt;9,"לא תקין",IF(LEN(AD883)&gt;10,"לא תקין",IF(MOD((RIGHT(AD883,1)*1)+(MID(AD883,LEN(AD883)-1,1)*2)+(MID(AD883,LEN(AD883)-2,1)*3)+(MID(AD883,LEN(AD883)-3,1)*4)+(MID(AD883,LEN(AD883)-4,1)*5)+(MID(AD883,LEN(AD883)-5,1)*6)+(MID(AD883,LEN(AD883)-6,1)*7)+(MID(AD883,LEN(AD883)-7,1)*8)+(MID(AD883,LEN(AD883)-8,1)*9)+(IF(LEN(AD883)=9,0,MID(AD883,LEN(AD883)-9,1))*10),11)=0,"תקין","לא תקין"))),"ריק")</f>
        <v>ריק</v>
      </c>
    </row>
    <row r="884" customFormat="false" ht="14.25" hidden="false" customHeight="true" outlineLevel="0" collapsed="false">
      <c r="A884" s="12"/>
      <c r="B884" s="12"/>
      <c r="C884" s="12"/>
      <c r="D884" s="13" t="e">
        <f aca="false" t="array" ref="D884:D884">IF((RIGHT(10-MOD(SUM(--MID(TEXT(C884,"000000000"),{1,3,5,7},1),--RIGHT(MID(TEXT(C884,"000000000"),{2,4,6,8},1)*2),--LEFT(TEXT((MID(TEXT(C884,"000000000"),{2,4,6,8},1)*2),"00"))),10),1))=TEXT(VALUE(RIGHT(C884,1)),"0"),"תקין","מספר זהוי שגוי")</f>
        <v>#VALUE!</v>
      </c>
      <c r="E884" s="12"/>
      <c r="F884" s="12"/>
      <c r="G884" s="12"/>
      <c r="H884" s="12"/>
      <c r="I884" s="12"/>
      <c r="J884" s="12"/>
      <c r="K884" s="12"/>
      <c r="L884" s="12"/>
      <c r="M884" s="12"/>
      <c r="N884" s="12"/>
      <c r="O884" s="12"/>
      <c r="P884" s="12"/>
      <c r="Q884" s="12"/>
      <c r="R884" s="12"/>
      <c r="S884" s="12"/>
      <c r="T884" s="12"/>
      <c r="U884" s="12"/>
      <c r="V884" s="12"/>
      <c r="W884" s="16" t="str">
        <f aca="false">IF(LEN(V884)&gt;0,IF(LEN(V884)&lt;9,"לא תקין",IF(LEN(V884)&gt;10,"לא תקין",IF(MOD((RIGHT(V884,1)*1)+(MID(V884,LEN(V884)-1,1)*2)+(MID(V884,LEN(V884)-2,1)*3)+(MID(V884,LEN(V884)-3,1)*4)+(MID(V884,LEN(V884)-4,1)*5)+(MID(V884,LEN(V884)-5,1)*6)+(MID(V884,LEN(V884)-6,1)*7)+(MID(V884,LEN(V884)-7,1)*8)+(MID(V884,LEN(V884)-8,1)*9)+(IF(LEN(V884)=9,0,MID(V884,LEN(V884)-9,1))*10),11)=0,"תקין","לא תקין"))),"ריק")</f>
        <v>ריק</v>
      </c>
      <c r="X884" s="12"/>
      <c r="Y884" s="16" t="str">
        <f aca="false">IF(LEN(X884)&gt;0,IF(LEN(X884)&lt;9,"לא תקין",IF(LEN(X884)&gt;10,"לא תקין",IF(MOD((RIGHT(X884,1)*1)+(MID(X884,LEN(X884)-1,1)*2)+(MID(X884,LEN(X884)-2,1)*3)+(MID(X884,LEN(X884)-3,1)*4)+(MID(X884,LEN(X884)-4,1)*5)+(MID(X884,LEN(X884)-5,1)*6)+(MID(X884,LEN(X884)-6,1)*7)+(MID(X884,LEN(X884)-7,1)*8)+(MID(X884,LEN(X884)-8,1)*9)+(IF(LEN(X884)=9,0,MID(X884,LEN(X884)-9,1))*10),11)=0,"תקין","לא תקין"))),"ריק")</f>
        <v>ריק</v>
      </c>
      <c r="Z884" s="12"/>
      <c r="AA884" s="16" t="str">
        <f aca="false">IF(LEN(Z884)&gt;0,IF(LEN(Z884)&lt;9,"לא תקין",IF(LEN(Z884)&gt;10,"לא תקין",IF(MOD((RIGHT(Z884,1)*1)+(MID(Z884,LEN(Z884)-1,1)*2)+(MID(Z884,LEN(Z884)-2,1)*3)+(MID(Z884,LEN(Z884)-3,1)*4)+(MID(Z884,LEN(Z884)-4,1)*5)+(MID(Z884,LEN(Z884)-5,1)*6)+(MID(Z884,LEN(Z884)-6,1)*7)+(MID(Z884,LEN(Z884)-7,1)*8)+(MID(Z884,LEN(Z884)-8,1)*9)+(IF(LEN(Z884)=9,0,MID(Z884,LEN(Z884)-9,1))*10),11)=0,"תקין","לא תקין"))),"ריק")</f>
        <v>ריק</v>
      </c>
      <c r="AB884" s="12"/>
      <c r="AC884" s="16" t="str">
        <f aca="false">IF(LEN(AB884)&gt;0,IF(LEN(AB884)&lt;9,"לא תקין",IF(LEN(AB884)&gt;10,"לא תקין",IF(MOD((RIGHT(AB884,1)*1)+(MID(AB884,LEN(AB884)-1,1)*2)+(MID(AB884,LEN(AB884)-2,1)*3)+(MID(AB884,LEN(AB884)-3,1)*4)+(MID(AB884,LEN(AB884)-4,1)*5)+(MID(AB884,LEN(AB884)-5,1)*6)+(MID(AB884,LEN(AB884)-6,1)*7)+(MID(AB884,LEN(AB884)-7,1)*8)+(MID(AB884,LEN(AB884)-8,1)*9)+(IF(LEN(AB884)=9,0,MID(AB884,LEN(AB884)-9,1))*10),11)=0,"תקין","לא תקין"))),"ריק")</f>
        <v>ריק</v>
      </c>
      <c r="AD884" s="12"/>
      <c r="AE884" s="16" t="str">
        <f aca="false">IF(LEN(AD884)&gt;0,IF(LEN(AD884)&lt;9,"לא תקין",IF(LEN(AD884)&gt;10,"לא תקין",IF(MOD((RIGHT(AD884,1)*1)+(MID(AD884,LEN(AD884)-1,1)*2)+(MID(AD884,LEN(AD884)-2,1)*3)+(MID(AD884,LEN(AD884)-3,1)*4)+(MID(AD884,LEN(AD884)-4,1)*5)+(MID(AD884,LEN(AD884)-5,1)*6)+(MID(AD884,LEN(AD884)-6,1)*7)+(MID(AD884,LEN(AD884)-7,1)*8)+(MID(AD884,LEN(AD884)-8,1)*9)+(IF(LEN(AD884)=9,0,MID(AD884,LEN(AD884)-9,1))*10),11)=0,"תקין","לא תקין"))),"ריק")</f>
        <v>ריק</v>
      </c>
    </row>
    <row r="885" customFormat="false" ht="14.25" hidden="false" customHeight="true" outlineLevel="0" collapsed="false">
      <c r="A885" s="12"/>
      <c r="B885" s="12"/>
      <c r="C885" s="12"/>
      <c r="D885" s="13" t="e">
        <f aca="false" t="array" ref="D885:D885">IF((RIGHT(10-MOD(SUM(--MID(TEXT(C885,"000000000"),{1,3,5,7},1),--RIGHT(MID(TEXT(C885,"000000000"),{2,4,6,8},1)*2),--LEFT(TEXT((MID(TEXT(C885,"000000000"),{2,4,6,8},1)*2),"00"))),10),1))=TEXT(VALUE(RIGHT(C885,1)),"0"),"תקין","מספר זהוי שגוי")</f>
        <v>#VALUE!</v>
      </c>
      <c r="E885" s="12"/>
      <c r="F885" s="12"/>
      <c r="G885" s="12"/>
      <c r="H885" s="12"/>
      <c r="I885" s="12"/>
      <c r="J885" s="12"/>
      <c r="K885" s="12"/>
      <c r="L885" s="12"/>
      <c r="M885" s="12"/>
      <c r="N885" s="12"/>
      <c r="O885" s="12"/>
      <c r="P885" s="12"/>
      <c r="Q885" s="12"/>
      <c r="R885" s="12"/>
      <c r="S885" s="12"/>
      <c r="T885" s="12"/>
      <c r="U885" s="12"/>
      <c r="V885" s="12"/>
      <c r="W885" s="16" t="str">
        <f aca="false">IF(LEN(V885)&gt;0,IF(LEN(V885)&lt;9,"לא תקין",IF(LEN(V885)&gt;10,"לא תקין",IF(MOD((RIGHT(V885,1)*1)+(MID(V885,LEN(V885)-1,1)*2)+(MID(V885,LEN(V885)-2,1)*3)+(MID(V885,LEN(V885)-3,1)*4)+(MID(V885,LEN(V885)-4,1)*5)+(MID(V885,LEN(V885)-5,1)*6)+(MID(V885,LEN(V885)-6,1)*7)+(MID(V885,LEN(V885)-7,1)*8)+(MID(V885,LEN(V885)-8,1)*9)+(IF(LEN(V885)=9,0,MID(V885,LEN(V885)-9,1))*10),11)=0,"תקין","לא תקין"))),"ריק")</f>
        <v>ריק</v>
      </c>
      <c r="X885" s="12"/>
      <c r="Y885" s="16" t="str">
        <f aca="false">IF(LEN(X885)&gt;0,IF(LEN(X885)&lt;9,"לא תקין",IF(LEN(X885)&gt;10,"לא תקין",IF(MOD((RIGHT(X885,1)*1)+(MID(X885,LEN(X885)-1,1)*2)+(MID(X885,LEN(X885)-2,1)*3)+(MID(X885,LEN(X885)-3,1)*4)+(MID(X885,LEN(X885)-4,1)*5)+(MID(X885,LEN(X885)-5,1)*6)+(MID(X885,LEN(X885)-6,1)*7)+(MID(X885,LEN(X885)-7,1)*8)+(MID(X885,LEN(X885)-8,1)*9)+(IF(LEN(X885)=9,0,MID(X885,LEN(X885)-9,1))*10),11)=0,"תקין","לא תקין"))),"ריק")</f>
        <v>ריק</v>
      </c>
      <c r="Z885" s="12"/>
      <c r="AA885" s="16" t="str">
        <f aca="false">IF(LEN(Z885)&gt;0,IF(LEN(Z885)&lt;9,"לא תקין",IF(LEN(Z885)&gt;10,"לא תקין",IF(MOD((RIGHT(Z885,1)*1)+(MID(Z885,LEN(Z885)-1,1)*2)+(MID(Z885,LEN(Z885)-2,1)*3)+(MID(Z885,LEN(Z885)-3,1)*4)+(MID(Z885,LEN(Z885)-4,1)*5)+(MID(Z885,LEN(Z885)-5,1)*6)+(MID(Z885,LEN(Z885)-6,1)*7)+(MID(Z885,LEN(Z885)-7,1)*8)+(MID(Z885,LEN(Z885)-8,1)*9)+(IF(LEN(Z885)=9,0,MID(Z885,LEN(Z885)-9,1))*10),11)=0,"תקין","לא תקין"))),"ריק")</f>
        <v>ריק</v>
      </c>
      <c r="AB885" s="12"/>
      <c r="AC885" s="16" t="str">
        <f aca="false">IF(LEN(AB885)&gt;0,IF(LEN(AB885)&lt;9,"לא תקין",IF(LEN(AB885)&gt;10,"לא תקין",IF(MOD((RIGHT(AB885,1)*1)+(MID(AB885,LEN(AB885)-1,1)*2)+(MID(AB885,LEN(AB885)-2,1)*3)+(MID(AB885,LEN(AB885)-3,1)*4)+(MID(AB885,LEN(AB885)-4,1)*5)+(MID(AB885,LEN(AB885)-5,1)*6)+(MID(AB885,LEN(AB885)-6,1)*7)+(MID(AB885,LEN(AB885)-7,1)*8)+(MID(AB885,LEN(AB885)-8,1)*9)+(IF(LEN(AB885)=9,0,MID(AB885,LEN(AB885)-9,1))*10),11)=0,"תקין","לא תקין"))),"ריק")</f>
        <v>ריק</v>
      </c>
      <c r="AD885" s="12"/>
      <c r="AE885" s="16" t="str">
        <f aca="false">IF(LEN(AD885)&gt;0,IF(LEN(AD885)&lt;9,"לא תקין",IF(LEN(AD885)&gt;10,"לא תקין",IF(MOD((RIGHT(AD885,1)*1)+(MID(AD885,LEN(AD885)-1,1)*2)+(MID(AD885,LEN(AD885)-2,1)*3)+(MID(AD885,LEN(AD885)-3,1)*4)+(MID(AD885,LEN(AD885)-4,1)*5)+(MID(AD885,LEN(AD885)-5,1)*6)+(MID(AD885,LEN(AD885)-6,1)*7)+(MID(AD885,LEN(AD885)-7,1)*8)+(MID(AD885,LEN(AD885)-8,1)*9)+(IF(LEN(AD885)=9,0,MID(AD885,LEN(AD885)-9,1))*10),11)=0,"תקין","לא תקין"))),"ריק")</f>
        <v>ריק</v>
      </c>
    </row>
    <row r="886" customFormat="false" ht="14.25" hidden="false" customHeight="true" outlineLevel="0" collapsed="false">
      <c r="A886" s="12"/>
      <c r="B886" s="12"/>
      <c r="C886" s="12"/>
      <c r="D886" s="13" t="e">
        <f aca="false" t="array" ref="D886:D886">IF((RIGHT(10-MOD(SUM(--MID(TEXT(C886,"000000000"),{1,3,5,7},1),--RIGHT(MID(TEXT(C886,"000000000"),{2,4,6,8},1)*2),--LEFT(TEXT((MID(TEXT(C886,"000000000"),{2,4,6,8},1)*2),"00"))),10),1))=TEXT(VALUE(RIGHT(C886,1)),"0"),"תקין","מספר זהוי שגוי")</f>
        <v>#VALUE!</v>
      </c>
      <c r="E886" s="12"/>
      <c r="F886" s="12"/>
      <c r="G886" s="12"/>
      <c r="H886" s="12"/>
      <c r="I886" s="12"/>
      <c r="J886" s="12"/>
      <c r="K886" s="12"/>
      <c r="L886" s="12"/>
      <c r="M886" s="12"/>
      <c r="N886" s="12"/>
      <c r="O886" s="12"/>
      <c r="P886" s="12"/>
      <c r="Q886" s="12"/>
      <c r="R886" s="12"/>
      <c r="S886" s="12"/>
      <c r="T886" s="12"/>
      <c r="U886" s="12"/>
      <c r="V886" s="12"/>
      <c r="W886" s="16" t="str">
        <f aca="false">IF(LEN(V886)&gt;0,IF(LEN(V886)&lt;9,"לא תקין",IF(LEN(V886)&gt;10,"לא תקין",IF(MOD((RIGHT(V886,1)*1)+(MID(V886,LEN(V886)-1,1)*2)+(MID(V886,LEN(V886)-2,1)*3)+(MID(V886,LEN(V886)-3,1)*4)+(MID(V886,LEN(V886)-4,1)*5)+(MID(V886,LEN(V886)-5,1)*6)+(MID(V886,LEN(V886)-6,1)*7)+(MID(V886,LEN(V886)-7,1)*8)+(MID(V886,LEN(V886)-8,1)*9)+(IF(LEN(V886)=9,0,MID(V886,LEN(V886)-9,1))*10),11)=0,"תקין","לא תקין"))),"ריק")</f>
        <v>ריק</v>
      </c>
      <c r="X886" s="12"/>
      <c r="Y886" s="16" t="str">
        <f aca="false">IF(LEN(X886)&gt;0,IF(LEN(X886)&lt;9,"לא תקין",IF(LEN(X886)&gt;10,"לא תקין",IF(MOD((RIGHT(X886,1)*1)+(MID(X886,LEN(X886)-1,1)*2)+(MID(X886,LEN(X886)-2,1)*3)+(MID(X886,LEN(X886)-3,1)*4)+(MID(X886,LEN(X886)-4,1)*5)+(MID(X886,LEN(X886)-5,1)*6)+(MID(X886,LEN(X886)-6,1)*7)+(MID(X886,LEN(X886)-7,1)*8)+(MID(X886,LEN(X886)-8,1)*9)+(IF(LEN(X886)=9,0,MID(X886,LEN(X886)-9,1))*10),11)=0,"תקין","לא תקין"))),"ריק")</f>
        <v>ריק</v>
      </c>
      <c r="Z886" s="12"/>
      <c r="AA886" s="16" t="str">
        <f aca="false">IF(LEN(Z886)&gt;0,IF(LEN(Z886)&lt;9,"לא תקין",IF(LEN(Z886)&gt;10,"לא תקין",IF(MOD((RIGHT(Z886,1)*1)+(MID(Z886,LEN(Z886)-1,1)*2)+(MID(Z886,LEN(Z886)-2,1)*3)+(MID(Z886,LEN(Z886)-3,1)*4)+(MID(Z886,LEN(Z886)-4,1)*5)+(MID(Z886,LEN(Z886)-5,1)*6)+(MID(Z886,LEN(Z886)-6,1)*7)+(MID(Z886,LEN(Z886)-7,1)*8)+(MID(Z886,LEN(Z886)-8,1)*9)+(IF(LEN(Z886)=9,0,MID(Z886,LEN(Z886)-9,1))*10),11)=0,"תקין","לא תקין"))),"ריק")</f>
        <v>ריק</v>
      </c>
      <c r="AB886" s="12"/>
      <c r="AC886" s="16" t="str">
        <f aca="false">IF(LEN(AB886)&gt;0,IF(LEN(AB886)&lt;9,"לא תקין",IF(LEN(AB886)&gt;10,"לא תקין",IF(MOD((RIGHT(AB886,1)*1)+(MID(AB886,LEN(AB886)-1,1)*2)+(MID(AB886,LEN(AB886)-2,1)*3)+(MID(AB886,LEN(AB886)-3,1)*4)+(MID(AB886,LEN(AB886)-4,1)*5)+(MID(AB886,LEN(AB886)-5,1)*6)+(MID(AB886,LEN(AB886)-6,1)*7)+(MID(AB886,LEN(AB886)-7,1)*8)+(MID(AB886,LEN(AB886)-8,1)*9)+(IF(LEN(AB886)=9,0,MID(AB886,LEN(AB886)-9,1))*10),11)=0,"תקין","לא תקין"))),"ריק")</f>
        <v>ריק</v>
      </c>
      <c r="AD886" s="12"/>
      <c r="AE886" s="16" t="str">
        <f aca="false">IF(LEN(AD886)&gt;0,IF(LEN(AD886)&lt;9,"לא תקין",IF(LEN(AD886)&gt;10,"לא תקין",IF(MOD((RIGHT(AD886,1)*1)+(MID(AD886,LEN(AD886)-1,1)*2)+(MID(AD886,LEN(AD886)-2,1)*3)+(MID(AD886,LEN(AD886)-3,1)*4)+(MID(AD886,LEN(AD886)-4,1)*5)+(MID(AD886,LEN(AD886)-5,1)*6)+(MID(AD886,LEN(AD886)-6,1)*7)+(MID(AD886,LEN(AD886)-7,1)*8)+(MID(AD886,LEN(AD886)-8,1)*9)+(IF(LEN(AD886)=9,0,MID(AD886,LEN(AD886)-9,1))*10),11)=0,"תקין","לא תקין"))),"ריק")</f>
        <v>ריק</v>
      </c>
    </row>
    <row r="887" customFormat="false" ht="14.25" hidden="false" customHeight="true" outlineLevel="0" collapsed="false">
      <c r="A887" s="12"/>
      <c r="B887" s="12"/>
      <c r="C887" s="12"/>
      <c r="D887" s="13" t="e">
        <f aca="false" t="array" ref="D887:D887">IF((RIGHT(10-MOD(SUM(--MID(TEXT(C887,"000000000"),{1,3,5,7},1),--RIGHT(MID(TEXT(C887,"000000000"),{2,4,6,8},1)*2),--LEFT(TEXT((MID(TEXT(C887,"000000000"),{2,4,6,8},1)*2),"00"))),10),1))=TEXT(VALUE(RIGHT(C887,1)),"0"),"תקין","מספר זהוי שגוי")</f>
        <v>#VALUE!</v>
      </c>
      <c r="E887" s="12"/>
      <c r="F887" s="12"/>
      <c r="G887" s="12"/>
      <c r="H887" s="12"/>
      <c r="I887" s="12"/>
      <c r="J887" s="12"/>
      <c r="K887" s="12"/>
      <c r="L887" s="12"/>
      <c r="M887" s="12"/>
      <c r="N887" s="12"/>
      <c r="O887" s="12"/>
      <c r="P887" s="12"/>
      <c r="Q887" s="12"/>
      <c r="R887" s="12"/>
      <c r="S887" s="12"/>
      <c r="T887" s="12"/>
      <c r="U887" s="12"/>
      <c r="V887" s="12"/>
      <c r="W887" s="16" t="str">
        <f aca="false">IF(LEN(V887)&gt;0,IF(LEN(V887)&lt;9,"לא תקין",IF(LEN(V887)&gt;10,"לא תקין",IF(MOD((RIGHT(V887,1)*1)+(MID(V887,LEN(V887)-1,1)*2)+(MID(V887,LEN(V887)-2,1)*3)+(MID(V887,LEN(V887)-3,1)*4)+(MID(V887,LEN(V887)-4,1)*5)+(MID(V887,LEN(V887)-5,1)*6)+(MID(V887,LEN(V887)-6,1)*7)+(MID(V887,LEN(V887)-7,1)*8)+(MID(V887,LEN(V887)-8,1)*9)+(IF(LEN(V887)=9,0,MID(V887,LEN(V887)-9,1))*10),11)=0,"תקין","לא תקין"))),"ריק")</f>
        <v>ריק</v>
      </c>
      <c r="X887" s="12"/>
      <c r="Y887" s="16" t="str">
        <f aca="false">IF(LEN(X887)&gt;0,IF(LEN(X887)&lt;9,"לא תקין",IF(LEN(X887)&gt;10,"לא תקין",IF(MOD((RIGHT(X887,1)*1)+(MID(X887,LEN(X887)-1,1)*2)+(MID(X887,LEN(X887)-2,1)*3)+(MID(X887,LEN(X887)-3,1)*4)+(MID(X887,LEN(X887)-4,1)*5)+(MID(X887,LEN(X887)-5,1)*6)+(MID(X887,LEN(X887)-6,1)*7)+(MID(X887,LEN(X887)-7,1)*8)+(MID(X887,LEN(X887)-8,1)*9)+(IF(LEN(X887)=9,0,MID(X887,LEN(X887)-9,1))*10),11)=0,"תקין","לא תקין"))),"ריק")</f>
        <v>ריק</v>
      </c>
      <c r="Z887" s="12"/>
      <c r="AA887" s="16" t="str">
        <f aca="false">IF(LEN(Z887)&gt;0,IF(LEN(Z887)&lt;9,"לא תקין",IF(LEN(Z887)&gt;10,"לא תקין",IF(MOD((RIGHT(Z887,1)*1)+(MID(Z887,LEN(Z887)-1,1)*2)+(MID(Z887,LEN(Z887)-2,1)*3)+(MID(Z887,LEN(Z887)-3,1)*4)+(MID(Z887,LEN(Z887)-4,1)*5)+(MID(Z887,LEN(Z887)-5,1)*6)+(MID(Z887,LEN(Z887)-6,1)*7)+(MID(Z887,LEN(Z887)-7,1)*8)+(MID(Z887,LEN(Z887)-8,1)*9)+(IF(LEN(Z887)=9,0,MID(Z887,LEN(Z887)-9,1))*10),11)=0,"תקין","לא תקין"))),"ריק")</f>
        <v>ריק</v>
      </c>
      <c r="AB887" s="12"/>
      <c r="AC887" s="16" t="str">
        <f aca="false">IF(LEN(AB887)&gt;0,IF(LEN(AB887)&lt;9,"לא תקין",IF(LEN(AB887)&gt;10,"לא תקין",IF(MOD((RIGHT(AB887,1)*1)+(MID(AB887,LEN(AB887)-1,1)*2)+(MID(AB887,LEN(AB887)-2,1)*3)+(MID(AB887,LEN(AB887)-3,1)*4)+(MID(AB887,LEN(AB887)-4,1)*5)+(MID(AB887,LEN(AB887)-5,1)*6)+(MID(AB887,LEN(AB887)-6,1)*7)+(MID(AB887,LEN(AB887)-7,1)*8)+(MID(AB887,LEN(AB887)-8,1)*9)+(IF(LEN(AB887)=9,0,MID(AB887,LEN(AB887)-9,1))*10),11)=0,"תקין","לא תקין"))),"ריק")</f>
        <v>ריק</v>
      </c>
      <c r="AD887" s="12"/>
      <c r="AE887" s="16" t="str">
        <f aca="false">IF(LEN(AD887)&gt;0,IF(LEN(AD887)&lt;9,"לא תקין",IF(LEN(AD887)&gt;10,"לא תקין",IF(MOD((RIGHT(AD887,1)*1)+(MID(AD887,LEN(AD887)-1,1)*2)+(MID(AD887,LEN(AD887)-2,1)*3)+(MID(AD887,LEN(AD887)-3,1)*4)+(MID(AD887,LEN(AD887)-4,1)*5)+(MID(AD887,LEN(AD887)-5,1)*6)+(MID(AD887,LEN(AD887)-6,1)*7)+(MID(AD887,LEN(AD887)-7,1)*8)+(MID(AD887,LEN(AD887)-8,1)*9)+(IF(LEN(AD887)=9,0,MID(AD887,LEN(AD887)-9,1))*10),11)=0,"תקין","לא תקין"))),"ריק")</f>
        <v>ריק</v>
      </c>
    </row>
    <row r="888" customFormat="false" ht="14.25" hidden="false" customHeight="true" outlineLevel="0" collapsed="false">
      <c r="A888" s="12"/>
      <c r="B888" s="12"/>
      <c r="C888" s="12"/>
      <c r="D888" s="13" t="e">
        <f aca="false" t="array" ref="D888:D888">IF((RIGHT(10-MOD(SUM(--MID(TEXT(C888,"000000000"),{1,3,5,7},1),--RIGHT(MID(TEXT(C888,"000000000"),{2,4,6,8},1)*2),--LEFT(TEXT((MID(TEXT(C888,"000000000"),{2,4,6,8},1)*2),"00"))),10),1))=TEXT(VALUE(RIGHT(C888,1)),"0"),"תקין","מספר זהוי שגוי")</f>
        <v>#VALUE!</v>
      </c>
      <c r="E888" s="12"/>
      <c r="F888" s="12"/>
      <c r="G888" s="12"/>
      <c r="H888" s="12"/>
      <c r="I888" s="12"/>
      <c r="J888" s="12"/>
      <c r="K888" s="12"/>
      <c r="L888" s="12"/>
      <c r="M888" s="12"/>
      <c r="N888" s="12"/>
      <c r="O888" s="12"/>
      <c r="P888" s="12"/>
      <c r="Q888" s="12"/>
      <c r="R888" s="12"/>
      <c r="S888" s="12"/>
      <c r="T888" s="12"/>
      <c r="U888" s="12"/>
      <c r="V888" s="12"/>
      <c r="W888" s="16" t="str">
        <f aca="false">IF(LEN(V888)&gt;0,IF(LEN(V888)&lt;9,"לא תקין",IF(LEN(V888)&gt;10,"לא תקין",IF(MOD((RIGHT(V888,1)*1)+(MID(V888,LEN(V888)-1,1)*2)+(MID(V888,LEN(V888)-2,1)*3)+(MID(V888,LEN(V888)-3,1)*4)+(MID(V888,LEN(V888)-4,1)*5)+(MID(V888,LEN(V888)-5,1)*6)+(MID(V888,LEN(V888)-6,1)*7)+(MID(V888,LEN(V888)-7,1)*8)+(MID(V888,LEN(V888)-8,1)*9)+(IF(LEN(V888)=9,0,MID(V888,LEN(V888)-9,1))*10),11)=0,"תקין","לא תקין"))),"ריק")</f>
        <v>ריק</v>
      </c>
      <c r="X888" s="12"/>
      <c r="Y888" s="16" t="str">
        <f aca="false">IF(LEN(X888)&gt;0,IF(LEN(X888)&lt;9,"לא תקין",IF(LEN(X888)&gt;10,"לא תקין",IF(MOD((RIGHT(X888,1)*1)+(MID(X888,LEN(X888)-1,1)*2)+(MID(X888,LEN(X888)-2,1)*3)+(MID(X888,LEN(X888)-3,1)*4)+(MID(X888,LEN(X888)-4,1)*5)+(MID(X888,LEN(X888)-5,1)*6)+(MID(X888,LEN(X888)-6,1)*7)+(MID(X888,LEN(X888)-7,1)*8)+(MID(X888,LEN(X888)-8,1)*9)+(IF(LEN(X888)=9,0,MID(X888,LEN(X888)-9,1))*10),11)=0,"תקין","לא תקין"))),"ריק")</f>
        <v>ריק</v>
      </c>
      <c r="Z888" s="12"/>
      <c r="AA888" s="16" t="str">
        <f aca="false">IF(LEN(Z888)&gt;0,IF(LEN(Z888)&lt;9,"לא תקין",IF(LEN(Z888)&gt;10,"לא תקין",IF(MOD((RIGHT(Z888,1)*1)+(MID(Z888,LEN(Z888)-1,1)*2)+(MID(Z888,LEN(Z888)-2,1)*3)+(MID(Z888,LEN(Z888)-3,1)*4)+(MID(Z888,LEN(Z888)-4,1)*5)+(MID(Z888,LEN(Z888)-5,1)*6)+(MID(Z888,LEN(Z888)-6,1)*7)+(MID(Z888,LEN(Z888)-7,1)*8)+(MID(Z888,LEN(Z888)-8,1)*9)+(IF(LEN(Z888)=9,0,MID(Z888,LEN(Z888)-9,1))*10),11)=0,"תקין","לא תקין"))),"ריק")</f>
        <v>ריק</v>
      </c>
      <c r="AB888" s="12"/>
      <c r="AC888" s="16" t="str">
        <f aca="false">IF(LEN(AB888)&gt;0,IF(LEN(AB888)&lt;9,"לא תקין",IF(LEN(AB888)&gt;10,"לא תקין",IF(MOD((RIGHT(AB888,1)*1)+(MID(AB888,LEN(AB888)-1,1)*2)+(MID(AB888,LEN(AB888)-2,1)*3)+(MID(AB888,LEN(AB888)-3,1)*4)+(MID(AB888,LEN(AB888)-4,1)*5)+(MID(AB888,LEN(AB888)-5,1)*6)+(MID(AB888,LEN(AB888)-6,1)*7)+(MID(AB888,LEN(AB888)-7,1)*8)+(MID(AB888,LEN(AB888)-8,1)*9)+(IF(LEN(AB888)=9,0,MID(AB888,LEN(AB888)-9,1))*10),11)=0,"תקין","לא תקין"))),"ריק")</f>
        <v>ריק</v>
      </c>
      <c r="AD888" s="12"/>
      <c r="AE888" s="16" t="str">
        <f aca="false">IF(LEN(AD888)&gt;0,IF(LEN(AD888)&lt;9,"לא תקין",IF(LEN(AD888)&gt;10,"לא תקין",IF(MOD((RIGHT(AD888,1)*1)+(MID(AD888,LEN(AD888)-1,1)*2)+(MID(AD888,LEN(AD888)-2,1)*3)+(MID(AD888,LEN(AD888)-3,1)*4)+(MID(AD888,LEN(AD888)-4,1)*5)+(MID(AD888,LEN(AD888)-5,1)*6)+(MID(AD888,LEN(AD888)-6,1)*7)+(MID(AD888,LEN(AD888)-7,1)*8)+(MID(AD888,LEN(AD888)-8,1)*9)+(IF(LEN(AD888)=9,0,MID(AD888,LEN(AD888)-9,1))*10),11)=0,"תקין","לא תקין"))),"ריק")</f>
        <v>ריק</v>
      </c>
    </row>
    <row r="889" customFormat="false" ht="14.25" hidden="false" customHeight="true" outlineLevel="0" collapsed="false">
      <c r="A889" s="12"/>
      <c r="B889" s="12"/>
      <c r="C889" s="12"/>
      <c r="D889" s="13" t="e">
        <f aca="false" t="array" ref="D889:D889">IF((RIGHT(10-MOD(SUM(--MID(TEXT(C889,"000000000"),{1,3,5,7},1),--RIGHT(MID(TEXT(C889,"000000000"),{2,4,6,8},1)*2),--LEFT(TEXT((MID(TEXT(C889,"000000000"),{2,4,6,8},1)*2),"00"))),10),1))=TEXT(VALUE(RIGHT(C889,1)),"0"),"תקין","מספר זהוי שגוי")</f>
        <v>#VALUE!</v>
      </c>
      <c r="E889" s="12"/>
      <c r="F889" s="12"/>
      <c r="G889" s="12"/>
      <c r="H889" s="12"/>
      <c r="I889" s="12"/>
      <c r="J889" s="12"/>
      <c r="K889" s="12"/>
      <c r="L889" s="12"/>
      <c r="M889" s="12"/>
      <c r="N889" s="12"/>
      <c r="O889" s="12"/>
      <c r="P889" s="12"/>
      <c r="Q889" s="12"/>
      <c r="R889" s="12"/>
      <c r="S889" s="12"/>
      <c r="T889" s="12"/>
      <c r="U889" s="12"/>
      <c r="V889" s="12"/>
      <c r="W889" s="16" t="str">
        <f aca="false">IF(LEN(V889)&gt;0,IF(LEN(V889)&lt;9,"לא תקין",IF(LEN(V889)&gt;10,"לא תקין",IF(MOD((RIGHT(V889,1)*1)+(MID(V889,LEN(V889)-1,1)*2)+(MID(V889,LEN(V889)-2,1)*3)+(MID(V889,LEN(V889)-3,1)*4)+(MID(V889,LEN(V889)-4,1)*5)+(MID(V889,LEN(V889)-5,1)*6)+(MID(V889,LEN(V889)-6,1)*7)+(MID(V889,LEN(V889)-7,1)*8)+(MID(V889,LEN(V889)-8,1)*9)+(IF(LEN(V889)=9,0,MID(V889,LEN(V889)-9,1))*10),11)=0,"תקין","לא תקין"))),"ריק")</f>
        <v>ריק</v>
      </c>
      <c r="X889" s="12"/>
      <c r="Y889" s="16" t="str">
        <f aca="false">IF(LEN(X889)&gt;0,IF(LEN(X889)&lt;9,"לא תקין",IF(LEN(X889)&gt;10,"לא תקין",IF(MOD((RIGHT(X889,1)*1)+(MID(X889,LEN(X889)-1,1)*2)+(MID(X889,LEN(X889)-2,1)*3)+(MID(X889,LEN(X889)-3,1)*4)+(MID(X889,LEN(X889)-4,1)*5)+(MID(X889,LEN(X889)-5,1)*6)+(MID(X889,LEN(X889)-6,1)*7)+(MID(X889,LEN(X889)-7,1)*8)+(MID(X889,LEN(X889)-8,1)*9)+(IF(LEN(X889)=9,0,MID(X889,LEN(X889)-9,1))*10),11)=0,"תקין","לא תקין"))),"ריק")</f>
        <v>ריק</v>
      </c>
      <c r="Z889" s="12"/>
      <c r="AA889" s="16" t="str">
        <f aca="false">IF(LEN(Z889)&gt;0,IF(LEN(Z889)&lt;9,"לא תקין",IF(LEN(Z889)&gt;10,"לא תקין",IF(MOD((RIGHT(Z889,1)*1)+(MID(Z889,LEN(Z889)-1,1)*2)+(MID(Z889,LEN(Z889)-2,1)*3)+(MID(Z889,LEN(Z889)-3,1)*4)+(MID(Z889,LEN(Z889)-4,1)*5)+(MID(Z889,LEN(Z889)-5,1)*6)+(MID(Z889,LEN(Z889)-6,1)*7)+(MID(Z889,LEN(Z889)-7,1)*8)+(MID(Z889,LEN(Z889)-8,1)*9)+(IF(LEN(Z889)=9,0,MID(Z889,LEN(Z889)-9,1))*10),11)=0,"תקין","לא תקין"))),"ריק")</f>
        <v>ריק</v>
      </c>
      <c r="AB889" s="12"/>
      <c r="AC889" s="16" t="str">
        <f aca="false">IF(LEN(AB889)&gt;0,IF(LEN(AB889)&lt;9,"לא תקין",IF(LEN(AB889)&gt;10,"לא תקין",IF(MOD((RIGHT(AB889,1)*1)+(MID(AB889,LEN(AB889)-1,1)*2)+(MID(AB889,LEN(AB889)-2,1)*3)+(MID(AB889,LEN(AB889)-3,1)*4)+(MID(AB889,LEN(AB889)-4,1)*5)+(MID(AB889,LEN(AB889)-5,1)*6)+(MID(AB889,LEN(AB889)-6,1)*7)+(MID(AB889,LEN(AB889)-7,1)*8)+(MID(AB889,LEN(AB889)-8,1)*9)+(IF(LEN(AB889)=9,0,MID(AB889,LEN(AB889)-9,1))*10),11)=0,"תקין","לא תקין"))),"ריק")</f>
        <v>ריק</v>
      </c>
      <c r="AD889" s="12"/>
      <c r="AE889" s="16" t="str">
        <f aca="false">IF(LEN(AD889)&gt;0,IF(LEN(AD889)&lt;9,"לא תקין",IF(LEN(AD889)&gt;10,"לא תקין",IF(MOD((RIGHT(AD889,1)*1)+(MID(AD889,LEN(AD889)-1,1)*2)+(MID(AD889,LEN(AD889)-2,1)*3)+(MID(AD889,LEN(AD889)-3,1)*4)+(MID(AD889,LEN(AD889)-4,1)*5)+(MID(AD889,LEN(AD889)-5,1)*6)+(MID(AD889,LEN(AD889)-6,1)*7)+(MID(AD889,LEN(AD889)-7,1)*8)+(MID(AD889,LEN(AD889)-8,1)*9)+(IF(LEN(AD889)=9,0,MID(AD889,LEN(AD889)-9,1))*10),11)=0,"תקין","לא תקין"))),"ריק")</f>
        <v>ריק</v>
      </c>
    </row>
    <row r="890" customFormat="false" ht="14.25" hidden="false" customHeight="true" outlineLevel="0" collapsed="false">
      <c r="A890" s="12"/>
      <c r="B890" s="12"/>
      <c r="C890" s="12"/>
      <c r="D890" s="13" t="e">
        <f aca="false" t="array" ref="D890:D890">IF((RIGHT(10-MOD(SUM(--MID(TEXT(C890,"000000000"),{1,3,5,7},1),--RIGHT(MID(TEXT(C890,"000000000"),{2,4,6,8},1)*2),--LEFT(TEXT((MID(TEXT(C890,"000000000"),{2,4,6,8},1)*2),"00"))),10),1))=TEXT(VALUE(RIGHT(C890,1)),"0"),"תקין","מספר זהוי שגוי")</f>
        <v>#VALUE!</v>
      </c>
      <c r="E890" s="12"/>
      <c r="F890" s="12"/>
      <c r="G890" s="12"/>
      <c r="H890" s="12"/>
      <c r="I890" s="12"/>
      <c r="J890" s="12"/>
      <c r="K890" s="12"/>
      <c r="L890" s="12"/>
      <c r="M890" s="12"/>
      <c r="N890" s="12"/>
      <c r="O890" s="12"/>
      <c r="P890" s="12"/>
      <c r="Q890" s="12"/>
      <c r="R890" s="12"/>
      <c r="S890" s="12"/>
      <c r="T890" s="12"/>
      <c r="U890" s="12"/>
      <c r="V890" s="12"/>
      <c r="W890" s="16" t="str">
        <f aca="false">IF(LEN(V890)&gt;0,IF(LEN(V890)&lt;9,"לא תקין",IF(LEN(V890)&gt;10,"לא תקין",IF(MOD((RIGHT(V890,1)*1)+(MID(V890,LEN(V890)-1,1)*2)+(MID(V890,LEN(V890)-2,1)*3)+(MID(V890,LEN(V890)-3,1)*4)+(MID(V890,LEN(V890)-4,1)*5)+(MID(V890,LEN(V890)-5,1)*6)+(MID(V890,LEN(V890)-6,1)*7)+(MID(V890,LEN(V890)-7,1)*8)+(MID(V890,LEN(V890)-8,1)*9)+(IF(LEN(V890)=9,0,MID(V890,LEN(V890)-9,1))*10),11)=0,"תקין","לא תקין"))),"ריק")</f>
        <v>ריק</v>
      </c>
      <c r="X890" s="12"/>
      <c r="Y890" s="16" t="str">
        <f aca="false">IF(LEN(X890)&gt;0,IF(LEN(X890)&lt;9,"לא תקין",IF(LEN(X890)&gt;10,"לא תקין",IF(MOD((RIGHT(X890,1)*1)+(MID(X890,LEN(X890)-1,1)*2)+(MID(X890,LEN(X890)-2,1)*3)+(MID(X890,LEN(X890)-3,1)*4)+(MID(X890,LEN(X890)-4,1)*5)+(MID(X890,LEN(X890)-5,1)*6)+(MID(X890,LEN(X890)-6,1)*7)+(MID(X890,LEN(X890)-7,1)*8)+(MID(X890,LEN(X890)-8,1)*9)+(IF(LEN(X890)=9,0,MID(X890,LEN(X890)-9,1))*10),11)=0,"תקין","לא תקין"))),"ריק")</f>
        <v>ריק</v>
      </c>
      <c r="Z890" s="12"/>
      <c r="AA890" s="16" t="str">
        <f aca="false">IF(LEN(Z890)&gt;0,IF(LEN(Z890)&lt;9,"לא תקין",IF(LEN(Z890)&gt;10,"לא תקין",IF(MOD((RIGHT(Z890,1)*1)+(MID(Z890,LEN(Z890)-1,1)*2)+(MID(Z890,LEN(Z890)-2,1)*3)+(MID(Z890,LEN(Z890)-3,1)*4)+(MID(Z890,LEN(Z890)-4,1)*5)+(MID(Z890,LEN(Z890)-5,1)*6)+(MID(Z890,LEN(Z890)-6,1)*7)+(MID(Z890,LEN(Z890)-7,1)*8)+(MID(Z890,LEN(Z890)-8,1)*9)+(IF(LEN(Z890)=9,0,MID(Z890,LEN(Z890)-9,1))*10),11)=0,"תקין","לא תקין"))),"ריק")</f>
        <v>ריק</v>
      </c>
      <c r="AB890" s="12"/>
      <c r="AC890" s="16" t="str">
        <f aca="false">IF(LEN(AB890)&gt;0,IF(LEN(AB890)&lt;9,"לא תקין",IF(LEN(AB890)&gt;10,"לא תקין",IF(MOD((RIGHT(AB890,1)*1)+(MID(AB890,LEN(AB890)-1,1)*2)+(MID(AB890,LEN(AB890)-2,1)*3)+(MID(AB890,LEN(AB890)-3,1)*4)+(MID(AB890,LEN(AB890)-4,1)*5)+(MID(AB890,LEN(AB890)-5,1)*6)+(MID(AB890,LEN(AB890)-6,1)*7)+(MID(AB890,LEN(AB890)-7,1)*8)+(MID(AB890,LEN(AB890)-8,1)*9)+(IF(LEN(AB890)=9,0,MID(AB890,LEN(AB890)-9,1))*10),11)=0,"תקין","לא תקין"))),"ריק")</f>
        <v>ריק</v>
      </c>
      <c r="AD890" s="12"/>
      <c r="AE890" s="16" t="str">
        <f aca="false">IF(LEN(AD890)&gt;0,IF(LEN(AD890)&lt;9,"לא תקין",IF(LEN(AD890)&gt;10,"לא תקין",IF(MOD((RIGHT(AD890,1)*1)+(MID(AD890,LEN(AD890)-1,1)*2)+(MID(AD890,LEN(AD890)-2,1)*3)+(MID(AD890,LEN(AD890)-3,1)*4)+(MID(AD890,LEN(AD890)-4,1)*5)+(MID(AD890,LEN(AD890)-5,1)*6)+(MID(AD890,LEN(AD890)-6,1)*7)+(MID(AD890,LEN(AD890)-7,1)*8)+(MID(AD890,LEN(AD890)-8,1)*9)+(IF(LEN(AD890)=9,0,MID(AD890,LEN(AD890)-9,1))*10),11)=0,"תקין","לא תקין"))),"ריק")</f>
        <v>ריק</v>
      </c>
    </row>
    <row r="891" customFormat="false" ht="14.25" hidden="false" customHeight="true" outlineLevel="0" collapsed="false">
      <c r="A891" s="12"/>
      <c r="B891" s="12"/>
      <c r="C891" s="12"/>
      <c r="D891" s="13" t="e">
        <f aca="false" t="array" ref="D891:D891">IF((RIGHT(10-MOD(SUM(--MID(TEXT(C891,"000000000"),{1,3,5,7},1),--RIGHT(MID(TEXT(C891,"000000000"),{2,4,6,8},1)*2),--LEFT(TEXT((MID(TEXT(C891,"000000000"),{2,4,6,8},1)*2),"00"))),10),1))=TEXT(VALUE(RIGHT(C891,1)),"0"),"תקין","מספר זהוי שגוי")</f>
        <v>#VALUE!</v>
      </c>
      <c r="E891" s="12"/>
      <c r="F891" s="12"/>
      <c r="G891" s="12"/>
      <c r="H891" s="12"/>
      <c r="I891" s="12"/>
      <c r="J891" s="12"/>
      <c r="K891" s="12"/>
      <c r="L891" s="12"/>
      <c r="M891" s="12"/>
      <c r="N891" s="12"/>
      <c r="O891" s="12"/>
      <c r="P891" s="12"/>
      <c r="Q891" s="12"/>
      <c r="R891" s="12"/>
      <c r="S891" s="12"/>
      <c r="T891" s="12"/>
      <c r="U891" s="12"/>
      <c r="V891" s="12"/>
      <c r="W891" s="16" t="str">
        <f aca="false">IF(LEN(V891)&gt;0,IF(LEN(V891)&lt;9,"לא תקין",IF(LEN(V891)&gt;10,"לא תקין",IF(MOD((RIGHT(V891,1)*1)+(MID(V891,LEN(V891)-1,1)*2)+(MID(V891,LEN(V891)-2,1)*3)+(MID(V891,LEN(V891)-3,1)*4)+(MID(V891,LEN(V891)-4,1)*5)+(MID(V891,LEN(V891)-5,1)*6)+(MID(V891,LEN(V891)-6,1)*7)+(MID(V891,LEN(V891)-7,1)*8)+(MID(V891,LEN(V891)-8,1)*9)+(IF(LEN(V891)=9,0,MID(V891,LEN(V891)-9,1))*10),11)=0,"תקין","לא תקין"))),"ריק")</f>
        <v>ריק</v>
      </c>
      <c r="X891" s="12"/>
      <c r="Y891" s="16" t="str">
        <f aca="false">IF(LEN(X891)&gt;0,IF(LEN(X891)&lt;9,"לא תקין",IF(LEN(X891)&gt;10,"לא תקין",IF(MOD((RIGHT(X891,1)*1)+(MID(X891,LEN(X891)-1,1)*2)+(MID(X891,LEN(X891)-2,1)*3)+(MID(X891,LEN(X891)-3,1)*4)+(MID(X891,LEN(X891)-4,1)*5)+(MID(X891,LEN(X891)-5,1)*6)+(MID(X891,LEN(X891)-6,1)*7)+(MID(X891,LEN(X891)-7,1)*8)+(MID(X891,LEN(X891)-8,1)*9)+(IF(LEN(X891)=9,0,MID(X891,LEN(X891)-9,1))*10),11)=0,"תקין","לא תקין"))),"ריק")</f>
        <v>ריק</v>
      </c>
      <c r="Z891" s="12"/>
      <c r="AA891" s="16" t="str">
        <f aca="false">IF(LEN(Z891)&gt;0,IF(LEN(Z891)&lt;9,"לא תקין",IF(LEN(Z891)&gt;10,"לא תקין",IF(MOD((RIGHT(Z891,1)*1)+(MID(Z891,LEN(Z891)-1,1)*2)+(MID(Z891,LEN(Z891)-2,1)*3)+(MID(Z891,LEN(Z891)-3,1)*4)+(MID(Z891,LEN(Z891)-4,1)*5)+(MID(Z891,LEN(Z891)-5,1)*6)+(MID(Z891,LEN(Z891)-6,1)*7)+(MID(Z891,LEN(Z891)-7,1)*8)+(MID(Z891,LEN(Z891)-8,1)*9)+(IF(LEN(Z891)=9,0,MID(Z891,LEN(Z891)-9,1))*10),11)=0,"תקין","לא תקין"))),"ריק")</f>
        <v>ריק</v>
      </c>
      <c r="AB891" s="12"/>
      <c r="AC891" s="16" t="str">
        <f aca="false">IF(LEN(AB891)&gt;0,IF(LEN(AB891)&lt;9,"לא תקין",IF(LEN(AB891)&gt;10,"לא תקין",IF(MOD((RIGHT(AB891,1)*1)+(MID(AB891,LEN(AB891)-1,1)*2)+(MID(AB891,LEN(AB891)-2,1)*3)+(MID(AB891,LEN(AB891)-3,1)*4)+(MID(AB891,LEN(AB891)-4,1)*5)+(MID(AB891,LEN(AB891)-5,1)*6)+(MID(AB891,LEN(AB891)-6,1)*7)+(MID(AB891,LEN(AB891)-7,1)*8)+(MID(AB891,LEN(AB891)-8,1)*9)+(IF(LEN(AB891)=9,0,MID(AB891,LEN(AB891)-9,1))*10),11)=0,"תקין","לא תקין"))),"ריק")</f>
        <v>ריק</v>
      </c>
      <c r="AD891" s="12"/>
      <c r="AE891" s="16" t="str">
        <f aca="false">IF(LEN(AD891)&gt;0,IF(LEN(AD891)&lt;9,"לא תקין",IF(LEN(AD891)&gt;10,"לא תקין",IF(MOD((RIGHT(AD891,1)*1)+(MID(AD891,LEN(AD891)-1,1)*2)+(MID(AD891,LEN(AD891)-2,1)*3)+(MID(AD891,LEN(AD891)-3,1)*4)+(MID(AD891,LEN(AD891)-4,1)*5)+(MID(AD891,LEN(AD891)-5,1)*6)+(MID(AD891,LEN(AD891)-6,1)*7)+(MID(AD891,LEN(AD891)-7,1)*8)+(MID(AD891,LEN(AD891)-8,1)*9)+(IF(LEN(AD891)=9,0,MID(AD891,LEN(AD891)-9,1))*10),11)=0,"תקין","לא תקין"))),"ריק")</f>
        <v>ריק</v>
      </c>
    </row>
    <row r="892" customFormat="false" ht="14.25" hidden="false" customHeight="true" outlineLevel="0" collapsed="false">
      <c r="A892" s="12"/>
      <c r="B892" s="12"/>
      <c r="C892" s="12"/>
      <c r="D892" s="13" t="e">
        <f aca="false" t="array" ref="D892:D892">IF((RIGHT(10-MOD(SUM(--MID(TEXT(C892,"000000000"),{1,3,5,7},1),--RIGHT(MID(TEXT(C892,"000000000"),{2,4,6,8},1)*2),--LEFT(TEXT((MID(TEXT(C892,"000000000"),{2,4,6,8},1)*2),"00"))),10),1))=TEXT(VALUE(RIGHT(C892,1)),"0"),"תקין","מספר זהוי שגוי")</f>
        <v>#VALUE!</v>
      </c>
      <c r="E892" s="12"/>
      <c r="F892" s="12"/>
      <c r="G892" s="12"/>
      <c r="H892" s="12"/>
      <c r="I892" s="12"/>
      <c r="J892" s="12"/>
      <c r="K892" s="12"/>
      <c r="L892" s="12"/>
      <c r="M892" s="12"/>
      <c r="N892" s="12"/>
      <c r="O892" s="12"/>
      <c r="P892" s="12"/>
      <c r="Q892" s="12"/>
      <c r="R892" s="12"/>
      <c r="S892" s="12"/>
      <c r="T892" s="12"/>
      <c r="U892" s="12"/>
      <c r="V892" s="12"/>
      <c r="W892" s="16" t="str">
        <f aca="false">IF(LEN(V892)&gt;0,IF(LEN(V892)&lt;9,"לא תקין",IF(LEN(V892)&gt;10,"לא תקין",IF(MOD((RIGHT(V892,1)*1)+(MID(V892,LEN(V892)-1,1)*2)+(MID(V892,LEN(V892)-2,1)*3)+(MID(V892,LEN(V892)-3,1)*4)+(MID(V892,LEN(V892)-4,1)*5)+(MID(V892,LEN(V892)-5,1)*6)+(MID(V892,LEN(V892)-6,1)*7)+(MID(V892,LEN(V892)-7,1)*8)+(MID(V892,LEN(V892)-8,1)*9)+(IF(LEN(V892)=9,0,MID(V892,LEN(V892)-9,1))*10),11)=0,"תקין","לא תקין"))),"ריק")</f>
        <v>ריק</v>
      </c>
      <c r="X892" s="12"/>
      <c r="Y892" s="16" t="str">
        <f aca="false">IF(LEN(X892)&gt;0,IF(LEN(X892)&lt;9,"לא תקין",IF(LEN(X892)&gt;10,"לא תקין",IF(MOD((RIGHT(X892,1)*1)+(MID(X892,LEN(X892)-1,1)*2)+(MID(X892,LEN(X892)-2,1)*3)+(MID(X892,LEN(X892)-3,1)*4)+(MID(X892,LEN(X892)-4,1)*5)+(MID(X892,LEN(X892)-5,1)*6)+(MID(X892,LEN(X892)-6,1)*7)+(MID(X892,LEN(X892)-7,1)*8)+(MID(X892,LEN(X892)-8,1)*9)+(IF(LEN(X892)=9,0,MID(X892,LEN(X892)-9,1))*10),11)=0,"תקין","לא תקין"))),"ריק")</f>
        <v>ריק</v>
      </c>
      <c r="Z892" s="12"/>
      <c r="AA892" s="16" t="str">
        <f aca="false">IF(LEN(Z892)&gt;0,IF(LEN(Z892)&lt;9,"לא תקין",IF(LEN(Z892)&gt;10,"לא תקין",IF(MOD((RIGHT(Z892,1)*1)+(MID(Z892,LEN(Z892)-1,1)*2)+(MID(Z892,LEN(Z892)-2,1)*3)+(MID(Z892,LEN(Z892)-3,1)*4)+(MID(Z892,LEN(Z892)-4,1)*5)+(MID(Z892,LEN(Z892)-5,1)*6)+(MID(Z892,LEN(Z892)-6,1)*7)+(MID(Z892,LEN(Z892)-7,1)*8)+(MID(Z892,LEN(Z892)-8,1)*9)+(IF(LEN(Z892)=9,0,MID(Z892,LEN(Z892)-9,1))*10),11)=0,"תקין","לא תקין"))),"ריק")</f>
        <v>ריק</v>
      </c>
      <c r="AB892" s="12"/>
      <c r="AC892" s="16" t="str">
        <f aca="false">IF(LEN(AB892)&gt;0,IF(LEN(AB892)&lt;9,"לא תקין",IF(LEN(AB892)&gt;10,"לא תקין",IF(MOD((RIGHT(AB892,1)*1)+(MID(AB892,LEN(AB892)-1,1)*2)+(MID(AB892,LEN(AB892)-2,1)*3)+(MID(AB892,LEN(AB892)-3,1)*4)+(MID(AB892,LEN(AB892)-4,1)*5)+(MID(AB892,LEN(AB892)-5,1)*6)+(MID(AB892,LEN(AB892)-6,1)*7)+(MID(AB892,LEN(AB892)-7,1)*8)+(MID(AB892,LEN(AB892)-8,1)*9)+(IF(LEN(AB892)=9,0,MID(AB892,LEN(AB892)-9,1))*10),11)=0,"תקין","לא תקין"))),"ריק")</f>
        <v>ריק</v>
      </c>
      <c r="AD892" s="12"/>
      <c r="AE892" s="16" t="str">
        <f aca="false">IF(LEN(AD892)&gt;0,IF(LEN(AD892)&lt;9,"לא תקין",IF(LEN(AD892)&gt;10,"לא תקין",IF(MOD((RIGHT(AD892,1)*1)+(MID(AD892,LEN(AD892)-1,1)*2)+(MID(AD892,LEN(AD892)-2,1)*3)+(MID(AD892,LEN(AD892)-3,1)*4)+(MID(AD892,LEN(AD892)-4,1)*5)+(MID(AD892,LEN(AD892)-5,1)*6)+(MID(AD892,LEN(AD892)-6,1)*7)+(MID(AD892,LEN(AD892)-7,1)*8)+(MID(AD892,LEN(AD892)-8,1)*9)+(IF(LEN(AD892)=9,0,MID(AD892,LEN(AD892)-9,1))*10),11)=0,"תקין","לא תקין"))),"ריק")</f>
        <v>ריק</v>
      </c>
    </row>
    <row r="893" customFormat="false" ht="14.25" hidden="false" customHeight="true" outlineLevel="0" collapsed="false">
      <c r="A893" s="12"/>
      <c r="B893" s="12"/>
      <c r="C893" s="12"/>
      <c r="D893" s="13" t="e">
        <f aca="false" t="array" ref="D893:D893">IF((RIGHT(10-MOD(SUM(--MID(TEXT(C893,"000000000"),{1,3,5,7},1),--RIGHT(MID(TEXT(C893,"000000000"),{2,4,6,8},1)*2),--LEFT(TEXT((MID(TEXT(C893,"000000000"),{2,4,6,8},1)*2),"00"))),10),1))=TEXT(VALUE(RIGHT(C893,1)),"0"),"תקין","מספר זהוי שגוי")</f>
        <v>#VALUE!</v>
      </c>
      <c r="E893" s="12"/>
      <c r="F893" s="12"/>
      <c r="G893" s="12"/>
      <c r="H893" s="12"/>
      <c r="I893" s="12"/>
      <c r="J893" s="12"/>
      <c r="K893" s="12"/>
      <c r="L893" s="12"/>
      <c r="M893" s="12"/>
      <c r="N893" s="12"/>
      <c r="O893" s="12"/>
      <c r="P893" s="12"/>
      <c r="Q893" s="12"/>
      <c r="R893" s="12"/>
      <c r="S893" s="12"/>
      <c r="T893" s="12"/>
      <c r="U893" s="12"/>
      <c r="V893" s="12"/>
      <c r="W893" s="16" t="str">
        <f aca="false">IF(LEN(V893)&gt;0,IF(LEN(V893)&lt;9,"לא תקין",IF(LEN(V893)&gt;10,"לא תקין",IF(MOD((RIGHT(V893,1)*1)+(MID(V893,LEN(V893)-1,1)*2)+(MID(V893,LEN(V893)-2,1)*3)+(MID(V893,LEN(V893)-3,1)*4)+(MID(V893,LEN(V893)-4,1)*5)+(MID(V893,LEN(V893)-5,1)*6)+(MID(V893,LEN(V893)-6,1)*7)+(MID(V893,LEN(V893)-7,1)*8)+(MID(V893,LEN(V893)-8,1)*9)+(IF(LEN(V893)=9,0,MID(V893,LEN(V893)-9,1))*10),11)=0,"תקין","לא תקין"))),"ריק")</f>
        <v>ריק</v>
      </c>
      <c r="X893" s="12"/>
      <c r="Y893" s="16" t="str">
        <f aca="false">IF(LEN(X893)&gt;0,IF(LEN(X893)&lt;9,"לא תקין",IF(LEN(X893)&gt;10,"לא תקין",IF(MOD((RIGHT(X893,1)*1)+(MID(X893,LEN(X893)-1,1)*2)+(MID(X893,LEN(X893)-2,1)*3)+(MID(X893,LEN(X893)-3,1)*4)+(MID(X893,LEN(X893)-4,1)*5)+(MID(X893,LEN(X893)-5,1)*6)+(MID(X893,LEN(X893)-6,1)*7)+(MID(X893,LEN(X893)-7,1)*8)+(MID(X893,LEN(X893)-8,1)*9)+(IF(LEN(X893)=9,0,MID(X893,LEN(X893)-9,1))*10),11)=0,"תקין","לא תקין"))),"ריק")</f>
        <v>ריק</v>
      </c>
      <c r="Z893" s="12"/>
      <c r="AA893" s="16" t="str">
        <f aca="false">IF(LEN(Z893)&gt;0,IF(LEN(Z893)&lt;9,"לא תקין",IF(LEN(Z893)&gt;10,"לא תקין",IF(MOD((RIGHT(Z893,1)*1)+(MID(Z893,LEN(Z893)-1,1)*2)+(MID(Z893,LEN(Z893)-2,1)*3)+(MID(Z893,LEN(Z893)-3,1)*4)+(MID(Z893,LEN(Z893)-4,1)*5)+(MID(Z893,LEN(Z893)-5,1)*6)+(MID(Z893,LEN(Z893)-6,1)*7)+(MID(Z893,LEN(Z893)-7,1)*8)+(MID(Z893,LEN(Z893)-8,1)*9)+(IF(LEN(Z893)=9,0,MID(Z893,LEN(Z893)-9,1))*10),11)=0,"תקין","לא תקין"))),"ריק")</f>
        <v>ריק</v>
      </c>
      <c r="AB893" s="12"/>
      <c r="AC893" s="16" t="str">
        <f aca="false">IF(LEN(AB893)&gt;0,IF(LEN(AB893)&lt;9,"לא תקין",IF(LEN(AB893)&gt;10,"לא תקין",IF(MOD((RIGHT(AB893,1)*1)+(MID(AB893,LEN(AB893)-1,1)*2)+(MID(AB893,LEN(AB893)-2,1)*3)+(MID(AB893,LEN(AB893)-3,1)*4)+(MID(AB893,LEN(AB893)-4,1)*5)+(MID(AB893,LEN(AB893)-5,1)*6)+(MID(AB893,LEN(AB893)-6,1)*7)+(MID(AB893,LEN(AB893)-7,1)*8)+(MID(AB893,LEN(AB893)-8,1)*9)+(IF(LEN(AB893)=9,0,MID(AB893,LEN(AB893)-9,1))*10),11)=0,"תקין","לא תקין"))),"ריק")</f>
        <v>ריק</v>
      </c>
      <c r="AD893" s="12"/>
      <c r="AE893" s="16" t="str">
        <f aca="false">IF(LEN(AD893)&gt;0,IF(LEN(AD893)&lt;9,"לא תקין",IF(LEN(AD893)&gt;10,"לא תקין",IF(MOD((RIGHT(AD893,1)*1)+(MID(AD893,LEN(AD893)-1,1)*2)+(MID(AD893,LEN(AD893)-2,1)*3)+(MID(AD893,LEN(AD893)-3,1)*4)+(MID(AD893,LEN(AD893)-4,1)*5)+(MID(AD893,LEN(AD893)-5,1)*6)+(MID(AD893,LEN(AD893)-6,1)*7)+(MID(AD893,LEN(AD893)-7,1)*8)+(MID(AD893,LEN(AD893)-8,1)*9)+(IF(LEN(AD893)=9,0,MID(AD893,LEN(AD893)-9,1))*10),11)=0,"תקין","לא תקין"))),"ריק")</f>
        <v>ריק</v>
      </c>
    </row>
    <row r="894" customFormat="false" ht="14.25" hidden="false" customHeight="true" outlineLevel="0" collapsed="false">
      <c r="A894" s="12"/>
      <c r="B894" s="12"/>
      <c r="C894" s="12"/>
      <c r="D894" s="13" t="e">
        <f aca="false" t="array" ref="D894:D894">IF((RIGHT(10-MOD(SUM(--MID(TEXT(C894,"000000000"),{1,3,5,7},1),--RIGHT(MID(TEXT(C894,"000000000"),{2,4,6,8},1)*2),--LEFT(TEXT((MID(TEXT(C894,"000000000"),{2,4,6,8},1)*2),"00"))),10),1))=TEXT(VALUE(RIGHT(C894,1)),"0"),"תקין","מספר זהוי שגוי")</f>
        <v>#VALUE!</v>
      </c>
      <c r="E894" s="12"/>
      <c r="F894" s="12"/>
      <c r="G894" s="12"/>
      <c r="H894" s="12"/>
      <c r="I894" s="12"/>
      <c r="J894" s="12"/>
      <c r="K894" s="12"/>
      <c r="L894" s="12"/>
      <c r="M894" s="12"/>
      <c r="N894" s="12"/>
      <c r="O894" s="12"/>
      <c r="P894" s="12"/>
      <c r="Q894" s="12"/>
      <c r="R894" s="12"/>
      <c r="S894" s="12"/>
      <c r="T894" s="12"/>
      <c r="U894" s="12"/>
      <c r="V894" s="12"/>
      <c r="W894" s="16" t="str">
        <f aca="false">IF(LEN(V894)&gt;0,IF(LEN(V894)&lt;9,"לא תקין",IF(LEN(V894)&gt;10,"לא תקין",IF(MOD((RIGHT(V894,1)*1)+(MID(V894,LEN(V894)-1,1)*2)+(MID(V894,LEN(V894)-2,1)*3)+(MID(V894,LEN(V894)-3,1)*4)+(MID(V894,LEN(V894)-4,1)*5)+(MID(V894,LEN(V894)-5,1)*6)+(MID(V894,LEN(V894)-6,1)*7)+(MID(V894,LEN(V894)-7,1)*8)+(MID(V894,LEN(V894)-8,1)*9)+(IF(LEN(V894)=9,0,MID(V894,LEN(V894)-9,1))*10),11)=0,"תקין","לא תקין"))),"ריק")</f>
        <v>ריק</v>
      </c>
      <c r="X894" s="12"/>
      <c r="Y894" s="16" t="str">
        <f aca="false">IF(LEN(X894)&gt;0,IF(LEN(X894)&lt;9,"לא תקין",IF(LEN(X894)&gt;10,"לא תקין",IF(MOD((RIGHT(X894,1)*1)+(MID(X894,LEN(X894)-1,1)*2)+(MID(X894,LEN(X894)-2,1)*3)+(MID(X894,LEN(X894)-3,1)*4)+(MID(X894,LEN(X894)-4,1)*5)+(MID(X894,LEN(X894)-5,1)*6)+(MID(X894,LEN(X894)-6,1)*7)+(MID(X894,LEN(X894)-7,1)*8)+(MID(X894,LEN(X894)-8,1)*9)+(IF(LEN(X894)=9,0,MID(X894,LEN(X894)-9,1))*10),11)=0,"תקין","לא תקין"))),"ריק")</f>
        <v>ריק</v>
      </c>
      <c r="Z894" s="12"/>
      <c r="AA894" s="16" t="str">
        <f aca="false">IF(LEN(Z894)&gt;0,IF(LEN(Z894)&lt;9,"לא תקין",IF(LEN(Z894)&gt;10,"לא תקין",IF(MOD((RIGHT(Z894,1)*1)+(MID(Z894,LEN(Z894)-1,1)*2)+(MID(Z894,LEN(Z894)-2,1)*3)+(MID(Z894,LEN(Z894)-3,1)*4)+(MID(Z894,LEN(Z894)-4,1)*5)+(MID(Z894,LEN(Z894)-5,1)*6)+(MID(Z894,LEN(Z894)-6,1)*7)+(MID(Z894,LEN(Z894)-7,1)*8)+(MID(Z894,LEN(Z894)-8,1)*9)+(IF(LEN(Z894)=9,0,MID(Z894,LEN(Z894)-9,1))*10),11)=0,"תקין","לא תקין"))),"ריק")</f>
        <v>ריק</v>
      </c>
      <c r="AB894" s="12"/>
      <c r="AC894" s="16" t="str">
        <f aca="false">IF(LEN(AB894)&gt;0,IF(LEN(AB894)&lt;9,"לא תקין",IF(LEN(AB894)&gt;10,"לא תקין",IF(MOD((RIGHT(AB894,1)*1)+(MID(AB894,LEN(AB894)-1,1)*2)+(MID(AB894,LEN(AB894)-2,1)*3)+(MID(AB894,LEN(AB894)-3,1)*4)+(MID(AB894,LEN(AB894)-4,1)*5)+(MID(AB894,LEN(AB894)-5,1)*6)+(MID(AB894,LEN(AB894)-6,1)*7)+(MID(AB894,LEN(AB894)-7,1)*8)+(MID(AB894,LEN(AB894)-8,1)*9)+(IF(LEN(AB894)=9,0,MID(AB894,LEN(AB894)-9,1))*10),11)=0,"תקין","לא תקין"))),"ריק")</f>
        <v>ריק</v>
      </c>
      <c r="AD894" s="12"/>
      <c r="AE894" s="16" t="str">
        <f aca="false">IF(LEN(AD894)&gt;0,IF(LEN(AD894)&lt;9,"לא תקין",IF(LEN(AD894)&gt;10,"לא תקין",IF(MOD((RIGHT(AD894,1)*1)+(MID(AD894,LEN(AD894)-1,1)*2)+(MID(AD894,LEN(AD894)-2,1)*3)+(MID(AD894,LEN(AD894)-3,1)*4)+(MID(AD894,LEN(AD894)-4,1)*5)+(MID(AD894,LEN(AD894)-5,1)*6)+(MID(AD894,LEN(AD894)-6,1)*7)+(MID(AD894,LEN(AD894)-7,1)*8)+(MID(AD894,LEN(AD894)-8,1)*9)+(IF(LEN(AD894)=9,0,MID(AD894,LEN(AD894)-9,1))*10),11)=0,"תקין","לא תקין"))),"ריק")</f>
        <v>ריק</v>
      </c>
    </row>
    <row r="895" customFormat="false" ht="14.25" hidden="false" customHeight="true" outlineLevel="0" collapsed="false">
      <c r="A895" s="12"/>
      <c r="B895" s="12"/>
      <c r="C895" s="12"/>
      <c r="D895" s="13" t="e">
        <f aca="false" t="array" ref="D895:D895">IF((RIGHT(10-MOD(SUM(--MID(TEXT(C895,"000000000"),{1,3,5,7},1),--RIGHT(MID(TEXT(C895,"000000000"),{2,4,6,8},1)*2),--LEFT(TEXT((MID(TEXT(C895,"000000000"),{2,4,6,8},1)*2),"00"))),10),1))=TEXT(VALUE(RIGHT(C895,1)),"0"),"תקין","מספר זהוי שגוי")</f>
        <v>#VALUE!</v>
      </c>
      <c r="E895" s="12"/>
      <c r="F895" s="12"/>
      <c r="G895" s="12"/>
      <c r="H895" s="12"/>
      <c r="I895" s="12"/>
      <c r="J895" s="12"/>
      <c r="K895" s="12"/>
      <c r="L895" s="12"/>
      <c r="M895" s="12"/>
      <c r="N895" s="12"/>
      <c r="O895" s="12"/>
      <c r="P895" s="12"/>
      <c r="Q895" s="12"/>
      <c r="R895" s="12"/>
      <c r="S895" s="12"/>
      <c r="T895" s="12"/>
      <c r="U895" s="12"/>
      <c r="V895" s="12"/>
      <c r="W895" s="16" t="str">
        <f aca="false">IF(LEN(V895)&gt;0,IF(LEN(V895)&lt;9,"לא תקין",IF(LEN(V895)&gt;10,"לא תקין",IF(MOD((RIGHT(V895,1)*1)+(MID(V895,LEN(V895)-1,1)*2)+(MID(V895,LEN(V895)-2,1)*3)+(MID(V895,LEN(V895)-3,1)*4)+(MID(V895,LEN(V895)-4,1)*5)+(MID(V895,LEN(V895)-5,1)*6)+(MID(V895,LEN(V895)-6,1)*7)+(MID(V895,LEN(V895)-7,1)*8)+(MID(V895,LEN(V895)-8,1)*9)+(IF(LEN(V895)=9,0,MID(V895,LEN(V895)-9,1))*10),11)=0,"תקין","לא תקין"))),"ריק")</f>
        <v>ריק</v>
      </c>
      <c r="X895" s="12"/>
      <c r="Y895" s="16" t="str">
        <f aca="false">IF(LEN(X895)&gt;0,IF(LEN(X895)&lt;9,"לא תקין",IF(LEN(X895)&gt;10,"לא תקין",IF(MOD((RIGHT(X895,1)*1)+(MID(X895,LEN(X895)-1,1)*2)+(MID(X895,LEN(X895)-2,1)*3)+(MID(X895,LEN(X895)-3,1)*4)+(MID(X895,LEN(X895)-4,1)*5)+(MID(X895,LEN(X895)-5,1)*6)+(MID(X895,LEN(X895)-6,1)*7)+(MID(X895,LEN(X895)-7,1)*8)+(MID(X895,LEN(X895)-8,1)*9)+(IF(LEN(X895)=9,0,MID(X895,LEN(X895)-9,1))*10),11)=0,"תקין","לא תקין"))),"ריק")</f>
        <v>ריק</v>
      </c>
      <c r="Z895" s="12"/>
      <c r="AA895" s="16" t="str">
        <f aca="false">IF(LEN(Z895)&gt;0,IF(LEN(Z895)&lt;9,"לא תקין",IF(LEN(Z895)&gt;10,"לא תקין",IF(MOD((RIGHT(Z895,1)*1)+(MID(Z895,LEN(Z895)-1,1)*2)+(MID(Z895,LEN(Z895)-2,1)*3)+(MID(Z895,LEN(Z895)-3,1)*4)+(MID(Z895,LEN(Z895)-4,1)*5)+(MID(Z895,LEN(Z895)-5,1)*6)+(MID(Z895,LEN(Z895)-6,1)*7)+(MID(Z895,LEN(Z895)-7,1)*8)+(MID(Z895,LEN(Z895)-8,1)*9)+(IF(LEN(Z895)=9,0,MID(Z895,LEN(Z895)-9,1))*10),11)=0,"תקין","לא תקין"))),"ריק")</f>
        <v>ריק</v>
      </c>
      <c r="AB895" s="12"/>
      <c r="AC895" s="16" t="str">
        <f aca="false">IF(LEN(AB895)&gt;0,IF(LEN(AB895)&lt;9,"לא תקין",IF(LEN(AB895)&gt;10,"לא תקין",IF(MOD((RIGHT(AB895,1)*1)+(MID(AB895,LEN(AB895)-1,1)*2)+(MID(AB895,LEN(AB895)-2,1)*3)+(MID(AB895,LEN(AB895)-3,1)*4)+(MID(AB895,LEN(AB895)-4,1)*5)+(MID(AB895,LEN(AB895)-5,1)*6)+(MID(AB895,LEN(AB895)-6,1)*7)+(MID(AB895,LEN(AB895)-7,1)*8)+(MID(AB895,LEN(AB895)-8,1)*9)+(IF(LEN(AB895)=9,0,MID(AB895,LEN(AB895)-9,1))*10),11)=0,"תקין","לא תקין"))),"ריק")</f>
        <v>ריק</v>
      </c>
      <c r="AD895" s="12"/>
      <c r="AE895" s="16" t="str">
        <f aca="false">IF(LEN(AD895)&gt;0,IF(LEN(AD895)&lt;9,"לא תקין",IF(LEN(AD895)&gt;10,"לא תקין",IF(MOD((RIGHT(AD895,1)*1)+(MID(AD895,LEN(AD895)-1,1)*2)+(MID(AD895,LEN(AD895)-2,1)*3)+(MID(AD895,LEN(AD895)-3,1)*4)+(MID(AD895,LEN(AD895)-4,1)*5)+(MID(AD895,LEN(AD895)-5,1)*6)+(MID(AD895,LEN(AD895)-6,1)*7)+(MID(AD895,LEN(AD895)-7,1)*8)+(MID(AD895,LEN(AD895)-8,1)*9)+(IF(LEN(AD895)=9,0,MID(AD895,LEN(AD895)-9,1))*10),11)=0,"תקין","לא תקין"))),"ריק")</f>
        <v>ריק</v>
      </c>
    </row>
    <row r="896" customFormat="false" ht="14.25" hidden="false" customHeight="true" outlineLevel="0" collapsed="false">
      <c r="A896" s="12"/>
      <c r="B896" s="12"/>
      <c r="C896" s="12"/>
      <c r="D896" s="13" t="e">
        <f aca="false" t="array" ref="D896:D896">IF((RIGHT(10-MOD(SUM(--MID(TEXT(C896,"000000000"),{1,3,5,7},1),--RIGHT(MID(TEXT(C896,"000000000"),{2,4,6,8},1)*2),--LEFT(TEXT((MID(TEXT(C896,"000000000"),{2,4,6,8},1)*2),"00"))),10),1))=TEXT(VALUE(RIGHT(C896,1)),"0"),"תקין","מספר זהוי שגוי")</f>
        <v>#VALUE!</v>
      </c>
      <c r="E896" s="12"/>
      <c r="F896" s="12"/>
      <c r="G896" s="12"/>
      <c r="H896" s="12"/>
      <c r="I896" s="12"/>
      <c r="J896" s="12"/>
      <c r="K896" s="12"/>
      <c r="L896" s="12"/>
      <c r="M896" s="12"/>
      <c r="N896" s="12"/>
      <c r="O896" s="12"/>
      <c r="P896" s="12"/>
      <c r="Q896" s="12"/>
      <c r="R896" s="12"/>
      <c r="S896" s="12"/>
      <c r="T896" s="12"/>
      <c r="U896" s="12"/>
      <c r="V896" s="12"/>
      <c r="W896" s="16" t="str">
        <f aca="false">IF(LEN(V896)&gt;0,IF(LEN(V896)&lt;9,"לא תקין",IF(LEN(V896)&gt;10,"לא תקין",IF(MOD((RIGHT(V896,1)*1)+(MID(V896,LEN(V896)-1,1)*2)+(MID(V896,LEN(V896)-2,1)*3)+(MID(V896,LEN(V896)-3,1)*4)+(MID(V896,LEN(V896)-4,1)*5)+(MID(V896,LEN(V896)-5,1)*6)+(MID(V896,LEN(V896)-6,1)*7)+(MID(V896,LEN(V896)-7,1)*8)+(MID(V896,LEN(V896)-8,1)*9)+(IF(LEN(V896)=9,0,MID(V896,LEN(V896)-9,1))*10),11)=0,"תקין","לא תקין"))),"ריק")</f>
        <v>ריק</v>
      </c>
      <c r="X896" s="12"/>
      <c r="Y896" s="16" t="str">
        <f aca="false">IF(LEN(X896)&gt;0,IF(LEN(X896)&lt;9,"לא תקין",IF(LEN(X896)&gt;10,"לא תקין",IF(MOD((RIGHT(X896,1)*1)+(MID(X896,LEN(X896)-1,1)*2)+(MID(X896,LEN(X896)-2,1)*3)+(MID(X896,LEN(X896)-3,1)*4)+(MID(X896,LEN(X896)-4,1)*5)+(MID(X896,LEN(X896)-5,1)*6)+(MID(X896,LEN(X896)-6,1)*7)+(MID(X896,LEN(X896)-7,1)*8)+(MID(X896,LEN(X896)-8,1)*9)+(IF(LEN(X896)=9,0,MID(X896,LEN(X896)-9,1))*10),11)=0,"תקין","לא תקין"))),"ריק")</f>
        <v>ריק</v>
      </c>
      <c r="Z896" s="12"/>
      <c r="AA896" s="16" t="str">
        <f aca="false">IF(LEN(Z896)&gt;0,IF(LEN(Z896)&lt;9,"לא תקין",IF(LEN(Z896)&gt;10,"לא תקין",IF(MOD((RIGHT(Z896,1)*1)+(MID(Z896,LEN(Z896)-1,1)*2)+(MID(Z896,LEN(Z896)-2,1)*3)+(MID(Z896,LEN(Z896)-3,1)*4)+(MID(Z896,LEN(Z896)-4,1)*5)+(MID(Z896,LEN(Z896)-5,1)*6)+(MID(Z896,LEN(Z896)-6,1)*7)+(MID(Z896,LEN(Z896)-7,1)*8)+(MID(Z896,LEN(Z896)-8,1)*9)+(IF(LEN(Z896)=9,0,MID(Z896,LEN(Z896)-9,1))*10),11)=0,"תקין","לא תקין"))),"ריק")</f>
        <v>ריק</v>
      </c>
      <c r="AB896" s="12"/>
      <c r="AC896" s="16" t="str">
        <f aca="false">IF(LEN(AB896)&gt;0,IF(LEN(AB896)&lt;9,"לא תקין",IF(LEN(AB896)&gt;10,"לא תקין",IF(MOD((RIGHT(AB896,1)*1)+(MID(AB896,LEN(AB896)-1,1)*2)+(MID(AB896,LEN(AB896)-2,1)*3)+(MID(AB896,LEN(AB896)-3,1)*4)+(MID(AB896,LEN(AB896)-4,1)*5)+(MID(AB896,LEN(AB896)-5,1)*6)+(MID(AB896,LEN(AB896)-6,1)*7)+(MID(AB896,LEN(AB896)-7,1)*8)+(MID(AB896,LEN(AB896)-8,1)*9)+(IF(LEN(AB896)=9,0,MID(AB896,LEN(AB896)-9,1))*10),11)=0,"תקין","לא תקין"))),"ריק")</f>
        <v>ריק</v>
      </c>
      <c r="AD896" s="12"/>
      <c r="AE896" s="16" t="str">
        <f aca="false">IF(LEN(AD896)&gt;0,IF(LEN(AD896)&lt;9,"לא תקין",IF(LEN(AD896)&gt;10,"לא תקין",IF(MOD((RIGHT(AD896,1)*1)+(MID(AD896,LEN(AD896)-1,1)*2)+(MID(AD896,LEN(AD896)-2,1)*3)+(MID(AD896,LEN(AD896)-3,1)*4)+(MID(AD896,LEN(AD896)-4,1)*5)+(MID(AD896,LEN(AD896)-5,1)*6)+(MID(AD896,LEN(AD896)-6,1)*7)+(MID(AD896,LEN(AD896)-7,1)*8)+(MID(AD896,LEN(AD896)-8,1)*9)+(IF(LEN(AD896)=9,0,MID(AD896,LEN(AD896)-9,1))*10),11)=0,"תקין","לא תקין"))),"ריק")</f>
        <v>ריק</v>
      </c>
    </row>
    <row r="897" customFormat="false" ht="14.25" hidden="false" customHeight="true" outlineLevel="0" collapsed="false">
      <c r="A897" s="12"/>
      <c r="B897" s="12"/>
      <c r="C897" s="12"/>
      <c r="D897" s="13" t="e">
        <f aca="false" t="array" ref="D897:D897">IF((RIGHT(10-MOD(SUM(--MID(TEXT(C897,"000000000"),{1,3,5,7},1),--RIGHT(MID(TEXT(C897,"000000000"),{2,4,6,8},1)*2),--LEFT(TEXT((MID(TEXT(C897,"000000000"),{2,4,6,8},1)*2),"00"))),10),1))=TEXT(VALUE(RIGHT(C897,1)),"0"),"תקין","מספר זהוי שגוי")</f>
        <v>#VALUE!</v>
      </c>
      <c r="E897" s="12"/>
      <c r="F897" s="12"/>
      <c r="G897" s="12"/>
      <c r="H897" s="12"/>
      <c r="I897" s="12"/>
      <c r="J897" s="12"/>
      <c r="K897" s="12"/>
      <c r="L897" s="12"/>
      <c r="M897" s="12"/>
      <c r="N897" s="12"/>
      <c r="O897" s="12"/>
      <c r="P897" s="12"/>
      <c r="Q897" s="12"/>
      <c r="R897" s="12"/>
      <c r="S897" s="12"/>
      <c r="T897" s="12"/>
      <c r="U897" s="12"/>
      <c r="V897" s="12"/>
      <c r="W897" s="16" t="str">
        <f aca="false">IF(LEN(V897)&gt;0,IF(LEN(V897)&lt;9,"לא תקין",IF(LEN(V897)&gt;10,"לא תקין",IF(MOD((RIGHT(V897,1)*1)+(MID(V897,LEN(V897)-1,1)*2)+(MID(V897,LEN(V897)-2,1)*3)+(MID(V897,LEN(V897)-3,1)*4)+(MID(V897,LEN(V897)-4,1)*5)+(MID(V897,LEN(V897)-5,1)*6)+(MID(V897,LEN(V897)-6,1)*7)+(MID(V897,LEN(V897)-7,1)*8)+(MID(V897,LEN(V897)-8,1)*9)+(IF(LEN(V897)=9,0,MID(V897,LEN(V897)-9,1))*10),11)=0,"תקין","לא תקין"))),"ריק")</f>
        <v>ריק</v>
      </c>
      <c r="X897" s="12"/>
      <c r="Y897" s="16" t="str">
        <f aca="false">IF(LEN(X897)&gt;0,IF(LEN(X897)&lt;9,"לא תקין",IF(LEN(X897)&gt;10,"לא תקין",IF(MOD((RIGHT(X897,1)*1)+(MID(X897,LEN(X897)-1,1)*2)+(MID(X897,LEN(X897)-2,1)*3)+(MID(X897,LEN(X897)-3,1)*4)+(MID(X897,LEN(X897)-4,1)*5)+(MID(X897,LEN(X897)-5,1)*6)+(MID(X897,LEN(X897)-6,1)*7)+(MID(X897,LEN(X897)-7,1)*8)+(MID(X897,LEN(X897)-8,1)*9)+(IF(LEN(X897)=9,0,MID(X897,LEN(X897)-9,1))*10),11)=0,"תקין","לא תקין"))),"ריק")</f>
        <v>ריק</v>
      </c>
      <c r="Z897" s="12"/>
      <c r="AA897" s="16" t="str">
        <f aca="false">IF(LEN(Z897)&gt;0,IF(LEN(Z897)&lt;9,"לא תקין",IF(LEN(Z897)&gt;10,"לא תקין",IF(MOD((RIGHT(Z897,1)*1)+(MID(Z897,LEN(Z897)-1,1)*2)+(MID(Z897,LEN(Z897)-2,1)*3)+(MID(Z897,LEN(Z897)-3,1)*4)+(MID(Z897,LEN(Z897)-4,1)*5)+(MID(Z897,LEN(Z897)-5,1)*6)+(MID(Z897,LEN(Z897)-6,1)*7)+(MID(Z897,LEN(Z897)-7,1)*8)+(MID(Z897,LEN(Z897)-8,1)*9)+(IF(LEN(Z897)=9,0,MID(Z897,LEN(Z897)-9,1))*10),11)=0,"תקין","לא תקין"))),"ריק")</f>
        <v>ריק</v>
      </c>
      <c r="AB897" s="12"/>
      <c r="AC897" s="16" t="str">
        <f aca="false">IF(LEN(AB897)&gt;0,IF(LEN(AB897)&lt;9,"לא תקין",IF(LEN(AB897)&gt;10,"לא תקין",IF(MOD((RIGHT(AB897,1)*1)+(MID(AB897,LEN(AB897)-1,1)*2)+(MID(AB897,LEN(AB897)-2,1)*3)+(MID(AB897,LEN(AB897)-3,1)*4)+(MID(AB897,LEN(AB897)-4,1)*5)+(MID(AB897,LEN(AB897)-5,1)*6)+(MID(AB897,LEN(AB897)-6,1)*7)+(MID(AB897,LEN(AB897)-7,1)*8)+(MID(AB897,LEN(AB897)-8,1)*9)+(IF(LEN(AB897)=9,0,MID(AB897,LEN(AB897)-9,1))*10),11)=0,"תקין","לא תקין"))),"ריק")</f>
        <v>ריק</v>
      </c>
      <c r="AD897" s="12"/>
      <c r="AE897" s="16" t="str">
        <f aca="false">IF(LEN(AD897)&gt;0,IF(LEN(AD897)&lt;9,"לא תקין",IF(LEN(AD897)&gt;10,"לא תקין",IF(MOD((RIGHT(AD897,1)*1)+(MID(AD897,LEN(AD897)-1,1)*2)+(MID(AD897,LEN(AD897)-2,1)*3)+(MID(AD897,LEN(AD897)-3,1)*4)+(MID(AD897,LEN(AD897)-4,1)*5)+(MID(AD897,LEN(AD897)-5,1)*6)+(MID(AD897,LEN(AD897)-6,1)*7)+(MID(AD897,LEN(AD897)-7,1)*8)+(MID(AD897,LEN(AD897)-8,1)*9)+(IF(LEN(AD897)=9,0,MID(AD897,LEN(AD897)-9,1))*10),11)=0,"תקין","לא תקין"))),"ריק")</f>
        <v>ריק</v>
      </c>
    </row>
    <row r="898" customFormat="false" ht="14.25" hidden="false" customHeight="true" outlineLevel="0" collapsed="false">
      <c r="A898" s="12"/>
      <c r="B898" s="12"/>
      <c r="C898" s="12"/>
      <c r="D898" s="13" t="e">
        <f aca="false" t="array" ref="D898:D898">IF((RIGHT(10-MOD(SUM(--MID(TEXT(C898,"000000000"),{1,3,5,7},1),--RIGHT(MID(TEXT(C898,"000000000"),{2,4,6,8},1)*2),--LEFT(TEXT((MID(TEXT(C898,"000000000"),{2,4,6,8},1)*2),"00"))),10),1))=TEXT(VALUE(RIGHT(C898,1)),"0"),"תקין","מספר זהוי שגוי")</f>
        <v>#VALUE!</v>
      </c>
      <c r="E898" s="12"/>
      <c r="F898" s="12"/>
      <c r="G898" s="12"/>
      <c r="H898" s="12"/>
      <c r="I898" s="12"/>
      <c r="J898" s="12"/>
      <c r="K898" s="12"/>
      <c r="L898" s="12"/>
      <c r="M898" s="12"/>
      <c r="N898" s="12"/>
      <c r="O898" s="12"/>
      <c r="P898" s="12"/>
      <c r="Q898" s="12"/>
      <c r="R898" s="12"/>
      <c r="S898" s="12"/>
      <c r="T898" s="12"/>
      <c r="U898" s="12"/>
      <c r="V898" s="12"/>
      <c r="W898" s="16" t="str">
        <f aca="false">IF(LEN(V898)&gt;0,IF(LEN(V898)&lt;9,"לא תקין",IF(LEN(V898)&gt;10,"לא תקין",IF(MOD((RIGHT(V898,1)*1)+(MID(V898,LEN(V898)-1,1)*2)+(MID(V898,LEN(V898)-2,1)*3)+(MID(V898,LEN(V898)-3,1)*4)+(MID(V898,LEN(V898)-4,1)*5)+(MID(V898,LEN(V898)-5,1)*6)+(MID(V898,LEN(V898)-6,1)*7)+(MID(V898,LEN(V898)-7,1)*8)+(MID(V898,LEN(V898)-8,1)*9)+(IF(LEN(V898)=9,0,MID(V898,LEN(V898)-9,1))*10),11)=0,"תקין","לא תקין"))),"ריק")</f>
        <v>ריק</v>
      </c>
      <c r="X898" s="12"/>
      <c r="Y898" s="16" t="str">
        <f aca="false">IF(LEN(X898)&gt;0,IF(LEN(X898)&lt;9,"לא תקין",IF(LEN(X898)&gt;10,"לא תקין",IF(MOD((RIGHT(X898,1)*1)+(MID(X898,LEN(X898)-1,1)*2)+(MID(X898,LEN(X898)-2,1)*3)+(MID(X898,LEN(X898)-3,1)*4)+(MID(X898,LEN(X898)-4,1)*5)+(MID(X898,LEN(X898)-5,1)*6)+(MID(X898,LEN(X898)-6,1)*7)+(MID(X898,LEN(X898)-7,1)*8)+(MID(X898,LEN(X898)-8,1)*9)+(IF(LEN(X898)=9,0,MID(X898,LEN(X898)-9,1))*10),11)=0,"תקין","לא תקין"))),"ריק")</f>
        <v>ריק</v>
      </c>
      <c r="Z898" s="12"/>
      <c r="AA898" s="16" t="str">
        <f aca="false">IF(LEN(Z898)&gt;0,IF(LEN(Z898)&lt;9,"לא תקין",IF(LEN(Z898)&gt;10,"לא תקין",IF(MOD((RIGHT(Z898,1)*1)+(MID(Z898,LEN(Z898)-1,1)*2)+(MID(Z898,LEN(Z898)-2,1)*3)+(MID(Z898,LEN(Z898)-3,1)*4)+(MID(Z898,LEN(Z898)-4,1)*5)+(MID(Z898,LEN(Z898)-5,1)*6)+(MID(Z898,LEN(Z898)-6,1)*7)+(MID(Z898,LEN(Z898)-7,1)*8)+(MID(Z898,LEN(Z898)-8,1)*9)+(IF(LEN(Z898)=9,0,MID(Z898,LEN(Z898)-9,1))*10),11)=0,"תקין","לא תקין"))),"ריק")</f>
        <v>ריק</v>
      </c>
      <c r="AB898" s="12"/>
      <c r="AC898" s="16" t="str">
        <f aca="false">IF(LEN(AB898)&gt;0,IF(LEN(AB898)&lt;9,"לא תקין",IF(LEN(AB898)&gt;10,"לא תקין",IF(MOD((RIGHT(AB898,1)*1)+(MID(AB898,LEN(AB898)-1,1)*2)+(MID(AB898,LEN(AB898)-2,1)*3)+(MID(AB898,LEN(AB898)-3,1)*4)+(MID(AB898,LEN(AB898)-4,1)*5)+(MID(AB898,LEN(AB898)-5,1)*6)+(MID(AB898,LEN(AB898)-6,1)*7)+(MID(AB898,LEN(AB898)-7,1)*8)+(MID(AB898,LEN(AB898)-8,1)*9)+(IF(LEN(AB898)=9,0,MID(AB898,LEN(AB898)-9,1))*10),11)=0,"תקין","לא תקין"))),"ריק")</f>
        <v>ריק</v>
      </c>
      <c r="AD898" s="12"/>
      <c r="AE898" s="16" t="str">
        <f aca="false">IF(LEN(AD898)&gt;0,IF(LEN(AD898)&lt;9,"לא תקין",IF(LEN(AD898)&gt;10,"לא תקין",IF(MOD((RIGHT(AD898,1)*1)+(MID(AD898,LEN(AD898)-1,1)*2)+(MID(AD898,LEN(AD898)-2,1)*3)+(MID(AD898,LEN(AD898)-3,1)*4)+(MID(AD898,LEN(AD898)-4,1)*5)+(MID(AD898,LEN(AD898)-5,1)*6)+(MID(AD898,LEN(AD898)-6,1)*7)+(MID(AD898,LEN(AD898)-7,1)*8)+(MID(AD898,LEN(AD898)-8,1)*9)+(IF(LEN(AD898)=9,0,MID(AD898,LEN(AD898)-9,1))*10),11)=0,"תקין","לא תקין"))),"ריק")</f>
        <v>ריק</v>
      </c>
    </row>
    <row r="899" customFormat="false" ht="14.25" hidden="false" customHeight="true" outlineLevel="0" collapsed="false">
      <c r="A899" s="12"/>
      <c r="B899" s="12"/>
      <c r="C899" s="12"/>
      <c r="D899" s="13" t="e">
        <f aca="false" t="array" ref="D899:D899">IF((RIGHT(10-MOD(SUM(--MID(TEXT(C899,"000000000"),{1,3,5,7},1),--RIGHT(MID(TEXT(C899,"000000000"),{2,4,6,8},1)*2),--LEFT(TEXT((MID(TEXT(C899,"000000000"),{2,4,6,8},1)*2),"00"))),10),1))=TEXT(VALUE(RIGHT(C899,1)),"0"),"תקין","מספר זהוי שגוי")</f>
        <v>#VALUE!</v>
      </c>
      <c r="E899" s="12"/>
      <c r="F899" s="12"/>
      <c r="G899" s="12"/>
      <c r="H899" s="12"/>
      <c r="I899" s="12"/>
      <c r="J899" s="12"/>
      <c r="K899" s="12"/>
      <c r="L899" s="12"/>
      <c r="M899" s="12"/>
      <c r="N899" s="12"/>
      <c r="O899" s="12"/>
      <c r="P899" s="12"/>
      <c r="Q899" s="12"/>
      <c r="R899" s="12"/>
      <c r="S899" s="12"/>
      <c r="T899" s="12"/>
      <c r="U899" s="12"/>
      <c r="V899" s="12"/>
      <c r="W899" s="16" t="str">
        <f aca="false">IF(LEN(V899)&gt;0,IF(LEN(V899)&lt;9,"לא תקין",IF(LEN(V899)&gt;10,"לא תקין",IF(MOD((RIGHT(V899,1)*1)+(MID(V899,LEN(V899)-1,1)*2)+(MID(V899,LEN(V899)-2,1)*3)+(MID(V899,LEN(V899)-3,1)*4)+(MID(V899,LEN(V899)-4,1)*5)+(MID(V899,LEN(V899)-5,1)*6)+(MID(V899,LEN(V899)-6,1)*7)+(MID(V899,LEN(V899)-7,1)*8)+(MID(V899,LEN(V899)-8,1)*9)+(IF(LEN(V899)=9,0,MID(V899,LEN(V899)-9,1))*10),11)=0,"תקין","לא תקין"))),"ריק")</f>
        <v>ריק</v>
      </c>
      <c r="X899" s="12"/>
      <c r="Y899" s="16" t="str">
        <f aca="false">IF(LEN(X899)&gt;0,IF(LEN(X899)&lt;9,"לא תקין",IF(LEN(X899)&gt;10,"לא תקין",IF(MOD((RIGHT(X899,1)*1)+(MID(X899,LEN(X899)-1,1)*2)+(MID(X899,LEN(X899)-2,1)*3)+(MID(X899,LEN(X899)-3,1)*4)+(MID(X899,LEN(X899)-4,1)*5)+(MID(X899,LEN(X899)-5,1)*6)+(MID(X899,LEN(X899)-6,1)*7)+(MID(X899,LEN(X899)-7,1)*8)+(MID(X899,LEN(X899)-8,1)*9)+(IF(LEN(X899)=9,0,MID(X899,LEN(X899)-9,1))*10),11)=0,"תקין","לא תקין"))),"ריק")</f>
        <v>ריק</v>
      </c>
      <c r="Z899" s="12"/>
      <c r="AA899" s="16" t="str">
        <f aca="false">IF(LEN(Z899)&gt;0,IF(LEN(Z899)&lt;9,"לא תקין",IF(LEN(Z899)&gt;10,"לא תקין",IF(MOD((RIGHT(Z899,1)*1)+(MID(Z899,LEN(Z899)-1,1)*2)+(MID(Z899,LEN(Z899)-2,1)*3)+(MID(Z899,LEN(Z899)-3,1)*4)+(MID(Z899,LEN(Z899)-4,1)*5)+(MID(Z899,LEN(Z899)-5,1)*6)+(MID(Z899,LEN(Z899)-6,1)*7)+(MID(Z899,LEN(Z899)-7,1)*8)+(MID(Z899,LEN(Z899)-8,1)*9)+(IF(LEN(Z899)=9,0,MID(Z899,LEN(Z899)-9,1))*10),11)=0,"תקין","לא תקין"))),"ריק")</f>
        <v>ריק</v>
      </c>
      <c r="AB899" s="12"/>
      <c r="AC899" s="16" t="str">
        <f aca="false">IF(LEN(AB899)&gt;0,IF(LEN(AB899)&lt;9,"לא תקין",IF(LEN(AB899)&gt;10,"לא תקין",IF(MOD((RIGHT(AB899,1)*1)+(MID(AB899,LEN(AB899)-1,1)*2)+(MID(AB899,LEN(AB899)-2,1)*3)+(MID(AB899,LEN(AB899)-3,1)*4)+(MID(AB899,LEN(AB899)-4,1)*5)+(MID(AB899,LEN(AB899)-5,1)*6)+(MID(AB899,LEN(AB899)-6,1)*7)+(MID(AB899,LEN(AB899)-7,1)*8)+(MID(AB899,LEN(AB899)-8,1)*9)+(IF(LEN(AB899)=9,0,MID(AB899,LEN(AB899)-9,1))*10),11)=0,"תקין","לא תקין"))),"ריק")</f>
        <v>ריק</v>
      </c>
      <c r="AD899" s="12"/>
      <c r="AE899" s="16" t="str">
        <f aca="false">IF(LEN(AD899)&gt;0,IF(LEN(AD899)&lt;9,"לא תקין",IF(LEN(AD899)&gt;10,"לא תקין",IF(MOD((RIGHT(AD899,1)*1)+(MID(AD899,LEN(AD899)-1,1)*2)+(MID(AD899,LEN(AD899)-2,1)*3)+(MID(AD899,LEN(AD899)-3,1)*4)+(MID(AD899,LEN(AD899)-4,1)*5)+(MID(AD899,LEN(AD899)-5,1)*6)+(MID(AD899,LEN(AD899)-6,1)*7)+(MID(AD899,LEN(AD899)-7,1)*8)+(MID(AD899,LEN(AD899)-8,1)*9)+(IF(LEN(AD899)=9,0,MID(AD899,LEN(AD899)-9,1))*10),11)=0,"תקין","לא תקין"))),"ריק")</f>
        <v>ריק</v>
      </c>
    </row>
    <row r="900" customFormat="false" ht="14.25" hidden="false" customHeight="true" outlineLevel="0" collapsed="false">
      <c r="A900" s="12"/>
      <c r="B900" s="12"/>
      <c r="C900" s="12"/>
      <c r="D900" s="13" t="e">
        <f aca="false" t="array" ref="D900:D900">IF((RIGHT(10-MOD(SUM(--MID(TEXT(C900,"000000000"),{1,3,5,7},1),--RIGHT(MID(TEXT(C900,"000000000"),{2,4,6,8},1)*2),--LEFT(TEXT((MID(TEXT(C900,"000000000"),{2,4,6,8},1)*2),"00"))),10),1))=TEXT(VALUE(RIGHT(C900,1)),"0"),"תקין","מספר זהוי שגוי")</f>
        <v>#VALUE!</v>
      </c>
      <c r="E900" s="12"/>
      <c r="F900" s="12"/>
      <c r="G900" s="12"/>
      <c r="H900" s="12"/>
      <c r="I900" s="12"/>
      <c r="J900" s="12"/>
      <c r="K900" s="12"/>
      <c r="L900" s="12"/>
      <c r="M900" s="12"/>
      <c r="N900" s="12"/>
      <c r="O900" s="12"/>
      <c r="P900" s="12"/>
      <c r="Q900" s="12"/>
      <c r="R900" s="12"/>
      <c r="S900" s="12"/>
      <c r="T900" s="12"/>
      <c r="U900" s="12"/>
      <c r="V900" s="12"/>
      <c r="W900" s="16" t="str">
        <f aca="false">IF(LEN(V900)&gt;0,IF(LEN(V900)&lt;9,"לא תקין",IF(LEN(V900)&gt;10,"לא תקין",IF(MOD((RIGHT(V900,1)*1)+(MID(V900,LEN(V900)-1,1)*2)+(MID(V900,LEN(V900)-2,1)*3)+(MID(V900,LEN(V900)-3,1)*4)+(MID(V900,LEN(V900)-4,1)*5)+(MID(V900,LEN(V900)-5,1)*6)+(MID(V900,LEN(V900)-6,1)*7)+(MID(V900,LEN(V900)-7,1)*8)+(MID(V900,LEN(V900)-8,1)*9)+(IF(LEN(V900)=9,0,MID(V900,LEN(V900)-9,1))*10),11)=0,"תקין","לא תקין"))),"ריק")</f>
        <v>ריק</v>
      </c>
      <c r="X900" s="12"/>
      <c r="Y900" s="16" t="str">
        <f aca="false">IF(LEN(X900)&gt;0,IF(LEN(X900)&lt;9,"לא תקין",IF(LEN(X900)&gt;10,"לא תקין",IF(MOD((RIGHT(X900,1)*1)+(MID(X900,LEN(X900)-1,1)*2)+(MID(X900,LEN(X900)-2,1)*3)+(MID(X900,LEN(X900)-3,1)*4)+(MID(X900,LEN(X900)-4,1)*5)+(MID(X900,LEN(X900)-5,1)*6)+(MID(X900,LEN(X900)-6,1)*7)+(MID(X900,LEN(X900)-7,1)*8)+(MID(X900,LEN(X900)-8,1)*9)+(IF(LEN(X900)=9,0,MID(X900,LEN(X900)-9,1))*10),11)=0,"תקין","לא תקין"))),"ריק")</f>
        <v>ריק</v>
      </c>
      <c r="Z900" s="12"/>
      <c r="AA900" s="16" t="str">
        <f aca="false">IF(LEN(Z900)&gt;0,IF(LEN(Z900)&lt;9,"לא תקין",IF(LEN(Z900)&gt;10,"לא תקין",IF(MOD((RIGHT(Z900,1)*1)+(MID(Z900,LEN(Z900)-1,1)*2)+(MID(Z900,LEN(Z900)-2,1)*3)+(MID(Z900,LEN(Z900)-3,1)*4)+(MID(Z900,LEN(Z900)-4,1)*5)+(MID(Z900,LEN(Z900)-5,1)*6)+(MID(Z900,LEN(Z900)-6,1)*7)+(MID(Z900,LEN(Z900)-7,1)*8)+(MID(Z900,LEN(Z900)-8,1)*9)+(IF(LEN(Z900)=9,0,MID(Z900,LEN(Z900)-9,1))*10),11)=0,"תקין","לא תקין"))),"ריק")</f>
        <v>ריק</v>
      </c>
      <c r="AB900" s="12"/>
      <c r="AC900" s="16" t="str">
        <f aca="false">IF(LEN(AB900)&gt;0,IF(LEN(AB900)&lt;9,"לא תקין",IF(LEN(AB900)&gt;10,"לא תקין",IF(MOD((RIGHT(AB900,1)*1)+(MID(AB900,LEN(AB900)-1,1)*2)+(MID(AB900,LEN(AB900)-2,1)*3)+(MID(AB900,LEN(AB900)-3,1)*4)+(MID(AB900,LEN(AB900)-4,1)*5)+(MID(AB900,LEN(AB900)-5,1)*6)+(MID(AB900,LEN(AB900)-6,1)*7)+(MID(AB900,LEN(AB900)-7,1)*8)+(MID(AB900,LEN(AB900)-8,1)*9)+(IF(LEN(AB900)=9,0,MID(AB900,LEN(AB900)-9,1))*10),11)=0,"תקין","לא תקין"))),"ריק")</f>
        <v>ריק</v>
      </c>
      <c r="AD900" s="12"/>
      <c r="AE900" s="16" t="str">
        <f aca="false">IF(LEN(AD900)&gt;0,IF(LEN(AD900)&lt;9,"לא תקין",IF(LEN(AD900)&gt;10,"לא תקין",IF(MOD((RIGHT(AD900,1)*1)+(MID(AD900,LEN(AD900)-1,1)*2)+(MID(AD900,LEN(AD900)-2,1)*3)+(MID(AD900,LEN(AD900)-3,1)*4)+(MID(AD900,LEN(AD900)-4,1)*5)+(MID(AD900,LEN(AD900)-5,1)*6)+(MID(AD900,LEN(AD900)-6,1)*7)+(MID(AD900,LEN(AD900)-7,1)*8)+(MID(AD900,LEN(AD900)-8,1)*9)+(IF(LEN(AD900)=9,0,MID(AD900,LEN(AD900)-9,1))*10),11)=0,"תקין","לא תקין"))),"ריק")</f>
        <v>ריק</v>
      </c>
    </row>
    <row r="901" customFormat="false" ht="14.25" hidden="false" customHeight="true" outlineLevel="0" collapsed="false">
      <c r="A901" s="12"/>
      <c r="B901" s="12"/>
      <c r="C901" s="12"/>
      <c r="D901" s="13" t="e">
        <f aca="false" t="array" ref="D901:D901">IF((RIGHT(10-MOD(SUM(--MID(TEXT(C901,"000000000"),{1,3,5,7},1),--RIGHT(MID(TEXT(C901,"000000000"),{2,4,6,8},1)*2),--LEFT(TEXT((MID(TEXT(C901,"000000000"),{2,4,6,8},1)*2),"00"))),10),1))=TEXT(VALUE(RIGHT(C901,1)),"0"),"תקין","מספר זהוי שגוי")</f>
        <v>#VALUE!</v>
      </c>
      <c r="E901" s="12"/>
      <c r="F901" s="12"/>
      <c r="G901" s="12"/>
      <c r="H901" s="12"/>
      <c r="I901" s="12"/>
      <c r="J901" s="12"/>
      <c r="K901" s="12"/>
      <c r="L901" s="12"/>
      <c r="M901" s="12"/>
      <c r="N901" s="12"/>
      <c r="O901" s="12"/>
      <c r="P901" s="12"/>
      <c r="Q901" s="12"/>
      <c r="R901" s="12"/>
      <c r="S901" s="12"/>
      <c r="T901" s="12"/>
      <c r="U901" s="12"/>
      <c r="V901" s="12"/>
      <c r="W901" s="16" t="str">
        <f aca="false">IF(LEN(V901)&gt;0,IF(LEN(V901)&lt;9,"לא תקין",IF(LEN(V901)&gt;10,"לא תקין",IF(MOD((RIGHT(V901,1)*1)+(MID(V901,LEN(V901)-1,1)*2)+(MID(V901,LEN(V901)-2,1)*3)+(MID(V901,LEN(V901)-3,1)*4)+(MID(V901,LEN(V901)-4,1)*5)+(MID(V901,LEN(V901)-5,1)*6)+(MID(V901,LEN(V901)-6,1)*7)+(MID(V901,LEN(V901)-7,1)*8)+(MID(V901,LEN(V901)-8,1)*9)+(IF(LEN(V901)=9,0,MID(V901,LEN(V901)-9,1))*10),11)=0,"תקין","לא תקין"))),"ריק")</f>
        <v>ריק</v>
      </c>
      <c r="X901" s="12"/>
      <c r="Y901" s="16" t="str">
        <f aca="false">IF(LEN(X901)&gt;0,IF(LEN(X901)&lt;9,"לא תקין",IF(LEN(X901)&gt;10,"לא תקין",IF(MOD((RIGHT(X901,1)*1)+(MID(X901,LEN(X901)-1,1)*2)+(MID(X901,LEN(X901)-2,1)*3)+(MID(X901,LEN(X901)-3,1)*4)+(MID(X901,LEN(X901)-4,1)*5)+(MID(X901,LEN(X901)-5,1)*6)+(MID(X901,LEN(X901)-6,1)*7)+(MID(X901,LEN(X901)-7,1)*8)+(MID(X901,LEN(X901)-8,1)*9)+(IF(LEN(X901)=9,0,MID(X901,LEN(X901)-9,1))*10),11)=0,"תקין","לא תקין"))),"ריק")</f>
        <v>ריק</v>
      </c>
      <c r="Z901" s="12"/>
      <c r="AA901" s="16" t="str">
        <f aca="false">IF(LEN(Z901)&gt;0,IF(LEN(Z901)&lt;9,"לא תקין",IF(LEN(Z901)&gt;10,"לא תקין",IF(MOD((RIGHT(Z901,1)*1)+(MID(Z901,LEN(Z901)-1,1)*2)+(MID(Z901,LEN(Z901)-2,1)*3)+(MID(Z901,LEN(Z901)-3,1)*4)+(MID(Z901,LEN(Z901)-4,1)*5)+(MID(Z901,LEN(Z901)-5,1)*6)+(MID(Z901,LEN(Z901)-6,1)*7)+(MID(Z901,LEN(Z901)-7,1)*8)+(MID(Z901,LEN(Z901)-8,1)*9)+(IF(LEN(Z901)=9,0,MID(Z901,LEN(Z901)-9,1))*10),11)=0,"תקין","לא תקין"))),"ריק")</f>
        <v>ריק</v>
      </c>
      <c r="AB901" s="12"/>
      <c r="AC901" s="16" t="str">
        <f aca="false">IF(LEN(AB901)&gt;0,IF(LEN(AB901)&lt;9,"לא תקין",IF(LEN(AB901)&gt;10,"לא תקין",IF(MOD((RIGHT(AB901,1)*1)+(MID(AB901,LEN(AB901)-1,1)*2)+(MID(AB901,LEN(AB901)-2,1)*3)+(MID(AB901,LEN(AB901)-3,1)*4)+(MID(AB901,LEN(AB901)-4,1)*5)+(MID(AB901,LEN(AB901)-5,1)*6)+(MID(AB901,LEN(AB901)-6,1)*7)+(MID(AB901,LEN(AB901)-7,1)*8)+(MID(AB901,LEN(AB901)-8,1)*9)+(IF(LEN(AB901)=9,0,MID(AB901,LEN(AB901)-9,1))*10),11)=0,"תקין","לא תקין"))),"ריק")</f>
        <v>ריק</v>
      </c>
      <c r="AD901" s="12"/>
      <c r="AE901" s="16" t="str">
        <f aca="false">IF(LEN(AD901)&gt;0,IF(LEN(AD901)&lt;9,"לא תקין",IF(LEN(AD901)&gt;10,"לא תקין",IF(MOD((RIGHT(AD901,1)*1)+(MID(AD901,LEN(AD901)-1,1)*2)+(MID(AD901,LEN(AD901)-2,1)*3)+(MID(AD901,LEN(AD901)-3,1)*4)+(MID(AD901,LEN(AD901)-4,1)*5)+(MID(AD901,LEN(AD901)-5,1)*6)+(MID(AD901,LEN(AD901)-6,1)*7)+(MID(AD901,LEN(AD901)-7,1)*8)+(MID(AD901,LEN(AD901)-8,1)*9)+(IF(LEN(AD901)=9,0,MID(AD901,LEN(AD901)-9,1))*10),11)=0,"תקין","לא תקין"))),"ריק")</f>
        <v>ריק</v>
      </c>
    </row>
    <row r="902" customFormat="false" ht="14.25" hidden="false" customHeight="true" outlineLevel="0" collapsed="false">
      <c r="A902" s="12"/>
      <c r="B902" s="12"/>
      <c r="C902" s="12"/>
      <c r="D902" s="13" t="e">
        <f aca="false" t="array" ref="D902:D902">IF((RIGHT(10-MOD(SUM(--MID(TEXT(C902,"000000000"),{1,3,5,7},1),--RIGHT(MID(TEXT(C902,"000000000"),{2,4,6,8},1)*2),--LEFT(TEXT((MID(TEXT(C902,"000000000"),{2,4,6,8},1)*2),"00"))),10),1))=TEXT(VALUE(RIGHT(C902,1)),"0"),"תקין","מספר זהוי שגוי")</f>
        <v>#VALUE!</v>
      </c>
      <c r="E902" s="12"/>
      <c r="F902" s="12"/>
      <c r="G902" s="12"/>
      <c r="H902" s="12"/>
      <c r="I902" s="12"/>
      <c r="J902" s="12"/>
      <c r="K902" s="12"/>
      <c r="L902" s="12"/>
      <c r="M902" s="12"/>
      <c r="N902" s="12"/>
      <c r="O902" s="12"/>
      <c r="P902" s="12"/>
      <c r="Q902" s="12"/>
      <c r="R902" s="12"/>
      <c r="S902" s="12"/>
      <c r="T902" s="12"/>
      <c r="U902" s="12"/>
      <c r="V902" s="12"/>
      <c r="W902" s="16" t="str">
        <f aca="false">IF(LEN(V902)&gt;0,IF(LEN(V902)&lt;9,"לא תקין",IF(LEN(V902)&gt;10,"לא תקין",IF(MOD((RIGHT(V902,1)*1)+(MID(V902,LEN(V902)-1,1)*2)+(MID(V902,LEN(V902)-2,1)*3)+(MID(V902,LEN(V902)-3,1)*4)+(MID(V902,LEN(V902)-4,1)*5)+(MID(V902,LEN(V902)-5,1)*6)+(MID(V902,LEN(V902)-6,1)*7)+(MID(V902,LEN(V902)-7,1)*8)+(MID(V902,LEN(V902)-8,1)*9)+(IF(LEN(V902)=9,0,MID(V902,LEN(V902)-9,1))*10),11)=0,"תקין","לא תקין"))),"ריק")</f>
        <v>ריק</v>
      </c>
      <c r="X902" s="12"/>
      <c r="Y902" s="16" t="str">
        <f aca="false">IF(LEN(X902)&gt;0,IF(LEN(X902)&lt;9,"לא תקין",IF(LEN(X902)&gt;10,"לא תקין",IF(MOD((RIGHT(X902,1)*1)+(MID(X902,LEN(X902)-1,1)*2)+(MID(X902,LEN(X902)-2,1)*3)+(MID(X902,LEN(X902)-3,1)*4)+(MID(X902,LEN(X902)-4,1)*5)+(MID(X902,LEN(X902)-5,1)*6)+(MID(X902,LEN(X902)-6,1)*7)+(MID(X902,LEN(X902)-7,1)*8)+(MID(X902,LEN(X902)-8,1)*9)+(IF(LEN(X902)=9,0,MID(X902,LEN(X902)-9,1))*10),11)=0,"תקין","לא תקין"))),"ריק")</f>
        <v>ריק</v>
      </c>
      <c r="Z902" s="12"/>
      <c r="AA902" s="16" t="str">
        <f aca="false">IF(LEN(Z902)&gt;0,IF(LEN(Z902)&lt;9,"לא תקין",IF(LEN(Z902)&gt;10,"לא תקין",IF(MOD((RIGHT(Z902,1)*1)+(MID(Z902,LEN(Z902)-1,1)*2)+(MID(Z902,LEN(Z902)-2,1)*3)+(MID(Z902,LEN(Z902)-3,1)*4)+(MID(Z902,LEN(Z902)-4,1)*5)+(MID(Z902,LEN(Z902)-5,1)*6)+(MID(Z902,LEN(Z902)-6,1)*7)+(MID(Z902,LEN(Z902)-7,1)*8)+(MID(Z902,LEN(Z902)-8,1)*9)+(IF(LEN(Z902)=9,0,MID(Z902,LEN(Z902)-9,1))*10),11)=0,"תקין","לא תקין"))),"ריק")</f>
        <v>ריק</v>
      </c>
      <c r="AB902" s="12"/>
      <c r="AC902" s="16" t="str">
        <f aca="false">IF(LEN(AB902)&gt;0,IF(LEN(AB902)&lt;9,"לא תקין",IF(LEN(AB902)&gt;10,"לא תקין",IF(MOD((RIGHT(AB902,1)*1)+(MID(AB902,LEN(AB902)-1,1)*2)+(MID(AB902,LEN(AB902)-2,1)*3)+(MID(AB902,LEN(AB902)-3,1)*4)+(MID(AB902,LEN(AB902)-4,1)*5)+(MID(AB902,LEN(AB902)-5,1)*6)+(MID(AB902,LEN(AB902)-6,1)*7)+(MID(AB902,LEN(AB902)-7,1)*8)+(MID(AB902,LEN(AB902)-8,1)*9)+(IF(LEN(AB902)=9,0,MID(AB902,LEN(AB902)-9,1))*10),11)=0,"תקין","לא תקין"))),"ריק")</f>
        <v>ריק</v>
      </c>
      <c r="AD902" s="12"/>
      <c r="AE902" s="16" t="str">
        <f aca="false">IF(LEN(AD902)&gt;0,IF(LEN(AD902)&lt;9,"לא תקין",IF(LEN(AD902)&gt;10,"לא תקין",IF(MOD((RIGHT(AD902,1)*1)+(MID(AD902,LEN(AD902)-1,1)*2)+(MID(AD902,LEN(AD902)-2,1)*3)+(MID(AD902,LEN(AD902)-3,1)*4)+(MID(AD902,LEN(AD902)-4,1)*5)+(MID(AD902,LEN(AD902)-5,1)*6)+(MID(AD902,LEN(AD902)-6,1)*7)+(MID(AD902,LEN(AD902)-7,1)*8)+(MID(AD902,LEN(AD902)-8,1)*9)+(IF(LEN(AD902)=9,0,MID(AD902,LEN(AD902)-9,1))*10),11)=0,"תקין","לא תקין"))),"ריק")</f>
        <v>ריק</v>
      </c>
    </row>
    <row r="903" customFormat="false" ht="14.25" hidden="false" customHeight="true" outlineLevel="0" collapsed="false">
      <c r="A903" s="12"/>
      <c r="B903" s="12"/>
      <c r="C903" s="12"/>
      <c r="D903" s="13" t="e">
        <f aca="false" t="array" ref="D903:D903">IF((RIGHT(10-MOD(SUM(--MID(TEXT(C903,"000000000"),{1,3,5,7},1),--RIGHT(MID(TEXT(C903,"000000000"),{2,4,6,8},1)*2),--LEFT(TEXT((MID(TEXT(C903,"000000000"),{2,4,6,8},1)*2),"00"))),10),1))=TEXT(VALUE(RIGHT(C903,1)),"0"),"תקין","מספר זהוי שגוי")</f>
        <v>#VALUE!</v>
      </c>
      <c r="E903" s="12"/>
      <c r="F903" s="12"/>
      <c r="G903" s="12"/>
      <c r="H903" s="12"/>
      <c r="I903" s="12"/>
      <c r="J903" s="12"/>
      <c r="K903" s="12"/>
      <c r="L903" s="12"/>
      <c r="M903" s="12"/>
      <c r="N903" s="12"/>
      <c r="O903" s="12"/>
      <c r="P903" s="12"/>
      <c r="Q903" s="12"/>
      <c r="R903" s="12"/>
      <c r="S903" s="12"/>
      <c r="T903" s="12"/>
      <c r="U903" s="12"/>
      <c r="V903" s="12"/>
      <c r="W903" s="16" t="str">
        <f aca="false">IF(LEN(V903)&gt;0,IF(LEN(V903)&lt;9,"לא תקין",IF(LEN(V903)&gt;10,"לא תקין",IF(MOD((RIGHT(V903,1)*1)+(MID(V903,LEN(V903)-1,1)*2)+(MID(V903,LEN(V903)-2,1)*3)+(MID(V903,LEN(V903)-3,1)*4)+(MID(V903,LEN(V903)-4,1)*5)+(MID(V903,LEN(V903)-5,1)*6)+(MID(V903,LEN(V903)-6,1)*7)+(MID(V903,LEN(V903)-7,1)*8)+(MID(V903,LEN(V903)-8,1)*9)+(IF(LEN(V903)=9,0,MID(V903,LEN(V903)-9,1))*10),11)=0,"תקין","לא תקין"))),"ריק")</f>
        <v>ריק</v>
      </c>
      <c r="X903" s="12"/>
      <c r="Y903" s="16" t="str">
        <f aca="false">IF(LEN(X903)&gt;0,IF(LEN(X903)&lt;9,"לא תקין",IF(LEN(X903)&gt;10,"לא תקין",IF(MOD((RIGHT(X903,1)*1)+(MID(X903,LEN(X903)-1,1)*2)+(MID(X903,LEN(X903)-2,1)*3)+(MID(X903,LEN(X903)-3,1)*4)+(MID(X903,LEN(X903)-4,1)*5)+(MID(X903,LEN(X903)-5,1)*6)+(MID(X903,LEN(X903)-6,1)*7)+(MID(X903,LEN(X903)-7,1)*8)+(MID(X903,LEN(X903)-8,1)*9)+(IF(LEN(X903)=9,0,MID(X903,LEN(X903)-9,1))*10),11)=0,"תקין","לא תקין"))),"ריק")</f>
        <v>ריק</v>
      </c>
      <c r="Z903" s="12"/>
      <c r="AA903" s="16" t="str">
        <f aca="false">IF(LEN(Z903)&gt;0,IF(LEN(Z903)&lt;9,"לא תקין",IF(LEN(Z903)&gt;10,"לא תקין",IF(MOD((RIGHT(Z903,1)*1)+(MID(Z903,LEN(Z903)-1,1)*2)+(MID(Z903,LEN(Z903)-2,1)*3)+(MID(Z903,LEN(Z903)-3,1)*4)+(MID(Z903,LEN(Z903)-4,1)*5)+(MID(Z903,LEN(Z903)-5,1)*6)+(MID(Z903,LEN(Z903)-6,1)*7)+(MID(Z903,LEN(Z903)-7,1)*8)+(MID(Z903,LEN(Z903)-8,1)*9)+(IF(LEN(Z903)=9,0,MID(Z903,LEN(Z903)-9,1))*10),11)=0,"תקין","לא תקין"))),"ריק")</f>
        <v>ריק</v>
      </c>
      <c r="AB903" s="12"/>
      <c r="AC903" s="16" t="str">
        <f aca="false">IF(LEN(AB903)&gt;0,IF(LEN(AB903)&lt;9,"לא תקין",IF(LEN(AB903)&gt;10,"לא תקין",IF(MOD((RIGHT(AB903,1)*1)+(MID(AB903,LEN(AB903)-1,1)*2)+(MID(AB903,LEN(AB903)-2,1)*3)+(MID(AB903,LEN(AB903)-3,1)*4)+(MID(AB903,LEN(AB903)-4,1)*5)+(MID(AB903,LEN(AB903)-5,1)*6)+(MID(AB903,LEN(AB903)-6,1)*7)+(MID(AB903,LEN(AB903)-7,1)*8)+(MID(AB903,LEN(AB903)-8,1)*9)+(IF(LEN(AB903)=9,0,MID(AB903,LEN(AB903)-9,1))*10),11)=0,"תקין","לא תקין"))),"ריק")</f>
        <v>ריק</v>
      </c>
      <c r="AD903" s="12"/>
      <c r="AE903" s="16" t="str">
        <f aca="false">IF(LEN(AD903)&gt;0,IF(LEN(AD903)&lt;9,"לא תקין",IF(LEN(AD903)&gt;10,"לא תקין",IF(MOD((RIGHT(AD903,1)*1)+(MID(AD903,LEN(AD903)-1,1)*2)+(MID(AD903,LEN(AD903)-2,1)*3)+(MID(AD903,LEN(AD903)-3,1)*4)+(MID(AD903,LEN(AD903)-4,1)*5)+(MID(AD903,LEN(AD903)-5,1)*6)+(MID(AD903,LEN(AD903)-6,1)*7)+(MID(AD903,LEN(AD903)-7,1)*8)+(MID(AD903,LEN(AD903)-8,1)*9)+(IF(LEN(AD903)=9,0,MID(AD903,LEN(AD903)-9,1))*10),11)=0,"תקין","לא תקין"))),"ריק")</f>
        <v>ריק</v>
      </c>
    </row>
    <row r="904" customFormat="false" ht="14.25" hidden="false" customHeight="true" outlineLevel="0" collapsed="false">
      <c r="A904" s="12"/>
      <c r="B904" s="12"/>
      <c r="C904" s="12"/>
      <c r="D904" s="13" t="e">
        <f aca="false" t="array" ref="D904:D904">IF((RIGHT(10-MOD(SUM(--MID(TEXT(C904,"000000000"),{1,3,5,7},1),--RIGHT(MID(TEXT(C904,"000000000"),{2,4,6,8},1)*2),--LEFT(TEXT((MID(TEXT(C904,"000000000"),{2,4,6,8},1)*2),"00"))),10),1))=TEXT(VALUE(RIGHT(C904,1)),"0"),"תקין","מספר זהוי שגוי")</f>
        <v>#VALUE!</v>
      </c>
      <c r="E904" s="12"/>
      <c r="F904" s="12"/>
      <c r="G904" s="12"/>
      <c r="H904" s="12"/>
      <c r="I904" s="12"/>
      <c r="J904" s="12"/>
      <c r="K904" s="12"/>
      <c r="L904" s="12"/>
      <c r="M904" s="12"/>
      <c r="N904" s="12"/>
      <c r="O904" s="12"/>
      <c r="P904" s="12"/>
      <c r="Q904" s="12"/>
      <c r="R904" s="12"/>
      <c r="S904" s="12"/>
      <c r="T904" s="12"/>
      <c r="U904" s="12"/>
      <c r="V904" s="12"/>
      <c r="W904" s="16" t="str">
        <f aca="false">IF(LEN(V904)&gt;0,IF(LEN(V904)&lt;9,"לא תקין",IF(LEN(V904)&gt;10,"לא תקין",IF(MOD((RIGHT(V904,1)*1)+(MID(V904,LEN(V904)-1,1)*2)+(MID(V904,LEN(V904)-2,1)*3)+(MID(V904,LEN(V904)-3,1)*4)+(MID(V904,LEN(V904)-4,1)*5)+(MID(V904,LEN(V904)-5,1)*6)+(MID(V904,LEN(V904)-6,1)*7)+(MID(V904,LEN(V904)-7,1)*8)+(MID(V904,LEN(V904)-8,1)*9)+(IF(LEN(V904)=9,0,MID(V904,LEN(V904)-9,1))*10),11)=0,"תקין","לא תקין"))),"ריק")</f>
        <v>ריק</v>
      </c>
      <c r="X904" s="12"/>
      <c r="Y904" s="16" t="str">
        <f aca="false">IF(LEN(X904)&gt;0,IF(LEN(X904)&lt;9,"לא תקין",IF(LEN(X904)&gt;10,"לא תקין",IF(MOD((RIGHT(X904,1)*1)+(MID(X904,LEN(X904)-1,1)*2)+(MID(X904,LEN(X904)-2,1)*3)+(MID(X904,LEN(X904)-3,1)*4)+(MID(X904,LEN(X904)-4,1)*5)+(MID(X904,LEN(X904)-5,1)*6)+(MID(X904,LEN(X904)-6,1)*7)+(MID(X904,LEN(X904)-7,1)*8)+(MID(X904,LEN(X904)-8,1)*9)+(IF(LEN(X904)=9,0,MID(X904,LEN(X904)-9,1))*10),11)=0,"תקין","לא תקין"))),"ריק")</f>
        <v>ריק</v>
      </c>
      <c r="Z904" s="12"/>
      <c r="AA904" s="16" t="str">
        <f aca="false">IF(LEN(Z904)&gt;0,IF(LEN(Z904)&lt;9,"לא תקין",IF(LEN(Z904)&gt;10,"לא תקין",IF(MOD((RIGHT(Z904,1)*1)+(MID(Z904,LEN(Z904)-1,1)*2)+(MID(Z904,LEN(Z904)-2,1)*3)+(MID(Z904,LEN(Z904)-3,1)*4)+(MID(Z904,LEN(Z904)-4,1)*5)+(MID(Z904,LEN(Z904)-5,1)*6)+(MID(Z904,LEN(Z904)-6,1)*7)+(MID(Z904,LEN(Z904)-7,1)*8)+(MID(Z904,LEN(Z904)-8,1)*9)+(IF(LEN(Z904)=9,0,MID(Z904,LEN(Z904)-9,1))*10),11)=0,"תקין","לא תקין"))),"ריק")</f>
        <v>ריק</v>
      </c>
      <c r="AB904" s="12"/>
      <c r="AC904" s="16" t="str">
        <f aca="false">IF(LEN(AB904)&gt;0,IF(LEN(AB904)&lt;9,"לא תקין",IF(LEN(AB904)&gt;10,"לא תקין",IF(MOD((RIGHT(AB904,1)*1)+(MID(AB904,LEN(AB904)-1,1)*2)+(MID(AB904,LEN(AB904)-2,1)*3)+(MID(AB904,LEN(AB904)-3,1)*4)+(MID(AB904,LEN(AB904)-4,1)*5)+(MID(AB904,LEN(AB904)-5,1)*6)+(MID(AB904,LEN(AB904)-6,1)*7)+(MID(AB904,LEN(AB904)-7,1)*8)+(MID(AB904,LEN(AB904)-8,1)*9)+(IF(LEN(AB904)=9,0,MID(AB904,LEN(AB904)-9,1))*10),11)=0,"תקין","לא תקין"))),"ריק")</f>
        <v>ריק</v>
      </c>
      <c r="AD904" s="12"/>
      <c r="AE904" s="16" t="str">
        <f aca="false">IF(LEN(AD904)&gt;0,IF(LEN(AD904)&lt;9,"לא תקין",IF(LEN(AD904)&gt;10,"לא תקין",IF(MOD((RIGHT(AD904,1)*1)+(MID(AD904,LEN(AD904)-1,1)*2)+(MID(AD904,LEN(AD904)-2,1)*3)+(MID(AD904,LEN(AD904)-3,1)*4)+(MID(AD904,LEN(AD904)-4,1)*5)+(MID(AD904,LEN(AD904)-5,1)*6)+(MID(AD904,LEN(AD904)-6,1)*7)+(MID(AD904,LEN(AD904)-7,1)*8)+(MID(AD904,LEN(AD904)-8,1)*9)+(IF(LEN(AD904)=9,0,MID(AD904,LEN(AD904)-9,1))*10),11)=0,"תקין","לא תקין"))),"ריק")</f>
        <v>ריק</v>
      </c>
    </row>
    <row r="905" customFormat="false" ht="14.25" hidden="false" customHeight="true" outlineLevel="0" collapsed="false">
      <c r="A905" s="12"/>
      <c r="B905" s="12"/>
      <c r="C905" s="12"/>
      <c r="D905" s="13" t="e">
        <f aca="false" t="array" ref="D905:D905">IF((RIGHT(10-MOD(SUM(--MID(TEXT(C905,"000000000"),{1,3,5,7},1),--RIGHT(MID(TEXT(C905,"000000000"),{2,4,6,8},1)*2),--LEFT(TEXT((MID(TEXT(C905,"000000000"),{2,4,6,8},1)*2),"00"))),10),1))=TEXT(VALUE(RIGHT(C905,1)),"0"),"תקין","מספר זהוי שגוי")</f>
        <v>#VALUE!</v>
      </c>
      <c r="E905" s="12"/>
      <c r="F905" s="12"/>
      <c r="G905" s="12"/>
      <c r="H905" s="12"/>
      <c r="I905" s="12"/>
      <c r="J905" s="12"/>
      <c r="K905" s="12"/>
      <c r="L905" s="12"/>
      <c r="M905" s="12"/>
      <c r="N905" s="12"/>
      <c r="O905" s="12"/>
      <c r="P905" s="12"/>
      <c r="Q905" s="12"/>
      <c r="R905" s="12"/>
      <c r="S905" s="12"/>
      <c r="T905" s="12"/>
      <c r="U905" s="12"/>
      <c r="V905" s="12"/>
      <c r="W905" s="16" t="str">
        <f aca="false">IF(LEN(V905)&gt;0,IF(LEN(V905)&lt;9,"לא תקין",IF(LEN(V905)&gt;10,"לא תקין",IF(MOD((RIGHT(V905,1)*1)+(MID(V905,LEN(V905)-1,1)*2)+(MID(V905,LEN(V905)-2,1)*3)+(MID(V905,LEN(V905)-3,1)*4)+(MID(V905,LEN(V905)-4,1)*5)+(MID(V905,LEN(V905)-5,1)*6)+(MID(V905,LEN(V905)-6,1)*7)+(MID(V905,LEN(V905)-7,1)*8)+(MID(V905,LEN(V905)-8,1)*9)+(IF(LEN(V905)=9,0,MID(V905,LEN(V905)-9,1))*10),11)=0,"תקין","לא תקין"))),"ריק")</f>
        <v>ריק</v>
      </c>
      <c r="X905" s="12"/>
      <c r="Y905" s="16" t="str">
        <f aca="false">IF(LEN(X905)&gt;0,IF(LEN(X905)&lt;9,"לא תקין",IF(LEN(X905)&gt;10,"לא תקין",IF(MOD((RIGHT(X905,1)*1)+(MID(X905,LEN(X905)-1,1)*2)+(MID(X905,LEN(X905)-2,1)*3)+(MID(X905,LEN(X905)-3,1)*4)+(MID(X905,LEN(X905)-4,1)*5)+(MID(X905,LEN(X905)-5,1)*6)+(MID(X905,LEN(X905)-6,1)*7)+(MID(X905,LEN(X905)-7,1)*8)+(MID(X905,LEN(X905)-8,1)*9)+(IF(LEN(X905)=9,0,MID(X905,LEN(X905)-9,1))*10),11)=0,"תקין","לא תקין"))),"ריק")</f>
        <v>ריק</v>
      </c>
      <c r="Z905" s="12"/>
      <c r="AA905" s="16" t="str">
        <f aca="false">IF(LEN(Z905)&gt;0,IF(LEN(Z905)&lt;9,"לא תקין",IF(LEN(Z905)&gt;10,"לא תקין",IF(MOD((RIGHT(Z905,1)*1)+(MID(Z905,LEN(Z905)-1,1)*2)+(MID(Z905,LEN(Z905)-2,1)*3)+(MID(Z905,LEN(Z905)-3,1)*4)+(MID(Z905,LEN(Z905)-4,1)*5)+(MID(Z905,LEN(Z905)-5,1)*6)+(MID(Z905,LEN(Z905)-6,1)*7)+(MID(Z905,LEN(Z905)-7,1)*8)+(MID(Z905,LEN(Z905)-8,1)*9)+(IF(LEN(Z905)=9,0,MID(Z905,LEN(Z905)-9,1))*10),11)=0,"תקין","לא תקין"))),"ריק")</f>
        <v>ריק</v>
      </c>
      <c r="AB905" s="12"/>
      <c r="AC905" s="16" t="str">
        <f aca="false">IF(LEN(AB905)&gt;0,IF(LEN(AB905)&lt;9,"לא תקין",IF(LEN(AB905)&gt;10,"לא תקין",IF(MOD((RIGHT(AB905,1)*1)+(MID(AB905,LEN(AB905)-1,1)*2)+(MID(AB905,LEN(AB905)-2,1)*3)+(MID(AB905,LEN(AB905)-3,1)*4)+(MID(AB905,LEN(AB905)-4,1)*5)+(MID(AB905,LEN(AB905)-5,1)*6)+(MID(AB905,LEN(AB905)-6,1)*7)+(MID(AB905,LEN(AB905)-7,1)*8)+(MID(AB905,LEN(AB905)-8,1)*9)+(IF(LEN(AB905)=9,0,MID(AB905,LEN(AB905)-9,1))*10),11)=0,"תקין","לא תקין"))),"ריק")</f>
        <v>ריק</v>
      </c>
      <c r="AD905" s="12"/>
      <c r="AE905" s="16" t="str">
        <f aca="false">IF(LEN(AD905)&gt;0,IF(LEN(AD905)&lt;9,"לא תקין",IF(LEN(AD905)&gt;10,"לא תקין",IF(MOD((RIGHT(AD905,1)*1)+(MID(AD905,LEN(AD905)-1,1)*2)+(MID(AD905,LEN(AD905)-2,1)*3)+(MID(AD905,LEN(AD905)-3,1)*4)+(MID(AD905,LEN(AD905)-4,1)*5)+(MID(AD905,LEN(AD905)-5,1)*6)+(MID(AD905,LEN(AD905)-6,1)*7)+(MID(AD905,LEN(AD905)-7,1)*8)+(MID(AD905,LEN(AD905)-8,1)*9)+(IF(LEN(AD905)=9,0,MID(AD905,LEN(AD905)-9,1))*10),11)=0,"תקין","לא תקין"))),"ריק")</f>
        <v>ריק</v>
      </c>
    </row>
    <row r="906" customFormat="false" ht="14.25" hidden="false" customHeight="true" outlineLevel="0" collapsed="false">
      <c r="A906" s="12"/>
      <c r="B906" s="12"/>
      <c r="C906" s="12"/>
      <c r="D906" s="13" t="e">
        <f aca="false" t="array" ref="D906:D906">IF((RIGHT(10-MOD(SUM(--MID(TEXT(C906,"000000000"),{1,3,5,7},1),--RIGHT(MID(TEXT(C906,"000000000"),{2,4,6,8},1)*2),--LEFT(TEXT((MID(TEXT(C906,"000000000"),{2,4,6,8},1)*2),"00"))),10),1))=TEXT(VALUE(RIGHT(C906,1)),"0"),"תקין","מספר זהוי שגוי")</f>
        <v>#VALUE!</v>
      </c>
      <c r="E906" s="12"/>
      <c r="F906" s="12"/>
      <c r="G906" s="12"/>
      <c r="H906" s="12"/>
      <c r="I906" s="12"/>
      <c r="J906" s="12"/>
      <c r="K906" s="12"/>
      <c r="L906" s="12"/>
      <c r="M906" s="12"/>
      <c r="N906" s="12"/>
      <c r="O906" s="12"/>
      <c r="P906" s="12"/>
      <c r="Q906" s="12"/>
      <c r="R906" s="12"/>
      <c r="S906" s="12"/>
      <c r="T906" s="12"/>
      <c r="U906" s="12"/>
      <c r="V906" s="12"/>
      <c r="W906" s="16" t="str">
        <f aca="false">IF(LEN(V906)&gt;0,IF(LEN(V906)&lt;9,"לא תקין",IF(LEN(V906)&gt;10,"לא תקין",IF(MOD((RIGHT(V906,1)*1)+(MID(V906,LEN(V906)-1,1)*2)+(MID(V906,LEN(V906)-2,1)*3)+(MID(V906,LEN(V906)-3,1)*4)+(MID(V906,LEN(V906)-4,1)*5)+(MID(V906,LEN(V906)-5,1)*6)+(MID(V906,LEN(V906)-6,1)*7)+(MID(V906,LEN(V906)-7,1)*8)+(MID(V906,LEN(V906)-8,1)*9)+(IF(LEN(V906)=9,0,MID(V906,LEN(V906)-9,1))*10),11)=0,"תקין","לא תקין"))),"ריק")</f>
        <v>ריק</v>
      </c>
      <c r="X906" s="12"/>
      <c r="Y906" s="16" t="str">
        <f aca="false">IF(LEN(X906)&gt;0,IF(LEN(X906)&lt;9,"לא תקין",IF(LEN(X906)&gt;10,"לא תקין",IF(MOD((RIGHT(X906,1)*1)+(MID(X906,LEN(X906)-1,1)*2)+(MID(X906,LEN(X906)-2,1)*3)+(MID(X906,LEN(X906)-3,1)*4)+(MID(X906,LEN(X906)-4,1)*5)+(MID(X906,LEN(X906)-5,1)*6)+(MID(X906,LEN(X906)-6,1)*7)+(MID(X906,LEN(X906)-7,1)*8)+(MID(X906,LEN(X906)-8,1)*9)+(IF(LEN(X906)=9,0,MID(X906,LEN(X906)-9,1))*10),11)=0,"תקין","לא תקין"))),"ריק")</f>
        <v>ריק</v>
      </c>
      <c r="Z906" s="12"/>
      <c r="AA906" s="16" t="str">
        <f aca="false">IF(LEN(Z906)&gt;0,IF(LEN(Z906)&lt;9,"לא תקין",IF(LEN(Z906)&gt;10,"לא תקין",IF(MOD((RIGHT(Z906,1)*1)+(MID(Z906,LEN(Z906)-1,1)*2)+(MID(Z906,LEN(Z906)-2,1)*3)+(MID(Z906,LEN(Z906)-3,1)*4)+(MID(Z906,LEN(Z906)-4,1)*5)+(MID(Z906,LEN(Z906)-5,1)*6)+(MID(Z906,LEN(Z906)-6,1)*7)+(MID(Z906,LEN(Z906)-7,1)*8)+(MID(Z906,LEN(Z906)-8,1)*9)+(IF(LEN(Z906)=9,0,MID(Z906,LEN(Z906)-9,1))*10),11)=0,"תקין","לא תקין"))),"ריק")</f>
        <v>ריק</v>
      </c>
      <c r="AB906" s="12"/>
      <c r="AC906" s="16" t="str">
        <f aca="false">IF(LEN(AB906)&gt;0,IF(LEN(AB906)&lt;9,"לא תקין",IF(LEN(AB906)&gt;10,"לא תקין",IF(MOD((RIGHT(AB906,1)*1)+(MID(AB906,LEN(AB906)-1,1)*2)+(MID(AB906,LEN(AB906)-2,1)*3)+(MID(AB906,LEN(AB906)-3,1)*4)+(MID(AB906,LEN(AB906)-4,1)*5)+(MID(AB906,LEN(AB906)-5,1)*6)+(MID(AB906,LEN(AB906)-6,1)*7)+(MID(AB906,LEN(AB906)-7,1)*8)+(MID(AB906,LEN(AB906)-8,1)*9)+(IF(LEN(AB906)=9,0,MID(AB906,LEN(AB906)-9,1))*10),11)=0,"תקין","לא תקין"))),"ריק")</f>
        <v>ריק</v>
      </c>
      <c r="AD906" s="12"/>
      <c r="AE906" s="16" t="str">
        <f aca="false">IF(LEN(AD906)&gt;0,IF(LEN(AD906)&lt;9,"לא תקין",IF(LEN(AD906)&gt;10,"לא תקין",IF(MOD((RIGHT(AD906,1)*1)+(MID(AD906,LEN(AD906)-1,1)*2)+(MID(AD906,LEN(AD906)-2,1)*3)+(MID(AD906,LEN(AD906)-3,1)*4)+(MID(AD906,LEN(AD906)-4,1)*5)+(MID(AD906,LEN(AD906)-5,1)*6)+(MID(AD906,LEN(AD906)-6,1)*7)+(MID(AD906,LEN(AD906)-7,1)*8)+(MID(AD906,LEN(AD906)-8,1)*9)+(IF(LEN(AD906)=9,0,MID(AD906,LEN(AD906)-9,1))*10),11)=0,"תקין","לא תקין"))),"ריק")</f>
        <v>ריק</v>
      </c>
    </row>
    <row r="907" customFormat="false" ht="14.25" hidden="false" customHeight="true" outlineLevel="0" collapsed="false">
      <c r="A907" s="12"/>
      <c r="B907" s="12"/>
      <c r="C907" s="12"/>
      <c r="D907" s="13" t="e">
        <f aca="false" t="array" ref="D907:D907">IF((RIGHT(10-MOD(SUM(--MID(TEXT(C907,"000000000"),{1,3,5,7},1),--RIGHT(MID(TEXT(C907,"000000000"),{2,4,6,8},1)*2),--LEFT(TEXT((MID(TEXT(C907,"000000000"),{2,4,6,8},1)*2),"00"))),10),1))=TEXT(VALUE(RIGHT(C907,1)),"0"),"תקין","מספר זהוי שגוי")</f>
        <v>#VALUE!</v>
      </c>
      <c r="E907" s="12"/>
      <c r="F907" s="12"/>
      <c r="G907" s="12"/>
      <c r="H907" s="12"/>
      <c r="I907" s="12"/>
      <c r="J907" s="12"/>
      <c r="K907" s="12"/>
      <c r="L907" s="12"/>
      <c r="M907" s="12"/>
      <c r="N907" s="12"/>
      <c r="O907" s="12"/>
      <c r="P907" s="12"/>
      <c r="Q907" s="12"/>
      <c r="R907" s="12"/>
      <c r="S907" s="12"/>
      <c r="T907" s="12"/>
      <c r="U907" s="12"/>
      <c r="V907" s="12"/>
      <c r="W907" s="16" t="str">
        <f aca="false">IF(LEN(V907)&gt;0,IF(LEN(V907)&lt;9,"לא תקין",IF(LEN(V907)&gt;10,"לא תקין",IF(MOD((RIGHT(V907,1)*1)+(MID(V907,LEN(V907)-1,1)*2)+(MID(V907,LEN(V907)-2,1)*3)+(MID(V907,LEN(V907)-3,1)*4)+(MID(V907,LEN(V907)-4,1)*5)+(MID(V907,LEN(V907)-5,1)*6)+(MID(V907,LEN(V907)-6,1)*7)+(MID(V907,LEN(V907)-7,1)*8)+(MID(V907,LEN(V907)-8,1)*9)+(IF(LEN(V907)=9,0,MID(V907,LEN(V907)-9,1))*10),11)=0,"תקין","לא תקין"))),"ריק")</f>
        <v>ריק</v>
      </c>
      <c r="X907" s="12"/>
      <c r="Y907" s="16" t="str">
        <f aca="false">IF(LEN(X907)&gt;0,IF(LEN(X907)&lt;9,"לא תקין",IF(LEN(X907)&gt;10,"לא תקין",IF(MOD((RIGHT(X907,1)*1)+(MID(X907,LEN(X907)-1,1)*2)+(MID(X907,LEN(X907)-2,1)*3)+(MID(X907,LEN(X907)-3,1)*4)+(MID(X907,LEN(X907)-4,1)*5)+(MID(X907,LEN(X907)-5,1)*6)+(MID(X907,LEN(X907)-6,1)*7)+(MID(X907,LEN(X907)-7,1)*8)+(MID(X907,LEN(X907)-8,1)*9)+(IF(LEN(X907)=9,0,MID(X907,LEN(X907)-9,1))*10),11)=0,"תקין","לא תקין"))),"ריק")</f>
        <v>ריק</v>
      </c>
      <c r="Z907" s="12"/>
      <c r="AA907" s="16" t="str">
        <f aca="false">IF(LEN(Z907)&gt;0,IF(LEN(Z907)&lt;9,"לא תקין",IF(LEN(Z907)&gt;10,"לא תקין",IF(MOD((RIGHT(Z907,1)*1)+(MID(Z907,LEN(Z907)-1,1)*2)+(MID(Z907,LEN(Z907)-2,1)*3)+(MID(Z907,LEN(Z907)-3,1)*4)+(MID(Z907,LEN(Z907)-4,1)*5)+(MID(Z907,LEN(Z907)-5,1)*6)+(MID(Z907,LEN(Z907)-6,1)*7)+(MID(Z907,LEN(Z907)-7,1)*8)+(MID(Z907,LEN(Z907)-8,1)*9)+(IF(LEN(Z907)=9,0,MID(Z907,LEN(Z907)-9,1))*10),11)=0,"תקין","לא תקין"))),"ריק")</f>
        <v>ריק</v>
      </c>
      <c r="AB907" s="12"/>
      <c r="AC907" s="16" t="str">
        <f aca="false">IF(LEN(AB907)&gt;0,IF(LEN(AB907)&lt;9,"לא תקין",IF(LEN(AB907)&gt;10,"לא תקין",IF(MOD((RIGHT(AB907,1)*1)+(MID(AB907,LEN(AB907)-1,1)*2)+(MID(AB907,LEN(AB907)-2,1)*3)+(MID(AB907,LEN(AB907)-3,1)*4)+(MID(AB907,LEN(AB907)-4,1)*5)+(MID(AB907,LEN(AB907)-5,1)*6)+(MID(AB907,LEN(AB907)-6,1)*7)+(MID(AB907,LEN(AB907)-7,1)*8)+(MID(AB907,LEN(AB907)-8,1)*9)+(IF(LEN(AB907)=9,0,MID(AB907,LEN(AB907)-9,1))*10),11)=0,"תקין","לא תקין"))),"ריק")</f>
        <v>ריק</v>
      </c>
      <c r="AD907" s="12"/>
      <c r="AE907" s="16" t="str">
        <f aca="false">IF(LEN(AD907)&gt;0,IF(LEN(AD907)&lt;9,"לא תקין",IF(LEN(AD907)&gt;10,"לא תקין",IF(MOD((RIGHT(AD907,1)*1)+(MID(AD907,LEN(AD907)-1,1)*2)+(MID(AD907,LEN(AD907)-2,1)*3)+(MID(AD907,LEN(AD907)-3,1)*4)+(MID(AD907,LEN(AD907)-4,1)*5)+(MID(AD907,LEN(AD907)-5,1)*6)+(MID(AD907,LEN(AD907)-6,1)*7)+(MID(AD907,LEN(AD907)-7,1)*8)+(MID(AD907,LEN(AD907)-8,1)*9)+(IF(LEN(AD907)=9,0,MID(AD907,LEN(AD907)-9,1))*10),11)=0,"תקין","לא תקין"))),"ריק")</f>
        <v>ריק</v>
      </c>
    </row>
    <row r="908" customFormat="false" ht="14.25" hidden="false" customHeight="true" outlineLevel="0" collapsed="false">
      <c r="A908" s="12"/>
      <c r="B908" s="12"/>
      <c r="C908" s="12"/>
      <c r="D908" s="13" t="e">
        <f aca="false" t="array" ref="D908:D908">IF((RIGHT(10-MOD(SUM(--MID(TEXT(C908,"000000000"),{1,3,5,7},1),--RIGHT(MID(TEXT(C908,"000000000"),{2,4,6,8},1)*2),--LEFT(TEXT((MID(TEXT(C908,"000000000"),{2,4,6,8},1)*2),"00"))),10),1))=TEXT(VALUE(RIGHT(C908,1)),"0"),"תקין","מספר זהוי שגוי")</f>
        <v>#VALUE!</v>
      </c>
      <c r="E908" s="12"/>
      <c r="F908" s="12"/>
      <c r="G908" s="12"/>
      <c r="H908" s="12"/>
      <c r="I908" s="12"/>
      <c r="J908" s="12"/>
      <c r="K908" s="12"/>
      <c r="L908" s="12"/>
      <c r="M908" s="12"/>
      <c r="N908" s="12"/>
      <c r="O908" s="12"/>
      <c r="P908" s="12"/>
      <c r="Q908" s="12"/>
      <c r="R908" s="12"/>
      <c r="S908" s="12"/>
      <c r="T908" s="12"/>
      <c r="U908" s="12"/>
      <c r="V908" s="12"/>
      <c r="W908" s="16" t="str">
        <f aca="false">IF(LEN(V908)&gt;0,IF(LEN(V908)&lt;9,"לא תקין",IF(LEN(V908)&gt;10,"לא תקין",IF(MOD((RIGHT(V908,1)*1)+(MID(V908,LEN(V908)-1,1)*2)+(MID(V908,LEN(V908)-2,1)*3)+(MID(V908,LEN(V908)-3,1)*4)+(MID(V908,LEN(V908)-4,1)*5)+(MID(V908,LEN(V908)-5,1)*6)+(MID(V908,LEN(V908)-6,1)*7)+(MID(V908,LEN(V908)-7,1)*8)+(MID(V908,LEN(V908)-8,1)*9)+(IF(LEN(V908)=9,0,MID(V908,LEN(V908)-9,1))*10),11)=0,"תקין","לא תקין"))),"ריק")</f>
        <v>ריק</v>
      </c>
      <c r="X908" s="12"/>
      <c r="Y908" s="16" t="str">
        <f aca="false">IF(LEN(X908)&gt;0,IF(LEN(X908)&lt;9,"לא תקין",IF(LEN(X908)&gt;10,"לא תקין",IF(MOD((RIGHT(X908,1)*1)+(MID(X908,LEN(X908)-1,1)*2)+(MID(X908,LEN(X908)-2,1)*3)+(MID(X908,LEN(X908)-3,1)*4)+(MID(X908,LEN(X908)-4,1)*5)+(MID(X908,LEN(X908)-5,1)*6)+(MID(X908,LEN(X908)-6,1)*7)+(MID(X908,LEN(X908)-7,1)*8)+(MID(X908,LEN(X908)-8,1)*9)+(IF(LEN(X908)=9,0,MID(X908,LEN(X908)-9,1))*10),11)=0,"תקין","לא תקין"))),"ריק")</f>
        <v>ריק</v>
      </c>
      <c r="Z908" s="12"/>
      <c r="AA908" s="16" t="str">
        <f aca="false">IF(LEN(Z908)&gt;0,IF(LEN(Z908)&lt;9,"לא תקין",IF(LEN(Z908)&gt;10,"לא תקין",IF(MOD((RIGHT(Z908,1)*1)+(MID(Z908,LEN(Z908)-1,1)*2)+(MID(Z908,LEN(Z908)-2,1)*3)+(MID(Z908,LEN(Z908)-3,1)*4)+(MID(Z908,LEN(Z908)-4,1)*5)+(MID(Z908,LEN(Z908)-5,1)*6)+(MID(Z908,LEN(Z908)-6,1)*7)+(MID(Z908,LEN(Z908)-7,1)*8)+(MID(Z908,LEN(Z908)-8,1)*9)+(IF(LEN(Z908)=9,0,MID(Z908,LEN(Z908)-9,1))*10),11)=0,"תקין","לא תקין"))),"ריק")</f>
        <v>ריק</v>
      </c>
      <c r="AB908" s="12"/>
      <c r="AC908" s="16" t="str">
        <f aca="false">IF(LEN(AB908)&gt;0,IF(LEN(AB908)&lt;9,"לא תקין",IF(LEN(AB908)&gt;10,"לא תקין",IF(MOD((RIGHT(AB908,1)*1)+(MID(AB908,LEN(AB908)-1,1)*2)+(MID(AB908,LEN(AB908)-2,1)*3)+(MID(AB908,LEN(AB908)-3,1)*4)+(MID(AB908,LEN(AB908)-4,1)*5)+(MID(AB908,LEN(AB908)-5,1)*6)+(MID(AB908,LEN(AB908)-6,1)*7)+(MID(AB908,LEN(AB908)-7,1)*8)+(MID(AB908,LEN(AB908)-8,1)*9)+(IF(LEN(AB908)=9,0,MID(AB908,LEN(AB908)-9,1))*10),11)=0,"תקין","לא תקין"))),"ריק")</f>
        <v>ריק</v>
      </c>
      <c r="AD908" s="12"/>
      <c r="AE908" s="16" t="str">
        <f aca="false">IF(LEN(AD908)&gt;0,IF(LEN(AD908)&lt;9,"לא תקין",IF(LEN(AD908)&gt;10,"לא תקין",IF(MOD((RIGHT(AD908,1)*1)+(MID(AD908,LEN(AD908)-1,1)*2)+(MID(AD908,LEN(AD908)-2,1)*3)+(MID(AD908,LEN(AD908)-3,1)*4)+(MID(AD908,LEN(AD908)-4,1)*5)+(MID(AD908,LEN(AD908)-5,1)*6)+(MID(AD908,LEN(AD908)-6,1)*7)+(MID(AD908,LEN(AD908)-7,1)*8)+(MID(AD908,LEN(AD908)-8,1)*9)+(IF(LEN(AD908)=9,0,MID(AD908,LEN(AD908)-9,1))*10),11)=0,"תקין","לא תקין"))),"ריק")</f>
        <v>ריק</v>
      </c>
    </row>
    <row r="909" customFormat="false" ht="14.25" hidden="false" customHeight="true" outlineLevel="0" collapsed="false">
      <c r="A909" s="12"/>
      <c r="B909" s="12"/>
      <c r="C909" s="12"/>
      <c r="D909" s="13" t="e">
        <f aca="false" t="array" ref="D909:D909">IF((RIGHT(10-MOD(SUM(--MID(TEXT(C909,"000000000"),{1,3,5,7},1),--RIGHT(MID(TEXT(C909,"000000000"),{2,4,6,8},1)*2),--LEFT(TEXT((MID(TEXT(C909,"000000000"),{2,4,6,8},1)*2),"00"))),10),1))=TEXT(VALUE(RIGHT(C909,1)),"0"),"תקין","מספר זהוי שגוי")</f>
        <v>#VALUE!</v>
      </c>
      <c r="E909" s="12"/>
      <c r="F909" s="12"/>
      <c r="G909" s="12"/>
      <c r="H909" s="12"/>
      <c r="I909" s="12"/>
      <c r="J909" s="12"/>
      <c r="K909" s="12"/>
      <c r="L909" s="12"/>
      <c r="M909" s="12"/>
      <c r="N909" s="12"/>
      <c r="O909" s="12"/>
      <c r="P909" s="12"/>
      <c r="Q909" s="12"/>
      <c r="R909" s="12"/>
      <c r="S909" s="12"/>
      <c r="T909" s="12"/>
      <c r="U909" s="12"/>
      <c r="V909" s="12"/>
      <c r="W909" s="16" t="str">
        <f aca="false">IF(LEN(V909)&gt;0,IF(LEN(V909)&lt;9,"לא תקין",IF(LEN(V909)&gt;10,"לא תקין",IF(MOD((RIGHT(V909,1)*1)+(MID(V909,LEN(V909)-1,1)*2)+(MID(V909,LEN(V909)-2,1)*3)+(MID(V909,LEN(V909)-3,1)*4)+(MID(V909,LEN(V909)-4,1)*5)+(MID(V909,LEN(V909)-5,1)*6)+(MID(V909,LEN(V909)-6,1)*7)+(MID(V909,LEN(V909)-7,1)*8)+(MID(V909,LEN(V909)-8,1)*9)+(IF(LEN(V909)=9,0,MID(V909,LEN(V909)-9,1))*10),11)=0,"תקין","לא תקין"))),"ריק")</f>
        <v>ריק</v>
      </c>
      <c r="X909" s="12"/>
      <c r="Y909" s="16" t="str">
        <f aca="false">IF(LEN(X909)&gt;0,IF(LEN(X909)&lt;9,"לא תקין",IF(LEN(X909)&gt;10,"לא תקין",IF(MOD((RIGHT(X909,1)*1)+(MID(X909,LEN(X909)-1,1)*2)+(MID(X909,LEN(X909)-2,1)*3)+(MID(X909,LEN(X909)-3,1)*4)+(MID(X909,LEN(X909)-4,1)*5)+(MID(X909,LEN(X909)-5,1)*6)+(MID(X909,LEN(X909)-6,1)*7)+(MID(X909,LEN(X909)-7,1)*8)+(MID(X909,LEN(X909)-8,1)*9)+(IF(LEN(X909)=9,0,MID(X909,LEN(X909)-9,1))*10),11)=0,"תקין","לא תקין"))),"ריק")</f>
        <v>ריק</v>
      </c>
      <c r="Z909" s="12"/>
      <c r="AA909" s="16" t="str">
        <f aca="false">IF(LEN(Z909)&gt;0,IF(LEN(Z909)&lt;9,"לא תקין",IF(LEN(Z909)&gt;10,"לא תקין",IF(MOD((RIGHT(Z909,1)*1)+(MID(Z909,LEN(Z909)-1,1)*2)+(MID(Z909,LEN(Z909)-2,1)*3)+(MID(Z909,LEN(Z909)-3,1)*4)+(MID(Z909,LEN(Z909)-4,1)*5)+(MID(Z909,LEN(Z909)-5,1)*6)+(MID(Z909,LEN(Z909)-6,1)*7)+(MID(Z909,LEN(Z909)-7,1)*8)+(MID(Z909,LEN(Z909)-8,1)*9)+(IF(LEN(Z909)=9,0,MID(Z909,LEN(Z909)-9,1))*10),11)=0,"תקין","לא תקין"))),"ריק")</f>
        <v>ריק</v>
      </c>
      <c r="AB909" s="12"/>
      <c r="AC909" s="16" t="str">
        <f aca="false">IF(LEN(AB909)&gt;0,IF(LEN(AB909)&lt;9,"לא תקין",IF(LEN(AB909)&gt;10,"לא תקין",IF(MOD((RIGHT(AB909,1)*1)+(MID(AB909,LEN(AB909)-1,1)*2)+(MID(AB909,LEN(AB909)-2,1)*3)+(MID(AB909,LEN(AB909)-3,1)*4)+(MID(AB909,LEN(AB909)-4,1)*5)+(MID(AB909,LEN(AB909)-5,1)*6)+(MID(AB909,LEN(AB909)-6,1)*7)+(MID(AB909,LEN(AB909)-7,1)*8)+(MID(AB909,LEN(AB909)-8,1)*9)+(IF(LEN(AB909)=9,0,MID(AB909,LEN(AB909)-9,1))*10),11)=0,"תקין","לא תקין"))),"ריק")</f>
        <v>ריק</v>
      </c>
      <c r="AD909" s="12"/>
      <c r="AE909" s="16" t="str">
        <f aca="false">IF(LEN(AD909)&gt;0,IF(LEN(AD909)&lt;9,"לא תקין",IF(LEN(AD909)&gt;10,"לא תקין",IF(MOD((RIGHT(AD909,1)*1)+(MID(AD909,LEN(AD909)-1,1)*2)+(MID(AD909,LEN(AD909)-2,1)*3)+(MID(AD909,LEN(AD909)-3,1)*4)+(MID(AD909,LEN(AD909)-4,1)*5)+(MID(AD909,LEN(AD909)-5,1)*6)+(MID(AD909,LEN(AD909)-6,1)*7)+(MID(AD909,LEN(AD909)-7,1)*8)+(MID(AD909,LEN(AD909)-8,1)*9)+(IF(LEN(AD909)=9,0,MID(AD909,LEN(AD909)-9,1))*10),11)=0,"תקין","לא תקין"))),"ריק")</f>
        <v>ריק</v>
      </c>
    </row>
    <row r="910" customFormat="false" ht="14.25" hidden="false" customHeight="true" outlineLevel="0" collapsed="false">
      <c r="A910" s="12"/>
      <c r="B910" s="12"/>
      <c r="C910" s="12"/>
      <c r="D910" s="13" t="e">
        <f aca="false" t="array" ref="D910:D910">IF((RIGHT(10-MOD(SUM(--MID(TEXT(C910,"000000000"),{1,3,5,7},1),--RIGHT(MID(TEXT(C910,"000000000"),{2,4,6,8},1)*2),--LEFT(TEXT((MID(TEXT(C910,"000000000"),{2,4,6,8},1)*2),"00"))),10),1))=TEXT(VALUE(RIGHT(C910,1)),"0"),"תקין","מספר זהוי שגוי")</f>
        <v>#VALUE!</v>
      </c>
      <c r="E910" s="12"/>
      <c r="F910" s="12"/>
      <c r="G910" s="12"/>
      <c r="H910" s="12"/>
      <c r="I910" s="12"/>
      <c r="J910" s="12"/>
      <c r="K910" s="12"/>
      <c r="L910" s="12"/>
      <c r="M910" s="12"/>
      <c r="N910" s="12"/>
      <c r="O910" s="12"/>
      <c r="P910" s="12"/>
      <c r="Q910" s="12"/>
      <c r="R910" s="12"/>
      <c r="S910" s="12"/>
      <c r="T910" s="12"/>
      <c r="U910" s="12"/>
      <c r="V910" s="12"/>
      <c r="W910" s="16" t="str">
        <f aca="false">IF(LEN(V910)&gt;0,IF(LEN(V910)&lt;9,"לא תקין",IF(LEN(V910)&gt;10,"לא תקין",IF(MOD((RIGHT(V910,1)*1)+(MID(V910,LEN(V910)-1,1)*2)+(MID(V910,LEN(V910)-2,1)*3)+(MID(V910,LEN(V910)-3,1)*4)+(MID(V910,LEN(V910)-4,1)*5)+(MID(V910,LEN(V910)-5,1)*6)+(MID(V910,LEN(V910)-6,1)*7)+(MID(V910,LEN(V910)-7,1)*8)+(MID(V910,LEN(V910)-8,1)*9)+(IF(LEN(V910)=9,0,MID(V910,LEN(V910)-9,1))*10),11)=0,"תקין","לא תקין"))),"ריק")</f>
        <v>ריק</v>
      </c>
      <c r="X910" s="12"/>
      <c r="Y910" s="16" t="str">
        <f aca="false">IF(LEN(X910)&gt;0,IF(LEN(X910)&lt;9,"לא תקין",IF(LEN(X910)&gt;10,"לא תקין",IF(MOD((RIGHT(X910,1)*1)+(MID(X910,LEN(X910)-1,1)*2)+(MID(X910,LEN(X910)-2,1)*3)+(MID(X910,LEN(X910)-3,1)*4)+(MID(X910,LEN(X910)-4,1)*5)+(MID(X910,LEN(X910)-5,1)*6)+(MID(X910,LEN(X910)-6,1)*7)+(MID(X910,LEN(X910)-7,1)*8)+(MID(X910,LEN(X910)-8,1)*9)+(IF(LEN(X910)=9,0,MID(X910,LEN(X910)-9,1))*10),11)=0,"תקין","לא תקין"))),"ריק")</f>
        <v>ריק</v>
      </c>
      <c r="Z910" s="12"/>
      <c r="AA910" s="16" t="str">
        <f aca="false">IF(LEN(Z910)&gt;0,IF(LEN(Z910)&lt;9,"לא תקין",IF(LEN(Z910)&gt;10,"לא תקין",IF(MOD((RIGHT(Z910,1)*1)+(MID(Z910,LEN(Z910)-1,1)*2)+(MID(Z910,LEN(Z910)-2,1)*3)+(MID(Z910,LEN(Z910)-3,1)*4)+(MID(Z910,LEN(Z910)-4,1)*5)+(MID(Z910,LEN(Z910)-5,1)*6)+(MID(Z910,LEN(Z910)-6,1)*7)+(MID(Z910,LEN(Z910)-7,1)*8)+(MID(Z910,LEN(Z910)-8,1)*9)+(IF(LEN(Z910)=9,0,MID(Z910,LEN(Z910)-9,1))*10),11)=0,"תקין","לא תקין"))),"ריק")</f>
        <v>ריק</v>
      </c>
      <c r="AB910" s="12"/>
      <c r="AC910" s="16" t="str">
        <f aca="false">IF(LEN(AB910)&gt;0,IF(LEN(AB910)&lt;9,"לא תקין",IF(LEN(AB910)&gt;10,"לא תקין",IF(MOD((RIGHT(AB910,1)*1)+(MID(AB910,LEN(AB910)-1,1)*2)+(MID(AB910,LEN(AB910)-2,1)*3)+(MID(AB910,LEN(AB910)-3,1)*4)+(MID(AB910,LEN(AB910)-4,1)*5)+(MID(AB910,LEN(AB910)-5,1)*6)+(MID(AB910,LEN(AB910)-6,1)*7)+(MID(AB910,LEN(AB910)-7,1)*8)+(MID(AB910,LEN(AB910)-8,1)*9)+(IF(LEN(AB910)=9,0,MID(AB910,LEN(AB910)-9,1))*10),11)=0,"תקין","לא תקין"))),"ריק")</f>
        <v>ריק</v>
      </c>
      <c r="AD910" s="12"/>
      <c r="AE910" s="16" t="str">
        <f aca="false">IF(LEN(AD910)&gt;0,IF(LEN(AD910)&lt;9,"לא תקין",IF(LEN(AD910)&gt;10,"לא תקין",IF(MOD((RIGHT(AD910,1)*1)+(MID(AD910,LEN(AD910)-1,1)*2)+(MID(AD910,LEN(AD910)-2,1)*3)+(MID(AD910,LEN(AD910)-3,1)*4)+(MID(AD910,LEN(AD910)-4,1)*5)+(MID(AD910,LEN(AD910)-5,1)*6)+(MID(AD910,LEN(AD910)-6,1)*7)+(MID(AD910,LEN(AD910)-7,1)*8)+(MID(AD910,LEN(AD910)-8,1)*9)+(IF(LEN(AD910)=9,0,MID(AD910,LEN(AD910)-9,1))*10),11)=0,"תקין","לא תקין"))),"ריק")</f>
        <v>ריק</v>
      </c>
    </row>
    <row r="911" customFormat="false" ht="14.25" hidden="false" customHeight="true" outlineLevel="0" collapsed="false">
      <c r="A911" s="12"/>
      <c r="B911" s="12"/>
      <c r="C911" s="12"/>
      <c r="D911" s="13" t="e">
        <f aca="false" t="array" ref="D911:D911">IF((RIGHT(10-MOD(SUM(--MID(TEXT(C911,"000000000"),{1,3,5,7},1),--RIGHT(MID(TEXT(C911,"000000000"),{2,4,6,8},1)*2),--LEFT(TEXT((MID(TEXT(C911,"000000000"),{2,4,6,8},1)*2),"00"))),10),1))=TEXT(VALUE(RIGHT(C911,1)),"0"),"תקין","מספר זהוי שגוי")</f>
        <v>#VALUE!</v>
      </c>
      <c r="E911" s="12"/>
      <c r="F911" s="12"/>
      <c r="G911" s="12"/>
      <c r="H911" s="12"/>
      <c r="I911" s="12"/>
      <c r="J911" s="12"/>
      <c r="K911" s="12"/>
      <c r="L911" s="12"/>
      <c r="M911" s="12"/>
      <c r="N911" s="12"/>
      <c r="O911" s="12"/>
      <c r="P911" s="12"/>
      <c r="Q911" s="12"/>
      <c r="R911" s="12"/>
      <c r="S911" s="12"/>
      <c r="T911" s="12"/>
      <c r="U911" s="12"/>
      <c r="V911" s="12"/>
      <c r="W911" s="16" t="str">
        <f aca="false">IF(LEN(V911)&gt;0,IF(LEN(V911)&lt;9,"לא תקין",IF(LEN(V911)&gt;10,"לא תקין",IF(MOD((RIGHT(V911,1)*1)+(MID(V911,LEN(V911)-1,1)*2)+(MID(V911,LEN(V911)-2,1)*3)+(MID(V911,LEN(V911)-3,1)*4)+(MID(V911,LEN(V911)-4,1)*5)+(MID(V911,LEN(V911)-5,1)*6)+(MID(V911,LEN(V911)-6,1)*7)+(MID(V911,LEN(V911)-7,1)*8)+(MID(V911,LEN(V911)-8,1)*9)+(IF(LEN(V911)=9,0,MID(V911,LEN(V911)-9,1))*10),11)=0,"תקין","לא תקין"))),"ריק")</f>
        <v>ריק</v>
      </c>
      <c r="X911" s="12"/>
      <c r="Y911" s="16" t="str">
        <f aca="false">IF(LEN(X911)&gt;0,IF(LEN(X911)&lt;9,"לא תקין",IF(LEN(X911)&gt;10,"לא תקין",IF(MOD((RIGHT(X911,1)*1)+(MID(X911,LEN(X911)-1,1)*2)+(MID(X911,LEN(X911)-2,1)*3)+(MID(X911,LEN(X911)-3,1)*4)+(MID(X911,LEN(X911)-4,1)*5)+(MID(X911,LEN(X911)-5,1)*6)+(MID(X911,LEN(X911)-6,1)*7)+(MID(X911,LEN(X911)-7,1)*8)+(MID(X911,LEN(X911)-8,1)*9)+(IF(LEN(X911)=9,0,MID(X911,LEN(X911)-9,1))*10),11)=0,"תקין","לא תקין"))),"ריק")</f>
        <v>ריק</v>
      </c>
      <c r="Z911" s="12"/>
      <c r="AA911" s="16" t="str">
        <f aca="false">IF(LEN(Z911)&gt;0,IF(LEN(Z911)&lt;9,"לא תקין",IF(LEN(Z911)&gt;10,"לא תקין",IF(MOD((RIGHT(Z911,1)*1)+(MID(Z911,LEN(Z911)-1,1)*2)+(MID(Z911,LEN(Z911)-2,1)*3)+(MID(Z911,LEN(Z911)-3,1)*4)+(MID(Z911,LEN(Z911)-4,1)*5)+(MID(Z911,LEN(Z911)-5,1)*6)+(MID(Z911,LEN(Z911)-6,1)*7)+(MID(Z911,LEN(Z911)-7,1)*8)+(MID(Z911,LEN(Z911)-8,1)*9)+(IF(LEN(Z911)=9,0,MID(Z911,LEN(Z911)-9,1))*10),11)=0,"תקין","לא תקין"))),"ריק")</f>
        <v>ריק</v>
      </c>
      <c r="AB911" s="12"/>
      <c r="AC911" s="16" t="str">
        <f aca="false">IF(LEN(AB911)&gt;0,IF(LEN(AB911)&lt;9,"לא תקין",IF(LEN(AB911)&gt;10,"לא תקין",IF(MOD((RIGHT(AB911,1)*1)+(MID(AB911,LEN(AB911)-1,1)*2)+(MID(AB911,LEN(AB911)-2,1)*3)+(MID(AB911,LEN(AB911)-3,1)*4)+(MID(AB911,LEN(AB911)-4,1)*5)+(MID(AB911,LEN(AB911)-5,1)*6)+(MID(AB911,LEN(AB911)-6,1)*7)+(MID(AB911,LEN(AB911)-7,1)*8)+(MID(AB911,LEN(AB911)-8,1)*9)+(IF(LEN(AB911)=9,0,MID(AB911,LEN(AB911)-9,1))*10),11)=0,"תקין","לא תקין"))),"ריק")</f>
        <v>ריק</v>
      </c>
      <c r="AD911" s="12"/>
      <c r="AE911" s="16" t="str">
        <f aca="false">IF(LEN(AD911)&gt;0,IF(LEN(AD911)&lt;9,"לא תקין",IF(LEN(AD911)&gt;10,"לא תקין",IF(MOD((RIGHT(AD911,1)*1)+(MID(AD911,LEN(AD911)-1,1)*2)+(MID(AD911,LEN(AD911)-2,1)*3)+(MID(AD911,LEN(AD911)-3,1)*4)+(MID(AD911,LEN(AD911)-4,1)*5)+(MID(AD911,LEN(AD911)-5,1)*6)+(MID(AD911,LEN(AD911)-6,1)*7)+(MID(AD911,LEN(AD911)-7,1)*8)+(MID(AD911,LEN(AD911)-8,1)*9)+(IF(LEN(AD911)=9,0,MID(AD911,LEN(AD911)-9,1))*10),11)=0,"תקין","לא תקין"))),"ריק")</f>
        <v>ריק</v>
      </c>
    </row>
    <row r="912" customFormat="false" ht="14.25" hidden="false" customHeight="true" outlineLevel="0" collapsed="false">
      <c r="A912" s="12"/>
      <c r="B912" s="12"/>
      <c r="C912" s="12"/>
      <c r="D912" s="13" t="e">
        <f aca="false" t="array" ref="D912:D912">IF((RIGHT(10-MOD(SUM(--MID(TEXT(C912,"000000000"),{1,3,5,7},1),--RIGHT(MID(TEXT(C912,"000000000"),{2,4,6,8},1)*2),--LEFT(TEXT((MID(TEXT(C912,"000000000"),{2,4,6,8},1)*2),"00"))),10),1))=TEXT(VALUE(RIGHT(C912,1)),"0"),"תקין","מספר זהוי שגוי")</f>
        <v>#VALUE!</v>
      </c>
      <c r="E912" s="12"/>
      <c r="F912" s="12"/>
      <c r="G912" s="12"/>
      <c r="H912" s="12"/>
      <c r="I912" s="12"/>
      <c r="J912" s="12"/>
      <c r="K912" s="12"/>
      <c r="L912" s="12"/>
      <c r="M912" s="12"/>
      <c r="N912" s="12"/>
      <c r="O912" s="12"/>
      <c r="P912" s="12"/>
      <c r="Q912" s="12"/>
      <c r="R912" s="12"/>
      <c r="S912" s="12"/>
      <c r="T912" s="12"/>
      <c r="U912" s="12"/>
      <c r="V912" s="12"/>
      <c r="W912" s="16" t="str">
        <f aca="false">IF(LEN(V912)&gt;0,IF(LEN(V912)&lt;9,"לא תקין",IF(LEN(V912)&gt;10,"לא תקין",IF(MOD((RIGHT(V912,1)*1)+(MID(V912,LEN(V912)-1,1)*2)+(MID(V912,LEN(V912)-2,1)*3)+(MID(V912,LEN(V912)-3,1)*4)+(MID(V912,LEN(V912)-4,1)*5)+(MID(V912,LEN(V912)-5,1)*6)+(MID(V912,LEN(V912)-6,1)*7)+(MID(V912,LEN(V912)-7,1)*8)+(MID(V912,LEN(V912)-8,1)*9)+(IF(LEN(V912)=9,0,MID(V912,LEN(V912)-9,1))*10),11)=0,"תקין","לא תקין"))),"ריק")</f>
        <v>ריק</v>
      </c>
      <c r="X912" s="12"/>
      <c r="Y912" s="16" t="str">
        <f aca="false">IF(LEN(X912)&gt;0,IF(LEN(X912)&lt;9,"לא תקין",IF(LEN(X912)&gt;10,"לא תקין",IF(MOD((RIGHT(X912,1)*1)+(MID(X912,LEN(X912)-1,1)*2)+(MID(X912,LEN(X912)-2,1)*3)+(MID(X912,LEN(X912)-3,1)*4)+(MID(X912,LEN(X912)-4,1)*5)+(MID(X912,LEN(X912)-5,1)*6)+(MID(X912,LEN(X912)-6,1)*7)+(MID(X912,LEN(X912)-7,1)*8)+(MID(X912,LEN(X912)-8,1)*9)+(IF(LEN(X912)=9,0,MID(X912,LEN(X912)-9,1))*10),11)=0,"תקין","לא תקין"))),"ריק")</f>
        <v>ריק</v>
      </c>
      <c r="Z912" s="12"/>
      <c r="AA912" s="16" t="str">
        <f aca="false">IF(LEN(Z912)&gt;0,IF(LEN(Z912)&lt;9,"לא תקין",IF(LEN(Z912)&gt;10,"לא תקין",IF(MOD((RIGHT(Z912,1)*1)+(MID(Z912,LEN(Z912)-1,1)*2)+(MID(Z912,LEN(Z912)-2,1)*3)+(MID(Z912,LEN(Z912)-3,1)*4)+(MID(Z912,LEN(Z912)-4,1)*5)+(MID(Z912,LEN(Z912)-5,1)*6)+(MID(Z912,LEN(Z912)-6,1)*7)+(MID(Z912,LEN(Z912)-7,1)*8)+(MID(Z912,LEN(Z912)-8,1)*9)+(IF(LEN(Z912)=9,0,MID(Z912,LEN(Z912)-9,1))*10),11)=0,"תקין","לא תקין"))),"ריק")</f>
        <v>ריק</v>
      </c>
      <c r="AB912" s="12"/>
      <c r="AC912" s="16" t="str">
        <f aca="false">IF(LEN(AB912)&gt;0,IF(LEN(AB912)&lt;9,"לא תקין",IF(LEN(AB912)&gt;10,"לא תקין",IF(MOD((RIGHT(AB912,1)*1)+(MID(AB912,LEN(AB912)-1,1)*2)+(MID(AB912,LEN(AB912)-2,1)*3)+(MID(AB912,LEN(AB912)-3,1)*4)+(MID(AB912,LEN(AB912)-4,1)*5)+(MID(AB912,LEN(AB912)-5,1)*6)+(MID(AB912,LEN(AB912)-6,1)*7)+(MID(AB912,LEN(AB912)-7,1)*8)+(MID(AB912,LEN(AB912)-8,1)*9)+(IF(LEN(AB912)=9,0,MID(AB912,LEN(AB912)-9,1))*10),11)=0,"תקין","לא תקין"))),"ריק")</f>
        <v>ריק</v>
      </c>
      <c r="AD912" s="12"/>
      <c r="AE912" s="16" t="str">
        <f aca="false">IF(LEN(AD912)&gt;0,IF(LEN(AD912)&lt;9,"לא תקין",IF(LEN(AD912)&gt;10,"לא תקין",IF(MOD((RIGHT(AD912,1)*1)+(MID(AD912,LEN(AD912)-1,1)*2)+(MID(AD912,LEN(AD912)-2,1)*3)+(MID(AD912,LEN(AD912)-3,1)*4)+(MID(AD912,LEN(AD912)-4,1)*5)+(MID(AD912,LEN(AD912)-5,1)*6)+(MID(AD912,LEN(AD912)-6,1)*7)+(MID(AD912,LEN(AD912)-7,1)*8)+(MID(AD912,LEN(AD912)-8,1)*9)+(IF(LEN(AD912)=9,0,MID(AD912,LEN(AD912)-9,1))*10),11)=0,"תקין","לא תקין"))),"ריק")</f>
        <v>ריק</v>
      </c>
    </row>
    <row r="913" customFormat="false" ht="14.25" hidden="false" customHeight="true" outlineLevel="0" collapsed="false">
      <c r="A913" s="12"/>
      <c r="B913" s="12"/>
      <c r="C913" s="12"/>
      <c r="D913" s="13" t="e">
        <f aca="false" t="array" ref="D913:D913">IF((RIGHT(10-MOD(SUM(--MID(TEXT(C913,"000000000"),{1,3,5,7},1),--RIGHT(MID(TEXT(C913,"000000000"),{2,4,6,8},1)*2),--LEFT(TEXT((MID(TEXT(C913,"000000000"),{2,4,6,8},1)*2),"00"))),10),1))=TEXT(VALUE(RIGHT(C913,1)),"0"),"תקין","מספר זהוי שגוי")</f>
        <v>#VALUE!</v>
      </c>
      <c r="E913" s="12"/>
      <c r="F913" s="12"/>
      <c r="G913" s="12"/>
      <c r="H913" s="12"/>
      <c r="I913" s="12"/>
      <c r="J913" s="12"/>
      <c r="K913" s="12"/>
      <c r="L913" s="12"/>
      <c r="M913" s="12"/>
      <c r="N913" s="12"/>
      <c r="O913" s="12"/>
      <c r="P913" s="12"/>
      <c r="Q913" s="12"/>
      <c r="R913" s="12"/>
      <c r="S913" s="12"/>
      <c r="T913" s="12"/>
      <c r="U913" s="12"/>
      <c r="V913" s="12"/>
      <c r="W913" s="16" t="str">
        <f aca="false">IF(LEN(V913)&gt;0,IF(LEN(V913)&lt;9,"לא תקין",IF(LEN(V913)&gt;10,"לא תקין",IF(MOD((RIGHT(V913,1)*1)+(MID(V913,LEN(V913)-1,1)*2)+(MID(V913,LEN(V913)-2,1)*3)+(MID(V913,LEN(V913)-3,1)*4)+(MID(V913,LEN(V913)-4,1)*5)+(MID(V913,LEN(V913)-5,1)*6)+(MID(V913,LEN(V913)-6,1)*7)+(MID(V913,LEN(V913)-7,1)*8)+(MID(V913,LEN(V913)-8,1)*9)+(IF(LEN(V913)=9,0,MID(V913,LEN(V913)-9,1))*10),11)=0,"תקין","לא תקין"))),"ריק")</f>
        <v>ריק</v>
      </c>
      <c r="X913" s="12"/>
      <c r="Y913" s="16" t="str">
        <f aca="false">IF(LEN(X913)&gt;0,IF(LEN(X913)&lt;9,"לא תקין",IF(LEN(X913)&gt;10,"לא תקין",IF(MOD((RIGHT(X913,1)*1)+(MID(X913,LEN(X913)-1,1)*2)+(MID(X913,LEN(X913)-2,1)*3)+(MID(X913,LEN(X913)-3,1)*4)+(MID(X913,LEN(X913)-4,1)*5)+(MID(X913,LEN(X913)-5,1)*6)+(MID(X913,LEN(X913)-6,1)*7)+(MID(X913,LEN(X913)-7,1)*8)+(MID(X913,LEN(X913)-8,1)*9)+(IF(LEN(X913)=9,0,MID(X913,LEN(X913)-9,1))*10),11)=0,"תקין","לא תקין"))),"ריק")</f>
        <v>ריק</v>
      </c>
      <c r="Z913" s="12"/>
      <c r="AA913" s="16" t="str">
        <f aca="false">IF(LEN(Z913)&gt;0,IF(LEN(Z913)&lt;9,"לא תקין",IF(LEN(Z913)&gt;10,"לא תקין",IF(MOD((RIGHT(Z913,1)*1)+(MID(Z913,LEN(Z913)-1,1)*2)+(MID(Z913,LEN(Z913)-2,1)*3)+(MID(Z913,LEN(Z913)-3,1)*4)+(MID(Z913,LEN(Z913)-4,1)*5)+(MID(Z913,LEN(Z913)-5,1)*6)+(MID(Z913,LEN(Z913)-6,1)*7)+(MID(Z913,LEN(Z913)-7,1)*8)+(MID(Z913,LEN(Z913)-8,1)*9)+(IF(LEN(Z913)=9,0,MID(Z913,LEN(Z913)-9,1))*10),11)=0,"תקין","לא תקין"))),"ריק")</f>
        <v>ריק</v>
      </c>
      <c r="AB913" s="12"/>
      <c r="AC913" s="16" t="str">
        <f aca="false">IF(LEN(AB913)&gt;0,IF(LEN(AB913)&lt;9,"לא תקין",IF(LEN(AB913)&gt;10,"לא תקין",IF(MOD((RIGHT(AB913,1)*1)+(MID(AB913,LEN(AB913)-1,1)*2)+(MID(AB913,LEN(AB913)-2,1)*3)+(MID(AB913,LEN(AB913)-3,1)*4)+(MID(AB913,LEN(AB913)-4,1)*5)+(MID(AB913,LEN(AB913)-5,1)*6)+(MID(AB913,LEN(AB913)-6,1)*7)+(MID(AB913,LEN(AB913)-7,1)*8)+(MID(AB913,LEN(AB913)-8,1)*9)+(IF(LEN(AB913)=9,0,MID(AB913,LEN(AB913)-9,1))*10),11)=0,"תקין","לא תקין"))),"ריק")</f>
        <v>ריק</v>
      </c>
      <c r="AD913" s="12"/>
      <c r="AE913" s="16" t="str">
        <f aca="false">IF(LEN(AD913)&gt;0,IF(LEN(AD913)&lt;9,"לא תקין",IF(LEN(AD913)&gt;10,"לא תקין",IF(MOD((RIGHT(AD913,1)*1)+(MID(AD913,LEN(AD913)-1,1)*2)+(MID(AD913,LEN(AD913)-2,1)*3)+(MID(AD913,LEN(AD913)-3,1)*4)+(MID(AD913,LEN(AD913)-4,1)*5)+(MID(AD913,LEN(AD913)-5,1)*6)+(MID(AD913,LEN(AD913)-6,1)*7)+(MID(AD913,LEN(AD913)-7,1)*8)+(MID(AD913,LEN(AD913)-8,1)*9)+(IF(LEN(AD913)=9,0,MID(AD913,LEN(AD913)-9,1))*10),11)=0,"תקין","לא תקין"))),"ריק")</f>
        <v>ריק</v>
      </c>
    </row>
    <row r="914" customFormat="false" ht="14.25" hidden="false" customHeight="true" outlineLevel="0" collapsed="false">
      <c r="A914" s="12"/>
      <c r="B914" s="12"/>
      <c r="C914" s="12"/>
      <c r="D914" s="13" t="e">
        <f aca="false" t="array" ref="D914:D914">IF((RIGHT(10-MOD(SUM(--MID(TEXT(C914,"000000000"),{1,3,5,7},1),--RIGHT(MID(TEXT(C914,"000000000"),{2,4,6,8},1)*2),--LEFT(TEXT((MID(TEXT(C914,"000000000"),{2,4,6,8},1)*2),"00"))),10),1))=TEXT(VALUE(RIGHT(C914,1)),"0"),"תקין","מספר זהוי שגוי")</f>
        <v>#VALUE!</v>
      </c>
      <c r="E914" s="12"/>
      <c r="F914" s="12"/>
      <c r="G914" s="12"/>
      <c r="H914" s="12"/>
      <c r="I914" s="12"/>
      <c r="J914" s="12"/>
      <c r="K914" s="12"/>
      <c r="L914" s="12"/>
      <c r="M914" s="12"/>
      <c r="N914" s="12"/>
      <c r="O914" s="12"/>
      <c r="P914" s="12"/>
      <c r="Q914" s="12"/>
      <c r="R914" s="12"/>
      <c r="S914" s="12"/>
      <c r="T914" s="12"/>
      <c r="U914" s="12"/>
      <c r="V914" s="12"/>
      <c r="W914" s="16" t="str">
        <f aca="false">IF(LEN(V914)&gt;0,IF(LEN(V914)&lt;9,"לא תקין",IF(LEN(V914)&gt;10,"לא תקין",IF(MOD((RIGHT(V914,1)*1)+(MID(V914,LEN(V914)-1,1)*2)+(MID(V914,LEN(V914)-2,1)*3)+(MID(V914,LEN(V914)-3,1)*4)+(MID(V914,LEN(V914)-4,1)*5)+(MID(V914,LEN(V914)-5,1)*6)+(MID(V914,LEN(V914)-6,1)*7)+(MID(V914,LEN(V914)-7,1)*8)+(MID(V914,LEN(V914)-8,1)*9)+(IF(LEN(V914)=9,0,MID(V914,LEN(V914)-9,1))*10),11)=0,"תקין","לא תקין"))),"ריק")</f>
        <v>ריק</v>
      </c>
      <c r="X914" s="12"/>
      <c r="Y914" s="16" t="str">
        <f aca="false">IF(LEN(X914)&gt;0,IF(LEN(X914)&lt;9,"לא תקין",IF(LEN(X914)&gt;10,"לא תקין",IF(MOD((RIGHT(X914,1)*1)+(MID(X914,LEN(X914)-1,1)*2)+(MID(X914,LEN(X914)-2,1)*3)+(MID(X914,LEN(X914)-3,1)*4)+(MID(X914,LEN(X914)-4,1)*5)+(MID(X914,LEN(X914)-5,1)*6)+(MID(X914,LEN(X914)-6,1)*7)+(MID(X914,LEN(X914)-7,1)*8)+(MID(X914,LEN(X914)-8,1)*9)+(IF(LEN(X914)=9,0,MID(X914,LEN(X914)-9,1))*10),11)=0,"תקין","לא תקין"))),"ריק")</f>
        <v>ריק</v>
      </c>
      <c r="Z914" s="12"/>
      <c r="AA914" s="16" t="str">
        <f aca="false">IF(LEN(Z914)&gt;0,IF(LEN(Z914)&lt;9,"לא תקין",IF(LEN(Z914)&gt;10,"לא תקין",IF(MOD((RIGHT(Z914,1)*1)+(MID(Z914,LEN(Z914)-1,1)*2)+(MID(Z914,LEN(Z914)-2,1)*3)+(MID(Z914,LEN(Z914)-3,1)*4)+(MID(Z914,LEN(Z914)-4,1)*5)+(MID(Z914,LEN(Z914)-5,1)*6)+(MID(Z914,LEN(Z914)-6,1)*7)+(MID(Z914,LEN(Z914)-7,1)*8)+(MID(Z914,LEN(Z914)-8,1)*9)+(IF(LEN(Z914)=9,0,MID(Z914,LEN(Z914)-9,1))*10),11)=0,"תקין","לא תקין"))),"ריק")</f>
        <v>ריק</v>
      </c>
      <c r="AB914" s="12"/>
      <c r="AC914" s="16" t="str">
        <f aca="false">IF(LEN(AB914)&gt;0,IF(LEN(AB914)&lt;9,"לא תקין",IF(LEN(AB914)&gt;10,"לא תקין",IF(MOD((RIGHT(AB914,1)*1)+(MID(AB914,LEN(AB914)-1,1)*2)+(MID(AB914,LEN(AB914)-2,1)*3)+(MID(AB914,LEN(AB914)-3,1)*4)+(MID(AB914,LEN(AB914)-4,1)*5)+(MID(AB914,LEN(AB914)-5,1)*6)+(MID(AB914,LEN(AB914)-6,1)*7)+(MID(AB914,LEN(AB914)-7,1)*8)+(MID(AB914,LEN(AB914)-8,1)*9)+(IF(LEN(AB914)=9,0,MID(AB914,LEN(AB914)-9,1))*10),11)=0,"תקין","לא תקין"))),"ריק")</f>
        <v>ריק</v>
      </c>
      <c r="AD914" s="12"/>
      <c r="AE914" s="16" t="str">
        <f aca="false">IF(LEN(AD914)&gt;0,IF(LEN(AD914)&lt;9,"לא תקין",IF(LEN(AD914)&gt;10,"לא תקין",IF(MOD((RIGHT(AD914,1)*1)+(MID(AD914,LEN(AD914)-1,1)*2)+(MID(AD914,LEN(AD914)-2,1)*3)+(MID(AD914,LEN(AD914)-3,1)*4)+(MID(AD914,LEN(AD914)-4,1)*5)+(MID(AD914,LEN(AD914)-5,1)*6)+(MID(AD914,LEN(AD914)-6,1)*7)+(MID(AD914,LEN(AD914)-7,1)*8)+(MID(AD914,LEN(AD914)-8,1)*9)+(IF(LEN(AD914)=9,0,MID(AD914,LEN(AD914)-9,1))*10),11)=0,"תקין","לא תקין"))),"ריק")</f>
        <v>ריק</v>
      </c>
    </row>
    <row r="915" customFormat="false" ht="14.25" hidden="false" customHeight="true" outlineLevel="0" collapsed="false">
      <c r="A915" s="12"/>
      <c r="B915" s="12"/>
      <c r="C915" s="12"/>
      <c r="D915" s="13" t="e">
        <f aca="false" t="array" ref="D915:D915">IF((RIGHT(10-MOD(SUM(--MID(TEXT(C915,"000000000"),{1,3,5,7},1),--RIGHT(MID(TEXT(C915,"000000000"),{2,4,6,8},1)*2),--LEFT(TEXT((MID(TEXT(C915,"000000000"),{2,4,6,8},1)*2),"00"))),10),1))=TEXT(VALUE(RIGHT(C915,1)),"0"),"תקין","מספר זהוי שגוי")</f>
        <v>#VALUE!</v>
      </c>
      <c r="E915" s="12"/>
      <c r="F915" s="12"/>
      <c r="G915" s="12"/>
      <c r="H915" s="12"/>
      <c r="I915" s="12"/>
      <c r="J915" s="12"/>
      <c r="K915" s="12"/>
      <c r="L915" s="12"/>
      <c r="M915" s="12"/>
      <c r="N915" s="12"/>
      <c r="O915" s="12"/>
      <c r="P915" s="12"/>
      <c r="Q915" s="12"/>
      <c r="R915" s="12"/>
      <c r="S915" s="12"/>
      <c r="T915" s="12"/>
      <c r="U915" s="12"/>
      <c r="V915" s="12"/>
      <c r="W915" s="16" t="str">
        <f aca="false">IF(LEN(V915)&gt;0,IF(LEN(V915)&lt;9,"לא תקין",IF(LEN(V915)&gt;10,"לא תקין",IF(MOD((RIGHT(V915,1)*1)+(MID(V915,LEN(V915)-1,1)*2)+(MID(V915,LEN(V915)-2,1)*3)+(MID(V915,LEN(V915)-3,1)*4)+(MID(V915,LEN(V915)-4,1)*5)+(MID(V915,LEN(V915)-5,1)*6)+(MID(V915,LEN(V915)-6,1)*7)+(MID(V915,LEN(V915)-7,1)*8)+(MID(V915,LEN(V915)-8,1)*9)+(IF(LEN(V915)=9,0,MID(V915,LEN(V915)-9,1))*10),11)=0,"תקין","לא תקין"))),"ריק")</f>
        <v>ריק</v>
      </c>
      <c r="X915" s="12"/>
      <c r="Y915" s="16" t="str">
        <f aca="false">IF(LEN(X915)&gt;0,IF(LEN(X915)&lt;9,"לא תקין",IF(LEN(X915)&gt;10,"לא תקין",IF(MOD((RIGHT(X915,1)*1)+(MID(X915,LEN(X915)-1,1)*2)+(MID(X915,LEN(X915)-2,1)*3)+(MID(X915,LEN(X915)-3,1)*4)+(MID(X915,LEN(X915)-4,1)*5)+(MID(X915,LEN(X915)-5,1)*6)+(MID(X915,LEN(X915)-6,1)*7)+(MID(X915,LEN(X915)-7,1)*8)+(MID(X915,LEN(X915)-8,1)*9)+(IF(LEN(X915)=9,0,MID(X915,LEN(X915)-9,1))*10),11)=0,"תקין","לא תקין"))),"ריק")</f>
        <v>ריק</v>
      </c>
      <c r="Z915" s="12"/>
      <c r="AA915" s="16" t="str">
        <f aca="false">IF(LEN(Z915)&gt;0,IF(LEN(Z915)&lt;9,"לא תקין",IF(LEN(Z915)&gt;10,"לא תקין",IF(MOD((RIGHT(Z915,1)*1)+(MID(Z915,LEN(Z915)-1,1)*2)+(MID(Z915,LEN(Z915)-2,1)*3)+(MID(Z915,LEN(Z915)-3,1)*4)+(MID(Z915,LEN(Z915)-4,1)*5)+(MID(Z915,LEN(Z915)-5,1)*6)+(MID(Z915,LEN(Z915)-6,1)*7)+(MID(Z915,LEN(Z915)-7,1)*8)+(MID(Z915,LEN(Z915)-8,1)*9)+(IF(LEN(Z915)=9,0,MID(Z915,LEN(Z915)-9,1))*10),11)=0,"תקין","לא תקין"))),"ריק")</f>
        <v>ריק</v>
      </c>
      <c r="AB915" s="12"/>
      <c r="AC915" s="16" t="str">
        <f aca="false">IF(LEN(AB915)&gt;0,IF(LEN(AB915)&lt;9,"לא תקין",IF(LEN(AB915)&gt;10,"לא תקין",IF(MOD((RIGHT(AB915,1)*1)+(MID(AB915,LEN(AB915)-1,1)*2)+(MID(AB915,LEN(AB915)-2,1)*3)+(MID(AB915,LEN(AB915)-3,1)*4)+(MID(AB915,LEN(AB915)-4,1)*5)+(MID(AB915,LEN(AB915)-5,1)*6)+(MID(AB915,LEN(AB915)-6,1)*7)+(MID(AB915,LEN(AB915)-7,1)*8)+(MID(AB915,LEN(AB915)-8,1)*9)+(IF(LEN(AB915)=9,0,MID(AB915,LEN(AB915)-9,1))*10),11)=0,"תקין","לא תקין"))),"ריק")</f>
        <v>ריק</v>
      </c>
      <c r="AD915" s="12"/>
      <c r="AE915" s="16" t="str">
        <f aca="false">IF(LEN(AD915)&gt;0,IF(LEN(AD915)&lt;9,"לא תקין",IF(LEN(AD915)&gt;10,"לא תקין",IF(MOD((RIGHT(AD915,1)*1)+(MID(AD915,LEN(AD915)-1,1)*2)+(MID(AD915,LEN(AD915)-2,1)*3)+(MID(AD915,LEN(AD915)-3,1)*4)+(MID(AD915,LEN(AD915)-4,1)*5)+(MID(AD915,LEN(AD915)-5,1)*6)+(MID(AD915,LEN(AD915)-6,1)*7)+(MID(AD915,LEN(AD915)-7,1)*8)+(MID(AD915,LEN(AD915)-8,1)*9)+(IF(LEN(AD915)=9,0,MID(AD915,LEN(AD915)-9,1))*10),11)=0,"תקין","לא תקין"))),"ריק")</f>
        <v>ריק</v>
      </c>
    </row>
    <row r="916" customFormat="false" ht="14.25" hidden="false" customHeight="true" outlineLevel="0" collapsed="false">
      <c r="A916" s="12"/>
      <c r="B916" s="12"/>
      <c r="C916" s="12"/>
      <c r="D916" s="13" t="e">
        <f aca="false" t="array" ref="D916:D916">IF((RIGHT(10-MOD(SUM(--MID(TEXT(C916,"000000000"),{1,3,5,7},1),--RIGHT(MID(TEXT(C916,"000000000"),{2,4,6,8},1)*2),--LEFT(TEXT((MID(TEXT(C916,"000000000"),{2,4,6,8},1)*2),"00"))),10),1))=TEXT(VALUE(RIGHT(C916,1)),"0"),"תקין","מספר זהוי שגוי")</f>
        <v>#VALUE!</v>
      </c>
      <c r="E916" s="12"/>
      <c r="F916" s="12"/>
      <c r="G916" s="12"/>
      <c r="H916" s="12"/>
      <c r="I916" s="12"/>
      <c r="J916" s="12"/>
      <c r="K916" s="12"/>
      <c r="L916" s="12"/>
      <c r="M916" s="12"/>
      <c r="N916" s="12"/>
      <c r="O916" s="12"/>
      <c r="P916" s="12"/>
      <c r="Q916" s="12"/>
      <c r="R916" s="12"/>
      <c r="S916" s="12"/>
      <c r="T916" s="12"/>
      <c r="U916" s="12"/>
      <c r="V916" s="12"/>
      <c r="W916" s="16" t="str">
        <f aca="false">IF(LEN(V916)&gt;0,IF(LEN(V916)&lt;9,"לא תקין",IF(LEN(V916)&gt;10,"לא תקין",IF(MOD((RIGHT(V916,1)*1)+(MID(V916,LEN(V916)-1,1)*2)+(MID(V916,LEN(V916)-2,1)*3)+(MID(V916,LEN(V916)-3,1)*4)+(MID(V916,LEN(V916)-4,1)*5)+(MID(V916,LEN(V916)-5,1)*6)+(MID(V916,LEN(V916)-6,1)*7)+(MID(V916,LEN(V916)-7,1)*8)+(MID(V916,LEN(V916)-8,1)*9)+(IF(LEN(V916)=9,0,MID(V916,LEN(V916)-9,1))*10),11)=0,"תקין","לא תקין"))),"ריק")</f>
        <v>ריק</v>
      </c>
      <c r="X916" s="12"/>
      <c r="Y916" s="16" t="str">
        <f aca="false">IF(LEN(X916)&gt;0,IF(LEN(X916)&lt;9,"לא תקין",IF(LEN(X916)&gt;10,"לא תקין",IF(MOD((RIGHT(X916,1)*1)+(MID(X916,LEN(X916)-1,1)*2)+(MID(X916,LEN(X916)-2,1)*3)+(MID(X916,LEN(X916)-3,1)*4)+(MID(X916,LEN(X916)-4,1)*5)+(MID(X916,LEN(X916)-5,1)*6)+(MID(X916,LEN(X916)-6,1)*7)+(MID(X916,LEN(X916)-7,1)*8)+(MID(X916,LEN(X916)-8,1)*9)+(IF(LEN(X916)=9,0,MID(X916,LEN(X916)-9,1))*10),11)=0,"תקין","לא תקין"))),"ריק")</f>
        <v>ריק</v>
      </c>
      <c r="Z916" s="12"/>
      <c r="AA916" s="16" t="str">
        <f aca="false">IF(LEN(Z916)&gt;0,IF(LEN(Z916)&lt;9,"לא תקין",IF(LEN(Z916)&gt;10,"לא תקין",IF(MOD((RIGHT(Z916,1)*1)+(MID(Z916,LEN(Z916)-1,1)*2)+(MID(Z916,LEN(Z916)-2,1)*3)+(MID(Z916,LEN(Z916)-3,1)*4)+(MID(Z916,LEN(Z916)-4,1)*5)+(MID(Z916,LEN(Z916)-5,1)*6)+(MID(Z916,LEN(Z916)-6,1)*7)+(MID(Z916,LEN(Z916)-7,1)*8)+(MID(Z916,LEN(Z916)-8,1)*9)+(IF(LEN(Z916)=9,0,MID(Z916,LEN(Z916)-9,1))*10),11)=0,"תקין","לא תקין"))),"ריק")</f>
        <v>ריק</v>
      </c>
      <c r="AB916" s="12"/>
      <c r="AC916" s="16" t="str">
        <f aca="false">IF(LEN(AB916)&gt;0,IF(LEN(AB916)&lt;9,"לא תקין",IF(LEN(AB916)&gt;10,"לא תקין",IF(MOD((RIGHT(AB916,1)*1)+(MID(AB916,LEN(AB916)-1,1)*2)+(MID(AB916,LEN(AB916)-2,1)*3)+(MID(AB916,LEN(AB916)-3,1)*4)+(MID(AB916,LEN(AB916)-4,1)*5)+(MID(AB916,LEN(AB916)-5,1)*6)+(MID(AB916,LEN(AB916)-6,1)*7)+(MID(AB916,LEN(AB916)-7,1)*8)+(MID(AB916,LEN(AB916)-8,1)*9)+(IF(LEN(AB916)=9,0,MID(AB916,LEN(AB916)-9,1))*10),11)=0,"תקין","לא תקין"))),"ריק")</f>
        <v>ריק</v>
      </c>
      <c r="AD916" s="12"/>
      <c r="AE916" s="16" t="str">
        <f aca="false">IF(LEN(AD916)&gt;0,IF(LEN(AD916)&lt;9,"לא תקין",IF(LEN(AD916)&gt;10,"לא תקין",IF(MOD((RIGHT(AD916,1)*1)+(MID(AD916,LEN(AD916)-1,1)*2)+(MID(AD916,LEN(AD916)-2,1)*3)+(MID(AD916,LEN(AD916)-3,1)*4)+(MID(AD916,LEN(AD916)-4,1)*5)+(MID(AD916,LEN(AD916)-5,1)*6)+(MID(AD916,LEN(AD916)-6,1)*7)+(MID(AD916,LEN(AD916)-7,1)*8)+(MID(AD916,LEN(AD916)-8,1)*9)+(IF(LEN(AD916)=9,0,MID(AD916,LEN(AD916)-9,1))*10),11)=0,"תקין","לא תקין"))),"ריק")</f>
        <v>ריק</v>
      </c>
    </row>
    <row r="917" customFormat="false" ht="14.25" hidden="false" customHeight="true" outlineLevel="0" collapsed="false">
      <c r="A917" s="12"/>
      <c r="B917" s="12"/>
      <c r="C917" s="12"/>
      <c r="D917" s="13" t="e">
        <f aca="false" t="array" ref="D917:D917">IF((RIGHT(10-MOD(SUM(--MID(TEXT(C917,"000000000"),{1,3,5,7},1),--RIGHT(MID(TEXT(C917,"000000000"),{2,4,6,8},1)*2),--LEFT(TEXT((MID(TEXT(C917,"000000000"),{2,4,6,8},1)*2),"00"))),10),1))=TEXT(VALUE(RIGHT(C917,1)),"0"),"תקין","מספר זהוי שגוי")</f>
        <v>#VALUE!</v>
      </c>
      <c r="E917" s="12"/>
      <c r="F917" s="12"/>
      <c r="G917" s="12"/>
      <c r="H917" s="12"/>
      <c r="I917" s="12"/>
      <c r="J917" s="12"/>
      <c r="K917" s="12"/>
      <c r="L917" s="12"/>
      <c r="M917" s="12"/>
      <c r="N917" s="12"/>
      <c r="O917" s="12"/>
      <c r="P917" s="12"/>
      <c r="Q917" s="12"/>
      <c r="R917" s="12"/>
      <c r="S917" s="12"/>
      <c r="T917" s="12"/>
      <c r="U917" s="12"/>
      <c r="V917" s="12"/>
      <c r="W917" s="16" t="str">
        <f aca="false">IF(LEN(V917)&gt;0,IF(LEN(V917)&lt;9,"לא תקין",IF(LEN(V917)&gt;10,"לא תקין",IF(MOD((RIGHT(V917,1)*1)+(MID(V917,LEN(V917)-1,1)*2)+(MID(V917,LEN(V917)-2,1)*3)+(MID(V917,LEN(V917)-3,1)*4)+(MID(V917,LEN(V917)-4,1)*5)+(MID(V917,LEN(V917)-5,1)*6)+(MID(V917,LEN(V917)-6,1)*7)+(MID(V917,LEN(V917)-7,1)*8)+(MID(V917,LEN(V917)-8,1)*9)+(IF(LEN(V917)=9,0,MID(V917,LEN(V917)-9,1))*10),11)=0,"תקין","לא תקין"))),"ריק")</f>
        <v>ריק</v>
      </c>
      <c r="X917" s="12"/>
      <c r="Y917" s="16" t="str">
        <f aca="false">IF(LEN(X917)&gt;0,IF(LEN(X917)&lt;9,"לא תקין",IF(LEN(X917)&gt;10,"לא תקין",IF(MOD((RIGHT(X917,1)*1)+(MID(X917,LEN(X917)-1,1)*2)+(MID(X917,LEN(X917)-2,1)*3)+(MID(X917,LEN(X917)-3,1)*4)+(MID(X917,LEN(X917)-4,1)*5)+(MID(X917,LEN(X917)-5,1)*6)+(MID(X917,LEN(X917)-6,1)*7)+(MID(X917,LEN(X917)-7,1)*8)+(MID(X917,LEN(X917)-8,1)*9)+(IF(LEN(X917)=9,0,MID(X917,LEN(X917)-9,1))*10),11)=0,"תקין","לא תקין"))),"ריק")</f>
        <v>ריק</v>
      </c>
      <c r="Z917" s="12"/>
      <c r="AA917" s="16" t="str">
        <f aca="false">IF(LEN(Z917)&gt;0,IF(LEN(Z917)&lt;9,"לא תקין",IF(LEN(Z917)&gt;10,"לא תקין",IF(MOD((RIGHT(Z917,1)*1)+(MID(Z917,LEN(Z917)-1,1)*2)+(MID(Z917,LEN(Z917)-2,1)*3)+(MID(Z917,LEN(Z917)-3,1)*4)+(MID(Z917,LEN(Z917)-4,1)*5)+(MID(Z917,LEN(Z917)-5,1)*6)+(MID(Z917,LEN(Z917)-6,1)*7)+(MID(Z917,LEN(Z917)-7,1)*8)+(MID(Z917,LEN(Z917)-8,1)*9)+(IF(LEN(Z917)=9,0,MID(Z917,LEN(Z917)-9,1))*10),11)=0,"תקין","לא תקין"))),"ריק")</f>
        <v>ריק</v>
      </c>
      <c r="AB917" s="12"/>
      <c r="AC917" s="16" t="str">
        <f aca="false">IF(LEN(AB917)&gt;0,IF(LEN(AB917)&lt;9,"לא תקין",IF(LEN(AB917)&gt;10,"לא תקין",IF(MOD((RIGHT(AB917,1)*1)+(MID(AB917,LEN(AB917)-1,1)*2)+(MID(AB917,LEN(AB917)-2,1)*3)+(MID(AB917,LEN(AB917)-3,1)*4)+(MID(AB917,LEN(AB917)-4,1)*5)+(MID(AB917,LEN(AB917)-5,1)*6)+(MID(AB917,LEN(AB917)-6,1)*7)+(MID(AB917,LEN(AB917)-7,1)*8)+(MID(AB917,LEN(AB917)-8,1)*9)+(IF(LEN(AB917)=9,0,MID(AB917,LEN(AB917)-9,1))*10),11)=0,"תקין","לא תקין"))),"ריק")</f>
        <v>ריק</v>
      </c>
      <c r="AD917" s="12"/>
      <c r="AE917" s="16" t="str">
        <f aca="false">IF(LEN(AD917)&gt;0,IF(LEN(AD917)&lt;9,"לא תקין",IF(LEN(AD917)&gt;10,"לא תקין",IF(MOD((RIGHT(AD917,1)*1)+(MID(AD917,LEN(AD917)-1,1)*2)+(MID(AD917,LEN(AD917)-2,1)*3)+(MID(AD917,LEN(AD917)-3,1)*4)+(MID(AD917,LEN(AD917)-4,1)*5)+(MID(AD917,LEN(AD917)-5,1)*6)+(MID(AD917,LEN(AD917)-6,1)*7)+(MID(AD917,LEN(AD917)-7,1)*8)+(MID(AD917,LEN(AD917)-8,1)*9)+(IF(LEN(AD917)=9,0,MID(AD917,LEN(AD917)-9,1))*10),11)=0,"תקין","לא תקין"))),"ריק")</f>
        <v>ריק</v>
      </c>
    </row>
    <row r="918" customFormat="false" ht="14.25" hidden="false" customHeight="true" outlineLevel="0" collapsed="false">
      <c r="A918" s="12"/>
      <c r="B918" s="12"/>
      <c r="C918" s="12"/>
      <c r="D918" s="13" t="e">
        <f aca="false" t="array" ref="D918:D918">IF((RIGHT(10-MOD(SUM(--MID(TEXT(C918,"000000000"),{1,3,5,7},1),--RIGHT(MID(TEXT(C918,"000000000"),{2,4,6,8},1)*2),--LEFT(TEXT((MID(TEXT(C918,"000000000"),{2,4,6,8},1)*2),"00"))),10),1))=TEXT(VALUE(RIGHT(C918,1)),"0"),"תקין","מספר זהוי שגוי")</f>
        <v>#VALUE!</v>
      </c>
      <c r="E918" s="12"/>
      <c r="F918" s="12"/>
      <c r="G918" s="12"/>
      <c r="H918" s="12"/>
      <c r="I918" s="12"/>
      <c r="J918" s="12"/>
      <c r="K918" s="12"/>
      <c r="L918" s="12"/>
      <c r="M918" s="12"/>
      <c r="N918" s="12"/>
      <c r="O918" s="12"/>
      <c r="P918" s="12"/>
      <c r="Q918" s="12"/>
      <c r="R918" s="12"/>
      <c r="S918" s="12"/>
      <c r="T918" s="12"/>
      <c r="U918" s="12"/>
      <c r="V918" s="12"/>
      <c r="W918" s="16" t="str">
        <f aca="false">IF(LEN(V918)&gt;0,IF(LEN(V918)&lt;9,"לא תקין",IF(LEN(V918)&gt;10,"לא תקין",IF(MOD((RIGHT(V918,1)*1)+(MID(V918,LEN(V918)-1,1)*2)+(MID(V918,LEN(V918)-2,1)*3)+(MID(V918,LEN(V918)-3,1)*4)+(MID(V918,LEN(V918)-4,1)*5)+(MID(V918,LEN(V918)-5,1)*6)+(MID(V918,LEN(V918)-6,1)*7)+(MID(V918,LEN(V918)-7,1)*8)+(MID(V918,LEN(V918)-8,1)*9)+(IF(LEN(V918)=9,0,MID(V918,LEN(V918)-9,1))*10),11)=0,"תקין","לא תקין"))),"ריק")</f>
        <v>ריק</v>
      </c>
      <c r="X918" s="12"/>
      <c r="Y918" s="16" t="str">
        <f aca="false">IF(LEN(X918)&gt;0,IF(LEN(X918)&lt;9,"לא תקין",IF(LEN(X918)&gt;10,"לא תקין",IF(MOD((RIGHT(X918,1)*1)+(MID(X918,LEN(X918)-1,1)*2)+(MID(X918,LEN(X918)-2,1)*3)+(MID(X918,LEN(X918)-3,1)*4)+(MID(X918,LEN(X918)-4,1)*5)+(MID(X918,LEN(X918)-5,1)*6)+(MID(X918,LEN(X918)-6,1)*7)+(MID(X918,LEN(X918)-7,1)*8)+(MID(X918,LEN(X918)-8,1)*9)+(IF(LEN(X918)=9,0,MID(X918,LEN(X918)-9,1))*10),11)=0,"תקין","לא תקין"))),"ריק")</f>
        <v>ריק</v>
      </c>
      <c r="Z918" s="12"/>
      <c r="AA918" s="16" t="str">
        <f aca="false">IF(LEN(Z918)&gt;0,IF(LEN(Z918)&lt;9,"לא תקין",IF(LEN(Z918)&gt;10,"לא תקין",IF(MOD((RIGHT(Z918,1)*1)+(MID(Z918,LEN(Z918)-1,1)*2)+(MID(Z918,LEN(Z918)-2,1)*3)+(MID(Z918,LEN(Z918)-3,1)*4)+(MID(Z918,LEN(Z918)-4,1)*5)+(MID(Z918,LEN(Z918)-5,1)*6)+(MID(Z918,LEN(Z918)-6,1)*7)+(MID(Z918,LEN(Z918)-7,1)*8)+(MID(Z918,LEN(Z918)-8,1)*9)+(IF(LEN(Z918)=9,0,MID(Z918,LEN(Z918)-9,1))*10),11)=0,"תקין","לא תקין"))),"ריק")</f>
        <v>ריק</v>
      </c>
      <c r="AB918" s="12"/>
      <c r="AC918" s="16" t="str">
        <f aca="false">IF(LEN(AB918)&gt;0,IF(LEN(AB918)&lt;9,"לא תקין",IF(LEN(AB918)&gt;10,"לא תקין",IF(MOD((RIGHT(AB918,1)*1)+(MID(AB918,LEN(AB918)-1,1)*2)+(MID(AB918,LEN(AB918)-2,1)*3)+(MID(AB918,LEN(AB918)-3,1)*4)+(MID(AB918,LEN(AB918)-4,1)*5)+(MID(AB918,LEN(AB918)-5,1)*6)+(MID(AB918,LEN(AB918)-6,1)*7)+(MID(AB918,LEN(AB918)-7,1)*8)+(MID(AB918,LEN(AB918)-8,1)*9)+(IF(LEN(AB918)=9,0,MID(AB918,LEN(AB918)-9,1))*10),11)=0,"תקין","לא תקין"))),"ריק")</f>
        <v>ריק</v>
      </c>
      <c r="AD918" s="12"/>
      <c r="AE918" s="16" t="str">
        <f aca="false">IF(LEN(AD918)&gt;0,IF(LEN(AD918)&lt;9,"לא תקין",IF(LEN(AD918)&gt;10,"לא תקין",IF(MOD((RIGHT(AD918,1)*1)+(MID(AD918,LEN(AD918)-1,1)*2)+(MID(AD918,LEN(AD918)-2,1)*3)+(MID(AD918,LEN(AD918)-3,1)*4)+(MID(AD918,LEN(AD918)-4,1)*5)+(MID(AD918,LEN(AD918)-5,1)*6)+(MID(AD918,LEN(AD918)-6,1)*7)+(MID(AD918,LEN(AD918)-7,1)*8)+(MID(AD918,LEN(AD918)-8,1)*9)+(IF(LEN(AD918)=9,0,MID(AD918,LEN(AD918)-9,1))*10),11)=0,"תקין","לא תקין"))),"ריק")</f>
        <v>ריק</v>
      </c>
    </row>
    <row r="919" customFormat="false" ht="14.25" hidden="false" customHeight="true" outlineLevel="0" collapsed="false">
      <c r="A919" s="12"/>
      <c r="B919" s="12"/>
      <c r="C919" s="12"/>
      <c r="D919" s="13" t="e">
        <f aca="false" t="array" ref="D919:D919">IF((RIGHT(10-MOD(SUM(--MID(TEXT(C919,"000000000"),{1,3,5,7},1),--RIGHT(MID(TEXT(C919,"000000000"),{2,4,6,8},1)*2),--LEFT(TEXT((MID(TEXT(C919,"000000000"),{2,4,6,8},1)*2),"00"))),10),1))=TEXT(VALUE(RIGHT(C919,1)),"0"),"תקין","מספר זהוי שגוי")</f>
        <v>#VALUE!</v>
      </c>
      <c r="E919" s="12"/>
      <c r="F919" s="12"/>
      <c r="G919" s="12"/>
      <c r="H919" s="12"/>
      <c r="I919" s="12"/>
      <c r="J919" s="12"/>
      <c r="K919" s="12"/>
      <c r="L919" s="12"/>
      <c r="M919" s="12"/>
      <c r="N919" s="12"/>
      <c r="O919" s="12"/>
      <c r="P919" s="12"/>
      <c r="Q919" s="12"/>
      <c r="R919" s="12"/>
      <c r="S919" s="12"/>
      <c r="T919" s="12"/>
      <c r="U919" s="12"/>
      <c r="V919" s="12"/>
      <c r="W919" s="16" t="str">
        <f aca="false">IF(LEN(V919)&gt;0,IF(LEN(V919)&lt;9,"לא תקין",IF(LEN(V919)&gt;10,"לא תקין",IF(MOD((RIGHT(V919,1)*1)+(MID(V919,LEN(V919)-1,1)*2)+(MID(V919,LEN(V919)-2,1)*3)+(MID(V919,LEN(V919)-3,1)*4)+(MID(V919,LEN(V919)-4,1)*5)+(MID(V919,LEN(V919)-5,1)*6)+(MID(V919,LEN(V919)-6,1)*7)+(MID(V919,LEN(V919)-7,1)*8)+(MID(V919,LEN(V919)-8,1)*9)+(IF(LEN(V919)=9,0,MID(V919,LEN(V919)-9,1))*10),11)=0,"תקין","לא תקין"))),"ריק")</f>
        <v>ריק</v>
      </c>
      <c r="X919" s="12"/>
      <c r="Y919" s="16" t="str">
        <f aca="false">IF(LEN(X919)&gt;0,IF(LEN(X919)&lt;9,"לא תקין",IF(LEN(X919)&gt;10,"לא תקין",IF(MOD((RIGHT(X919,1)*1)+(MID(X919,LEN(X919)-1,1)*2)+(MID(X919,LEN(X919)-2,1)*3)+(MID(X919,LEN(X919)-3,1)*4)+(MID(X919,LEN(X919)-4,1)*5)+(MID(X919,LEN(X919)-5,1)*6)+(MID(X919,LEN(X919)-6,1)*7)+(MID(X919,LEN(X919)-7,1)*8)+(MID(X919,LEN(X919)-8,1)*9)+(IF(LEN(X919)=9,0,MID(X919,LEN(X919)-9,1))*10),11)=0,"תקין","לא תקין"))),"ריק")</f>
        <v>ריק</v>
      </c>
      <c r="Z919" s="12"/>
      <c r="AA919" s="16" t="str">
        <f aca="false">IF(LEN(Z919)&gt;0,IF(LEN(Z919)&lt;9,"לא תקין",IF(LEN(Z919)&gt;10,"לא תקין",IF(MOD((RIGHT(Z919,1)*1)+(MID(Z919,LEN(Z919)-1,1)*2)+(MID(Z919,LEN(Z919)-2,1)*3)+(MID(Z919,LEN(Z919)-3,1)*4)+(MID(Z919,LEN(Z919)-4,1)*5)+(MID(Z919,LEN(Z919)-5,1)*6)+(MID(Z919,LEN(Z919)-6,1)*7)+(MID(Z919,LEN(Z919)-7,1)*8)+(MID(Z919,LEN(Z919)-8,1)*9)+(IF(LEN(Z919)=9,0,MID(Z919,LEN(Z919)-9,1))*10),11)=0,"תקין","לא תקין"))),"ריק")</f>
        <v>ריק</v>
      </c>
      <c r="AB919" s="12"/>
      <c r="AC919" s="16" t="str">
        <f aca="false">IF(LEN(AB919)&gt;0,IF(LEN(AB919)&lt;9,"לא תקין",IF(LEN(AB919)&gt;10,"לא תקין",IF(MOD((RIGHT(AB919,1)*1)+(MID(AB919,LEN(AB919)-1,1)*2)+(MID(AB919,LEN(AB919)-2,1)*3)+(MID(AB919,LEN(AB919)-3,1)*4)+(MID(AB919,LEN(AB919)-4,1)*5)+(MID(AB919,LEN(AB919)-5,1)*6)+(MID(AB919,LEN(AB919)-6,1)*7)+(MID(AB919,LEN(AB919)-7,1)*8)+(MID(AB919,LEN(AB919)-8,1)*9)+(IF(LEN(AB919)=9,0,MID(AB919,LEN(AB919)-9,1))*10),11)=0,"תקין","לא תקין"))),"ריק")</f>
        <v>ריק</v>
      </c>
      <c r="AD919" s="12"/>
      <c r="AE919" s="16" t="str">
        <f aca="false">IF(LEN(AD919)&gt;0,IF(LEN(AD919)&lt;9,"לא תקין",IF(LEN(AD919)&gt;10,"לא תקין",IF(MOD((RIGHT(AD919,1)*1)+(MID(AD919,LEN(AD919)-1,1)*2)+(MID(AD919,LEN(AD919)-2,1)*3)+(MID(AD919,LEN(AD919)-3,1)*4)+(MID(AD919,LEN(AD919)-4,1)*5)+(MID(AD919,LEN(AD919)-5,1)*6)+(MID(AD919,LEN(AD919)-6,1)*7)+(MID(AD919,LEN(AD919)-7,1)*8)+(MID(AD919,LEN(AD919)-8,1)*9)+(IF(LEN(AD919)=9,0,MID(AD919,LEN(AD919)-9,1))*10),11)=0,"תקין","לא תקין"))),"ריק")</f>
        <v>ריק</v>
      </c>
    </row>
    <row r="920" customFormat="false" ht="14.25" hidden="false" customHeight="true" outlineLevel="0" collapsed="false">
      <c r="A920" s="12"/>
      <c r="B920" s="12"/>
      <c r="C920" s="12"/>
      <c r="D920" s="13" t="e">
        <f aca="false" t="array" ref="D920:D920">IF((RIGHT(10-MOD(SUM(--MID(TEXT(C920,"000000000"),{1,3,5,7},1),--RIGHT(MID(TEXT(C920,"000000000"),{2,4,6,8},1)*2),--LEFT(TEXT((MID(TEXT(C920,"000000000"),{2,4,6,8},1)*2),"00"))),10),1))=TEXT(VALUE(RIGHT(C920,1)),"0"),"תקין","מספר זהוי שגוי")</f>
        <v>#VALUE!</v>
      </c>
      <c r="E920" s="12"/>
      <c r="F920" s="12"/>
      <c r="G920" s="12"/>
      <c r="H920" s="12"/>
      <c r="I920" s="12"/>
      <c r="J920" s="12"/>
      <c r="K920" s="12"/>
      <c r="L920" s="12"/>
      <c r="M920" s="12"/>
      <c r="N920" s="12"/>
      <c r="O920" s="12"/>
      <c r="P920" s="12"/>
      <c r="Q920" s="12"/>
      <c r="R920" s="12"/>
      <c r="S920" s="12"/>
      <c r="T920" s="12"/>
      <c r="U920" s="12"/>
      <c r="V920" s="12"/>
      <c r="W920" s="16" t="str">
        <f aca="false">IF(LEN(V920)&gt;0,IF(LEN(V920)&lt;9,"לא תקין",IF(LEN(V920)&gt;10,"לא תקין",IF(MOD((RIGHT(V920,1)*1)+(MID(V920,LEN(V920)-1,1)*2)+(MID(V920,LEN(V920)-2,1)*3)+(MID(V920,LEN(V920)-3,1)*4)+(MID(V920,LEN(V920)-4,1)*5)+(MID(V920,LEN(V920)-5,1)*6)+(MID(V920,LEN(V920)-6,1)*7)+(MID(V920,LEN(V920)-7,1)*8)+(MID(V920,LEN(V920)-8,1)*9)+(IF(LEN(V920)=9,0,MID(V920,LEN(V920)-9,1))*10),11)=0,"תקין","לא תקין"))),"ריק")</f>
        <v>ריק</v>
      </c>
      <c r="X920" s="12"/>
      <c r="Y920" s="16" t="str">
        <f aca="false">IF(LEN(X920)&gt;0,IF(LEN(X920)&lt;9,"לא תקין",IF(LEN(X920)&gt;10,"לא תקין",IF(MOD((RIGHT(X920,1)*1)+(MID(X920,LEN(X920)-1,1)*2)+(MID(X920,LEN(X920)-2,1)*3)+(MID(X920,LEN(X920)-3,1)*4)+(MID(X920,LEN(X920)-4,1)*5)+(MID(X920,LEN(X920)-5,1)*6)+(MID(X920,LEN(X920)-6,1)*7)+(MID(X920,LEN(X920)-7,1)*8)+(MID(X920,LEN(X920)-8,1)*9)+(IF(LEN(X920)=9,0,MID(X920,LEN(X920)-9,1))*10),11)=0,"תקין","לא תקין"))),"ריק")</f>
        <v>ריק</v>
      </c>
      <c r="Z920" s="12"/>
      <c r="AA920" s="16" t="str">
        <f aca="false">IF(LEN(Z920)&gt;0,IF(LEN(Z920)&lt;9,"לא תקין",IF(LEN(Z920)&gt;10,"לא תקין",IF(MOD((RIGHT(Z920,1)*1)+(MID(Z920,LEN(Z920)-1,1)*2)+(MID(Z920,LEN(Z920)-2,1)*3)+(MID(Z920,LEN(Z920)-3,1)*4)+(MID(Z920,LEN(Z920)-4,1)*5)+(MID(Z920,LEN(Z920)-5,1)*6)+(MID(Z920,LEN(Z920)-6,1)*7)+(MID(Z920,LEN(Z920)-7,1)*8)+(MID(Z920,LEN(Z920)-8,1)*9)+(IF(LEN(Z920)=9,0,MID(Z920,LEN(Z920)-9,1))*10),11)=0,"תקין","לא תקין"))),"ריק")</f>
        <v>ריק</v>
      </c>
      <c r="AB920" s="12"/>
      <c r="AC920" s="16" t="str">
        <f aca="false">IF(LEN(AB920)&gt;0,IF(LEN(AB920)&lt;9,"לא תקין",IF(LEN(AB920)&gt;10,"לא תקין",IF(MOD((RIGHT(AB920,1)*1)+(MID(AB920,LEN(AB920)-1,1)*2)+(MID(AB920,LEN(AB920)-2,1)*3)+(MID(AB920,LEN(AB920)-3,1)*4)+(MID(AB920,LEN(AB920)-4,1)*5)+(MID(AB920,LEN(AB920)-5,1)*6)+(MID(AB920,LEN(AB920)-6,1)*7)+(MID(AB920,LEN(AB920)-7,1)*8)+(MID(AB920,LEN(AB920)-8,1)*9)+(IF(LEN(AB920)=9,0,MID(AB920,LEN(AB920)-9,1))*10),11)=0,"תקין","לא תקין"))),"ריק")</f>
        <v>ריק</v>
      </c>
      <c r="AD920" s="12"/>
      <c r="AE920" s="16" t="str">
        <f aca="false">IF(LEN(AD920)&gt;0,IF(LEN(AD920)&lt;9,"לא תקין",IF(LEN(AD920)&gt;10,"לא תקין",IF(MOD((RIGHT(AD920,1)*1)+(MID(AD920,LEN(AD920)-1,1)*2)+(MID(AD920,LEN(AD920)-2,1)*3)+(MID(AD920,LEN(AD920)-3,1)*4)+(MID(AD920,LEN(AD920)-4,1)*5)+(MID(AD920,LEN(AD920)-5,1)*6)+(MID(AD920,LEN(AD920)-6,1)*7)+(MID(AD920,LEN(AD920)-7,1)*8)+(MID(AD920,LEN(AD920)-8,1)*9)+(IF(LEN(AD920)=9,0,MID(AD920,LEN(AD920)-9,1))*10),11)=0,"תקין","לא תקין"))),"ריק")</f>
        <v>ריק</v>
      </c>
    </row>
    <row r="921" customFormat="false" ht="14.25" hidden="false" customHeight="true" outlineLevel="0" collapsed="false">
      <c r="A921" s="12"/>
      <c r="B921" s="12"/>
      <c r="C921" s="12"/>
      <c r="D921" s="13" t="e">
        <f aca="false" t="array" ref="D921:D921">IF((RIGHT(10-MOD(SUM(--MID(TEXT(C921,"000000000"),{1,3,5,7},1),--RIGHT(MID(TEXT(C921,"000000000"),{2,4,6,8},1)*2),--LEFT(TEXT((MID(TEXT(C921,"000000000"),{2,4,6,8},1)*2),"00"))),10),1))=TEXT(VALUE(RIGHT(C921,1)),"0"),"תקין","מספר זהוי שגוי")</f>
        <v>#VALUE!</v>
      </c>
      <c r="E921" s="12"/>
      <c r="F921" s="12"/>
      <c r="G921" s="12"/>
      <c r="H921" s="12"/>
      <c r="I921" s="12"/>
      <c r="J921" s="12"/>
      <c r="K921" s="12"/>
      <c r="L921" s="12"/>
      <c r="M921" s="12"/>
      <c r="N921" s="12"/>
      <c r="O921" s="12"/>
      <c r="P921" s="12"/>
      <c r="Q921" s="12"/>
      <c r="R921" s="12"/>
      <c r="S921" s="12"/>
      <c r="T921" s="12"/>
      <c r="U921" s="12"/>
      <c r="V921" s="12"/>
      <c r="W921" s="16" t="str">
        <f aca="false">IF(LEN(V921)&gt;0,IF(LEN(V921)&lt;9,"לא תקין",IF(LEN(V921)&gt;10,"לא תקין",IF(MOD((RIGHT(V921,1)*1)+(MID(V921,LEN(V921)-1,1)*2)+(MID(V921,LEN(V921)-2,1)*3)+(MID(V921,LEN(V921)-3,1)*4)+(MID(V921,LEN(V921)-4,1)*5)+(MID(V921,LEN(V921)-5,1)*6)+(MID(V921,LEN(V921)-6,1)*7)+(MID(V921,LEN(V921)-7,1)*8)+(MID(V921,LEN(V921)-8,1)*9)+(IF(LEN(V921)=9,0,MID(V921,LEN(V921)-9,1))*10),11)=0,"תקין","לא תקין"))),"ריק")</f>
        <v>ריק</v>
      </c>
      <c r="X921" s="12"/>
      <c r="Y921" s="16" t="str">
        <f aca="false">IF(LEN(X921)&gt;0,IF(LEN(X921)&lt;9,"לא תקין",IF(LEN(X921)&gt;10,"לא תקין",IF(MOD((RIGHT(X921,1)*1)+(MID(X921,LEN(X921)-1,1)*2)+(MID(X921,LEN(X921)-2,1)*3)+(MID(X921,LEN(X921)-3,1)*4)+(MID(X921,LEN(X921)-4,1)*5)+(MID(X921,LEN(X921)-5,1)*6)+(MID(X921,LEN(X921)-6,1)*7)+(MID(X921,LEN(X921)-7,1)*8)+(MID(X921,LEN(X921)-8,1)*9)+(IF(LEN(X921)=9,0,MID(X921,LEN(X921)-9,1))*10),11)=0,"תקין","לא תקין"))),"ריק")</f>
        <v>ריק</v>
      </c>
      <c r="Z921" s="12"/>
      <c r="AA921" s="16" t="str">
        <f aca="false">IF(LEN(Z921)&gt;0,IF(LEN(Z921)&lt;9,"לא תקין",IF(LEN(Z921)&gt;10,"לא תקין",IF(MOD((RIGHT(Z921,1)*1)+(MID(Z921,LEN(Z921)-1,1)*2)+(MID(Z921,LEN(Z921)-2,1)*3)+(MID(Z921,LEN(Z921)-3,1)*4)+(MID(Z921,LEN(Z921)-4,1)*5)+(MID(Z921,LEN(Z921)-5,1)*6)+(MID(Z921,LEN(Z921)-6,1)*7)+(MID(Z921,LEN(Z921)-7,1)*8)+(MID(Z921,LEN(Z921)-8,1)*9)+(IF(LEN(Z921)=9,0,MID(Z921,LEN(Z921)-9,1))*10),11)=0,"תקין","לא תקין"))),"ריק")</f>
        <v>ריק</v>
      </c>
      <c r="AB921" s="12"/>
      <c r="AC921" s="16" t="str">
        <f aca="false">IF(LEN(AB921)&gt;0,IF(LEN(AB921)&lt;9,"לא תקין",IF(LEN(AB921)&gt;10,"לא תקין",IF(MOD((RIGHT(AB921,1)*1)+(MID(AB921,LEN(AB921)-1,1)*2)+(MID(AB921,LEN(AB921)-2,1)*3)+(MID(AB921,LEN(AB921)-3,1)*4)+(MID(AB921,LEN(AB921)-4,1)*5)+(MID(AB921,LEN(AB921)-5,1)*6)+(MID(AB921,LEN(AB921)-6,1)*7)+(MID(AB921,LEN(AB921)-7,1)*8)+(MID(AB921,LEN(AB921)-8,1)*9)+(IF(LEN(AB921)=9,0,MID(AB921,LEN(AB921)-9,1))*10),11)=0,"תקין","לא תקין"))),"ריק")</f>
        <v>ריק</v>
      </c>
      <c r="AD921" s="12"/>
      <c r="AE921" s="16" t="str">
        <f aca="false">IF(LEN(AD921)&gt;0,IF(LEN(AD921)&lt;9,"לא תקין",IF(LEN(AD921)&gt;10,"לא תקין",IF(MOD((RIGHT(AD921,1)*1)+(MID(AD921,LEN(AD921)-1,1)*2)+(MID(AD921,LEN(AD921)-2,1)*3)+(MID(AD921,LEN(AD921)-3,1)*4)+(MID(AD921,LEN(AD921)-4,1)*5)+(MID(AD921,LEN(AD921)-5,1)*6)+(MID(AD921,LEN(AD921)-6,1)*7)+(MID(AD921,LEN(AD921)-7,1)*8)+(MID(AD921,LEN(AD921)-8,1)*9)+(IF(LEN(AD921)=9,0,MID(AD921,LEN(AD921)-9,1))*10),11)=0,"תקין","לא תקין"))),"ריק")</f>
        <v>ריק</v>
      </c>
    </row>
    <row r="922" customFormat="false" ht="14.25" hidden="false" customHeight="true" outlineLevel="0" collapsed="false">
      <c r="A922" s="12"/>
      <c r="B922" s="12"/>
      <c r="C922" s="12"/>
      <c r="D922" s="13" t="e">
        <f aca="false" t="array" ref="D922:D922">IF((RIGHT(10-MOD(SUM(--MID(TEXT(C922,"000000000"),{1,3,5,7},1),--RIGHT(MID(TEXT(C922,"000000000"),{2,4,6,8},1)*2),--LEFT(TEXT((MID(TEXT(C922,"000000000"),{2,4,6,8},1)*2),"00"))),10),1))=TEXT(VALUE(RIGHT(C922,1)),"0"),"תקין","מספר זהוי שגוי")</f>
        <v>#VALUE!</v>
      </c>
      <c r="E922" s="12"/>
      <c r="F922" s="12"/>
      <c r="G922" s="12"/>
      <c r="H922" s="12"/>
      <c r="I922" s="12"/>
      <c r="J922" s="12"/>
      <c r="K922" s="12"/>
      <c r="L922" s="12"/>
      <c r="M922" s="12"/>
      <c r="N922" s="12"/>
      <c r="O922" s="12"/>
      <c r="P922" s="12"/>
      <c r="Q922" s="12"/>
      <c r="R922" s="12"/>
      <c r="S922" s="12"/>
      <c r="T922" s="12"/>
      <c r="U922" s="12"/>
      <c r="V922" s="12"/>
      <c r="W922" s="16" t="str">
        <f aca="false">IF(LEN(V922)&gt;0,IF(LEN(V922)&lt;9,"לא תקין",IF(LEN(V922)&gt;10,"לא תקין",IF(MOD((RIGHT(V922,1)*1)+(MID(V922,LEN(V922)-1,1)*2)+(MID(V922,LEN(V922)-2,1)*3)+(MID(V922,LEN(V922)-3,1)*4)+(MID(V922,LEN(V922)-4,1)*5)+(MID(V922,LEN(V922)-5,1)*6)+(MID(V922,LEN(V922)-6,1)*7)+(MID(V922,LEN(V922)-7,1)*8)+(MID(V922,LEN(V922)-8,1)*9)+(IF(LEN(V922)=9,0,MID(V922,LEN(V922)-9,1))*10),11)=0,"תקין","לא תקין"))),"ריק")</f>
        <v>ריק</v>
      </c>
      <c r="X922" s="12"/>
      <c r="Y922" s="16" t="str">
        <f aca="false">IF(LEN(X922)&gt;0,IF(LEN(X922)&lt;9,"לא תקין",IF(LEN(X922)&gt;10,"לא תקין",IF(MOD((RIGHT(X922,1)*1)+(MID(X922,LEN(X922)-1,1)*2)+(MID(X922,LEN(X922)-2,1)*3)+(MID(X922,LEN(X922)-3,1)*4)+(MID(X922,LEN(X922)-4,1)*5)+(MID(X922,LEN(X922)-5,1)*6)+(MID(X922,LEN(X922)-6,1)*7)+(MID(X922,LEN(X922)-7,1)*8)+(MID(X922,LEN(X922)-8,1)*9)+(IF(LEN(X922)=9,0,MID(X922,LEN(X922)-9,1))*10),11)=0,"תקין","לא תקין"))),"ריק")</f>
        <v>ריק</v>
      </c>
      <c r="Z922" s="12"/>
      <c r="AA922" s="16" t="str">
        <f aca="false">IF(LEN(Z922)&gt;0,IF(LEN(Z922)&lt;9,"לא תקין",IF(LEN(Z922)&gt;10,"לא תקין",IF(MOD((RIGHT(Z922,1)*1)+(MID(Z922,LEN(Z922)-1,1)*2)+(MID(Z922,LEN(Z922)-2,1)*3)+(MID(Z922,LEN(Z922)-3,1)*4)+(MID(Z922,LEN(Z922)-4,1)*5)+(MID(Z922,LEN(Z922)-5,1)*6)+(MID(Z922,LEN(Z922)-6,1)*7)+(MID(Z922,LEN(Z922)-7,1)*8)+(MID(Z922,LEN(Z922)-8,1)*9)+(IF(LEN(Z922)=9,0,MID(Z922,LEN(Z922)-9,1))*10),11)=0,"תקין","לא תקין"))),"ריק")</f>
        <v>ריק</v>
      </c>
      <c r="AB922" s="12"/>
      <c r="AC922" s="16" t="str">
        <f aca="false">IF(LEN(AB922)&gt;0,IF(LEN(AB922)&lt;9,"לא תקין",IF(LEN(AB922)&gt;10,"לא תקין",IF(MOD((RIGHT(AB922,1)*1)+(MID(AB922,LEN(AB922)-1,1)*2)+(MID(AB922,LEN(AB922)-2,1)*3)+(MID(AB922,LEN(AB922)-3,1)*4)+(MID(AB922,LEN(AB922)-4,1)*5)+(MID(AB922,LEN(AB922)-5,1)*6)+(MID(AB922,LEN(AB922)-6,1)*7)+(MID(AB922,LEN(AB922)-7,1)*8)+(MID(AB922,LEN(AB922)-8,1)*9)+(IF(LEN(AB922)=9,0,MID(AB922,LEN(AB922)-9,1))*10),11)=0,"תקין","לא תקין"))),"ריק")</f>
        <v>ריק</v>
      </c>
      <c r="AD922" s="12"/>
      <c r="AE922" s="16" t="str">
        <f aca="false">IF(LEN(AD922)&gt;0,IF(LEN(AD922)&lt;9,"לא תקין",IF(LEN(AD922)&gt;10,"לא תקין",IF(MOD((RIGHT(AD922,1)*1)+(MID(AD922,LEN(AD922)-1,1)*2)+(MID(AD922,LEN(AD922)-2,1)*3)+(MID(AD922,LEN(AD922)-3,1)*4)+(MID(AD922,LEN(AD922)-4,1)*5)+(MID(AD922,LEN(AD922)-5,1)*6)+(MID(AD922,LEN(AD922)-6,1)*7)+(MID(AD922,LEN(AD922)-7,1)*8)+(MID(AD922,LEN(AD922)-8,1)*9)+(IF(LEN(AD922)=9,0,MID(AD922,LEN(AD922)-9,1))*10),11)=0,"תקין","לא תקין"))),"ריק")</f>
        <v>ריק</v>
      </c>
    </row>
    <row r="923" customFormat="false" ht="14.25" hidden="false" customHeight="true" outlineLevel="0" collapsed="false">
      <c r="A923" s="12"/>
      <c r="B923" s="12"/>
      <c r="C923" s="12"/>
      <c r="D923" s="13" t="e">
        <f aca="false" t="array" ref="D923:D923">IF((RIGHT(10-MOD(SUM(--MID(TEXT(C923,"000000000"),{1,3,5,7},1),--RIGHT(MID(TEXT(C923,"000000000"),{2,4,6,8},1)*2),--LEFT(TEXT((MID(TEXT(C923,"000000000"),{2,4,6,8},1)*2),"00"))),10),1))=TEXT(VALUE(RIGHT(C923,1)),"0"),"תקין","מספר זהוי שגוי")</f>
        <v>#VALUE!</v>
      </c>
      <c r="E923" s="12"/>
      <c r="F923" s="12"/>
      <c r="G923" s="12"/>
      <c r="H923" s="12"/>
      <c r="I923" s="12"/>
      <c r="J923" s="12"/>
      <c r="K923" s="12"/>
      <c r="L923" s="12"/>
      <c r="M923" s="12"/>
      <c r="N923" s="12"/>
      <c r="O923" s="12"/>
      <c r="P923" s="12"/>
      <c r="Q923" s="12"/>
      <c r="R923" s="12"/>
      <c r="S923" s="12"/>
      <c r="T923" s="12"/>
      <c r="U923" s="12"/>
      <c r="V923" s="12"/>
      <c r="W923" s="16" t="str">
        <f aca="false">IF(LEN(V923)&gt;0,IF(LEN(V923)&lt;9,"לא תקין",IF(LEN(V923)&gt;10,"לא תקין",IF(MOD((RIGHT(V923,1)*1)+(MID(V923,LEN(V923)-1,1)*2)+(MID(V923,LEN(V923)-2,1)*3)+(MID(V923,LEN(V923)-3,1)*4)+(MID(V923,LEN(V923)-4,1)*5)+(MID(V923,LEN(V923)-5,1)*6)+(MID(V923,LEN(V923)-6,1)*7)+(MID(V923,LEN(V923)-7,1)*8)+(MID(V923,LEN(V923)-8,1)*9)+(IF(LEN(V923)=9,0,MID(V923,LEN(V923)-9,1))*10),11)=0,"תקין","לא תקין"))),"ריק")</f>
        <v>ריק</v>
      </c>
      <c r="X923" s="12"/>
      <c r="Y923" s="16" t="str">
        <f aca="false">IF(LEN(X923)&gt;0,IF(LEN(X923)&lt;9,"לא תקין",IF(LEN(X923)&gt;10,"לא תקין",IF(MOD((RIGHT(X923,1)*1)+(MID(X923,LEN(X923)-1,1)*2)+(MID(X923,LEN(X923)-2,1)*3)+(MID(X923,LEN(X923)-3,1)*4)+(MID(X923,LEN(X923)-4,1)*5)+(MID(X923,LEN(X923)-5,1)*6)+(MID(X923,LEN(X923)-6,1)*7)+(MID(X923,LEN(X923)-7,1)*8)+(MID(X923,LEN(X923)-8,1)*9)+(IF(LEN(X923)=9,0,MID(X923,LEN(X923)-9,1))*10),11)=0,"תקין","לא תקין"))),"ריק")</f>
        <v>ריק</v>
      </c>
      <c r="Z923" s="12"/>
      <c r="AA923" s="16" t="str">
        <f aca="false">IF(LEN(Z923)&gt;0,IF(LEN(Z923)&lt;9,"לא תקין",IF(LEN(Z923)&gt;10,"לא תקין",IF(MOD((RIGHT(Z923,1)*1)+(MID(Z923,LEN(Z923)-1,1)*2)+(MID(Z923,LEN(Z923)-2,1)*3)+(MID(Z923,LEN(Z923)-3,1)*4)+(MID(Z923,LEN(Z923)-4,1)*5)+(MID(Z923,LEN(Z923)-5,1)*6)+(MID(Z923,LEN(Z923)-6,1)*7)+(MID(Z923,LEN(Z923)-7,1)*8)+(MID(Z923,LEN(Z923)-8,1)*9)+(IF(LEN(Z923)=9,0,MID(Z923,LEN(Z923)-9,1))*10),11)=0,"תקין","לא תקין"))),"ריק")</f>
        <v>ריק</v>
      </c>
      <c r="AB923" s="12"/>
      <c r="AC923" s="16" t="str">
        <f aca="false">IF(LEN(AB923)&gt;0,IF(LEN(AB923)&lt;9,"לא תקין",IF(LEN(AB923)&gt;10,"לא תקין",IF(MOD((RIGHT(AB923,1)*1)+(MID(AB923,LEN(AB923)-1,1)*2)+(MID(AB923,LEN(AB923)-2,1)*3)+(MID(AB923,LEN(AB923)-3,1)*4)+(MID(AB923,LEN(AB923)-4,1)*5)+(MID(AB923,LEN(AB923)-5,1)*6)+(MID(AB923,LEN(AB923)-6,1)*7)+(MID(AB923,LEN(AB923)-7,1)*8)+(MID(AB923,LEN(AB923)-8,1)*9)+(IF(LEN(AB923)=9,0,MID(AB923,LEN(AB923)-9,1))*10),11)=0,"תקין","לא תקין"))),"ריק")</f>
        <v>ריק</v>
      </c>
      <c r="AD923" s="12"/>
      <c r="AE923" s="16" t="str">
        <f aca="false">IF(LEN(AD923)&gt;0,IF(LEN(AD923)&lt;9,"לא תקין",IF(LEN(AD923)&gt;10,"לא תקין",IF(MOD((RIGHT(AD923,1)*1)+(MID(AD923,LEN(AD923)-1,1)*2)+(MID(AD923,LEN(AD923)-2,1)*3)+(MID(AD923,LEN(AD923)-3,1)*4)+(MID(AD923,LEN(AD923)-4,1)*5)+(MID(AD923,LEN(AD923)-5,1)*6)+(MID(AD923,LEN(AD923)-6,1)*7)+(MID(AD923,LEN(AD923)-7,1)*8)+(MID(AD923,LEN(AD923)-8,1)*9)+(IF(LEN(AD923)=9,0,MID(AD923,LEN(AD923)-9,1))*10),11)=0,"תקין","לא תקין"))),"ריק")</f>
        <v>ריק</v>
      </c>
    </row>
    <row r="924" customFormat="false" ht="14.25" hidden="false" customHeight="true" outlineLevel="0" collapsed="false">
      <c r="A924" s="12"/>
      <c r="B924" s="12"/>
      <c r="C924" s="12"/>
      <c r="D924" s="13" t="e">
        <f aca="false" t="array" ref="D924:D924">IF((RIGHT(10-MOD(SUM(--MID(TEXT(C924,"000000000"),{1,3,5,7},1),--RIGHT(MID(TEXT(C924,"000000000"),{2,4,6,8},1)*2),--LEFT(TEXT((MID(TEXT(C924,"000000000"),{2,4,6,8},1)*2),"00"))),10),1))=TEXT(VALUE(RIGHT(C924,1)),"0"),"תקין","מספר זהוי שגוי")</f>
        <v>#VALUE!</v>
      </c>
      <c r="E924" s="12"/>
      <c r="F924" s="12"/>
      <c r="G924" s="12"/>
      <c r="H924" s="12"/>
      <c r="I924" s="12"/>
      <c r="J924" s="12"/>
      <c r="K924" s="12"/>
      <c r="L924" s="12"/>
      <c r="M924" s="12"/>
      <c r="N924" s="12"/>
      <c r="O924" s="12"/>
      <c r="P924" s="12"/>
      <c r="Q924" s="12"/>
      <c r="R924" s="12"/>
      <c r="S924" s="12"/>
      <c r="T924" s="12"/>
      <c r="U924" s="12"/>
      <c r="V924" s="12"/>
      <c r="W924" s="16" t="str">
        <f aca="false">IF(LEN(V924)&gt;0,IF(LEN(V924)&lt;9,"לא תקין",IF(LEN(V924)&gt;10,"לא תקין",IF(MOD((RIGHT(V924,1)*1)+(MID(V924,LEN(V924)-1,1)*2)+(MID(V924,LEN(V924)-2,1)*3)+(MID(V924,LEN(V924)-3,1)*4)+(MID(V924,LEN(V924)-4,1)*5)+(MID(V924,LEN(V924)-5,1)*6)+(MID(V924,LEN(V924)-6,1)*7)+(MID(V924,LEN(V924)-7,1)*8)+(MID(V924,LEN(V924)-8,1)*9)+(IF(LEN(V924)=9,0,MID(V924,LEN(V924)-9,1))*10),11)=0,"תקין","לא תקין"))),"ריק")</f>
        <v>ריק</v>
      </c>
      <c r="X924" s="12"/>
      <c r="Y924" s="16" t="str">
        <f aca="false">IF(LEN(X924)&gt;0,IF(LEN(X924)&lt;9,"לא תקין",IF(LEN(X924)&gt;10,"לא תקין",IF(MOD((RIGHT(X924,1)*1)+(MID(X924,LEN(X924)-1,1)*2)+(MID(X924,LEN(X924)-2,1)*3)+(MID(X924,LEN(X924)-3,1)*4)+(MID(X924,LEN(X924)-4,1)*5)+(MID(X924,LEN(X924)-5,1)*6)+(MID(X924,LEN(X924)-6,1)*7)+(MID(X924,LEN(X924)-7,1)*8)+(MID(X924,LEN(X924)-8,1)*9)+(IF(LEN(X924)=9,0,MID(X924,LEN(X924)-9,1))*10),11)=0,"תקין","לא תקין"))),"ריק")</f>
        <v>ריק</v>
      </c>
      <c r="Z924" s="12"/>
      <c r="AA924" s="16" t="str">
        <f aca="false">IF(LEN(Z924)&gt;0,IF(LEN(Z924)&lt;9,"לא תקין",IF(LEN(Z924)&gt;10,"לא תקין",IF(MOD((RIGHT(Z924,1)*1)+(MID(Z924,LEN(Z924)-1,1)*2)+(MID(Z924,LEN(Z924)-2,1)*3)+(MID(Z924,LEN(Z924)-3,1)*4)+(MID(Z924,LEN(Z924)-4,1)*5)+(MID(Z924,LEN(Z924)-5,1)*6)+(MID(Z924,LEN(Z924)-6,1)*7)+(MID(Z924,LEN(Z924)-7,1)*8)+(MID(Z924,LEN(Z924)-8,1)*9)+(IF(LEN(Z924)=9,0,MID(Z924,LEN(Z924)-9,1))*10),11)=0,"תקין","לא תקין"))),"ריק")</f>
        <v>ריק</v>
      </c>
      <c r="AB924" s="12"/>
      <c r="AC924" s="16" t="str">
        <f aca="false">IF(LEN(AB924)&gt;0,IF(LEN(AB924)&lt;9,"לא תקין",IF(LEN(AB924)&gt;10,"לא תקין",IF(MOD((RIGHT(AB924,1)*1)+(MID(AB924,LEN(AB924)-1,1)*2)+(MID(AB924,LEN(AB924)-2,1)*3)+(MID(AB924,LEN(AB924)-3,1)*4)+(MID(AB924,LEN(AB924)-4,1)*5)+(MID(AB924,LEN(AB924)-5,1)*6)+(MID(AB924,LEN(AB924)-6,1)*7)+(MID(AB924,LEN(AB924)-7,1)*8)+(MID(AB924,LEN(AB924)-8,1)*9)+(IF(LEN(AB924)=9,0,MID(AB924,LEN(AB924)-9,1))*10),11)=0,"תקין","לא תקין"))),"ריק")</f>
        <v>ריק</v>
      </c>
      <c r="AD924" s="12"/>
      <c r="AE924" s="16" t="str">
        <f aca="false">IF(LEN(AD924)&gt;0,IF(LEN(AD924)&lt;9,"לא תקין",IF(LEN(AD924)&gt;10,"לא תקין",IF(MOD((RIGHT(AD924,1)*1)+(MID(AD924,LEN(AD924)-1,1)*2)+(MID(AD924,LEN(AD924)-2,1)*3)+(MID(AD924,LEN(AD924)-3,1)*4)+(MID(AD924,LEN(AD924)-4,1)*5)+(MID(AD924,LEN(AD924)-5,1)*6)+(MID(AD924,LEN(AD924)-6,1)*7)+(MID(AD924,LEN(AD924)-7,1)*8)+(MID(AD924,LEN(AD924)-8,1)*9)+(IF(LEN(AD924)=9,0,MID(AD924,LEN(AD924)-9,1))*10),11)=0,"תקין","לא תקין"))),"ריק")</f>
        <v>ריק</v>
      </c>
    </row>
    <row r="925" customFormat="false" ht="14.25" hidden="false" customHeight="true" outlineLevel="0" collapsed="false">
      <c r="A925" s="12"/>
      <c r="B925" s="12"/>
      <c r="C925" s="12"/>
      <c r="D925" s="13" t="e">
        <f aca="false" t="array" ref="D925:D925">IF((RIGHT(10-MOD(SUM(--MID(TEXT(C925,"000000000"),{1,3,5,7},1),--RIGHT(MID(TEXT(C925,"000000000"),{2,4,6,8},1)*2),--LEFT(TEXT((MID(TEXT(C925,"000000000"),{2,4,6,8},1)*2),"00"))),10),1))=TEXT(VALUE(RIGHT(C925,1)),"0"),"תקין","מספר זהוי שגוי")</f>
        <v>#VALUE!</v>
      </c>
      <c r="E925" s="12"/>
      <c r="F925" s="12"/>
      <c r="G925" s="12"/>
      <c r="H925" s="12"/>
      <c r="I925" s="12"/>
      <c r="J925" s="12"/>
      <c r="K925" s="12"/>
      <c r="L925" s="12"/>
      <c r="M925" s="12"/>
      <c r="N925" s="12"/>
      <c r="O925" s="12"/>
      <c r="P925" s="12"/>
      <c r="Q925" s="12"/>
      <c r="R925" s="12"/>
      <c r="S925" s="12"/>
      <c r="T925" s="12"/>
      <c r="U925" s="12"/>
      <c r="V925" s="12"/>
      <c r="W925" s="16" t="str">
        <f aca="false">IF(LEN(V925)&gt;0,IF(LEN(V925)&lt;9,"לא תקין",IF(LEN(V925)&gt;10,"לא תקין",IF(MOD((RIGHT(V925,1)*1)+(MID(V925,LEN(V925)-1,1)*2)+(MID(V925,LEN(V925)-2,1)*3)+(MID(V925,LEN(V925)-3,1)*4)+(MID(V925,LEN(V925)-4,1)*5)+(MID(V925,LEN(V925)-5,1)*6)+(MID(V925,LEN(V925)-6,1)*7)+(MID(V925,LEN(V925)-7,1)*8)+(MID(V925,LEN(V925)-8,1)*9)+(IF(LEN(V925)=9,0,MID(V925,LEN(V925)-9,1))*10),11)=0,"תקין","לא תקין"))),"ריק")</f>
        <v>ריק</v>
      </c>
      <c r="X925" s="12"/>
      <c r="Y925" s="16" t="str">
        <f aca="false">IF(LEN(X925)&gt;0,IF(LEN(X925)&lt;9,"לא תקין",IF(LEN(X925)&gt;10,"לא תקין",IF(MOD((RIGHT(X925,1)*1)+(MID(X925,LEN(X925)-1,1)*2)+(MID(X925,LEN(X925)-2,1)*3)+(MID(X925,LEN(X925)-3,1)*4)+(MID(X925,LEN(X925)-4,1)*5)+(MID(X925,LEN(X925)-5,1)*6)+(MID(X925,LEN(X925)-6,1)*7)+(MID(X925,LEN(X925)-7,1)*8)+(MID(X925,LEN(X925)-8,1)*9)+(IF(LEN(X925)=9,0,MID(X925,LEN(X925)-9,1))*10),11)=0,"תקין","לא תקין"))),"ריק")</f>
        <v>ריק</v>
      </c>
      <c r="Z925" s="12"/>
      <c r="AA925" s="16" t="str">
        <f aca="false">IF(LEN(Z925)&gt;0,IF(LEN(Z925)&lt;9,"לא תקין",IF(LEN(Z925)&gt;10,"לא תקין",IF(MOD((RIGHT(Z925,1)*1)+(MID(Z925,LEN(Z925)-1,1)*2)+(MID(Z925,LEN(Z925)-2,1)*3)+(MID(Z925,LEN(Z925)-3,1)*4)+(MID(Z925,LEN(Z925)-4,1)*5)+(MID(Z925,LEN(Z925)-5,1)*6)+(MID(Z925,LEN(Z925)-6,1)*7)+(MID(Z925,LEN(Z925)-7,1)*8)+(MID(Z925,LEN(Z925)-8,1)*9)+(IF(LEN(Z925)=9,0,MID(Z925,LEN(Z925)-9,1))*10),11)=0,"תקין","לא תקין"))),"ריק")</f>
        <v>ריק</v>
      </c>
      <c r="AB925" s="12"/>
      <c r="AC925" s="16" t="str">
        <f aca="false">IF(LEN(AB925)&gt;0,IF(LEN(AB925)&lt;9,"לא תקין",IF(LEN(AB925)&gt;10,"לא תקין",IF(MOD((RIGHT(AB925,1)*1)+(MID(AB925,LEN(AB925)-1,1)*2)+(MID(AB925,LEN(AB925)-2,1)*3)+(MID(AB925,LEN(AB925)-3,1)*4)+(MID(AB925,LEN(AB925)-4,1)*5)+(MID(AB925,LEN(AB925)-5,1)*6)+(MID(AB925,LEN(AB925)-6,1)*7)+(MID(AB925,LEN(AB925)-7,1)*8)+(MID(AB925,LEN(AB925)-8,1)*9)+(IF(LEN(AB925)=9,0,MID(AB925,LEN(AB925)-9,1))*10),11)=0,"תקין","לא תקין"))),"ריק")</f>
        <v>ריק</v>
      </c>
      <c r="AD925" s="12"/>
      <c r="AE925" s="16" t="str">
        <f aca="false">IF(LEN(AD925)&gt;0,IF(LEN(AD925)&lt;9,"לא תקין",IF(LEN(AD925)&gt;10,"לא תקין",IF(MOD((RIGHT(AD925,1)*1)+(MID(AD925,LEN(AD925)-1,1)*2)+(MID(AD925,LEN(AD925)-2,1)*3)+(MID(AD925,LEN(AD925)-3,1)*4)+(MID(AD925,LEN(AD925)-4,1)*5)+(MID(AD925,LEN(AD925)-5,1)*6)+(MID(AD925,LEN(AD925)-6,1)*7)+(MID(AD925,LEN(AD925)-7,1)*8)+(MID(AD925,LEN(AD925)-8,1)*9)+(IF(LEN(AD925)=9,0,MID(AD925,LEN(AD925)-9,1))*10),11)=0,"תקין","לא תקין"))),"ריק")</f>
        <v>ריק</v>
      </c>
    </row>
    <row r="926" customFormat="false" ht="14.25" hidden="false" customHeight="true" outlineLevel="0" collapsed="false">
      <c r="A926" s="12"/>
      <c r="B926" s="12"/>
      <c r="C926" s="12"/>
      <c r="D926" s="13" t="e">
        <f aca="false" t="array" ref="D926:D926">IF((RIGHT(10-MOD(SUM(--MID(TEXT(C926,"000000000"),{1,3,5,7},1),--RIGHT(MID(TEXT(C926,"000000000"),{2,4,6,8},1)*2),--LEFT(TEXT((MID(TEXT(C926,"000000000"),{2,4,6,8},1)*2),"00"))),10),1))=TEXT(VALUE(RIGHT(C926,1)),"0"),"תקין","מספר זהוי שגוי")</f>
        <v>#VALUE!</v>
      </c>
      <c r="E926" s="12"/>
      <c r="F926" s="12"/>
      <c r="G926" s="12"/>
      <c r="H926" s="12"/>
      <c r="I926" s="12"/>
      <c r="J926" s="12"/>
      <c r="K926" s="12"/>
      <c r="L926" s="12"/>
      <c r="M926" s="12"/>
      <c r="N926" s="12"/>
      <c r="O926" s="12"/>
      <c r="P926" s="12"/>
      <c r="Q926" s="12"/>
      <c r="R926" s="12"/>
      <c r="S926" s="12"/>
      <c r="T926" s="12"/>
      <c r="U926" s="12"/>
      <c r="V926" s="12"/>
      <c r="W926" s="16" t="str">
        <f aca="false">IF(LEN(V926)&gt;0,IF(LEN(V926)&lt;9,"לא תקין",IF(LEN(V926)&gt;10,"לא תקין",IF(MOD((RIGHT(V926,1)*1)+(MID(V926,LEN(V926)-1,1)*2)+(MID(V926,LEN(V926)-2,1)*3)+(MID(V926,LEN(V926)-3,1)*4)+(MID(V926,LEN(V926)-4,1)*5)+(MID(V926,LEN(V926)-5,1)*6)+(MID(V926,LEN(V926)-6,1)*7)+(MID(V926,LEN(V926)-7,1)*8)+(MID(V926,LEN(V926)-8,1)*9)+(IF(LEN(V926)=9,0,MID(V926,LEN(V926)-9,1))*10),11)=0,"תקין","לא תקין"))),"ריק")</f>
        <v>ריק</v>
      </c>
      <c r="X926" s="12"/>
      <c r="Y926" s="16" t="str">
        <f aca="false">IF(LEN(X926)&gt;0,IF(LEN(X926)&lt;9,"לא תקין",IF(LEN(X926)&gt;10,"לא תקין",IF(MOD((RIGHT(X926,1)*1)+(MID(X926,LEN(X926)-1,1)*2)+(MID(X926,LEN(X926)-2,1)*3)+(MID(X926,LEN(X926)-3,1)*4)+(MID(X926,LEN(X926)-4,1)*5)+(MID(X926,LEN(X926)-5,1)*6)+(MID(X926,LEN(X926)-6,1)*7)+(MID(X926,LEN(X926)-7,1)*8)+(MID(X926,LEN(X926)-8,1)*9)+(IF(LEN(X926)=9,0,MID(X926,LEN(X926)-9,1))*10),11)=0,"תקין","לא תקין"))),"ריק")</f>
        <v>ריק</v>
      </c>
      <c r="Z926" s="12"/>
      <c r="AA926" s="16" t="str">
        <f aca="false">IF(LEN(Z926)&gt;0,IF(LEN(Z926)&lt;9,"לא תקין",IF(LEN(Z926)&gt;10,"לא תקין",IF(MOD((RIGHT(Z926,1)*1)+(MID(Z926,LEN(Z926)-1,1)*2)+(MID(Z926,LEN(Z926)-2,1)*3)+(MID(Z926,LEN(Z926)-3,1)*4)+(MID(Z926,LEN(Z926)-4,1)*5)+(MID(Z926,LEN(Z926)-5,1)*6)+(MID(Z926,LEN(Z926)-6,1)*7)+(MID(Z926,LEN(Z926)-7,1)*8)+(MID(Z926,LEN(Z926)-8,1)*9)+(IF(LEN(Z926)=9,0,MID(Z926,LEN(Z926)-9,1))*10),11)=0,"תקין","לא תקין"))),"ריק")</f>
        <v>ריק</v>
      </c>
      <c r="AB926" s="12"/>
      <c r="AC926" s="16" t="str">
        <f aca="false">IF(LEN(AB926)&gt;0,IF(LEN(AB926)&lt;9,"לא תקין",IF(LEN(AB926)&gt;10,"לא תקין",IF(MOD((RIGHT(AB926,1)*1)+(MID(AB926,LEN(AB926)-1,1)*2)+(MID(AB926,LEN(AB926)-2,1)*3)+(MID(AB926,LEN(AB926)-3,1)*4)+(MID(AB926,LEN(AB926)-4,1)*5)+(MID(AB926,LEN(AB926)-5,1)*6)+(MID(AB926,LEN(AB926)-6,1)*7)+(MID(AB926,LEN(AB926)-7,1)*8)+(MID(AB926,LEN(AB926)-8,1)*9)+(IF(LEN(AB926)=9,0,MID(AB926,LEN(AB926)-9,1))*10),11)=0,"תקין","לא תקין"))),"ריק")</f>
        <v>ריק</v>
      </c>
      <c r="AD926" s="12"/>
      <c r="AE926" s="16" t="str">
        <f aca="false">IF(LEN(AD926)&gt;0,IF(LEN(AD926)&lt;9,"לא תקין",IF(LEN(AD926)&gt;10,"לא תקין",IF(MOD((RIGHT(AD926,1)*1)+(MID(AD926,LEN(AD926)-1,1)*2)+(MID(AD926,LEN(AD926)-2,1)*3)+(MID(AD926,LEN(AD926)-3,1)*4)+(MID(AD926,LEN(AD926)-4,1)*5)+(MID(AD926,LEN(AD926)-5,1)*6)+(MID(AD926,LEN(AD926)-6,1)*7)+(MID(AD926,LEN(AD926)-7,1)*8)+(MID(AD926,LEN(AD926)-8,1)*9)+(IF(LEN(AD926)=9,0,MID(AD926,LEN(AD926)-9,1))*10),11)=0,"תקין","לא תקין"))),"ריק")</f>
        <v>ריק</v>
      </c>
    </row>
    <row r="927" customFormat="false" ht="14.25" hidden="false" customHeight="true" outlineLevel="0" collapsed="false">
      <c r="A927" s="12"/>
      <c r="B927" s="12"/>
      <c r="C927" s="12"/>
      <c r="D927" s="13" t="e">
        <f aca="false" t="array" ref="D927:D927">IF((RIGHT(10-MOD(SUM(--MID(TEXT(C927,"000000000"),{1,3,5,7},1),--RIGHT(MID(TEXT(C927,"000000000"),{2,4,6,8},1)*2),--LEFT(TEXT((MID(TEXT(C927,"000000000"),{2,4,6,8},1)*2),"00"))),10),1))=TEXT(VALUE(RIGHT(C927,1)),"0"),"תקין","מספר זהוי שגוי")</f>
        <v>#VALUE!</v>
      </c>
      <c r="E927" s="12"/>
      <c r="F927" s="12"/>
      <c r="G927" s="12"/>
      <c r="H927" s="12"/>
      <c r="I927" s="12"/>
      <c r="J927" s="12"/>
      <c r="K927" s="12"/>
      <c r="L927" s="12"/>
      <c r="M927" s="12"/>
      <c r="N927" s="12"/>
      <c r="O927" s="12"/>
      <c r="P927" s="12"/>
      <c r="Q927" s="12"/>
      <c r="R927" s="12"/>
      <c r="S927" s="12"/>
      <c r="T927" s="12"/>
      <c r="U927" s="12"/>
      <c r="V927" s="12"/>
      <c r="W927" s="16" t="str">
        <f aca="false">IF(LEN(V927)&gt;0,IF(LEN(V927)&lt;9,"לא תקין",IF(LEN(V927)&gt;10,"לא תקין",IF(MOD((RIGHT(V927,1)*1)+(MID(V927,LEN(V927)-1,1)*2)+(MID(V927,LEN(V927)-2,1)*3)+(MID(V927,LEN(V927)-3,1)*4)+(MID(V927,LEN(V927)-4,1)*5)+(MID(V927,LEN(V927)-5,1)*6)+(MID(V927,LEN(V927)-6,1)*7)+(MID(V927,LEN(V927)-7,1)*8)+(MID(V927,LEN(V927)-8,1)*9)+(IF(LEN(V927)=9,0,MID(V927,LEN(V927)-9,1))*10),11)=0,"תקין","לא תקין"))),"ריק")</f>
        <v>ריק</v>
      </c>
      <c r="X927" s="12"/>
      <c r="Y927" s="16" t="str">
        <f aca="false">IF(LEN(X927)&gt;0,IF(LEN(X927)&lt;9,"לא תקין",IF(LEN(X927)&gt;10,"לא תקין",IF(MOD((RIGHT(X927,1)*1)+(MID(X927,LEN(X927)-1,1)*2)+(MID(X927,LEN(X927)-2,1)*3)+(MID(X927,LEN(X927)-3,1)*4)+(MID(X927,LEN(X927)-4,1)*5)+(MID(X927,LEN(X927)-5,1)*6)+(MID(X927,LEN(X927)-6,1)*7)+(MID(X927,LEN(X927)-7,1)*8)+(MID(X927,LEN(X927)-8,1)*9)+(IF(LEN(X927)=9,0,MID(X927,LEN(X927)-9,1))*10),11)=0,"תקין","לא תקין"))),"ריק")</f>
        <v>ריק</v>
      </c>
      <c r="Z927" s="12"/>
      <c r="AA927" s="16" t="str">
        <f aca="false">IF(LEN(Z927)&gt;0,IF(LEN(Z927)&lt;9,"לא תקין",IF(LEN(Z927)&gt;10,"לא תקין",IF(MOD((RIGHT(Z927,1)*1)+(MID(Z927,LEN(Z927)-1,1)*2)+(MID(Z927,LEN(Z927)-2,1)*3)+(MID(Z927,LEN(Z927)-3,1)*4)+(MID(Z927,LEN(Z927)-4,1)*5)+(MID(Z927,LEN(Z927)-5,1)*6)+(MID(Z927,LEN(Z927)-6,1)*7)+(MID(Z927,LEN(Z927)-7,1)*8)+(MID(Z927,LEN(Z927)-8,1)*9)+(IF(LEN(Z927)=9,0,MID(Z927,LEN(Z927)-9,1))*10),11)=0,"תקין","לא תקין"))),"ריק")</f>
        <v>ריק</v>
      </c>
      <c r="AB927" s="12"/>
      <c r="AC927" s="16" t="str">
        <f aca="false">IF(LEN(AB927)&gt;0,IF(LEN(AB927)&lt;9,"לא תקין",IF(LEN(AB927)&gt;10,"לא תקין",IF(MOD((RIGHT(AB927,1)*1)+(MID(AB927,LEN(AB927)-1,1)*2)+(MID(AB927,LEN(AB927)-2,1)*3)+(MID(AB927,LEN(AB927)-3,1)*4)+(MID(AB927,LEN(AB927)-4,1)*5)+(MID(AB927,LEN(AB927)-5,1)*6)+(MID(AB927,LEN(AB927)-6,1)*7)+(MID(AB927,LEN(AB927)-7,1)*8)+(MID(AB927,LEN(AB927)-8,1)*9)+(IF(LEN(AB927)=9,0,MID(AB927,LEN(AB927)-9,1))*10),11)=0,"תקין","לא תקין"))),"ריק")</f>
        <v>ריק</v>
      </c>
      <c r="AD927" s="12"/>
      <c r="AE927" s="16" t="str">
        <f aca="false">IF(LEN(AD927)&gt;0,IF(LEN(AD927)&lt;9,"לא תקין",IF(LEN(AD927)&gt;10,"לא תקין",IF(MOD((RIGHT(AD927,1)*1)+(MID(AD927,LEN(AD927)-1,1)*2)+(MID(AD927,LEN(AD927)-2,1)*3)+(MID(AD927,LEN(AD927)-3,1)*4)+(MID(AD927,LEN(AD927)-4,1)*5)+(MID(AD927,LEN(AD927)-5,1)*6)+(MID(AD927,LEN(AD927)-6,1)*7)+(MID(AD927,LEN(AD927)-7,1)*8)+(MID(AD927,LEN(AD927)-8,1)*9)+(IF(LEN(AD927)=9,0,MID(AD927,LEN(AD927)-9,1))*10),11)=0,"תקין","לא תקין"))),"ריק")</f>
        <v>ריק</v>
      </c>
    </row>
    <row r="928" customFormat="false" ht="14.25" hidden="false" customHeight="true" outlineLevel="0" collapsed="false">
      <c r="A928" s="12"/>
      <c r="B928" s="12"/>
      <c r="C928" s="12"/>
      <c r="D928" s="13" t="e">
        <f aca="false" t="array" ref="D928:D928">IF((RIGHT(10-MOD(SUM(--MID(TEXT(C928,"000000000"),{1,3,5,7},1),--RIGHT(MID(TEXT(C928,"000000000"),{2,4,6,8},1)*2),--LEFT(TEXT((MID(TEXT(C928,"000000000"),{2,4,6,8},1)*2),"00"))),10),1))=TEXT(VALUE(RIGHT(C928,1)),"0"),"תקין","מספר זהוי שגוי")</f>
        <v>#VALUE!</v>
      </c>
      <c r="E928" s="12"/>
      <c r="F928" s="12"/>
      <c r="G928" s="12"/>
      <c r="H928" s="12"/>
      <c r="I928" s="12"/>
      <c r="J928" s="12"/>
      <c r="K928" s="12"/>
      <c r="L928" s="12"/>
      <c r="M928" s="12"/>
      <c r="N928" s="12"/>
      <c r="O928" s="12"/>
      <c r="P928" s="12"/>
      <c r="Q928" s="12"/>
      <c r="R928" s="12"/>
      <c r="S928" s="12"/>
      <c r="T928" s="12"/>
      <c r="U928" s="12"/>
      <c r="V928" s="12"/>
      <c r="W928" s="16" t="str">
        <f aca="false">IF(LEN(V928)&gt;0,IF(LEN(V928)&lt;9,"לא תקין",IF(LEN(V928)&gt;10,"לא תקין",IF(MOD((RIGHT(V928,1)*1)+(MID(V928,LEN(V928)-1,1)*2)+(MID(V928,LEN(V928)-2,1)*3)+(MID(V928,LEN(V928)-3,1)*4)+(MID(V928,LEN(V928)-4,1)*5)+(MID(V928,LEN(V928)-5,1)*6)+(MID(V928,LEN(V928)-6,1)*7)+(MID(V928,LEN(V928)-7,1)*8)+(MID(V928,LEN(V928)-8,1)*9)+(IF(LEN(V928)=9,0,MID(V928,LEN(V928)-9,1))*10),11)=0,"תקין","לא תקין"))),"ריק")</f>
        <v>ריק</v>
      </c>
      <c r="X928" s="12"/>
      <c r="Y928" s="16" t="str">
        <f aca="false">IF(LEN(X928)&gt;0,IF(LEN(X928)&lt;9,"לא תקין",IF(LEN(X928)&gt;10,"לא תקין",IF(MOD((RIGHT(X928,1)*1)+(MID(X928,LEN(X928)-1,1)*2)+(MID(X928,LEN(X928)-2,1)*3)+(MID(X928,LEN(X928)-3,1)*4)+(MID(X928,LEN(X928)-4,1)*5)+(MID(X928,LEN(X928)-5,1)*6)+(MID(X928,LEN(X928)-6,1)*7)+(MID(X928,LEN(X928)-7,1)*8)+(MID(X928,LEN(X928)-8,1)*9)+(IF(LEN(X928)=9,0,MID(X928,LEN(X928)-9,1))*10),11)=0,"תקין","לא תקין"))),"ריק")</f>
        <v>ריק</v>
      </c>
      <c r="Z928" s="12"/>
      <c r="AA928" s="16" t="str">
        <f aca="false">IF(LEN(Z928)&gt;0,IF(LEN(Z928)&lt;9,"לא תקין",IF(LEN(Z928)&gt;10,"לא תקין",IF(MOD((RIGHT(Z928,1)*1)+(MID(Z928,LEN(Z928)-1,1)*2)+(MID(Z928,LEN(Z928)-2,1)*3)+(MID(Z928,LEN(Z928)-3,1)*4)+(MID(Z928,LEN(Z928)-4,1)*5)+(MID(Z928,LEN(Z928)-5,1)*6)+(MID(Z928,LEN(Z928)-6,1)*7)+(MID(Z928,LEN(Z928)-7,1)*8)+(MID(Z928,LEN(Z928)-8,1)*9)+(IF(LEN(Z928)=9,0,MID(Z928,LEN(Z928)-9,1))*10),11)=0,"תקין","לא תקין"))),"ריק")</f>
        <v>ריק</v>
      </c>
      <c r="AB928" s="12"/>
      <c r="AC928" s="16" t="str">
        <f aca="false">IF(LEN(AB928)&gt;0,IF(LEN(AB928)&lt;9,"לא תקין",IF(LEN(AB928)&gt;10,"לא תקין",IF(MOD((RIGHT(AB928,1)*1)+(MID(AB928,LEN(AB928)-1,1)*2)+(MID(AB928,LEN(AB928)-2,1)*3)+(MID(AB928,LEN(AB928)-3,1)*4)+(MID(AB928,LEN(AB928)-4,1)*5)+(MID(AB928,LEN(AB928)-5,1)*6)+(MID(AB928,LEN(AB928)-6,1)*7)+(MID(AB928,LEN(AB928)-7,1)*8)+(MID(AB928,LEN(AB928)-8,1)*9)+(IF(LEN(AB928)=9,0,MID(AB928,LEN(AB928)-9,1))*10),11)=0,"תקין","לא תקין"))),"ריק")</f>
        <v>ריק</v>
      </c>
      <c r="AD928" s="12"/>
      <c r="AE928" s="16" t="str">
        <f aca="false">IF(LEN(AD928)&gt;0,IF(LEN(AD928)&lt;9,"לא תקין",IF(LEN(AD928)&gt;10,"לא תקין",IF(MOD((RIGHT(AD928,1)*1)+(MID(AD928,LEN(AD928)-1,1)*2)+(MID(AD928,LEN(AD928)-2,1)*3)+(MID(AD928,LEN(AD928)-3,1)*4)+(MID(AD928,LEN(AD928)-4,1)*5)+(MID(AD928,LEN(AD928)-5,1)*6)+(MID(AD928,LEN(AD928)-6,1)*7)+(MID(AD928,LEN(AD928)-7,1)*8)+(MID(AD928,LEN(AD928)-8,1)*9)+(IF(LEN(AD928)=9,0,MID(AD928,LEN(AD928)-9,1))*10),11)=0,"תקין","לא תקין"))),"ריק")</f>
        <v>ריק</v>
      </c>
    </row>
    <row r="929" customFormat="false" ht="14.25" hidden="false" customHeight="true" outlineLevel="0" collapsed="false">
      <c r="A929" s="12"/>
      <c r="B929" s="12"/>
      <c r="C929" s="12"/>
      <c r="D929" s="13" t="e">
        <f aca="false" t="array" ref="D929:D929">IF((RIGHT(10-MOD(SUM(--MID(TEXT(C929,"000000000"),{1,3,5,7},1),--RIGHT(MID(TEXT(C929,"000000000"),{2,4,6,8},1)*2),--LEFT(TEXT((MID(TEXT(C929,"000000000"),{2,4,6,8},1)*2),"00"))),10),1))=TEXT(VALUE(RIGHT(C929,1)),"0"),"תקין","מספר זהוי שגוי")</f>
        <v>#VALUE!</v>
      </c>
      <c r="E929" s="12"/>
      <c r="F929" s="12"/>
      <c r="G929" s="12"/>
      <c r="H929" s="12"/>
      <c r="I929" s="12"/>
      <c r="J929" s="12"/>
      <c r="K929" s="12"/>
      <c r="L929" s="12"/>
      <c r="M929" s="12"/>
      <c r="N929" s="12"/>
      <c r="O929" s="12"/>
      <c r="P929" s="12"/>
      <c r="Q929" s="12"/>
      <c r="R929" s="12"/>
      <c r="S929" s="12"/>
      <c r="T929" s="12"/>
      <c r="U929" s="12"/>
      <c r="V929" s="12"/>
      <c r="W929" s="16" t="str">
        <f aca="false">IF(LEN(V929)&gt;0,IF(LEN(V929)&lt;9,"לא תקין",IF(LEN(V929)&gt;10,"לא תקין",IF(MOD((RIGHT(V929,1)*1)+(MID(V929,LEN(V929)-1,1)*2)+(MID(V929,LEN(V929)-2,1)*3)+(MID(V929,LEN(V929)-3,1)*4)+(MID(V929,LEN(V929)-4,1)*5)+(MID(V929,LEN(V929)-5,1)*6)+(MID(V929,LEN(V929)-6,1)*7)+(MID(V929,LEN(V929)-7,1)*8)+(MID(V929,LEN(V929)-8,1)*9)+(IF(LEN(V929)=9,0,MID(V929,LEN(V929)-9,1))*10),11)=0,"תקין","לא תקין"))),"ריק")</f>
        <v>ריק</v>
      </c>
      <c r="X929" s="12"/>
      <c r="Y929" s="16" t="str">
        <f aca="false">IF(LEN(X929)&gt;0,IF(LEN(X929)&lt;9,"לא תקין",IF(LEN(X929)&gt;10,"לא תקין",IF(MOD((RIGHT(X929,1)*1)+(MID(X929,LEN(X929)-1,1)*2)+(MID(X929,LEN(X929)-2,1)*3)+(MID(X929,LEN(X929)-3,1)*4)+(MID(X929,LEN(X929)-4,1)*5)+(MID(X929,LEN(X929)-5,1)*6)+(MID(X929,LEN(X929)-6,1)*7)+(MID(X929,LEN(X929)-7,1)*8)+(MID(X929,LEN(X929)-8,1)*9)+(IF(LEN(X929)=9,0,MID(X929,LEN(X929)-9,1))*10),11)=0,"תקין","לא תקין"))),"ריק")</f>
        <v>ריק</v>
      </c>
      <c r="Z929" s="12"/>
      <c r="AA929" s="16" t="str">
        <f aca="false">IF(LEN(Z929)&gt;0,IF(LEN(Z929)&lt;9,"לא תקין",IF(LEN(Z929)&gt;10,"לא תקין",IF(MOD((RIGHT(Z929,1)*1)+(MID(Z929,LEN(Z929)-1,1)*2)+(MID(Z929,LEN(Z929)-2,1)*3)+(MID(Z929,LEN(Z929)-3,1)*4)+(MID(Z929,LEN(Z929)-4,1)*5)+(MID(Z929,LEN(Z929)-5,1)*6)+(MID(Z929,LEN(Z929)-6,1)*7)+(MID(Z929,LEN(Z929)-7,1)*8)+(MID(Z929,LEN(Z929)-8,1)*9)+(IF(LEN(Z929)=9,0,MID(Z929,LEN(Z929)-9,1))*10),11)=0,"תקין","לא תקין"))),"ריק")</f>
        <v>ריק</v>
      </c>
      <c r="AB929" s="12"/>
      <c r="AC929" s="16" t="str">
        <f aca="false">IF(LEN(AB929)&gt;0,IF(LEN(AB929)&lt;9,"לא תקין",IF(LEN(AB929)&gt;10,"לא תקין",IF(MOD((RIGHT(AB929,1)*1)+(MID(AB929,LEN(AB929)-1,1)*2)+(MID(AB929,LEN(AB929)-2,1)*3)+(MID(AB929,LEN(AB929)-3,1)*4)+(MID(AB929,LEN(AB929)-4,1)*5)+(MID(AB929,LEN(AB929)-5,1)*6)+(MID(AB929,LEN(AB929)-6,1)*7)+(MID(AB929,LEN(AB929)-7,1)*8)+(MID(AB929,LEN(AB929)-8,1)*9)+(IF(LEN(AB929)=9,0,MID(AB929,LEN(AB929)-9,1))*10),11)=0,"תקין","לא תקין"))),"ריק")</f>
        <v>ריק</v>
      </c>
      <c r="AD929" s="12"/>
      <c r="AE929" s="16" t="str">
        <f aca="false">IF(LEN(AD929)&gt;0,IF(LEN(AD929)&lt;9,"לא תקין",IF(LEN(AD929)&gt;10,"לא תקין",IF(MOD((RIGHT(AD929,1)*1)+(MID(AD929,LEN(AD929)-1,1)*2)+(MID(AD929,LEN(AD929)-2,1)*3)+(MID(AD929,LEN(AD929)-3,1)*4)+(MID(AD929,LEN(AD929)-4,1)*5)+(MID(AD929,LEN(AD929)-5,1)*6)+(MID(AD929,LEN(AD929)-6,1)*7)+(MID(AD929,LEN(AD929)-7,1)*8)+(MID(AD929,LEN(AD929)-8,1)*9)+(IF(LEN(AD929)=9,0,MID(AD929,LEN(AD929)-9,1))*10),11)=0,"תקין","לא תקין"))),"ריק")</f>
        <v>ריק</v>
      </c>
    </row>
    <row r="930" customFormat="false" ht="14.25" hidden="false" customHeight="true" outlineLevel="0" collapsed="false">
      <c r="A930" s="12"/>
      <c r="B930" s="12"/>
      <c r="C930" s="12"/>
      <c r="D930" s="13" t="e">
        <f aca="false" t="array" ref="D930:D930">IF((RIGHT(10-MOD(SUM(--MID(TEXT(C930,"000000000"),{1,3,5,7},1),--RIGHT(MID(TEXT(C930,"000000000"),{2,4,6,8},1)*2),--LEFT(TEXT((MID(TEXT(C930,"000000000"),{2,4,6,8},1)*2),"00"))),10),1))=TEXT(VALUE(RIGHT(C930,1)),"0"),"תקין","מספר זהוי שגוי")</f>
        <v>#VALUE!</v>
      </c>
      <c r="E930" s="12"/>
      <c r="F930" s="12"/>
      <c r="G930" s="12"/>
      <c r="H930" s="12"/>
      <c r="I930" s="12"/>
      <c r="J930" s="12"/>
      <c r="K930" s="12"/>
      <c r="L930" s="12"/>
      <c r="M930" s="12"/>
      <c r="N930" s="12"/>
      <c r="O930" s="12"/>
      <c r="P930" s="12"/>
      <c r="Q930" s="12"/>
      <c r="R930" s="12"/>
      <c r="S930" s="12"/>
      <c r="T930" s="12"/>
      <c r="U930" s="12"/>
      <c r="V930" s="12"/>
      <c r="W930" s="16" t="str">
        <f aca="false">IF(LEN(V930)&gt;0,IF(LEN(V930)&lt;9,"לא תקין",IF(LEN(V930)&gt;10,"לא תקין",IF(MOD((RIGHT(V930,1)*1)+(MID(V930,LEN(V930)-1,1)*2)+(MID(V930,LEN(V930)-2,1)*3)+(MID(V930,LEN(V930)-3,1)*4)+(MID(V930,LEN(V930)-4,1)*5)+(MID(V930,LEN(V930)-5,1)*6)+(MID(V930,LEN(V930)-6,1)*7)+(MID(V930,LEN(V930)-7,1)*8)+(MID(V930,LEN(V930)-8,1)*9)+(IF(LEN(V930)=9,0,MID(V930,LEN(V930)-9,1))*10),11)=0,"תקין","לא תקין"))),"ריק")</f>
        <v>ריק</v>
      </c>
      <c r="X930" s="12"/>
      <c r="Y930" s="16" t="str">
        <f aca="false">IF(LEN(X930)&gt;0,IF(LEN(X930)&lt;9,"לא תקין",IF(LEN(X930)&gt;10,"לא תקין",IF(MOD((RIGHT(X930,1)*1)+(MID(X930,LEN(X930)-1,1)*2)+(MID(X930,LEN(X930)-2,1)*3)+(MID(X930,LEN(X930)-3,1)*4)+(MID(X930,LEN(X930)-4,1)*5)+(MID(X930,LEN(X930)-5,1)*6)+(MID(X930,LEN(X930)-6,1)*7)+(MID(X930,LEN(X930)-7,1)*8)+(MID(X930,LEN(X930)-8,1)*9)+(IF(LEN(X930)=9,0,MID(X930,LEN(X930)-9,1))*10),11)=0,"תקין","לא תקין"))),"ריק")</f>
        <v>ריק</v>
      </c>
      <c r="Z930" s="12"/>
      <c r="AA930" s="16" t="str">
        <f aca="false">IF(LEN(Z930)&gt;0,IF(LEN(Z930)&lt;9,"לא תקין",IF(LEN(Z930)&gt;10,"לא תקין",IF(MOD((RIGHT(Z930,1)*1)+(MID(Z930,LEN(Z930)-1,1)*2)+(MID(Z930,LEN(Z930)-2,1)*3)+(MID(Z930,LEN(Z930)-3,1)*4)+(MID(Z930,LEN(Z930)-4,1)*5)+(MID(Z930,LEN(Z930)-5,1)*6)+(MID(Z930,LEN(Z930)-6,1)*7)+(MID(Z930,LEN(Z930)-7,1)*8)+(MID(Z930,LEN(Z930)-8,1)*9)+(IF(LEN(Z930)=9,0,MID(Z930,LEN(Z930)-9,1))*10),11)=0,"תקין","לא תקין"))),"ריק")</f>
        <v>ריק</v>
      </c>
      <c r="AB930" s="12"/>
      <c r="AC930" s="16" t="str">
        <f aca="false">IF(LEN(AB930)&gt;0,IF(LEN(AB930)&lt;9,"לא תקין",IF(LEN(AB930)&gt;10,"לא תקין",IF(MOD((RIGHT(AB930,1)*1)+(MID(AB930,LEN(AB930)-1,1)*2)+(MID(AB930,LEN(AB930)-2,1)*3)+(MID(AB930,LEN(AB930)-3,1)*4)+(MID(AB930,LEN(AB930)-4,1)*5)+(MID(AB930,LEN(AB930)-5,1)*6)+(MID(AB930,LEN(AB930)-6,1)*7)+(MID(AB930,LEN(AB930)-7,1)*8)+(MID(AB930,LEN(AB930)-8,1)*9)+(IF(LEN(AB930)=9,0,MID(AB930,LEN(AB930)-9,1))*10),11)=0,"תקין","לא תקין"))),"ריק")</f>
        <v>ריק</v>
      </c>
      <c r="AD930" s="12"/>
      <c r="AE930" s="16" t="str">
        <f aca="false">IF(LEN(AD930)&gt;0,IF(LEN(AD930)&lt;9,"לא תקין",IF(LEN(AD930)&gt;10,"לא תקין",IF(MOD((RIGHT(AD930,1)*1)+(MID(AD930,LEN(AD930)-1,1)*2)+(MID(AD930,LEN(AD930)-2,1)*3)+(MID(AD930,LEN(AD930)-3,1)*4)+(MID(AD930,LEN(AD930)-4,1)*5)+(MID(AD930,LEN(AD930)-5,1)*6)+(MID(AD930,LEN(AD930)-6,1)*7)+(MID(AD930,LEN(AD930)-7,1)*8)+(MID(AD930,LEN(AD930)-8,1)*9)+(IF(LEN(AD930)=9,0,MID(AD930,LEN(AD930)-9,1))*10),11)=0,"תקין","לא תקין"))),"ריק")</f>
        <v>ריק</v>
      </c>
    </row>
    <row r="931" customFormat="false" ht="14.25" hidden="false" customHeight="true" outlineLevel="0" collapsed="false">
      <c r="A931" s="12"/>
      <c r="B931" s="12"/>
      <c r="C931" s="12"/>
      <c r="D931" s="13" t="e">
        <f aca="false" t="array" ref="D931:D931">IF((RIGHT(10-MOD(SUM(--MID(TEXT(C931,"000000000"),{1,3,5,7},1),--RIGHT(MID(TEXT(C931,"000000000"),{2,4,6,8},1)*2),--LEFT(TEXT((MID(TEXT(C931,"000000000"),{2,4,6,8},1)*2),"00"))),10),1))=TEXT(VALUE(RIGHT(C931,1)),"0"),"תקין","מספר זהוי שגוי")</f>
        <v>#VALUE!</v>
      </c>
      <c r="E931" s="12"/>
      <c r="F931" s="12"/>
      <c r="G931" s="12"/>
      <c r="H931" s="12"/>
      <c r="I931" s="12"/>
      <c r="J931" s="12"/>
      <c r="K931" s="12"/>
      <c r="L931" s="12"/>
      <c r="M931" s="12"/>
      <c r="N931" s="12"/>
      <c r="O931" s="12"/>
      <c r="P931" s="12"/>
      <c r="Q931" s="12"/>
      <c r="R931" s="12"/>
      <c r="S931" s="12"/>
      <c r="T931" s="12"/>
      <c r="U931" s="12"/>
      <c r="V931" s="12"/>
      <c r="W931" s="16" t="str">
        <f aca="false">IF(LEN(V931)&gt;0,IF(LEN(V931)&lt;9,"לא תקין",IF(LEN(V931)&gt;10,"לא תקין",IF(MOD((RIGHT(V931,1)*1)+(MID(V931,LEN(V931)-1,1)*2)+(MID(V931,LEN(V931)-2,1)*3)+(MID(V931,LEN(V931)-3,1)*4)+(MID(V931,LEN(V931)-4,1)*5)+(MID(V931,LEN(V931)-5,1)*6)+(MID(V931,LEN(V931)-6,1)*7)+(MID(V931,LEN(V931)-7,1)*8)+(MID(V931,LEN(V931)-8,1)*9)+(IF(LEN(V931)=9,0,MID(V931,LEN(V931)-9,1))*10),11)=0,"תקין","לא תקין"))),"ריק")</f>
        <v>ריק</v>
      </c>
      <c r="X931" s="12"/>
      <c r="Y931" s="16" t="str">
        <f aca="false">IF(LEN(X931)&gt;0,IF(LEN(X931)&lt;9,"לא תקין",IF(LEN(X931)&gt;10,"לא תקין",IF(MOD((RIGHT(X931,1)*1)+(MID(X931,LEN(X931)-1,1)*2)+(MID(X931,LEN(X931)-2,1)*3)+(MID(X931,LEN(X931)-3,1)*4)+(MID(X931,LEN(X931)-4,1)*5)+(MID(X931,LEN(X931)-5,1)*6)+(MID(X931,LEN(X931)-6,1)*7)+(MID(X931,LEN(X931)-7,1)*8)+(MID(X931,LEN(X931)-8,1)*9)+(IF(LEN(X931)=9,0,MID(X931,LEN(X931)-9,1))*10),11)=0,"תקין","לא תקין"))),"ריק")</f>
        <v>ריק</v>
      </c>
      <c r="Z931" s="12"/>
      <c r="AA931" s="16" t="str">
        <f aca="false">IF(LEN(Z931)&gt;0,IF(LEN(Z931)&lt;9,"לא תקין",IF(LEN(Z931)&gt;10,"לא תקין",IF(MOD((RIGHT(Z931,1)*1)+(MID(Z931,LEN(Z931)-1,1)*2)+(MID(Z931,LEN(Z931)-2,1)*3)+(MID(Z931,LEN(Z931)-3,1)*4)+(MID(Z931,LEN(Z931)-4,1)*5)+(MID(Z931,LEN(Z931)-5,1)*6)+(MID(Z931,LEN(Z931)-6,1)*7)+(MID(Z931,LEN(Z931)-7,1)*8)+(MID(Z931,LEN(Z931)-8,1)*9)+(IF(LEN(Z931)=9,0,MID(Z931,LEN(Z931)-9,1))*10),11)=0,"תקין","לא תקין"))),"ריק")</f>
        <v>ריק</v>
      </c>
      <c r="AB931" s="12"/>
      <c r="AC931" s="16" t="str">
        <f aca="false">IF(LEN(AB931)&gt;0,IF(LEN(AB931)&lt;9,"לא תקין",IF(LEN(AB931)&gt;10,"לא תקין",IF(MOD((RIGHT(AB931,1)*1)+(MID(AB931,LEN(AB931)-1,1)*2)+(MID(AB931,LEN(AB931)-2,1)*3)+(MID(AB931,LEN(AB931)-3,1)*4)+(MID(AB931,LEN(AB931)-4,1)*5)+(MID(AB931,LEN(AB931)-5,1)*6)+(MID(AB931,LEN(AB931)-6,1)*7)+(MID(AB931,LEN(AB931)-7,1)*8)+(MID(AB931,LEN(AB931)-8,1)*9)+(IF(LEN(AB931)=9,0,MID(AB931,LEN(AB931)-9,1))*10),11)=0,"תקין","לא תקין"))),"ריק")</f>
        <v>ריק</v>
      </c>
      <c r="AD931" s="12"/>
      <c r="AE931" s="16" t="str">
        <f aca="false">IF(LEN(AD931)&gt;0,IF(LEN(AD931)&lt;9,"לא תקין",IF(LEN(AD931)&gt;10,"לא תקין",IF(MOD((RIGHT(AD931,1)*1)+(MID(AD931,LEN(AD931)-1,1)*2)+(MID(AD931,LEN(AD931)-2,1)*3)+(MID(AD931,LEN(AD931)-3,1)*4)+(MID(AD931,LEN(AD931)-4,1)*5)+(MID(AD931,LEN(AD931)-5,1)*6)+(MID(AD931,LEN(AD931)-6,1)*7)+(MID(AD931,LEN(AD931)-7,1)*8)+(MID(AD931,LEN(AD931)-8,1)*9)+(IF(LEN(AD931)=9,0,MID(AD931,LEN(AD931)-9,1))*10),11)=0,"תקין","לא תקין"))),"ריק")</f>
        <v>ריק</v>
      </c>
    </row>
    <row r="932" customFormat="false" ht="14.25" hidden="false" customHeight="true" outlineLevel="0" collapsed="false">
      <c r="A932" s="12"/>
      <c r="B932" s="12"/>
      <c r="C932" s="12"/>
      <c r="D932" s="13" t="e">
        <f aca="false" t="array" ref="D932:D932">IF((RIGHT(10-MOD(SUM(--MID(TEXT(C932,"000000000"),{1,3,5,7},1),--RIGHT(MID(TEXT(C932,"000000000"),{2,4,6,8},1)*2),--LEFT(TEXT((MID(TEXT(C932,"000000000"),{2,4,6,8},1)*2),"00"))),10),1))=TEXT(VALUE(RIGHT(C932,1)),"0"),"תקין","מספר זהוי שגוי")</f>
        <v>#VALUE!</v>
      </c>
      <c r="E932" s="12"/>
      <c r="F932" s="12"/>
      <c r="G932" s="12"/>
      <c r="H932" s="12"/>
      <c r="I932" s="12"/>
      <c r="J932" s="12"/>
      <c r="K932" s="12"/>
      <c r="L932" s="12"/>
      <c r="M932" s="12"/>
      <c r="N932" s="12"/>
      <c r="O932" s="12"/>
      <c r="P932" s="12"/>
      <c r="Q932" s="12"/>
      <c r="R932" s="12"/>
      <c r="S932" s="12"/>
      <c r="T932" s="12"/>
      <c r="U932" s="12"/>
      <c r="V932" s="12"/>
      <c r="W932" s="16" t="str">
        <f aca="false">IF(LEN(V932)&gt;0,IF(LEN(V932)&lt;9,"לא תקין",IF(LEN(V932)&gt;10,"לא תקין",IF(MOD((RIGHT(V932,1)*1)+(MID(V932,LEN(V932)-1,1)*2)+(MID(V932,LEN(V932)-2,1)*3)+(MID(V932,LEN(V932)-3,1)*4)+(MID(V932,LEN(V932)-4,1)*5)+(MID(V932,LEN(V932)-5,1)*6)+(MID(V932,LEN(V932)-6,1)*7)+(MID(V932,LEN(V932)-7,1)*8)+(MID(V932,LEN(V932)-8,1)*9)+(IF(LEN(V932)=9,0,MID(V932,LEN(V932)-9,1))*10),11)=0,"תקין","לא תקין"))),"ריק")</f>
        <v>ריק</v>
      </c>
      <c r="X932" s="12"/>
      <c r="Y932" s="16" t="str">
        <f aca="false">IF(LEN(X932)&gt;0,IF(LEN(X932)&lt;9,"לא תקין",IF(LEN(X932)&gt;10,"לא תקין",IF(MOD((RIGHT(X932,1)*1)+(MID(X932,LEN(X932)-1,1)*2)+(MID(X932,LEN(X932)-2,1)*3)+(MID(X932,LEN(X932)-3,1)*4)+(MID(X932,LEN(X932)-4,1)*5)+(MID(X932,LEN(X932)-5,1)*6)+(MID(X932,LEN(X932)-6,1)*7)+(MID(X932,LEN(X932)-7,1)*8)+(MID(X932,LEN(X932)-8,1)*9)+(IF(LEN(X932)=9,0,MID(X932,LEN(X932)-9,1))*10),11)=0,"תקין","לא תקין"))),"ריק")</f>
        <v>ריק</v>
      </c>
      <c r="Z932" s="12"/>
      <c r="AA932" s="16" t="str">
        <f aca="false">IF(LEN(Z932)&gt;0,IF(LEN(Z932)&lt;9,"לא תקין",IF(LEN(Z932)&gt;10,"לא תקין",IF(MOD((RIGHT(Z932,1)*1)+(MID(Z932,LEN(Z932)-1,1)*2)+(MID(Z932,LEN(Z932)-2,1)*3)+(MID(Z932,LEN(Z932)-3,1)*4)+(MID(Z932,LEN(Z932)-4,1)*5)+(MID(Z932,LEN(Z932)-5,1)*6)+(MID(Z932,LEN(Z932)-6,1)*7)+(MID(Z932,LEN(Z932)-7,1)*8)+(MID(Z932,LEN(Z932)-8,1)*9)+(IF(LEN(Z932)=9,0,MID(Z932,LEN(Z932)-9,1))*10),11)=0,"תקין","לא תקין"))),"ריק")</f>
        <v>ריק</v>
      </c>
      <c r="AB932" s="12"/>
      <c r="AC932" s="16" t="str">
        <f aca="false">IF(LEN(AB932)&gt;0,IF(LEN(AB932)&lt;9,"לא תקין",IF(LEN(AB932)&gt;10,"לא תקין",IF(MOD((RIGHT(AB932,1)*1)+(MID(AB932,LEN(AB932)-1,1)*2)+(MID(AB932,LEN(AB932)-2,1)*3)+(MID(AB932,LEN(AB932)-3,1)*4)+(MID(AB932,LEN(AB932)-4,1)*5)+(MID(AB932,LEN(AB932)-5,1)*6)+(MID(AB932,LEN(AB932)-6,1)*7)+(MID(AB932,LEN(AB932)-7,1)*8)+(MID(AB932,LEN(AB932)-8,1)*9)+(IF(LEN(AB932)=9,0,MID(AB932,LEN(AB932)-9,1))*10),11)=0,"תקין","לא תקין"))),"ריק")</f>
        <v>ריק</v>
      </c>
      <c r="AD932" s="12"/>
      <c r="AE932" s="16" t="str">
        <f aca="false">IF(LEN(AD932)&gt;0,IF(LEN(AD932)&lt;9,"לא תקין",IF(LEN(AD932)&gt;10,"לא תקין",IF(MOD((RIGHT(AD932,1)*1)+(MID(AD932,LEN(AD932)-1,1)*2)+(MID(AD932,LEN(AD932)-2,1)*3)+(MID(AD932,LEN(AD932)-3,1)*4)+(MID(AD932,LEN(AD932)-4,1)*5)+(MID(AD932,LEN(AD932)-5,1)*6)+(MID(AD932,LEN(AD932)-6,1)*7)+(MID(AD932,LEN(AD932)-7,1)*8)+(MID(AD932,LEN(AD932)-8,1)*9)+(IF(LEN(AD932)=9,0,MID(AD932,LEN(AD932)-9,1))*10),11)=0,"תקין","לא תקין"))),"ריק")</f>
        <v>ריק</v>
      </c>
    </row>
    <row r="933" customFormat="false" ht="14.25" hidden="false" customHeight="true" outlineLevel="0" collapsed="false">
      <c r="A933" s="12"/>
      <c r="B933" s="12"/>
      <c r="C933" s="12"/>
      <c r="D933" s="13" t="e">
        <f aca="false" t="array" ref="D933:D933">IF((RIGHT(10-MOD(SUM(--MID(TEXT(C933,"000000000"),{1,3,5,7},1),--RIGHT(MID(TEXT(C933,"000000000"),{2,4,6,8},1)*2),--LEFT(TEXT((MID(TEXT(C933,"000000000"),{2,4,6,8},1)*2),"00"))),10),1))=TEXT(VALUE(RIGHT(C933,1)),"0"),"תקין","מספר זהוי שגוי")</f>
        <v>#VALUE!</v>
      </c>
      <c r="E933" s="12"/>
      <c r="F933" s="12"/>
      <c r="G933" s="12"/>
      <c r="H933" s="12"/>
      <c r="I933" s="12"/>
      <c r="J933" s="12"/>
      <c r="K933" s="12"/>
      <c r="L933" s="12"/>
      <c r="M933" s="12"/>
      <c r="N933" s="12"/>
      <c r="O933" s="12"/>
      <c r="P933" s="12"/>
      <c r="Q933" s="12"/>
      <c r="R933" s="12"/>
      <c r="S933" s="12"/>
      <c r="T933" s="12"/>
      <c r="U933" s="12"/>
      <c r="V933" s="12"/>
      <c r="W933" s="16" t="str">
        <f aca="false">IF(LEN(V933)&gt;0,IF(LEN(V933)&lt;9,"לא תקין",IF(LEN(V933)&gt;10,"לא תקין",IF(MOD((RIGHT(V933,1)*1)+(MID(V933,LEN(V933)-1,1)*2)+(MID(V933,LEN(V933)-2,1)*3)+(MID(V933,LEN(V933)-3,1)*4)+(MID(V933,LEN(V933)-4,1)*5)+(MID(V933,LEN(V933)-5,1)*6)+(MID(V933,LEN(V933)-6,1)*7)+(MID(V933,LEN(V933)-7,1)*8)+(MID(V933,LEN(V933)-8,1)*9)+(IF(LEN(V933)=9,0,MID(V933,LEN(V933)-9,1))*10),11)=0,"תקין","לא תקין"))),"ריק")</f>
        <v>ריק</v>
      </c>
      <c r="X933" s="12"/>
      <c r="Y933" s="16" t="str">
        <f aca="false">IF(LEN(X933)&gt;0,IF(LEN(X933)&lt;9,"לא תקין",IF(LEN(X933)&gt;10,"לא תקין",IF(MOD((RIGHT(X933,1)*1)+(MID(X933,LEN(X933)-1,1)*2)+(MID(X933,LEN(X933)-2,1)*3)+(MID(X933,LEN(X933)-3,1)*4)+(MID(X933,LEN(X933)-4,1)*5)+(MID(X933,LEN(X933)-5,1)*6)+(MID(X933,LEN(X933)-6,1)*7)+(MID(X933,LEN(X933)-7,1)*8)+(MID(X933,LEN(X933)-8,1)*9)+(IF(LEN(X933)=9,0,MID(X933,LEN(X933)-9,1))*10),11)=0,"תקין","לא תקין"))),"ריק")</f>
        <v>ריק</v>
      </c>
      <c r="Z933" s="12"/>
      <c r="AA933" s="16" t="str">
        <f aca="false">IF(LEN(Z933)&gt;0,IF(LEN(Z933)&lt;9,"לא תקין",IF(LEN(Z933)&gt;10,"לא תקין",IF(MOD((RIGHT(Z933,1)*1)+(MID(Z933,LEN(Z933)-1,1)*2)+(MID(Z933,LEN(Z933)-2,1)*3)+(MID(Z933,LEN(Z933)-3,1)*4)+(MID(Z933,LEN(Z933)-4,1)*5)+(MID(Z933,LEN(Z933)-5,1)*6)+(MID(Z933,LEN(Z933)-6,1)*7)+(MID(Z933,LEN(Z933)-7,1)*8)+(MID(Z933,LEN(Z933)-8,1)*9)+(IF(LEN(Z933)=9,0,MID(Z933,LEN(Z933)-9,1))*10),11)=0,"תקין","לא תקין"))),"ריק")</f>
        <v>ריק</v>
      </c>
      <c r="AB933" s="12"/>
      <c r="AC933" s="16" t="str">
        <f aca="false">IF(LEN(AB933)&gt;0,IF(LEN(AB933)&lt;9,"לא תקין",IF(LEN(AB933)&gt;10,"לא תקין",IF(MOD((RIGHT(AB933,1)*1)+(MID(AB933,LEN(AB933)-1,1)*2)+(MID(AB933,LEN(AB933)-2,1)*3)+(MID(AB933,LEN(AB933)-3,1)*4)+(MID(AB933,LEN(AB933)-4,1)*5)+(MID(AB933,LEN(AB933)-5,1)*6)+(MID(AB933,LEN(AB933)-6,1)*7)+(MID(AB933,LEN(AB933)-7,1)*8)+(MID(AB933,LEN(AB933)-8,1)*9)+(IF(LEN(AB933)=9,0,MID(AB933,LEN(AB933)-9,1))*10),11)=0,"תקין","לא תקין"))),"ריק")</f>
        <v>ריק</v>
      </c>
      <c r="AD933" s="12"/>
      <c r="AE933" s="16" t="str">
        <f aca="false">IF(LEN(AD933)&gt;0,IF(LEN(AD933)&lt;9,"לא תקין",IF(LEN(AD933)&gt;10,"לא תקין",IF(MOD((RIGHT(AD933,1)*1)+(MID(AD933,LEN(AD933)-1,1)*2)+(MID(AD933,LEN(AD933)-2,1)*3)+(MID(AD933,LEN(AD933)-3,1)*4)+(MID(AD933,LEN(AD933)-4,1)*5)+(MID(AD933,LEN(AD933)-5,1)*6)+(MID(AD933,LEN(AD933)-6,1)*7)+(MID(AD933,LEN(AD933)-7,1)*8)+(MID(AD933,LEN(AD933)-8,1)*9)+(IF(LEN(AD933)=9,0,MID(AD933,LEN(AD933)-9,1))*10),11)=0,"תקין","לא תקין"))),"ריק")</f>
        <v>ריק</v>
      </c>
    </row>
    <row r="934" customFormat="false" ht="14.25" hidden="false" customHeight="true" outlineLevel="0" collapsed="false">
      <c r="A934" s="12"/>
      <c r="B934" s="12"/>
      <c r="C934" s="12"/>
      <c r="D934" s="13" t="e">
        <f aca="false" t="array" ref="D934:D934">IF((RIGHT(10-MOD(SUM(--MID(TEXT(C934,"000000000"),{1,3,5,7},1),--RIGHT(MID(TEXT(C934,"000000000"),{2,4,6,8},1)*2),--LEFT(TEXT((MID(TEXT(C934,"000000000"),{2,4,6,8},1)*2),"00"))),10),1))=TEXT(VALUE(RIGHT(C934,1)),"0"),"תקין","מספר זהוי שגוי")</f>
        <v>#VALUE!</v>
      </c>
      <c r="E934" s="12"/>
      <c r="F934" s="12"/>
      <c r="G934" s="12"/>
      <c r="H934" s="12"/>
      <c r="I934" s="12"/>
      <c r="J934" s="12"/>
      <c r="K934" s="12"/>
      <c r="L934" s="12"/>
      <c r="M934" s="12"/>
      <c r="N934" s="12"/>
      <c r="O934" s="12"/>
      <c r="P934" s="12"/>
      <c r="Q934" s="12"/>
      <c r="R934" s="12"/>
      <c r="S934" s="12"/>
      <c r="T934" s="12"/>
      <c r="U934" s="12"/>
      <c r="V934" s="12"/>
      <c r="W934" s="16" t="str">
        <f aca="false">IF(LEN(V934)&gt;0,IF(LEN(V934)&lt;9,"לא תקין",IF(LEN(V934)&gt;10,"לא תקין",IF(MOD((RIGHT(V934,1)*1)+(MID(V934,LEN(V934)-1,1)*2)+(MID(V934,LEN(V934)-2,1)*3)+(MID(V934,LEN(V934)-3,1)*4)+(MID(V934,LEN(V934)-4,1)*5)+(MID(V934,LEN(V934)-5,1)*6)+(MID(V934,LEN(V934)-6,1)*7)+(MID(V934,LEN(V934)-7,1)*8)+(MID(V934,LEN(V934)-8,1)*9)+(IF(LEN(V934)=9,0,MID(V934,LEN(V934)-9,1))*10),11)=0,"תקין","לא תקין"))),"ריק")</f>
        <v>ריק</v>
      </c>
      <c r="X934" s="12"/>
      <c r="Y934" s="16" t="str">
        <f aca="false">IF(LEN(X934)&gt;0,IF(LEN(X934)&lt;9,"לא תקין",IF(LEN(X934)&gt;10,"לא תקין",IF(MOD((RIGHT(X934,1)*1)+(MID(X934,LEN(X934)-1,1)*2)+(MID(X934,LEN(X934)-2,1)*3)+(MID(X934,LEN(X934)-3,1)*4)+(MID(X934,LEN(X934)-4,1)*5)+(MID(X934,LEN(X934)-5,1)*6)+(MID(X934,LEN(X934)-6,1)*7)+(MID(X934,LEN(X934)-7,1)*8)+(MID(X934,LEN(X934)-8,1)*9)+(IF(LEN(X934)=9,0,MID(X934,LEN(X934)-9,1))*10),11)=0,"תקין","לא תקין"))),"ריק")</f>
        <v>ריק</v>
      </c>
      <c r="Z934" s="12"/>
      <c r="AA934" s="16" t="str">
        <f aca="false">IF(LEN(Z934)&gt;0,IF(LEN(Z934)&lt;9,"לא תקין",IF(LEN(Z934)&gt;10,"לא תקין",IF(MOD((RIGHT(Z934,1)*1)+(MID(Z934,LEN(Z934)-1,1)*2)+(MID(Z934,LEN(Z934)-2,1)*3)+(MID(Z934,LEN(Z934)-3,1)*4)+(MID(Z934,LEN(Z934)-4,1)*5)+(MID(Z934,LEN(Z934)-5,1)*6)+(MID(Z934,LEN(Z934)-6,1)*7)+(MID(Z934,LEN(Z934)-7,1)*8)+(MID(Z934,LEN(Z934)-8,1)*9)+(IF(LEN(Z934)=9,0,MID(Z934,LEN(Z934)-9,1))*10),11)=0,"תקין","לא תקין"))),"ריק")</f>
        <v>ריק</v>
      </c>
      <c r="AB934" s="12"/>
      <c r="AC934" s="16" t="str">
        <f aca="false">IF(LEN(AB934)&gt;0,IF(LEN(AB934)&lt;9,"לא תקין",IF(LEN(AB934)&gt;10,"לא תקין",IF(MOD((RIGHT(AB934,1)*1)+(MID(AB934,LEN(AB934)-1,1)*2)+(MID(AB934,LEN(AB934)-2,1)*3)+(MID(AB934,LEN(AB934)-3,1)*4)+(MID(AB934,LEN(AB934)-4,1)*5)+(MID(AB934,LEN(AB934)-5,1)*6)+(MID(AB934,LEN(AB934)-6,1)*7)+(MID(AB934,LEN(AB934)-7,1)*8)+(MID(AB934,LEN(AB934)-8,1)*9)+(IF(LEN(AB934)=9,0,MID(AB934,LEN(AB934)-9,1))*10),11)=0,"תקין","לא תקין"))),"ריק")</f>
        <v>ריק</v>
      </c>
      <c r="AD934" s="12"/>
      <c r="AE934" s="16" t="str">
        <f aca="false">IF(LEN(AD934)&gt;0,IF(LEN(AD934)&lt;9,"לא תקין",IF(LEN(AD934)&gt;10,"לא תקין",IF(MOD((RIGHT(AD934,1)*1)+(MID(AD934,LEN(AD934)-1,1)*2)+(MID(AD934,LEN(AD934)-2,1)*3)+(MID(AD934,LEN(AD934)-3,1)*4)+(MID(AD934,LEN(AD934)-4,1)*5)+(MID(AD934,LEN(AD934)-5,1)*6)+(MID(AD934,LEN(AD934)-6,1)*7)+(MID(AD934,LEN(AD934)-7,1)*8)+(MID(AD934,LEN(AD934)-8,1)*9)+(IF(LEN(AD934)=9,0,MID(AD934,LEN(AD934)-9,1))*10),11)=0,"תקין","לא תקין"))),"ריק")</f>
        <v>ריק</v>
      </c>
    </row>
    <row r="935" customFormat="false" ht="14.25" hidden="false" customHeight="true" outlineLevel="0" collapsed="false">
      <c r="A935" s="12"/>
      <c r="B935" s="12"/>
      <c r="C935" s="12"/>
      <c r="D935" s="13" t="e">
        <f aca="false" t="array" ref="D935:D935">IF((RIGHT(10-MOD(SUM(--MID(TEXT(C935,"000000000"),{1,3,5,7},1),--RIGHT(MID(TEXT(C935,"000000000"),{2,4,6,8},1)*2),--LEFT(TEXT((MID(TEXT(C935,"000000000"),{2,4,6,8},1)*2),"00"))),10),1))=TEXT(VALUE(RIGHT(C935,1)),"0"),"תקין","מספר זהוי שגוי")</f>
        <v>#VALUE!</v>
      </c>
      <c r="E935" s="12"/>
      <c r="F935" s="12"/>
      <c r="G935" s="12"/>
      <c r="H935" s="12"/>
      <c r="I935" s="12"/>
      <c r="J935" s="12"/>
      <c r="K935" s="12"/>
      <c r="L935" s="12"/>
      <c r="M935" s="12"/>
      <c r="N935" s="12"/>
      <c r="O935" s="12"/>
      <c r="P935" s="12"/>
      <c r="Q935" s="12"/>
      <c r="R935" s="12"/>
      <c r="S935" s="12"/>
      <c r="T935" s="12"/>
      <c r="U935" s="12"/>
      <c r="V935" s="12"/>
      <c r="W935" s="16" t="str">
        <f aca="false">IF(LEN(V935)&gt;0,IF(LEN(V935)&lt;9,"לא תקין",IF(LEN(V935)&gt;10,"לא תקין",IF(MOD((RIGHT(V935,1)*1)+(MID(V935,LEN(V935)-1,1)*2)+(MID(V935,LEN(V935)-2,1)*3)+(MID(V935,LEN(V935)-3,1)*4)+(MID(V935,LEN(V935)-4,1)*5)+(MID(V935,LEN(V935)-5,1)*6)+(MID(V935,LEN(V935)-6,1)*7)+(MID(V935,LEN(V935)-7,1)*8)+(MID(V935,LEN(V935)-8,1)*9)+(IF(LEN(V935)=9,0,MID(V935,LEN(V935)-9,1))*10),11)=0,"תקין","לא תקין"))),"ריק")</f>
        <v>ריק</v>
      </c>
      <c r="X935" s="12"/>
      <c r="Y935" s="16" t="str">
        <f aca="false">IF(LEN(X935)&gt;0,IF(LEN(X935)&lt;9,"לא תקין",IF(LEN(X935)&gt;10,"לא תקין",IF(MOD((RIGHT(X935,1)*1)+(MID(X935,LEN(X935)-1,1)*2)+(MID(X935,LEN(X935)-2,1)*3)+(MID(X935,LEN(X935)-3,1)*4)+(MID(X935,LEN(X935)-4,1)*5)+(MID(X935,LEN(X935)-5,1)*6)+(MID(X935,LEN(X935)-6,1)*7)+(MID(X935,LEN(X935)-7,1)*8)+(MID(X935,LEN(X935)-8,1)*9)+(IF(LEN(X935)=9,0,MID(X935,LEN(X935)-9,1))*10),11)=0,"תקין","לא תקין"))),"ריק")</f>
        <v>ריק</v>
      </c>
      <c r="Z935" s="12"/>
      <c r="AA935" s="16" t="str">
        <f aca="false">IF(LEN(Z935)&gt;0,IF(LEN(Z935)&lt;9,"לא תקין",IF(LEN(Z935)&gt;10,"לא תקין",IF(MOD((RIGHT(Z935,1)*1)+(MID(Z935,LEN(Z935)-1,1)*2)+(MID(Z935,LEN(Z935)-2,1)*3)+(MID(Z935,LEN(Z935)-3,1)*4)+(MID(Z935,LEN(Z935)-4,1)*5)+(MID(Z935,LEN(Z935)-5,1)*6)+(MID(Z935,LEN(Z935)-6,1)*7)+(MID(Z935,LEN(Z935)-7,1)*8)+(MID(Z935,LEN(Z935)-8,1)*9)+(IF(LEN(Z935)=9,0,MID(Z935,LEN(Z935)-9,1))*10),11)=0,"תקין","לא תקין"))),"ריק")</f>
        <v>ריק</v>
      </c>
      <c r="AB935" s="12"/>
      <c r="AC935" s="16" t="str">
        <f aca="false">IF(LEN(AB935)&gt;0,IF(LEN(AB935)&lt;9,"לא תקין",IF(LEN(AB935)&gt;10,"לא תקין",IF(MOD((RIGHT(AB935,1)*1)+(MID(AB935,LEN(AB935)-1,1)*2)+(MID(AB935,LEN(AB935)-2,1)*3)+(MID(AB935,LEN(AB935)-3,1)*4)+(MID(AB935,LEN(AB935)-4,1)*5)+(MID(AB935,LEN(AB935)-5,1)*6)+(MID(AB935,LEN(AB935)-6,1)*7)+(MID(AB935,LEN(AB935)-7,1)*8)+(MID(AB935,LEN(AB935)-8,1)*9)+(IF(LEN(AB935)=9,0,MID(AB935,LEN(AB935)-9,1))*10),11)=0,"תקין","לא תקין"))),"ריק")</f>
        <v>ריק</v>
      </c>
      <c r="AD935" s="12"/>
      <c r="AE935" s="16" t="str">
        <f aca="false">IF(LEN(AD935)&gt;0,IF(LEN(AD935)&lt;9,"לא תקין",IF(LEN(AD935)&gt;10,"לא תקין",IF(MOD((RIGHT(AD935,1)*1)+(MID(AD935,LEN(AD935)-1,1)*2)+(MID(AD935,LEN(AD935)-2,1)*3)+(MID(AD935,LEN(AD935)-3,1)*4)+(MID(AD935,LEN(AD935)-4,1)*5)+(MID(AD935,LEN(AD935)-5,1)*6)+(MID(AD935,LEN(AD935)-6,1)*7)+(MID(AD935,LEN(AD935)-7,1)*8)+(MID(AD935,LEN(AD935)-8,1)*9)+(IF(LEN(AD935)=9,0,MID(AD935,LEN(AD935)-9,1))*10),11)=0,"תקין","לא תקין"))),"ריק")</f>
        <v>ריק</v>
      </c>
    </row>
    <row r="936" customFormat="false" ht="14.25" hidden="false" customHeight="true" outlineLevel="0" collapsed="false">
      <c r="A936" s="12"/>
      <c r="B936" s="12"/>
      <c r="C936" s="12"/>
      <c r="D936" s="13" t="e">
        <f aca="false" t="array" ref="D936:D936">IF((RIGHT(10-MOD(SUM(--MID(TEXT(C936,"000000000"),{1,3,5,7},1),--RIGHT(MID(TEXT(C936,"000000000"),{2,4,6,8},1)*2),--LEFT(TEXT((MID(TEXT(C936,"000000000"),{2,4,6,8},1)*2),"00"))),10),1))=TEXT(VALUE(RIGHT(C936,1)),"0"),"תקין","מספר זהוי שגוי")</f>
        <v>#VALUE!</v>
      </c>
      <c r="E936" s="12"/>
      <c r="F936" s="12"/>
      <c r="G936" s="12"/>
      <c r="H936" s="12"/>
      <c r="I936" s="12"/>
      <c r="J936" s="12"/>
      <c r="K936" s="12"/>
      <c r="L936" s="12"/>
      <c r="M936" s="12"/>
      <c r="N936" s="12"/>
      <c r="O936" s="12"/>
      <c r="P936" s="12"/>
      <c r="Q936" s="12"/>
      <c r="R936" s="12"/>
      <c r="S936" s="12"/>
      <c r="T936" s="12"/>
      <c r="U936" s="12"/>
      <c r="V936" s="12"/>
      <c r="W936" s="16" t="str">
        <f aca="false">IF(LEN(V936)&gt;0,IF(LEN(V936)&lt;9,"לא תקין",IF(LEN(V936)&gt;10,"לא תקין",IF(MOD((RIGHT(V936,1)*1)+(MID(V936,LEN(V936)-1,1)*2)+(MID(V936,LEN(V936)-2,1)*3)+(MID(V936,LEN(V936)-3,1)*4)+(MID(V936,LEN(V936)-4,1)*5)+(MID(V936,LEN(V936)-5,1)*6)+(MID(V936,LEN(V936)-6,1)*7)+(MID(V936,LEN(V936)-7,1)*8)+(MID(V936,LEN(V936)-8,1)*9)+(IF(LEN(V936)=9,0,MID(V936,LEN(V936)-9,1))*10),11)=0,"תקין","לא תקין"))),"ריק")</f>
        <v>ריק</v>
      </c>
      <c r="X936" s="12"/>
      <c r="Y936" s="16" t="str">
        <f aca="false">IF(LEN(X936)&gt;0,IF(LEN(X936)&lt;9,"לא תקין",IF(LEN(X936)&gt;10,"לא תקין",IF(MOD((RIGHT(X936,1)*1)+(MID(X936,LEN(X936)-1,1)*2)+(MID(X936,LEN(X936)-2,1)*3)+(MID(X936,LEN(X936)-3,1)*4)+(MID(X936,LEN(X936)-4,1)*5)+(MID(X936,LEN(X936)-5,1)*6)+(MID(X936,LEN(X936)-6,1)*7)+(MID(X936,LEN(X936)-7,1)*8)+(MID(X936,LEN(X936)-8,1)*9)+(IF(LEN(X936)=9,0,MID(X936,LEN(X936)-9,1))*10),11)=0,"תקין","לא תקין"))),"ריק")</f>
        <v>ריק</v>
      </c>
      <c r="Z936" s="12"/>
      <c r="AA936" s="16" t="str">
        <f aca="false">IF(LEN(Z936)&gt;0,IF(LEN(Z936)&lt;9,"לא תקין",IF(LEN(Z936)&gt;10,"לא תקין",IF(MOD((RIGHT(Z936,1)*1)+(MID(Z936,LEN(Z936)-1,1)*2)+(MID(Z936,LEN(Z936)-2,1)*3)+(MID(Z936,LEN(Z936)-3,1)*4)+(MID(Z936,LEN(Z936)-4,1)*5)+(MID(Z936,LEN(Z936)-5,1)*6)+(MID(Z936,LEN(Z936)-6,1)*7)+(MID(Z936,LEN(Z936)-7,1)*8)+(MID(Z936,LEN(Z936)-8,1)*9)+(IF(LEN(Z936)=9,0,MID(Z936,LEN(Z936)-9,1))*10),11)=0,"תקין","לא תקין"))),"ריק")</f>
        <v>ריק</v>
      </c>
      <c r="AB936" s="12"/>
      <c r="AC936" s="16" t="str">
        <f aca="false">IF(LEN(AB936)&gt;0,IF(LEN(AB936)&lt;9,"לא תקין",IF(LEN(AB936)&gt;10,"לא תקין",IF(MOD((RIGHT(AB936,1)*1)+(MID(AB936,LEN(AB936)-1,1)*2)+(MID(AB936,LEN(AB936)-2,1)*3)+(MID(AB936,LEN(AB936)-3,1)*4)+(MID(AB936,LEN(AB936)-4,1)*5)+(MID(AB936,LEN(AB936)-5,1)*6)+(MID(AB936,LEN(AB936)-6,1)*7)+(MID(AB936,LEN(AB936)-7,1)*8)+(MID(AB936,LEN(AB936)-8,1)*9)+(IF(LEN(AB936)=9,0,MID(AB936,LEN(AB936)-9,1))*10),11)=0,"תקין","לא תקין"))),"ריק")</f>
        <v>ריק</v>
      </c>
      <c r="AD936" s="12"/>
      <c r="AE936" s="16" t="str">
        <f aca="false">IF(LEN(AD936)&gt;0,IF(LEN(AD936)&lt;9,"לא תקין",IF(LEN(AD936)&gt;10,"לא תקין",IF(MOD((RIGHT(AD936,1)*1)+(MID(AD936,LEN(AD936)-1,1)*2)+(MID(AD936,LEN(AD936)-2,1)*3)+(MID(AD936,LEN(AD936)-3,1)*4)+(MID(AD936,LEN(AD936)-4,1)*5)+(MID(AD936,LEN(AD936)-5,1)*6)+(MID(AD936,LEN(AD936)-6,1)*7)+(MID(AD936,LEN(AD936)-7,1)*8)+(MID(AD936,LEN(AD936)-8,1)*9)+(IF(LEN(AD936)=9,0,MID(AD936,LEN(AD936)-9,1))*10),11)=0,"תקין","לא תקין"))),"ריק")</f>
        <v>ריק</v>
      </c>
    </row>
    <row r="937" customFormat="false" ht="14.25" hidden="false" customHeight="true" outlineLevel="0" collapsed="false">
      <c r="A937" s="12"/>
      <c r="B937" s="12"/>
      <c r="C937" s="12"/>
      <c r="D937" s="13" t="e">
        <f aca="false" t="array" ref="D937:D937">IF((RIGHT(10-MOD(SUM(--MID(TEXT(C937,"000000000"),{1,3,5,7},1),--RIGHT(MID(TEXT(C937,"000000000"),{2,4,6,8},1)*2),--LEFT(TEXT((MID(TEXT(C937,"000000000"),{2,4,6,8},1)*2),"00"))),10),1))=TEXT(VALUE(RIGHT(C937,1)),"0"),"תקין","מספר זהוי שגוי")</f>
        <v>#VALUE!</v>
      </c>
      <c r="E937" s="12"/>
      <c r="F937" s="12"/>
      <c r="G937" s="12"/>
      <c r="H937" s="12"/>
      <c r="I937" s="12"/>
      <c r="J937" s="12"/>
      <c r="K937" s="12"/>
      <c r="L937" s="12"/>
      <c r="M937" s="12"/>
      <c r="N937" s="12"/>
      <c r="O937" s="12"/>
      <c r="P937" s="12"/>
      <c r="Q937" s="12"/>
      <c r="R937" s="12"/>
      <c r="S937" s="12"/>
      <c r="T937" s="12"/>
      <c r="U937" s="12"/>
      <c r="V937" s="12"/>
      <c r="W937" s="16" t="str">
        <f aca="false">IF(LEN(V937)&gt;0,IF(LEN(V937)&lt;9,"לא תקין",IF(LEN(V937)&gt;10,"לא תקין",IF(MOD((RIGHT(V937,1)*1)+(MID(V937,LEN(V937)-1,1)*2)+(MID(V937,LEN(V937)-2,1)*3)+(MID(V937,LEN(V937)-3,1)*4)+(MID(V937,LEN(V937)-4,1)*5)+(MID(V937,LEN(V937)-5,1)*6)+(MID(V937,LEN(V937)-6,1)*7)+(MID(V937,LEN(V937)-7,1)*8)+(MID(V937,LEN(V937)-8,1)*9)+(IF(LEN(V937)=9,0,MID(V937,LEN(V937)-9,1))*10),11)=0,"תקין","לא תקין"))),"ריק")</f>
        <v>ריק</v>
      </c>
      <c r="X937" s="12"/>
      <c r="Y937" s="16" t="str">
        <f aca="false">IF(LEN(X937)&gt;0,IF(LEN(X937)&lt;9,"לא תקין",IF(LEN(X937)&gt;10,"לא תקין",IF(MOD((RIGHT(X937,1)*1)+(MID(X937,LEN(X937)-1,1)*2)+(MID(X937,LEN(X937)-2,1)*3)+(MID(X937,LEN(X937)-3,1)*4)+(MID(X937,LEN(X937)-4,1)*5)+(MID(X937,LEN(X937)-5,1)*6)+(MID(X937,LEN(X937)-6,1)*7)+(MID(X937,LEN(X937)-7,1)*8)+(MID(X937,LEN(X937)-8,1)*9)+(IF(LEN(X937)=9,0,MID(X937,LEN(X937)-9,1))*10),11)=0,"תקין","לא תקין"))),"ריק")</f>
        <v>ריק</v>
      </c>
      <c r="Z937" s="12"/>
      <c r="AA937" s="16" t="str">
        <f aca="false">IF(LEN(Z937)&gt;0,IF(LEN(Z937)&lt;9,"לא תקין",IF(LEN(Z937)&gt;10,"לא תקין",IF(MOD((RIGHT(Z937,1)*1)+(MID(Z937,LEN(Z937)-1,1)*2)+(MID(Z937,LEN(Z937)-2,1)*3)+(MID(Z937,LEN(Z937)-3,1)*4)+(MID(Z937,LEN(Z937)-4,1)*5)+(MID(Z937,LEN(Z937)-5,1)*6)+(MID(Z937,LEN(Z937)-6,1)*7)+(MID(Z937,LEN(Z937)-7,1)*8)+(MID(Z937,LEN(Z937)-8,1)*9)+(IF(LEN(Z937)=9,0,MID(Z937,LEN(Z937)-9,1))*10),11)=0,"תקין","לא תקין"))),"ריק")</f>
        <v>ריק</v>
      </c>
      <c r="AB937" s="12"/>
      <c r="AC937" s="16" t="str">
        <f aca="false">IF(LEN(AB937)&gt;0,IF(LEN(AB937)&lt;9,"לא תקין",IF(LEN(AB937)&gt;10,"לא תקין",IF(MOD((RIGHT(AB937,1)*1)+(MID(AB937,LEN(AB937)-1,1)*2)+(MID(AB937,LEN(AB937)-2,1)*3)+(MID(AB937,LEN(AB937)-3,1)*4)+(MID(AB937,LEN(AB937)-4,1)*5)+(MID(AB937,LEN(AB937)-5,1)*6)+(MID(AB937,LEN(AB937)-6,1)*7)+(MID(AB937,LEN(AB937)-7,1)*8)+(MID(AB937,LEN(AB937)-8,1)*9)+(IF(LEN(AB937)=9,0,MID(AB937,LEN(AB937)-9,1))*10),11)=0,"תקין","לא תקין"))),"ריק")</f>
        <v>ריק</v>
      </c>
      <c r="AD937" s="12"/>
      <c r="AE937" s="16" t="str">
        <f aca="false">IF(LEN(AD937)&gt;0,IF(LEN(AD937)&lt;9,"לא תקין",IF(LEN(AD937)&gt;10,"לא תקין",IF(MOD((RIGHT(AD937,1)*1)+(MID(AD937,LEN(AD937)-1,1)*2)+(MID(AD937,LEN(AD937)-2,1)*3)+(MID(AD937,LEN(AD937)-3,1)*4)+(MID(AD937,LEN(AD937)-4,1)*5)+(MID(AD937,LEN(AD937)-5,1)*6)+(MID(AD937,LEN(AD937)-6,1)*7)+(MID(AD937,LEN(AD937)-7,1)*8)+(MID(AD937,LEN(AD937)-8,1)*9)+(IF(LEN(AD937)=9,0,MID(AD937,LEN(AD937)-9,1))*10),11)=0,"תקין","לא תקין"))),"ריק")</f>
        <v>ריק</v>
      </c>
    </row>
    <row r="938" customFormat="false" ht="14.25" hidden="false" customHeight="true" outlineLevel="0" collapsed="false">
      <c r="A938" s="12"/>
      <c r="B938" s="12"/>
      <c r="C938" s="12"/>
      <c r="D938" s="13" t="e">
        <f aca="false" t="array" ref="D938:D938">IF((RIGHT(10-MOD(SUM(--MID(TEXT(C938,"000000000"),{1,3,5,7},1),--RIGHT(MID(TEXT(C938,"000000000"),{2,4,6,8},1)*2),--LEFT(TEXT((MID(TEXT(C938,"000000000"),{2,4,6,8},1)*2),"00"))),10),1))=TEXT(VALUE(RIGHT(C938,1)),"0"),"תקין","מספר זהוי שגוי")</f>
        <v>#VALUE!</v>
      </c>
      <c r="E938" s="12"/>
      <c r="F938" s="12"/>
      <c r="G938" s="12"/>
      <c r="H938" s="12"/>
      <c r="I938" s="12"/>
      <c r="J938" s="12"/>
      <c r="K938" s="12"/>
      <c r="L938" s="12"/>
      <c r="M938" s="12"/>
      <c r="N938" s="12"/>
      <c r="O938" s="12"/>
      <c r="P938" s="12"/>
      <c r="Q938" s="12"/>
      <c r="R938" s="12"/>
      <c r="S938" s="12"/>
      <c r="T938" s="12"/>
      <c r="U938" s="12"/>
      <c r="V938" s="12"/>
      <c r="W938" s="16" t="str">
        <f aca="false">IF(LEN(V938)&gt;0,IF(LEN(V938)&lt;9,"לא תקין",IF(LEN(V938)&gt;10,"לא תקין",IF(MOD((RIGHT(V938,1)*1)+(MID(V938,LEN(V938)-1,1)*2)+(MID(V938,LEN(V938)-2,1)*3)+(MID(V938,LEN(V938)-3,1)*4)+(MID(V938,LEN(V938)-4,1)*5)+(MID(V938,LEN(V938)-5,1)*6)+(MID(V938,LEN(V938)-6,1)*7)+(MID(V938,LEN(V938)-7,1)*8)+(MID(V938,LEN(V938)-8,1)*9)+(IF(LEN(V938)=9,0,MID(V938,LEN(V938)-9,1))*10),11)=0,"תקין","לא תקין"))),"ריק")</f>
        <v>ריק</v>
      </c>
      <c r="X938" s="12"/>
      <c r="Y938" s="16" t="str">
        <f aca="false">IF(LEN(X938)&gt;0,IF(LEN(X938)&lt;9,"לא תקין",IF(LEN(X938)&gt;10,"לא תקין",IF(MOD((RIGHT(X938,1)*1)+(MID(X938,LEN(X938)-1,1)*2)+(MID(X938,LEN(X938)-2,1)*3)+(MID(X938,LEN(X938)-3,1)*4)+(MID(X938,LEN(X938)-4,1)*5)+(MID(X938,LEN(X938)-5,1)*6)+(MID(X938,LEN(X938)-6,1)*7)+(MID(X938,LEN(X938)-7,1)*8)+(MID(X938,LEN(X938)-8,1)*9)+(IF(LEN(X938)=9,0,MID(X938,LEN(X938)-9,1))*10),11)=0,"תקין","לא תקין"))),"ריק")</f>
        <v>ריק</v>
      </c>
      <c r="Z938" s="12"/>
      <c r="AA938" s="16" t="str">
        <f aca="false">IF(LEN(Z938)&gt;0,IF(LEN(Z938)&lt;9,"לא תקין",IF(LEN(Z938)&gt;10,"לא תקין",IF(MOD((RIGHT(Z938,1)*1)+(MID(Z938,LEN(Z938)-1,1)*2)+(MID(Z938,LEN(Z938)-2,1)*3)+(MID(Z938,LEN(Z938)-3,1)*4)+(MID(Z938,LEN(Z938)-4,1)*5)+(MID(Z938,LEN(Z938)-5,1)*6)+(MID(Z938,LEN(Z938)-6,1)*7)+(MID(Z938,LEN(Z938)-7,1)*8)+(MID(Z938,LEN(Z938)-8,1)*9)+(IF(LEN(Z938)=9,0,MID(Z938,LEN(Z938)-9,1))*10),11)=0,"תקין","לא תקין"))),"ריק")</f>
        <v>ריק</v>
      </c>
      <c r="AB938" s="12"/>
      <c r="AC938" s="16" t="str">
        <f aca="false">IF(LEN(AB938)&gt;0,IF(LEN(AB938)&lt;9,"לא תקין",IF(LEN(AB938)&gt;10,"לא תקין",IF(MOD((RIGHT(AB938,1)*1)+(MID(AB938,LEN(AB938)-1,1)*2)+(MID(AB938,LEN(AB938)-2,1)*3)+(MID(AB938,LEN(AB938)-3,1)*4)+(MID(AB938,LEN(AB938)-4,1)*5)+(MID(AB938,LEN(AB938)-5,1)*6)+(MID(AB938,LEN(AB938)-6,1)*7)+(MID(AB938,LEN(AB938)-7,1)*8)+(MID(AB938,LEN(AB938)-8,1)*9)+(IF(LEN(AB938)=9,0,MID(AB938,LEN(AB938)-9,1))*10),11)=0,"תקין","לא תקין"))),"ריק")</f>
        <v>ריק</v>
      </c>
      <c r="AD938" s="12"/>
      <c r="AE938" s="16" t="str">
        <f aca="false">IF(LEN(AD938)&gt;0,IF(LEN(AD938)&lt;9,"לא תקין",IF(LEN(AD938)&gt;10,"לא תקין",IF(MOD((RIGHT(AD938,1)*1)+(MID(AD938,LEN(AD938)-1,1)*2)+(MID(AD938,LEN(AD938)-2,1)*3)+(MID(AD938,LEN(AD938)-3,1)*4)+(MID(AD938,LEN(AD938)-4,1)*5)+(MID(AD938,LEN(AD938)-5,1)*6)+(MID(AD938,LEN(AD938)-6,1)*7)+(MID(AD938,LEN(AD938)-7,1)*8)+(MID(AD938,LEN(AD938)-8,1)*9)+(IF(LEN(AD938)=9,0,MID(AD938,LEN(AD938)-9,1))*10),11)=0,"תקין","לא תקין"))),"ריק")</f>
        <v>ריק</v>
      </c>
    </row>
    <row r="939" customFormat="false" ht="14.25" hidden="false" customHeight="true" outlineLevel="0" collapsed="false">
      <c r="A939" s="12"/>
      <c r="B939" s="12"/>
      <c r="C939" s="12"/>
      <c r="D939" s="13" t="e">
        <f aca="false" t="array" ref="D939:D939">IF((RIGHT(10-MOD(SUM(--MID(TEXT(C939,"000000000"),{1,3,5,7},1),--RIGHT(MID(TEXT(C939,"000000000"),{2,4,6,8},1)*2),--LEFT(TEXT((MID(TEXT(C939,"000000000"),{2,4,6,8},1)*2),"00"))),10),1))=TEXT(VALUE(RIGHT(C939,1)),"0"),"תקין","מספר זהוי שגוי")</f>
        <v>#VALUE!</v>
      </c>
      <c r="E939" s="12"/>
      <c r="F939" s="12"/>
      <c r="G939" s="12"/>
      <c r="H939" s="12"/>
      <c r="I939" s="12"/>
      <c r="J939" s="12"/>
      <c r="K939" s="12"/>
      <c r="L939" s="12"/>
      <c r="M939" s="12"/>
      <c r="N939" s="12"/>
      <c r="O939" s="12"/>
      <c r="P939" s="12"/>
      <c r="Q939" s="12"/>
      <c r="R939" s="12"/>
      <c r="S939" s="12"/>
      <c r="T939" s="12"/>
      <c r="U939" s="12"/>
      <c r="V939" s="12"/>
      <c r="W939" s="16" t="str">
        <f aca="false">IF(LEN(V939)&gt;0,IF(LEN(V939)&lt;9,"לא תקין",IF(LEN(V939)&gt;10,"לא תקין",IF(MOD((RIGHT(V939,1)*1)+(MID(V939,LEN(V939)-1,1)*2)+(MID(V939,LEN(V939)-2,1)*3)+(MID(V939,LEN(V939)-3,1)*4)+(MID(V939,LEN(V939)-4,1)*5)+(MID(V939,LEN(V939)-5,1)*6)+(MID(V939,LEN(V939)-6,1)*7)+(MID(V939,LEN(V939)-7,1)*8)+(MID(V939,LEN(V939)-8,1)*9)+(IF(LEN(V939)=9,0,MID(V939,LEN(V939)-9,1))*10),11)=0,"תקין","לא תקין"))),"ריק")</f>
        <v>ריק</v>
      </c>
      <c r="X939" s="12"/>
      <c r="Y939" s="16" t="str">
        <f aca="false">IF(LEN(X939)&gt;0,IF(LEN(X939)&lt;9,"לא תקין",IF(LEN(X939)&gt;10,"לא תקין",IF(MOD((RIGHT(X939,1)*1)+(MID(X939,LEN(X939)-1,1)*2)+(MID(X939,LEN(X939)-2,1)*3)+(MID(X939,LEN(X939)-3,1)*4)+(MID(X939,LEN(X939)-4,1)*5)+(MID(X939,LEN(X939)-5,1)*6)+(MID(X939,LEN(X939)-6,1)*7)+(MID(X939,LEN(X939)-7,1)*8)+(MID(X939,LEN(X939)-8,1)*9)+(IF(LEN(X939)=9,0,MID(X939,LEN(X939)-9,1))*10),11)=0,"תקין","לא תקין"))),"ריק")</f>
        <v>ריק</v>
      </c>
      <c r="Z939" s="12"/>
      <c r="AA939" s="16" t="str">
        <f aca="false">IF(LEN(Z939)&gt;0,IF(LEN(Z939)&lt;9,"לא תקין",IF(LEN(Z939)&gt;10,"לא תקין",IF(MOD((RIGHT(Z939,1)*1)+(MID(Z939,LEN(Z939)-1,1)*2)+(MID(Z939,LEN(Z939)-2,1)*3)+(MID(Z939,LEN(Z939)-3,1)*4)+(MID(Z939,LEN(Z939)-4,1)*5)+(MID(Z939,LEN(Z939)-5,1)*6)+(MID(Z939,LEN(Z939)-6,1)*7)+(MID(Z939,LEN(Z939)-7,1)*8)+(MID(Z939,LEN(Z939)-8,1)*9)+(IF(LEN(Z939)=9,0,MID(Z939,LEN(Z939)-9,1))*10),11)=0,"תקין","לא תקין"))),"ריק")</f>
        <v>ריק</v>
      </c>
      <c r="AB939" s="12"/>
      <c r="AC939" s="16" t="str">
        <f aca="false">IF(LEN(AB939)&gt;0,IF(LEN(AB939)&lt;9,"לא תקין",IF(LEN(AB939)&gt;10,"לא תקין",IF(MOD((RIGHT(AB939,1)*1)+(MID(AB939,LEN(AB939)-1,1)*2)+(MID(AB939,LEN(AB939)-2,1)*3)+(MID(AB939,LEN(AB939)-3,1)*4)+(MID(AB939,LEN(AB939)-4,1)*5)+(MID(AB939,LEN(AB939)-5,1)*6)+(MID(AB939,LEN(AB939)-6,1)*7)+(MID(AB939,LEN(AB939)-7,1)*8)+(MID(AB939,LEN(AB939)-8,1)*9)+(IF(LEN(AB939)=9,0,MID(AB939,LEN(AB939)-9,1))*10),11)=0,"תקין","לא תקין"))),"ריק")</f>
        <v>ריק</v>
      </c>
      <c r="AD939" s="12"/>
      <c r="AE939" s="16" t="str">
        <f aca="false">IF(LEN(AD939)&gt;0,IF(LEN(AD939)&lt;9,"לא תקין",IF(LEN(AD939)&gt;10,"לא תקין",IF(MOD((RIGHT(AD939,1)*1)+(MID(AD939,LEN(AD939)-1,1)*2)+(MID(AD939,LEN(AD939)-2,1)*3)+(MID(AD939,LEN(AD939)-3,1)*4)+(MID(AD939,LEN(AD939)-4,1)*5)+(MID(AD939,LEN(AD939)-5,1)*6)+(MID(AD939,LEN(AD939)-6,1)*7)+(MID(AD939,LEN(AD939)-7,1)*8)+(MID(AD939,LEN(AD939)-8,1)*9)+(IF(LEN(AD939)=9,0,MID(AD939,LEN(AD939)-9,1))*10),11)=0,"תקין","לא תקין"))),"ריק")</f>
        <v>ריק</v>
      </c>
    </row>
    <row r="940" customFormat="false" ht="14.25" hidden="false" customHeight="true" outlineLevel="0" collapsed="false">
      <c r="A940" s="12"/>
      <c r="B940" s="12"/>
      <c r="C940" s="12"/>
      <c r="D940" s="13" t="e">
        <f aca="false" t="array" ref="D940:D940">IF((RIGHT(10-MOD(SUM(--MID(TEXT(C940,"000000000"),{1,3,5,7},1),--RIGHT(MID(TEXT(C940,"000000000"),{2,4,6,8},1)*2),--LEFT(TEXT((MID(TEXT(C940,"000000000"),{2,4,6,8},1)*2),"00"))),10),1))=TEXT(VALUE(RIGHT(C940,1)),"0"),"תקין","מספר זהוי שגוי")</f>
        <v>#VALUE!</v>
      </c>
      <c r="E940" s="12"/>
      <c r="F940" s="12"/>
      <c r="G940" s="12"/>
      <c r="H940" s="12"/>
      <c r="I940" s="12"/>
      <c r="J940" s="12"/>
      <c r="K940" s="12"/>
      <c r="L940" s="12"/>
      <c r="M940" s="12"/>
      <c r="N940" s="12"/>
      <c r="O940" s="12"/>
      <c r="P940" s="12"/>
      <c r="Q940" s="12"/>
      <c r="R940" s="12"/>
      <c r="S940" s="12"/>
      <c r="T940" s="12"/>
      <c r="U940" s="12"/>
      <c r="V940" s="12"/>
      <c r="W940" s="16" t="str">
        <f aca="false">IF(LEN(V940)&gt;0,IF(LEN(V940)&lt;9,"לא תקין",IF(LEN(V940)&gt;10,"לא תקין",IF(MOD((RIGHT(V940,1)*1)+(MID(V940,LEN(V940)-1,1)*2)+(MID(V940,LEN(V940)-2,1)*3)+(MID(V940,LEN(V940)-3,1)*4)+(MID(V940,LEN(V940)-4,1)*5)+(MID(V940,LEN(V940)-5,1)*6)+(MID(V940,LEN(V940)-6,1)*7)+(MID(V940,LEN(V940)-7,1)*8)+(MID(V940,LEN(V940)-8,1)*9)+(IF(LEN(V940)=9,0,MID(V940,LEN(V940)-9,1))*10),11)=0,"תקין","לא תקין"))),"ריק")</f>
        <v>ריק</v>
      </c>
      <c r="X940" s="12"/>
      <c r="Y940" s="16" t="str">
        <f aca="false">IF(LEN(X940)&gt;0,IF(LEN(X940)&lt;9,"לא תקין",IF(LEN(X940)&gt;10,"לא תקין",IF(MOD((RIGHT(X940,1)*1)+(MID(X940,LEN(X940)-1,1)*2)+(MID(X940,LEN(X940)-2,1)*3)+(MID(X940,LEN(X940)-3,1)*4)+(MID(X940,LEN(X940)-4,1)*5)+(MID(X940,LEN(X940)-5,1)*6)+(MID(X940,LEN(X940)-6,1)*7)+(MID(X940,LEN(X940)-7,1)*8)+(MID(X940,LEN(X940)-8,1)*9)+(IF(LEN(X940)=9,0,MID(X940,LEN(X940)-9,1))*10),11)=0,"תקין","לא תקין"))),"ריק")</f>
        <v>ריק</v>
      </c>
      <c r="Z940" s="12"/>
      <c r="AA940" s="16" t="str">
        <f aca="false">IF(LEN(Z940)&gt;0,IF(LEN(Z940)&lt;9,"לא תקין",IF(LEN(Z940)&gt;10,"לא תקין",IF(MOD((RIGHT(Z940,1)*1)+(MID(Z940,LEN(Z940)-1,1)*2)+(MID(Z940,LEN(Z940)-2,1)*3)+(MID(Z940,LEN(Z940)-3,1)*4)+(MID(Z940,LEN(Z940)-4,1)*5)+(MID(Z940,LEN(Z940)-5,1)*6)+(MID(Z940,LEN(Z940)-6,1)*7)+(MID(Z940,LEN(Z940)-7,1)*8)+(MID(Z940,LEN(Z940)-8,1)*9)+(IF(LEN(Z940)=9,0,MID(Z940,LEN(Z940)-9,1))*10),11)=0,"תקין","לא תקין"))),"ריק")</f>
        <v>ריק</v>
      </c>
      <c r="AB940" s="12"/>
      <c r="AC940" s="16" t="str">
        <f aca="false">IF(LEN(AB940)&gt;0,IF(LEN(AB940)&lt;9,"לא תקין",IF(LEN(AB940)&gt;10,"לא תקין",IF(MOD((RIGHT(AB940,1)*1)+(MID(AB940,LEN(AB940)-1,1)*2)+(MID(AB940,LEN(AB940)-2,1)*3)+(MID(AB940,LEN(AB940)-3,1)*4)+(MID(AB940,LEN(AB940)-4,1)*5)+(MID(AB940,LEN(AB940)-5,1)*6)+(MID(AB940,LEN(AB940)-6,1)*7)+(MID(AB940,LEN(AB940)-7,1)*8)+(MID(AB940,LEN(AB940)-8,1)*9)+(IF(LEN(AB940)=9,0,MID(AB940,LEN(AB940)-9,1))*10),11)=0,"תקין","לא תקין"))),"ריק")</f>
        <v>ריק</v>
      </c>
      <c r="AD940" s="12"/>
      <c r="AE940" s="16" t="str">
        <f aca="false">IF(LEN(AD940)&gt;0,IF(LEN(AD940)&lt;9,"לא תקין",IF(LEN(AD940)&gt;10,"לא תקין",IF(MOD((RIGHT(AD940,1)*1)+(MID(AD940,LEN(AD940)-1,1)*2)+(MID(AD940,LEN(AD940)-2,1)*3)+(MID(AD940,LEN(AD940)-3,1)*4)+(MID(AD940,LEN(AD940)-4,1)*5)+(MID(AD940,LEN(AD940)-5,1)*6)+(MID(AD940,LEN(AD940)-6,1)*7)+(MID(AD940,LEN(AD940)-7,1)*8)+(MID(AD940,LEN(AD940)-8,1)*9)+(IF(LEN(AD940)=9,0,MID(AD940,LEN(AD940)-9,1))*10),11)=0,"תקין","לא תקין"))),"ריק")</f>
        <v>ריק</v>
      </c>
    </row>
    <row r="941" customFormat="false" ht="14.25" hidden="false" customHeight="true" outlineLevel="0" collapsed="false">
      <c r="A941" s="12"/>
      <c r="B941" s="12"/>
      <c r="C941" s="12"/>
      <c r="D941" s="13" t="e">
        <f aca="false" t="array" ref="D941:D941">IF((RIGHT(10-MOD(SUM(--MID(TEXT(C941,"000000000"),{1,3,5,7},1),--RIGHT(MID(TEXT(C941,"000000000"),{2,4,6,8},1)*2),--LEFT(TEXT((MID(TEXT(C941,"000000000"),{2,4,6,8},1)*2),"00"))),10),1))=TEXT(VALUE(RIGHT(C941,1)),"0"),"תקין","מספר זהוי שגוי")</f>
        <v>#VALUE!</v>
      </c>
      <c r="E941" s="12"/>
      <c r="F941" s="12"/>
      <c r="G941" s="12"/>
      <c r="H941" s="12"/>
      <c r="I941" s="12"/>
      <c r="J941" s="12"/>
      <c r="K941" s="12"/>
      <c r="L941" s="12"/>
      <c r="M941" s="12"/>
      <c r="N941" s="12"/>
      <c r="O941" s="12"/>
      <c r="P941" s="12"/>
      <c r="Q941" s="12"/>
      <c r="R941" s="12"/>
      <c r="S941" s="12"/>
      <c r="T941" s="12"/>
      <c r="U941" s="12"/>
      <c r="V941" s="12"/>
      <c r="W941" s="16" t="str">
        <f aca="false">IF(LEN(V941)&gt;0,IF(LEN(V941)&lt;9,"לא תקין",IF(LEN(V941)&gt;10,"לא תקין",IF(MOD((RIGHT(V941,1)*1)+(MID(V941,LEN(V941)-1,1)*2)+(MID(V941,LEN(V941)-2,1)*3)+(MID(V941,LEN(V941)-3,1)*4)+(MID(V941,LEN(V941)-4,1)*5)+(MID(V941,LEN(V941)-5,1)*6)+(MID(V941,LEN(V941)-6,1)*7)+(MID(V941,LEN(V941)-7,1)*8)+(MID(V941,LEN(V941)-8,1)*9)+(IF(LEN(V941)=9,0,MID(V941,LEN(V941)-9,1))*10),11)=0,"תקין","לא תקין"))),"ריק")</f>
        <v>ריק</v>
      </c>
      <c r="X941" s="12"/>
      <c r="Y941" s="16" t="str">
        <f aca="false">IF(LEN(X941)&gt;0,IF(LEN(X941)&lt;9,"לא תקין",IF(LEN(X941)&gt;10,"לא תקין",IF(MOD((RIGHT(X941,1)*1)+(MID(X941,LEN(X941)-1,1)*2)+(MID(X941,LEN(X941)-2,1)*3)+(MID(X941,LEN(X941)-3,1)*4)+(MID(X941,LEN(X941)-4,1)*5)+(MID(X941,LEN(X941)-5,1)*6)+(MID(X941,LEN(X941)-6,1)*7)+(MID(X941,LEN(X941)-7,1)*8)+(MID(X941,LEN(X941)-8,1)*9)+(IF(LEN(X941)=9,0,MID(X941,LEN(X941)-9,1))*10),11)=0,"תקין","לא תקין"))),"ריק")</f>
        <v>ריק</v>
      </c>
      <c r="Z941" s="12"/>
      <c r="AA941" s="16" t="str">
        <f aca="false">IF(LEN(Z941)&gt;0,IF(LEN(Z941)&lt;9,"לא תקין",IF(LEN(Z941)&gt;10,"לא תקין",IF(MOD((RIGHT(Z941,1)*1)+(MID(Z941,LEN(Z941)-1,1)*2)+(MID(Z941,LEN(Z941)-2,1)*3)+(MID(Z941,LEN(Z941)-3,1)*4)+(MID(Z941,LEN(Z941)-4,1)*5)+(MID(Z941,LEN(Z941)-5,1)*6)+(MID(Z941,LEN(Z941)-6,1)*7)+(MID(Z941,LEN(Z941)-7,1)*8)+(MID(Z941,LEN(Z941)-8,1)*9)+(IF(LEN(Z941)=9,0,MID(Z941,LEN(Z941)-9,1))*10),11)=0,"תקין","לא תקין"))),"ריק")</f>
        <v>ריק</v>
      </c>
      <c r="AB941" s="12"/>
      <c r="AC941" s="16" t="str">
        <f aca="false">IF(LEN(AB941)&gt;0,IF(LEN(AB941)&lt;9,"לא תקין",IF(LEN(AB941)&gt;10,"לא תקין",IF(MOD((RIGHT(AB941,1)*1)+(MID(AB941,LEN(AB941)-1,1)*2)+(MID(AB941,LEN(AB941)-2,1)*3)+(MID(AB941,LEN(AB941)-3,1)*4)+(MID(AB941,LEN(AB941)-4,1)*5)+(MID(AB941,LEN(AB941)-5,1)*6)+(MID(AB941,LEN(AB941)-6,1)*7)+(MID(AB941,LEN(AB941)-7,1)*8)+(MID(AB941,LEN(AB941)-8,1)*9)+(IF(LEN(AB941)=9,0,MID(AB941,LEN(AB941)-9,1))*10),11)=0,"תקין","לא תקין"))),"ריק")</f>
        <v>ריק</v>
      </c>
      <c r="AD941" s="12"/>
      <c r="AE941" s="16" t="str">
        <f aca="false">IF(LEN(AD941)&gt;0,IF(LEN(AD941)&lt;9,"לא תקין",IF(LEN(AD941)&gt;10,"לא תקין",IF(MOD((RIGHT(AD941,1)*1)+(MID(AD941,LEN(AD941)-1,1)*2)+(MID(AD941,LEN(AD941)-2,1)*3)+(MID(AD941,LEN(AD941)-3,1)*4)+(MID(AD941,LEN(AD941)-4,1)*5)+(MID(AD941,LEN(AD941)-5,1)*6)+(MID(AD941,LEN(AD941)-6,1)*7)+(MID(AD941,LEN(AD941)-7,1)*8)+(MID(AD941,LEN(AD941)-8,1)*9)+(IF(LEN(AD941)=9,0,MID(AD941,LEN(AD941)-9,1))*10),11)=0,"תקין","לא תקין"))),"ריק")</f>
        <v>ריק</v>
      </c>
    </row>
    <row r="942" customFormat="false" ht="14.25" hidden="false" customHeight="true" outlineLevel="0" collapsed="false">
      <c r="A942" s="12"/>
      <c r="B942" s="12"/>
      <c r="C942" s="12"/>
      <c r="D942" s="13" t="e">
        <f aca="false" t="array" ref="D942:D942">IF((RIGHT(10-MOD(SUM(--MID(TEXT(C942,"000000000"),{1,3,5,7},1),--RIGHT(MID(TEXT(C942,"000000000"),{2,4,6,8},1)*2),--LEFT(TEXT((MID(TEXT(C942,"000000000"),{2,4,6,8},1)*2),"00"))),10),1))=TEXT(VALUE(RIGHT(C942,1)),"0"),"תקין","מספר זהוי שגוי")</f>
        <v>#VALUE!</v>
      </c>
      <c r="E942" s="12"/>
      <c r="F942" s="12"/>
      <c r="G942" s="12"/>
      <c r="H942" s="12"/>
      <c r="I942" s="12"/>
      <c r="J942" s="12"/>
      <c r="K942" s="12"/>
      <c r="L942" s="12"/>
      <c r="M942" s="12"/>
      <c r="N942" s="12"/>
      <c r="O942" s="12"/>
      <c r="P942" s="12"/>
      <c r="Q942" s="12"/>
      <c r="R942" s="12"/>
      <c r="S942" s="12"/>
      <c r="T942" s="12"/>
      <c r="U942" s="12"/>
      <c r="V942" s="12"/>
      <c r="W942" s="16" t="str">
        <f aca="false">IF(LEN(V942)&gt;0,IF(LEN(V942)&lt;9,"לא תקין",IF(LEN(V942)&gt;10,"לא תקין",IF(MOD((RIGHT(V942,1)*1)+(MID(V942,LEN(V942)-1,1)*2)+(MID(V942,LEN(V942)-2,1)*3)+(MID(V942,LEN(V942)-3,1)*4)+(MID(V942,LEN(V942)-4,1)*5)+(MID(V942,LEN(V942)-5,1)*6)+(MID(V942,LEN(V942)-6,1)*7)+(MID(V942,LEN(V942)-7,1)*8)+(MID(V942,LEN(V942)-8,1)*9)+(IF(LEN(V942)=9,0,MID(V942,LEN(V942)-9,1))*10),11)=0,"תקין","לא תקין"))),"ריק")</f>
        <v>ריק</v>
      </c>
      <c r="X942" s="12"/>
      <c r="Y942" s="16" t="str">
        <f aca="false">IF(LEN(X942)&gt;0,IF(LEN(X942)&lt;9,"לא תקין",IF(LEN(X942)&gt;10,"לא תקין",IF(MOD((RIGHT(X942,1)*1)+(MID(X942,LEN(X942)-1,1)*2)+(MID(X942,LEN(X942)-2,1)*3)+(MID(X942,LEN(X942)-3,1)*4)+(MID(X942,LEN(X942)-4,1)*5)+(MID(X942,LEN(X942)-5,1)*6)+(MID(X942,LEN(X942)-6,1)*7)+(MID(X942,LEN(X942)-7,1)*8)+(MID(X942,LEN(X942)-8,1)*9)+(IF(LEN(X942)=9,0,MID(X942,LEN(X942)-9,1))*10),11)=0,"תקין","לא תקין"))),"ריק")</f>
        <v>ריק</v>
      </c>
      <c r="Z942" s="12"/>
      <c r="AA942" s="16" t="str">
        <f aca="false">IF(LEN(Z942)&gt;0,IF(LEN(Z942)&lt;9,"לא תקין",IF(LEN(Z942)&gt;10,"לא תקין",IF(MOD((RIGHT(Z942,1)*1)+(MID(Z942,LEN(Z942)-1,1)*2)+(MID(Z942,LEN(Z942)-2,1)*3)+(MID(Z942,LEN(Z942)-3,1)*4)+(MID(Z942,LEN(Z942)-4,1)*5)+(MID(Z942,LEN(Z942)-5,1)*6)+(MID(Z942,LEN(Z942)-6,1)*7)+(MID(Z942,LEN(Z942)-7,1)*8)+(MID(Z942,LEN(Z942)-8,1)*9)+(IF(LEN(Z942)=9,0,MID(Z942,LEN(Z942)-9,1))*10),11)=0,"תקין","לא תקין"))),"ריק")</f>
        <v>ריק</v>
      </c>
      <c r="AB942" s="12"/>
      <c r="AC942" s="16" t="str">
        <f aca="false">IF(LEN(AB942)&gt;0,IF(LEN(AB942)&lt;9,"לא תקין",IF(LEN(AB942)&gt;10,"לא תקין",IF(MOD((RIGHT(AB942,1)*1)+(MID(AB942,LEN(AB942)-1,1)*2)+(MID(AB942,LEN(AB942)-2,1)*3)+(MID(AB942,LEN(AB942)-3,1)*4)+(MID(AB942,LEN(AB942)-4,1)*5)+(MID(AB942,LEN(AB942)-5,1)*6)+(MID(AB942,LEN(AB942)-6,1)*7)+(MID(AB942,LEN(AB942)-7,1)*8)+(MID(AB942,LEN(AB942)-8,1)*9)+(IF(LEN(AB942)=9,0,MID(AB942,LEN(AB942)-9,1))*10),11)=0,"תקין","לא תקין"))),"ריק")</f>
        <v>ריק</v>
      </c>
      <c r="AD942" s="12"/>
      <c r="AE942" s="16" t="str">
        <f aca="false">IF(LEN(AD942)&gt;0,IF(LEN(AD942)&lt;9,"לא תקין",IF(LEN(AD942)&gt;10,"לא תקין",IF(MOD((RIGHT(AD942,1)*1)+(MID(AD942,LEN(AD942)-1,1)*2)+(MID(AD942,LEN(AD942)-2,1)*3)+(MID(AD942,LEN(AD942)-3,1)*4)+(MID(AD942,LEN(AD942)-4,1)*5)+(MID(AD942,LEN(AD942)-5,1)*6)+(MID(AD942,LEN(AD942)-6,1)*7)+(MID(AD942,LEN(AD942)-7,1)*8)+(MID(AD942,LEN(AD942)-8,1)*9)+(IF(LEN(AD942)=9,0,MID(AD942,LEN(AD942)-9,1))*10),11)=0,"תקין","לא תקין"))),"ריק")</f>
        <v>ריק</v>
      </c>
    </row>
    <row r="943" customFormat="false" ht="14.25" hidden="false" customHeight="true" outlineLevel="0" collapsed="false">
      <c r="A943" s="12"/>
      <c r="B943" s="12"/>
      <c r="C943" s="12"/>
      <c r="D943" s="13" t="e">
        <f aca="false" t="array" ref="D943:D943">IF((RIGHT(10-MOD(SUM(--MID(TEXT(C943,"000000000"),{1,3,5,7},1),--RIGHT(MID(TEXT(C943,"000000000"),{2,4,6,8},1)*2),--LEFT(TEXT((MID(TEXT(C943,"000000000"),{2,4,6,8},1)*2),"00"))),10),1))=TEXT(VALUE(RIGHT(C943,1)),"0"),"תקין","מספר זהוי שגוי")</f>
        <v>#VALUE!</v>
      </c>
      <c r="E943" s="12"/>
      <c r="F943" s="12"/>
      <c r="G943" s="12"/>
      <c r="H943" s="12"/>
      <c r="I943" s="12"/>
      <c r="J943" s="12"/>
      <c r="K943" s="12"/>
      <c r="L943" s="12"/>
      <c r="M943" s="12"/>
      <c r="N943" s="12"/>
      <c r="O943" s="12"/>
      <c r="P943" s="12"/>
      <c r="Q943" s="12"/>
      <c r="R943" s="12"/>
      <c r="S943" s="12"/>
      <c r="T943" s="12"/>
      <c r="U943" s="12"/>
      <c r="V943" s="12"/>
      <c r="W943" s="16" t="str">
        <f aca="false">IF(LEN(V943)&gt;0,IF(LEN(V943)&lt;9,"לא תקין",IF(LEN(V943)&gt;10,"לא תקין",IF(MOD((RIGHT(V943,1)*1)+(MID(V943,LEN(V943)-1,1)*2)+(MID(V943,LEN(V943)-2,1)*3)+(MID(V943,LEN(V943)-3,1)*4)+(MID(V943,LEN(V943)-4,1)*5)+(MID(V943,LEN(V943)-5,1)*6)+(MID(V943,LEN(V943)-6,1)*7)+(MID(V943,LEN(V943)-7,1)*8)+(MID(V943,LEN(V943)-8,1)*9)+(IF(LEN(V943)=9,0,MID(V943,LEN(V943)-9,1))*10),11)=0,"תקין","לא תקין"))),"ריק")</f>
        <v>ריק</v>
      </c>
      <c r="X943" s="12"/>
      <c r="Y943" s="16" t="str">
        <f aca="false">IF(LEN(X943)&gt;0,IF(LEN(X943)&lt;9,"לא תקין",IF(LEN(X943)&gt;10,"לא תקין",IF(MOD((RIGHT(X943,1)*1)+(MID(X943,LEN(X943)-1,1)*2)+(MID(X943,LEN(X943)-2,1)*3)+(MID(X943,LEN(X943)-3,1)*4)+(MID(X943,LEN(X943)-4,1)*5)+(MID(X943,LEN(X943)-5,1)*6)+(MID(X943,LEN(X943)-6,1)*7)+(MID(X943,LEN(X943)-7,1)*8)+(MID(X943,LEN(X943)-8,1)*9)+(IF(LEN(X943)=9,0,MID(X943,LEN(X943)-9,1))*10),11)=0,"תקין","לא תקין"))),"ריק")</f>
        <v>ריק</v>
      </c>
      <c r="Z943" s="12"/>
      <c r="AA943" s="16" t="str">
        <f aca="false">IF(LEN(Z943)&gt;0,IF(LEN(Z943)&lt;9,"לא תקין",IF(LEN(Z943)&gt;10,"לא תקין",IF(MOD((RIGHT(Z943,1)*1)+(MID(Z943,LEN(Z943)-1,1)*2)+(MID(Z943,LEN(Z943)-2,1)*3)+(MID(Z943,LEN(Z943)-3,1)*4)+(MID(Z943,LEN(Z943)-4,1)*5)+(MID(Z943,LEN(Z943)-5,1)*6)+(MID(Z943,LEN(Z943)-6,1)*7)+(MID(Z943,LEN(Z943)-7,1)*8)+(MID(Z943,LEN(Z943)-8,1)*9)+(IF(LEN(Z943)=9,0,MID(Z943,LEN(Z943)-9,1))*10),11)=0,"תקין","לא תקין"))),"ריק")</f>
        <v>ריק</v>
      </c>
      <c r="AB943" s="12"/>
      <c r="AC943" s="16" t="str">
        <f aca="false">IF(LEN(AB943)&gt;0,IF(LEN(AB943)&lt;9,"לא תקין",IF(LEN(AB943)&gt;10,"לא תקין",IF(MOD((RIGHT(AB943,1)*1)+(MID(AB943,LEN(AB943)-1,1)*2)+(MID(AB943,LEN(AB943)-2,1)*3)+(MID(AB943,LEN(AB943)-3,1)*4)+(MID(AB943,LEN(AB943)-4,1)*5)+(MID(AB943,LEN(AB943)-5,1)*6)+(MID(AB943,LEN(AB943)-6,1)*7)+(MID(AB943,LEN(AB943)-7,1)*8)+(MID(AB943,LEN(AB943)-8,1)*9)+(IF(LEN(AB943)=9,0,MID(AB943,LEN(AB943)-9,1))*10),11)=0,"תקין","לא תקין"))),"ריק")</f>
        <v>ריק</v>
      </c>
      <c r="AD943" s="12"/>
      <c r="AE943" s="16" t="str">
        <f aca="false">IF(LEN(AD943)&gt;0,IF(LEN(AD943)&lt;9,"לא תקין",IF(LEN(AD943)&gt;10,"לא תקין",IF(MOD((RIGHT(AD943,1)*1)+(MID(AD943,LEN(AD943)-1,1)*2)+(MID(AD943,LEN(AD943)-2,1)*3)+(MID(AD943,LEN(AD943)-3,1)*4)+(MID(AD943,LEN(AD943)-4,1)*5)+(MID(AD943,LEN(AD943)-5,1)*6)+(MID(AD943,LEN(AD943)-6,1)*7)+(MID(AD943,LEN(AD943)-7,1)*8)+(MID(AD943,LEN(AD943)-8,1)*9)+(IF(LEN(AD943)=9,0,MID(AD943,LEN(AD943)-9,1))*10),11)=0,"תקין","לא תקין"))),"ריק")</f>
        <v>ריק</v>
      </c>
    </row>
    <row r="944" customFormat="false" ht="14.25" hidden="false" customHeight="true" outlineLevel="0" collapsed="false">
      <c r="A944" s="12"/>
      <c r="B944" s="12"/>
      <c r="C944" s="12"/>
      <c r="D944" s="13" t="e">
        <f aca="false" t="array" ref="D944:D944">IF((RIGHT(10-MOD(SUM(--MID(TEXT(C944,"000000000"),{1,3,5,7},1),--RIGHT(MID(TEXT(C944,"000000000"),{2,4,6,8},1)*2),--LEFT(TEXT((MID(TEXT(C944,"000000000"),{2,4,6,8},1)*2),"00"))),10),1))=TEXT(VALUE(RIGHT(C944,1)),"0"),"תקין","מספר זהוי שגוי")</f>
        <v>#VALUE!</v>
      </c>
      <c r="E944" s="12"/>
      <c r="F944" s="12"/>
      <c r="G944" s="12"/>
      <c r="H944" s="12"/>
      <c r="I944" s="12"/>
      <c r="J944" s="12"/>
      <c r="K944" s="12"/>
      <c r="L944" s="12"/>
      <c r="M944" s="12"/>
      <c r="N944" s="12"/>
      <c r="O944" s="12"/>
      <c r="P944" s="12"/>
      <c r="Q944" s="12"/>
      <c r="R944" s="12"/>
      <c r="S944" s="12"/>
      <c r="T944" s="12"/>
      <c r="U944" s="12"/>
      <c r="V944" s="12"/>
      <c r="W944" s="16" t="str">
        <f aca="false">IF(LEN(V944)&gt;0,IF(LEN(V944)&lt;9,"לא תקין",IF(LEN(V944)&gt;10,"לא תקין",IF(MOD((RIGHT(V944,1)*1)+(MID(V944,LEN(V944)-1,1)*2)+(MID(V944,LEN(V944)-2,1)*3)+(MID(V944,LEN(V944)-3,1)*4)+(MID(V944,LEN(V944)-4,1)*5)+(MID(V944,LEN(V944)-5,1)*6)+(MID(V944,LEN(V944)-6,1)*7)+(MID(V944,LEN(V944)-7,1)*8)+(MID(V944,LEN(V944)-8,1)*9)+(IF(LEN(V944)=9,0,MID(V944,LEN(V944)-9,1))*10),11)=0,"תקין","לא תקין"))),"ריק")</f>
        <v>ריק</v>
      </c>
      <c r="X944" s="12"/>
      <c r="Y944" s="16" t="str">
        <f aca="false">IF(LEN(X944)&gt;0,IF(LEN(X944)&lt;9,"לא תקין",IF(LEN(X944)&gt;10,"לא תקין",IF(MOD((RIGHT(X944,1)*1)+(MID(X944,LEN(X944)-1,1)*2)+(MID(X944,LEN(X944)-2,1)*3)+(MID(X944,LEN(X944)-3,1)*4)+(MID(X944,LEN(X944)-4,1)*5)+(MID(X944,LEN(X944)-5,1)*6)+(MID(X944,LEN(X944)-6,1)*7)+(MID(X944,LEN(X944)-7,1)*8)+(MID(X944,LEN(X944)-8,1)*9)+(IF(LEN(X944)=9,0,MID(X944,LEN(X944)-9,1))*10),11)=0,"תקין","לא תקין"))),"ריק")</f>
        <v>ריק</v>
      </c>
      <c r="Z944" s="12"/>
      <c r="AA944" s="16" t="str">
        <f aca="false">IF(LEN(Z944)&gt;0,IF(LEN(Z944)&lt;9,"לא תקין",IF(LEN(Z944)&gt;10,"לא תקין",IF(MOD((RIGHT(Z944,1)*1)+(MID(Z944,LEN(Z944)-1,1)*2)+(MID(Z944,LEN(Z944)-2,1)*3)+(MID(Z944,LEN(Z944)-3,1)*4)+(MID(Z944,LEN(Z944)-4,1)*5)+(MID(Z944,LEN(Z944)-5,1)*6)+(MID(Z944,LEN(Z944)-6,1)*7)+(MID(Z944,LEN(Z944)-7,1)*8)+(MID(Z944,LEN(Z944)-8,1)*9)+(IF(LEN(Z944)=9,0,MID(Z944,LEN(Z944)-9,1))*10),11)=0,"תקין","לא תקין"))),"ריק")</f>
        <v>ריק</v>
      </c>
      <c r="AB944" s="12"/>
      <c r="AC944" s="16" t="str">
        <f aca="false">IF(LEN(AB944)&gt;0,IF(LEN(AB944)&lt;9,"לא תקין",IF(LEN(AB944)&gt;10,"לא תקין",IF(MOD((RIGHT(AB944,1)*1)+(MID(AB944,LEN(AB944)-1,1)*2)+(MID(AB944,LEN(AB944)-2,1)*3)+(MID(AB944,LEN(AB944)-3,1)*4)+(MID(AB944,LEN(AB944)-4,1)*5)+(MID(AB944,LEN(AB944)-5,1)*6)+(MID(AB944,LEN(AB944)-6,1)*7)+(MID(AB944,LEN(AB944)-7,1)*8)+(MID(AB944,LEN(AB944)-8,1)*9)+(IF(LEN(AB944)=9,0,MID(AB944,LEN(AB944)-9,1))*10),11)=0,"תקין","לא תקין"))),"ריק")</f>
        <v>ריק</v>
      </c>
      <c r="AD944" s="12"/>
      <c r="AE944" s="16" t="str">
        <f aca="false">IF(LEN(AD944)&gt;0,IF(LEN(AD944)&lt;9,"לא תקין",IF(LEN(AD944)&gt;10,"לא תקין",IF(MOD((RIGHT(AD944,1)*1)+(MID(AD944,LEN(AD944)-1,1)*2)+(MID(AD944,LEN(AD944)-2,1)*3)+(MID(AD944,LEN(AD944)-3,1)*4)+(MID(AD944,LEN(AD944)-4,1)*5)+(MID(AD944,LEN(AD944)-5,1)*6)+(MID(AD944,LEN(AD944)-6,1)*7)+(MID(AD944,LEN(AD944)-7,1)*8)+(MID(AD944,LEN(AD944)-8,1)*9)+(IF(LEN(AD944)=9,0,MID(AD944,LEN(AD944)-9,1))*10),11)=0,"תקין","לא תקין"))),"ריק")</f>
        <v>ריק</v>
      </c>
    </row>
    <row r="945" customFormat="false" ht="14.25" hidden="false" customHeight="true" outlineLevel="0" collapsed="false">
      <c r="A945" s="12"/>
      <c r="B945" s="12"/>
      <c r="C945" s="12"/>
      <c r="D945" s="13" t="e">
        <f aca="false" t="array" ref="D945:D945">IF((RIGHT(10-MOD(SUM(--MID(TEXT(C945,"000000000"),{1,3,5,7},1),--RIGHT(MID(TEXT(C945,"000000000"),{2,4,6,8},1)*2),--LEFT(TEXT((MID(TEXT(C945,"000000000"),{2,4,6,8},1)*2),"00"))),10),1))=TEXT(VALUE(RIGHT(C945,1)),"0"),"תקין","מספר זהוי שגוי")</f>
        <v>#VALUE!</v>
      </c>
      <c r="E945" s="12"/>
      <c r="F945" s="12"/>
      <c r="G945" s="12"/>
      <c r="H945" s="12"/>
      <c r="I945" s="12"/>
      <c r="J945" s="12"/>
      <c r="K945" s="12"/>
      <c r="L945" s="12"/>
      <c r="M945" s="12"/>
      <c r="N945" s="12"/>
      <c r="O945" s="12"/>
      <c r="P945" s="12"/>
      <c r="Q945" s="12"/>
      <c r="R945" s="12"/>
      <c r="S945" s="12"/>
      <c r="T945" s="12"/>
      <c r="U945" s="12"/>
      <c r="V945" s="12"/>
      <c r="W945" s="16" t="str">
        <f aca="false">IF(LEN(V945)&gt;0,IF(LEN(V945)&lt;9,"לא תקין",IF(LEN(V945)&gt;10,"לא תקין",IF(MOD((RIGHT(V945,1)*1)+(MID(V945,LEN(V945)-1,1)*2)+(MID(V945,LEN(V945)-2,1)*3)+(MID(V945,LEN(V945)-3,1)*4)+(MID(V945,LEN(V945)-4,1)*5)+(MID(V945,LEN(V945)-5,1)*6)+(MID(V945,LEN(V945)-6,1)*7)+(MID(V945,LEN(V945)-7,1)*8)+(MID(V945,LEN(V945)-8,1)*9)+(IF(LEN(V945)=9,0,MID(V945,LEN(V945)-9,1))*10),11)=0,"תקין","לא תקין"))),"ריק")</f>
        <v>ריק</v>
      </c>
      <c r="X945" s="12"/>
      <c r="Y945" s="16" t="str">
        <f aca="false">IF(LEN(X945)&gt;0,IF(LEN(X945)&lt;9,"לא תקין",IF(LEN(X945)&gt;10,"לא תקין",IF(MOD((RIGHT(X945,1)*1)+(MID(X945,LEN(X945)-1,1)*2)+(MID(X945,LEN(X945)-2,1)*3)+(MID(X945,LEN(X945)-3,1)*4)+(MID(X945,LEN(X945)-4,1)*5)+(MID(X945,LEN(X945)-5,1)*6)+(MID(X945,LEN(X945)-6,1)*7)+(MID(X945,LEN(X945)-7,1)*8)+(MID(X945,LEN(X945)-8,1)*9)+(IF(LEN(X945)=9,0,MID(X945,LEN(X945)-9,1))*10),11)=0,"תקין","לא תקין"))),"ריק")</f>
        <v>ריק</v>
      </c>
      <c r="Z945" s="12"/>
      <c r="AA945" s="16" t="str">
        <f aca="false">IF(LEN(Z945)&gt;0,IF(LEN(Z945)&lt;9,"לא תקין",IF(LEN(Z945)&gt;10,"לא תקין",IF(MOD((RIGHT(Z945,1)*1)+(MID(Z945,LEN(Z945)-1,1)*2)+(MID(Z945,LEN(Z945)-2,1)*3)+(MID(Z945,LEN(Z945)-3,1)*4)+(MID(Z945,LEN(Z945)-4,1)*5)+(MID(Z945,LEN(Z945)-5,1)*6)+(MID(Z945,LEN(Z945)-6,1)*7)+(MID(Z945,LEN(Z945)-7,1)*8)+(MID(Z945,LEN(Z945)-8,1)*9)+(IF(LEN(Z945)=9,0,MID(Z945,LEN(Z945)-9,1))*10),11)=0,"תקין","לא תקין"))),"ריק")</f>
        <v>ריק</v>
      </c>
      <c r="AB945" s="12"/>
      <c r="AC945" s="16" t="str">
        <f aca="false">IF(LEN(AB945)&gt;0,IF(LEN(AB945)&lt;9,"לא תקין",IF(LEN(AB945)&gt;10,"לא תקין",IF(MOD((RIGHT(AB945,1)*1)+(MID(AB945,LEN(AB945)-1,1)*2)+(MID(AB945,LEN(AB945)-2,1)*3)+(MID(AB945,LEN(AB945)-3,1)*4)+(MID(AB945,LEN(AB945)-4,1)*5)+(MID(AB945,LEN(AB945)-5,1)*6)+(MID(AB945,LEN(AB945)-6,1)*7)+(MID(AB945,LEN(AB945)-7,1)*8)+(MID(AB945,LEN(AB945)-8,1)*9)+(IF(LEN(AB945)=9,0,MID(AB945,LEN(AB945)-9,1))*10),11)=0,"תקין","לא תקין"))),"ריק")</f>
        <v>ריק</v>
      </c>
      <c r="AD945" s="12"/>
      <c r="AE945" s="16" t="str">
        <f aca="false">IF(LEN(AD945)&gt;0,IF(LEN(AD945)&lt;9,"לא תקין",IF(LEN(AD945)&gt;10,"לא תקין",IF(MOD((RIGHT(AD945,1)*1)+(MID(AD945,LEN(AD945)-1,1)*2)+(MID(AD945,LEN(AD945)-2,1)*3)+(MID(AD945,LEN(AD945)-3,1)*4)+(MID(AD945,LEN(AD945)-4,1)*5)+(MID(AD945,LEN(AD945)-5,1)*6)+(MID(AD945,LEN(AD945)-6,1)*7)+(MID(AD945,LEN(AD945)-7,1)*8)+(MID(AD945,LEN(AD945)-8,1)*9)+(IF(LEN(AD945)=9,0,MID(AD945,LEN(AD945)-9,1))*10),11)=0,"תקין","לא תקין"))),"ריק")</f>
        <v>ריק</v>
      </c>
    </row>
    <row r="946" customFormat="false" ht="14.25" hidden="false" customHeight="true" outlineLevel="0" collapsed="false">
      <c r="A946" s="12"/>
      <c r="B946" s="12"/>
      <c r="C946" s="12"/>
      <c r="D946" s="13" t="e">
        <f aca="false" t="array" ref="D946:D946">IF((RIGHT(10-MOD(SUM(--MID(TEXT(C946,"000000000"),{1,3,5,7},1),--RIGHT(MID(TEXT(C946,"000000000"),{2,4,6,8},1)*2),--LEFT(TEXT((MID(TEXT(C946,"000000000"),{2,4,6,8},1)*2),"00"))),10),1))=TEXT(VALUE(RIGHT(C946,1)),"0"),"תקין","מספר זהוי שגוי")</f>
        <v>#VALUE!</v>
      </c>
      <c r="E946" s="12"/>
      <c r="F946" s="12"/>
      <c r="G946" s="12"/>
      <c r="H946" s="12"/>
      <c r="I946" s="12"/>
      <c r="J946" s="12"/>
      <c r="K946" s="12"/>
      <c r="L946" s="12"/>
      <c r="M946" s="12"/>
      <c r="N946" s="12"/>
      <c r="O946" s="12"/>
      <c r="P946" s="12"/>
      <c r="Q946" s="12"/>
      <c r="R946" s="12"/>
      <c r="S946" s="12"/>
      <c r="T946" s="12"/>
      <c r="U946" s="12"/>
      <c r="V946" s="12"/>
      <c r="W946" s="16" t="str">
        <f aca="false">IF(LEN(V946)&gt;0,IF(LEN(V946)&lt;9,"לא תקין",IF(LEN(V946)&gt;10,"לא תקין",IF(MOD((RIGHT(V946,1)*1)+(MID(V946,LEN(V946)-1,1)*2)+(MID(V946,LEN(V946)-2,1)*3)+(MID(V946,LEN(V946)-3,1)*4)+(MID(V946,LEN(V946)-4,1)*5)+(MID(V946,LEN(V946)-5,1)*6)+(MID(V946,LEN(V946)-6,1)*7)+(MID(V946,LEN(V946)-7,1)*8)+(MID(V946,LEN(V946)-8,1)*9)+(IF(LEN(V946)=9,0,MID(V946,LEN(V946)-9,1))*10),11)=0,"תקין","לא תקין"))),"ריק")</f>
        <v>ריק</v>
      </c>
      <c r="X946" s="12"/>
      <c r="Y946" s="16" t="str">
        <f aca="false">IF(LEN(X946)&gt;0,IF(LEN(X946)&lt;9,"לא תקין",IF(LEN(X946)&gt;10,"לא תקין",IF(MOD((RIGHT(X946,1)*1)+(MID(X946,LEN(X946)-1,1)*2)+(MID(X946,LEN(X946)-2,1)*3)+(MID(X946,LEN(X946)-3,1)*4)+(MID(X946,LEN(X946)-4,1)*5)+(MID(X946,LEN(X946)-5,1)*6)+(MID(X946,LEN(X946)-6,1)*7)+(MID(X946,LEN(X946)-7,1)*8)+(MID(X946,LEN(X946)-8,1)*9)+(IF(LEN(X946)=9,0,MID(X946,LEN(X946)-9,1))*10),11)=0,"תקין","לא תקין"))),"ריק")</f>
        <v>ריק</v>
      </c>
      <c r="Z946" s="12"/>
      <c r="AA946" s="16" t="str">
        <f aca="false">IF(LEN(Z946)&gt;0,IF(LEN(Z946)&lt;9,"לא תקין",IF(LEN(Z946)&gt;10,"לא תקין",IF(MOD((RIGHT(Z946,1)*1)+(MID(Z946,LEN(Z946)-1,1)*2)+(MID(Z946,LEN(Z946)-2,1)*3)+(MID(Z946,LEN(Z946)-3,1)*4)+(MID(Z946,LEN(Z946)-4,1)*5)+(MID(Z946,LEN(Z946)-5,1)*6)+(MID(Z946,LEN(Z946)-6,1)*7)+(MID(Z946,LEN(Z946)-7,1)*8)+(MID(Z946,LEN(Z946)-8,1)*9)+(IF(LEN(Z946)=9,0,MID(Z946,LEN(Z946)-9,1))*10),11)=0,"תקין","לא תקין"))),"ריק")</f>
        <v>ריק</v>
      </c>
      <c r="AB946" s="12"/>
      <c r="AC946" s="16" t="str">
        <f aca="false">IF(LEN(AB946)&gt;0,IF(LEN(AB946)&lt;9,"לא תקין",IF(LEN(AB946)&gt;10,"לא תקין",IF(MOD((RIGHT(AB946,1)*1)+(MID(AB946,LEN(AB946)-1,1)*2)+(MID(AB946,LEN(AB946)-2,1)*3)+(MID(AB946,LEN(AB946)-3,1)*4)+(MID(AB946,LEN(AB946)-4,1)*5)+(MID(AB946,LEN(AB946)-5,1)*6)+(MID(AB946,LEN(AB946)-6,1)*7)+(MID(AB946,LEN(AB946)-7,1)*8)+(MID(AB946,LEN(AB946)-8,1)*9)+(IF(LEN(AB946)=9,0,MID(AB946,LEN(AB946)-9,1))*10),11)=0,"תקין","לא תקין"))),"ריק")</f>
        <v>ריק</v>
      </c>
      <c r="AD946" s="12"/>
      <c r="AE946" s="16" t="str">
        <f aca="false">IF(LEN(AD946)&gt;0,IF(LEN(AD946)&lt;9,"לא תקין",IF(LEN(AD946)&gt;10,"לא תקין",IF(MOD((RIGHT(AD946,1)*1)+(MID(AD946,LEN(AD946)-1,1)*2)+(MID(AD946,LEN(AD946)-2,1)*3)+(MID(AD946,LEN(AD946)-3,1)*4)+(MID(AD946,LEN(AD946)-4,1)*5)+(MID(AD946,LEN(AD946)-5,1)*6)+(MID(AD946,LEN(AD946)-6,1)*7)+(MID(AD946,LEN(AD946)-7,1)*8)+(MID(AD946,LEN(AD946)-8,1)*9)+(IF(LEN(AD946)=9,0,MID(AD946,LEN(AD946)-9,1))*10),11)=0,"תקין","לא תקין"))),"ריק")</f>
        <v>ריק</v>
      </c>
    </row>
    <row r="947" customFormat="false" ht="14.25" hidden="false" customHeight="true" outlineLevel="0" collapsed="false">
      <c r="A947" s="12"/>
      <c r="B947" s="12"/>
      <c r="C947" s="12"/>
      <c r="D947" s="13" t="e">
        <f aca="false" t="array" ref="D947:D947">IF((RIGHT(10-MOD(SUM(--MID(TEXT(C947,"000000000"),{1,3,5,7},1),--RIGHT(MID(TEXT(C947,"000000000"),{2,4,6,8},1)*2),--LEFT(TEXT((MID(TEXT(C947,"000000000"),{2,4,6,8},1)*2),"00"))),10),1))=TEXT(VALUE(RIGHT(C947,1)),"0"),"תקין","מספר זהוי שגוי")</f>
        <v>#VALUE!</v>
      </c>
      <c r="E947" s="12"/>
      <c r="F947" s="12"/>
      <c r="G947" s="12"/>
      <c r="H947" s="12"/>
      <c r="I947" s="12"/>
      <c r="J947" s="12"/>
      <c r="K947" s="12"/>
      <c r="L947" s="12"/>
      <c r="M947" s="12"/>
      <c r="N947" s="12"/>
      <c r="O947" s="12"/>
      <c r="P947" s="12"/>
      <c r="Q947" s="12"/>
      <c r="R947" s="12"/>
      <c r="S947" s="12"/>
      <c r="T947" s="12"/>
      <c r="U947" s="12"/>
      <c r="V947" s="12"/>
      <c r="W947" s="16" t="str">
        <f aca="false">IF(LEN(V947)&gt;0,IF(LEN(V947)&lt;9,"לא תקין",IF(LEN(V947)&gt;10,"לא תקין",IF(MOD((RIGHT(V947,1)*1)+(MID(V947,LEN(V947)-1,1)*2)+(MID(V947,LEN(V947)-2,1)*3)+(MID(V947,LEN(V947)-3,1)*4)+(MID(V947,LEN(V947)-4,1)*5)+(MID(V947,LEN(V947)-5,1)*6)+(MID(V947,LEN(V947)-6,1)*7)+(MID(V947,LEN(V947)-7,1)*8)+(MID(V947,LEN(V947)-8,1)*9)+(IF(LEN(V947)=9,0,MID(V947,LEN(V947)-9,1))*10),11)=0,"תקין","לא תקין"))),"ריק")</f>
        <v>ריק</v>
      </c>
      <c r="X947" s="12"/>
      <c r="Y947" s="16" t="str">
        <f aca="false">IF(LEN(X947)&gt;0,IF(LEN(X947)&lt;9,"לא תקין",IF(LEN(X947)&gt;10,"לא תקין",IF(MOD((RIGHT(X947,1)*1)+(MID(X947,LEN(X947)-1,1)*2)+(MID(X947,LEN(X947)-2,1)*3)+(MID(X947,LEN(X947)-3,1)*4)+(MID(X947,LEN(X947)-4,1)*5)+(MID(X947,LEN(X947)-5,1)*6)+(MID(X947,LEN(X947)-6,1)*7)+(MID(X947,LEN(X947)-7,1)*8)+(MID(X947,LEN(X947)-8,1)*9)+(IF(LEN(X947)=9,0,MID(X947,LEN(X947)-9,1))*10),11)=0,"תקין","לא תקין"))),"ריק")</f>
        <v>ריק</v>
      </c>
      <c r="Z947" s="12"/>
      <c r="AA947" s="16" t="str">
        <f aca="false">IF(LEN(Z947)&gt;0,IF(LEN(Z947)&lt;9,"לא תקין",IF(LEN(Z947)&gt;10,"לא תקין",IF(MOD((RIGHT(Z947,1)*1)+(MID(Z947,LEN(Z947)-1,1)*2)+(MID(Z947,LEN(Z947)-2,1)*3)+(MID(Z947,LEN(Z947)-3,1)*4)+(MID(Z947,LEN(Z947)-4,1)*5)+(MID(Z947,LEN(Z947)-5,1)*6)+(MID(Z947,LEN(Z947)-6,1)*7)+(MID(Z947,LEN(Z947)-7,1)*8)+(MID(Z947,LEN(Z947)-8,1)*9)+(IF(LEN(Z947)=9,0,MID(Z947,LEN(Z947)-9,1))*10),11)=0,"תקין","לא תקין"))),"ריק")</f>
        <v>ריק</v>
      </c>
      <c r="AB947" s="12"/>
      <c r="AC947" s="16" t="str">
        <f aca="false">IF(LEN(AB947)&gt;0,IF(LEN(AB947)&lt;9,"לא תקין",IF(LEN(AB947)&gt;10,"לא תקין",IF(MOD((RIGHT(AB947,1)*1)+(MID(AB947,LEN(AB947)-1,1)*2)+(MID(AB947,LEN(AB947)-2,1)*3)+(MID(AB947,LEN(AB947)-3,1)*4)+(MID(AB947,LEN(AB947)-4,1)*5)+(MID(AB947,LEN(AB947)-5,1)*6)+(MID(AB947,LEN(AB947)-6,1)*7)+(MID(AB947,LEN(AB947)-7,1)*8)+(MID(AB947,LEN(AB947)-8,1)*9)+(IF(LEN(AB947)=9,0,MID(AB947,LEN(AB947)-9,1))*10),11)=0,"תקין","לא תקין"))),"ריק")</f>
        <v>ריק</v>
      </c>
      <c r="AD947" s="12"/>
      <c r="AE947" s="16" t="str">
        <f aca="false">IF(LEN(AD947)&gt;0,IF(LEN(AD947)&lt;9,"לא תקין",IF(LEN(AD947)&gt;10,"לא תקין",IF(MOD((RIGHT(AD947,1)*1)+(MID(AD947,LEN(AD947)-1,1)*2)+(MID(AD947,LEN(AD947)-2,1)*3)+(MID(AD947,LEN(AD947)-3,1)*4)+(MID(AD947,LEN(AD947)-4,1)*5)+(MID(AD947,LEN(AD947)-5,1)*6)+(MID(AD947,LEN(AD947)-6,1)*7)+(MID(AD947,LEN(AD947)-7,1)*8)+(MID(AD947,LEN(AD947)-8,1)*9)+(IF(LEN(AD947)=9,0,MID(AD947,LEN(AD947)-9,1))*10),11)=0,"תקין","לא תקין"))),"ריק")</f>
        <v>ריק</v>
      </c>
    </row>
    <row r="948" customFormat="false" ht="14.25" hidden="false" customHeight="true" outlineLevel="0" collapsed="false">
      <c r="A948" s="12"/>
      <c r="B948" s="12"/>
      <c r="C948" s="12"/>
      <c r="D948" s="13" t="e">
        <f aca="false" t="array" ref="D948:D948">IF((RIGHT(10-MOD(SUM(--MID(TEXT(C948,"000000000"),{1,3,5,7},1),--RIGHT(MID(TEXT(C948,"000000000"),{2,4,6,8},1)*2),--LEFT(TEXT((MID(TEXT(C948,"000000000"),{2,4,6,8},1)*2),"00"))),10),1))=TEXT(VALUE(RIGHT(C948,1)),"0"),"תקין","מספר זהוי שגוי")</f>
        <v>#VALUE!</v>
      </c>
      <c r="E948" s="12"/>
      <c r="F948" s="12"/>
      <c r="G948" s="12"/>
      <c r="H948" s="12"/>
      <c r="I948" s="12"/>
      <c r="J948" s="12"/>
      <c r="K948" s="12"/>
      <c r="L948" s="12"/>
      <c r="M948" s="12"/>
      <c r="N948" s="12"/>
      <c r="O948" s="12"/>
      <c r="P948" s="12"/>
      <c r="Q948" s="12"/>
      <c r="R948" s="12"/>
      <c r="S948" s="12"/>
      <c r="T948" s="12"/>
      <c r="U948" s="12"/>
      <c r="V948" s="12"/>
      <c r="W948" s="16" t="str">
        <f aca="false">IF(LEN(V948)&gt;0,IF(LEN(V948)&lt;9,"לא תקין",IF(LEN(V948)&gt;10,"לא תקין",IF(MOD((RIGHT(V948,1)*1)+(MID(V948,LEN(V948)-1,1)*2)+(MID(V948,LEN(V948)-2,1)*3)+(MID(V948,LEN(V948)-3,1)*4)+(MID(V948,LEN(V948)-4,1)*5)+(MID(V948,LEN(V948)-5,1)*6)+(MID(V948,LEN(V948)-6,1)*7)+(MID(V948,LEN(V948)-7,1)*8)+(MID(V948,LEN(V948)-8,1)*9)+(IF(LEN(V948)=9,0,MID(V948,LEN(V948)-9,1))*10),11)=0,"תקין","לא תקין"))),"ריק")</f>
        <v>ריק</v>
      </c>
      <c r="X948" s="12"/>
      <c r="Y948" s="16" t="str">
        <f aca="false">IF(LEN(X948)&gt;0,IF(LEN(X948)&lt;9,"לא תקין",IF(LEN(X948)&gt;10,"לא תקין",IF(MOD((RIGHT(X948,1)*1)+(MID(X948,LEN(X948)-1,1)*2)+(MID(X948,LEN(X948)-2,1)*3)+(MID(X948,LEN(X948)-3,1)*4)+(MID(X948,LEN(X948)-4,1)*5)+(MID(X948,LEN(X948)-5,1)*6)+(MID(X948,LEN(X948)-6,1)*7)+(MID(X948,LEN(X948)-7,1)*8)+(MID(X948,LEN(X948)-8,1)*9)+(IF(LEN(X948)=9,0,MID(X948,LEN(X948)-9,1))*10),11)=0,"תקין","לא תקין"))),"ריק")</f>
        <v>ריק</v>
      </c>
      <c r="Z948" s="12"/>
      <c r="AA948" s="16" t="str">
        <f aca="false">IF(LEN(Z948)&gt;0,IF(LEN(Z948)&lt;9,"לא תקין",IF(LEN(Z948)&gt;10,"לא תקין",IF(MOD((RIGHT(Z948,1)*1)+(MID(Z948,LEN(Z948)-1,1)*2)+(MID(Z948,LEN(Z948)-2,1)*3)+(MID(Z948,LEN(Z948)-3,1)*4)+(MID(Z948,LEN(Z948)-4,1)*5)+(MID(Z948,LEN(Z948)-5,1)*6)+(MID(Z948,LEN(Z948)-6,1)*7)+(MID(Z948,LEN(Z948)-7,1)*8)+(MID(Z948,LEN(Z948)-8,1)*9)+(IF(LEN(Z948)=9,0,MID(Z948,LEN(Z948)-9,1))*10),11)=0,"תקין","לא תקין"))),"ריק")</f>
        <v>ריק</v>
      </c>
      <c r="AB948" s="12"/>
      <c r="AC948" s="16" t="str">
        <f aca="false">IF(LEN(AB948)&gt;0,IF(LEN(AB948)&lt;9,"לא תקין",IF(LEN(AB948)&gt;10,"לא תקין",IF(MOD((RIGHT(AB948,1)*1)+(MID(AB948,LEN(AB948)-1,1)*2)+(MID(AB948,LEN(AB948)-2,1)*3)+(MID(AB948,LEN(AB948)-3,1)*4)+(MID(AB948,LEN(AB948)-4,1)*5)+(MID(AB948,LEN(AB948)-5,1)*6)+(MID(AB948,LEN(AB948)-6,1)*7)+(MID(AB948,LEN(AB948)-7,1)*8)+(MID(AB948,LEN(AB948)-8,1)*9)+(IF(LEN(AB948)=9,0,MID(AB948,LEN(AB948)-9,1))*10),11)=0,"תקין","לא תקין"))),"ריק")</f>
        <v>ריק</v>
      </c>
      <c r="AD948" s="12"/>
      <c r="AE948" s="16" t="str">
        <f aca="false">IF(LEN(AD948)&gt;0,IF(LEN(AD948)&lt;9,"לא תקין",IF(LEN(AD948)&gt;10,"לא תקין",IF(MOD((RIGHT(AD948,1)*1)+(MID(AD948,LEN(AD948)-1,1)*2)+(MID(AD948,LEN(AD948)-2,1)*3)+(MID(AD948,LEN(AD948)-3,1)*4)+(MID(AD948,LEN(AD948)-4,1)*5)+(MID(AD948,LEN(AD948)-5,1)*6)+(MID(AD948,LEN(AD948)-6,1)*7)+(MID(AD948,LEN(AD948)-7,1)*8)+(MID(AD948,LEN(AD948)-8,1)*9)+(IF(LEN(AD948)=9,0,MID(AD948,LEN(AD948)-9,1))*10),11)=0,"תקין","לא תקין"))),"ריק")</f>
        <v>ריק</v>
      </c>
    </row>
    <row r="949" customFormat="false" ht="14.25" hidden="false" customHeight="true" outlineLevel="0" collapsed="false">
      <c r="A949" s="12"/>
      <c r="B949" s="12"/>
      <c r="C949" s="12"/>
      <c r="D949" s="13" t="e">
        <f aca="false" t="array" ref="D949:D949">IF((RIGHT(10-MOD(SUM(--MID(TEXT(C949,"000000000"),{1,3,5,7},1),--RIGHT(MID(TEXT(C949,"000000000"),{2,4,6,8},1)*2),--LEFT(TEXT((MID(TEXT(C949,"000000000"),{2,4,6,8},1)*2),"00"))),10),1))=TEXT(VALUE(RIGHT(C949,1)),"0"),"תקין","מספר זהוי שגוי")</f>
        <v>#VALUE!</v>
      </c>
      <c r="E949" s="12"/>
      <c r="F949" s="12"/>
      <c r="G949" s="12"/>
      <c r="H949" s="12"/>
      <c r="I949" s="12"/>
      <c r="J949" s="12"/>
      <c r="K949" s="12"/>
      <c r="L949" s="12"/>
      <c r="M949" s="12"/>
      <c r="N949" s="12"/>
      <c r="O949" s="12"/>
      <c r="P949" s="12"/>
      <c r="Q949" s="12"/>
      <c r="R949" s="12"/>
      <c r="S949" s="12"/>
      <c r="T949" s="12"/>
      <c r="U949" s="12"/>
      <c r="V949" s="12"/>
      <c r="W949" s="16" t="str">
        <f aca="false">IF(LEN(V949)&gt;0,IF(LEN(V949)&lt;9,"לא תקין",IF(LEN(V949)&gt;10,"לא תקין",IF(MOD((RIGHT(V949,1)*1)+(MID(V949,LEN(V949)-1,1)*2)+(MID(V949,LEN(V949)-2,1)*3)+(MID(V949,LEN(V949)-3,1)*4)+(MID(V949,LEN(V949)-4,1)*5)+(MID(V949,LEN(V949)-5,1)*6)+(MID(V949,LEN(V949)-6,1)*7)+(MID(V949,LEN(V949)-7,1)*8)+(MID(V949,LEN(V949)-8,1)*9)+(IF(LEN(V949)=9,0,MID(V949,LEN(V949)-9,1))*10),11)=0,"תקין","לא תקין"))),"ריק")</f>
        <v>ריק</v>
      </c>
      <c r="X949" s="12"/>
      <c r="Y949" s="16" t="str">
        <f aca="false">IF(LEN(X949)&gt;0,IF(LEN(X949)&lt;9,"לא תקין",IF(LEN(X949)&gt;10,"לא תקין",IF(MOD((RIGHT(X949,1)*1)+(MID(X949,LEN(X949)-1,1)*2)+(MID(X949,LEN(X949)-2,1)*3)+(MID(X949,LEN(X949)-3,1)*4)+(MID(X949,LEN(X949)-4,1)*5)+(MID(X949,LEN(X949)-5,1)*6)+(MID(X949,LEN(X949)-6,1)*7)+(MID(X949,LEN(X949)-7,1)*8)+(MID(X949,LEN(X949)-8,1)*9)+(IF(LEN(X949)=9,0,MID(X949,LEN(X949)-9,1))*10),11)=0,"תקין","לא תקין"))),"ריק")</f>
        <v>ריק</v>
      </c>
      <c r="Z949" s="12"/>
      <c r="AA949" s="16" t="str">
        <f aca="false">IF(LEN(Z949)&gt;0,IF(LEN(Z949)&lt;9,"לא תקין",IF(LEN(Z949)&gt;10,"לא תקין",IF(MOD((RIGHT(Z949,1)*1)+(MID(Z949,LEN(Z949)-1,1)*2)+(MID(Z949,LEN(Z949)-2,1)*3)+(MID(Z949,LEN(Z949)-3,1)*4)+(MID(Z949,LEN(Z949)-4,1)*5)+(MID(Z949,LEN(Z949)-5,1)*6)+(MID(Z949,LEN(Z949)-6,1)*7)+(MID(Z949,LEN(Z949)-7,1)*8)+(MID(Z949,LEN(Z949)-8,1)*9)+(IF(LEN(Z949)=9,0,MID(Z949,LEN(Z949)-9,1))*10),11)=0,"תקין","לא תקין"))),"ריק")</f>
        <v>ריק</v>
      </c>
      <c r="AB949" s="12"/>
      <c r="AC949" s="16" t="str">
        <f aca="false">IF(LEN(AB949)&gt;0,IF(LEN(AB949)&lt;9,"לא תקין",IF(LEN(AB949)&gt;10,"לא תקין",IF(MOD((RIGHT(AB949,1)*1)+(MID(AB949,LEN(AB949)-1,1)*2)+(MID(AB949,LEN(AB949)-2,1)*3)+(MID(AB949,LEN(AB949)-3,1)*4)+(MID(AB949,LEN(AB949)-4,1)*5)+(MID(AB949,LEN(AB949)-5,1)*6)+(MID(AB949,LEN(AB949)-6,1)*7)+(MID(AB949,LEN(AB949)-7,1)*8)+(MID(AB949,LEN(AB949)-8,1)*9)+(IF(LEN(AB949)=9,0,MID(AB949,LEN(AB949)-9,1))*10),11)=0,"תקין","לא תקין"))),"ריק")</f>
        <v>ריק</v>
      </c>
      <c r="AD949" s="12"/>
      <c r="AE949" s="16" t="str">
        <f aca="false">IF(LEN(AD949)&gt;0,IF(LEN(AD949)&lt;9,"לא תקין",IF(LEN(AD949)&gt;10,"לא תקין",IF(MOD((RIGHT(AD949,1)*1)+(MID(AD949,LEN(AD949)-1,1)*2)+(MID(AD949,LEN(AD949)-2,1)*3)+(MID(AD949,LEN(AD949)-3,1)*4)+(MID(AD949,LEN(AD949)-4,1)*5)+(MID(AD949,LEN(AD949)-5,1)*6)+(MID(AD949,LEN(AD949)-6,1)*7)+(MID(AD949,LEN(AD949)-7,1)*8)+(MID(AD949,LEN(AD949)-8,1)*9)+(IF(LEN(AD949)=9,0,MID(AD949,LEN(AD949)-9,1))*10),11)=0,"תקין","לא תקין"))),"ריק")</f>
        <v>ריק</v>
      </c>
    </row>
    <row r="950" customFormat="false" ht="14.25" hidden="false" customHeight="true" outlineLevel="0" collapsed="false">
      <c r="A950" s="12"/>
      <c r="B950" s="12"/>
      <c r="C950" s="12"/>
      <c r="D950" s="13" t="e">
        <f aca="false" t="array" ref="D950:D950">IF((RIGHT(10-MOD(SUM(--MID(TEXT(C950,"000000000"),{1,3,5,7},1),--RIGHT(MID(TEXT(C950,"000000000"),{2,4,6,8},1)*2),--LEFT(TEXT((MID(TEXT(C950,"000000000"),{2,4,6,8},1)*2),"00"))),10),1))=TEXT(VALUE(RIGHT(C950,1)),"0"),"תקין","מספר זהוי שגוי")</f>
        <v>#VALUE!</v>
      </c>
      <c r="E950" s="12"/>
      <c r="F950" s="12"/>
      <c r="G950" s="12"/>
      <c r="H950" s="12"/>
      <c r="I950" s="12"/>
      <c r="J950" s="12"/>
      <c r="K950" s="12"/>
      <c r="L950" s="12"/>
      <c r="M950" s="12"/>
      <c r="N950" s="12"/>
      <c r="O950" s="12"/>
      <c r="P950" s="12"/>
      <c r="Q950" s="12"/>
      <c r="R950" s="12"/>
      <c r="S950" s="12"/>
      <c r="T950" s="12"/>
      <c r="U950" s="12"/>
      <c r="V950" s="12"/>
      <c r="W950" s="16" t="str">
        <f aca="false">IF(LEN(V950)&gt;0,IF(LEN(V950)&lt;9,"לא תקין",IF(LEN(V950)&gt;10,"לא תקין",IF(MOD((RIGHT(V950,1)*1)+(MID(V950,LEN(V950)-1,1)*2)+(MID(V950,LEN(V950)-2,1)*3)+(MID(V950,LEN(V950)-3,1)*4)+(MID(V950,LEN(V950)-4,1)*5)+(MID(V950,LEN(V950)-5,1)*6)+(MID(V950,LEN(V950)-6,1)*7)+(MID(V950,LEN(V950)-7,1)*8)+(MID(V950,LEN(V950)-8,1)*9)+(IF(LEN(V950)=9,0,MID(V950,LEN(V950)-9,1))*10),11)=0,"תקין","לא תקין"))),"ריק")</f>
        <v>ריק</v>
      </c>
      <c r="X950" s="12"/>
      <c r="Y950" s="16" t="str">
        <f aca="false">IF(LEN(X950)&gt;0,IF(LEN(X950)&lt;9,"לא תקין",IF(LEN(X950)&gt;10,"לא תקין",IF(MOD((RIGHT(X950,1)*1)+(MID(X950,LEN(X950)-1,1)*2)+(MID(X950,LEN(X950)-2,1)*3)+(MID(X950,LEN(X950)-3,1)*4)+(MID(X950,LEN(X950)-4,1)*5)+(MID(X950,LEN(X950)-5,1)*6)+(MID(X950,LEN(X950)-6,1)*7)+(MID(X950,LEN(X950)-7,1)*8)+(MID(X950,LEN(X950)-8,1)*9)+(IF(LEN(X950)=9,0,MID(X950,LEN(X950)-9,1))*10),11)=0,"תקין","לא תקין"))),"ריק")</f>
        <v>ריק</v>
      </c>
      <c r="Z950" s="12"/>
      <c r="AA950" s="16" t="str">
        <f aca="false">IF(LEN(Z950)&gt;0,IF(LEN(Z950)&lt;9,"לא תקין",IF(LEN(Z950)&gt;10,"לא תקין",IF(MOD((RIGHT(Z950,1)*1)+(MID(Z950,LEN(Z950)-1,1)*2)+(MID(Z950,LEN(Z950)-2,1)*3)+(MID(Z950,LEN(Z950)-3,1)*4)+(MID(Z950,LEN(Z950)-4,1)*5)+(MID(Z950,LEN(Z950)-5,1)*6)+(MID(Z950,LEN(Z950)-6,1)*7)+(MID(Z950,LEN(Z950)-7,1)*8)+(MID(Z950,LEN(Z950)-8,1)*9)+(IF(LEN(Z950)=9,0,MID(Z950,LEN(Z950)-9,1))*10),11)=0,"תקין","לא תקין"))),"ריק")</f>
        <v>ריק</v>
      </c>
      <c r="AB950" s="12"/>
      <c r="AC950" s="16" t="str">
        <f aca="false">IF(LEN(AB950)&gt;0,IF(LEN(AB950)&lt;9,"לא תקין",IF(LEN(AB950)&gt;10,"לא תקין",IF(MOD((RIGHT(AB950,1)*1)+(MID(AB950,LEN(AB950)-1,1)*2)+(MID(AB950,LEN(AB950)-2,1)*3)+(MID(AB950,LEN(AB950)-3,1)*4)+(MID(AB950,LEN(AB950)-4,1)*5)+(MID(AB950,LEN(AB950)-5,1)*6)+(MID(AB950,LEN(AB950)-6,1)*7)+(MID(AB950,LEN(AB950)-7,1)*8)+(MID(AB950,LEN(AB950)-8,1)*9)+(IF(LEN(AB950)=9,0,MID(AB950,LEN(AB950)-9,1))*10),11)=0,"תקין","לא תקין"))),"ריק")</f>
        <v>ריק</v>
      </c>
      <c r="AD950" s="12"/>
      <c r="AE950" s="16" t="str">
        <f aca="false">IF(LEN(AD950)&gt;0,IF(LEN(AD950)&lt;9,"לא תקין",IF(LEN(AD950)&gt;10,"לא תקין",IF(MOD((RIGHT(AD950,1)*1)+(MID(AD950,LEN(AD950)-1,1)*2)+(MID(AD950,LEN(AD950)-2,1)*3)+(MID(AD950,LEN(AD950)-3,1)*4)+(MID(AD950,LEN(AD950)-4,1)*5)+(MID(AD950,LEN(AD950)-5,1)*6)+(MID(AD950,LEN(AD950)-6,1)*7)+(MID(AD950,LEN(AD950)-7,1)*8)+(MID(AD950,LEN(AD950)-8,1)*9)+(IF(LEN(AD950)=9,0,MID(AD950,LEN(AD950)-9,1))*10),11)=0,"תקין","לא תקין"))),"ריק")</f>
        <v>ריק</v>
      </c>
    </row>
    <row r="951" customFormat="false" ht="14.25" hidden="false" customHeight="true" outlineLevel="0" collapsed="false">
      <c r="A951" s="12"/>
      <c r="B951" s="12"/>
      <c r="C951" s="12"/>
      <c r="D951" s="13" t="e">
        <f aca="false" t="array" ref="D951:D951">IF((RIGHT(10-MOD(SUM(--MID(TEXT(C951,"000000000"),{1,3,5,7},1),--RIGHT(MID(TEXT(C951,"000000000"),{2,4,6,8},1)*2),--LEFT(TEXT((MID(TEXT(C951,"000000000"),{2,4,6,8},1)*2),"00"))),10),1))=TEXT(VALUE(RIGHT(C951,1)),"0"),"תקין","מספר זהוי שגוי")</f>
        <v>#VALUE!</v>
      </c>
      <c r="E951" s="12"/>
      <c r="F951" s="12"/>
      <c r="G951" s="12"/>
      <c r="H951" s="12"/>
      <c r="I951" s="12"/>
      <c r="J951" s="12"/>
      <c r="K951" s="12"/>
      <c r="L951" s="12"/>
      <c r="M951" s="12"/>
      <c r="N951" s="12"/>
      <c r="O951" s="12"/>
      <c r="P951" s="12"/>
      <c r="Q951" s="12"/>
      <c r="R951" s="12"/>
      <c r="S951" s="12"/>
      <c r="T951" s="12"/>
      <c r="U951" s="12"/>
      <c r="V951" s="12"/>
      <c r="W951" s="16" t="str">
        <f aca="false">IF(LEN(V951)&gt;0,IF(LEN(V951)&lt;9,"לא תקין",IF(LEN(V951)&gt;10,"לא תקין",IF(MOD((RIGHT(V951,1)*1)+(MID(V951,LEN(V951)-1,1)*2)+(MID(V951,LEN(V951)-2,1)*3)+(MID(V951,LEN(V951)-3,1)*4)+(MID(V951,LEN(V951)-4,1)*5)+(MID(V951,LEN(V951)-5,1)*6)+(MID(V951,LEN(V951)-6,1)*7)+(MID(V951,LEN(V951)-7,1)*8)+(MID(V951,LEN(V951)-8,1)*9)+(IF(LEN(V951)=9,0,MID(V951,LEN(V951)-9,1))*10),11)=0,"תקין","לא תקין"))),"ריק")</f>
        <v>ריק</v>
      </c>
      <c r="X951" s="12"/>
      <c r="Y951" s="16" t="str">
        <f aca="false">IF(LEN(X951)&gt;0,IF(LEN(X951)&lt;9,"לא תקין",IF(LEN(X951)&gt;10,"לא תקין",IF(MOD((RIGHT(X951,1)*1)+(MID(X951,LEN(X951)-1,1)*2)+(MID(X951,LEN(X951)-2,1)*3)+(MID(X951,LEN(X951)-3,1)*4)+(MID(X951,LEN(X951)-4,1)*5)+(MID(X951,LEN(X951)-5,1)*6)+(MID(X951,LEN(X951)-6,1)*7)+(MID(X951,LEN(X951)-7,1)*8)+(MID(X951,LEN(X951)-8,1)*9)+(IF(LEN(X951)=9,0,MID(X951,LEN(X951)-9,1))*10),11)=0,"תקין","לא תקין"))),"ריק")</f>
        <v>ריק</v>
      </c>
      <c r="Z951" s="12"/>
      <c r="AA951" s="16" t="str">
        <f aca="false">IF(LEN(Z951)&gt;0,IF(LEN(Z951)&lt;9,"לא תקין",IF(LEN(Z951)&gt;10,"לא תקין",IF(MOD((RIGHT(Z951,1)*1)+(MID(Z951,LEN(Z951)-1,1)*2)+(MID(Z951,LEN(Z951)-2,1)*3)+(MID(Z951,LEN(Z951)-3,1)*4)+(MID(Z951,LEN(Z951)-4,1)*5)+(MID(Z951,LEN(Z951)-5,1)*6)+(MID(Z951,LEN(Z951)-6,1)*7)+(MID(Z951,LEN(Z951)-7,1)*8)+(MID(Z951,LEN(Z951)-8,1)*9)+(IF(LEN(Z951)=9,0,MID(Z951,LEN(Z951)-9,1))*10),11)=0,"תקין","לא תקין"))),"ריק")</f>
        <v>ריק</v>
      </c>
      <c r="AB951" s="12"/>
      <c r="AC951" s="16" t="str">
        <f aca="false">IF(LEN(AB951)&gt;0,IF(LEN(AB951)&lt;9,"לא תקין",IF(LEN(AB951)&gt;10,"לא תקין",IF(MOD((RIGHT(AB951,1)*1)+(MID(AB951,LEN(AB951)-1,1)*2)+(MID(AB951,LEN(AB951)-2,1)*3)+(MID(AB951,LEN(AB951)-3,1)*4)+(MID(AB951,LEN(AB951)-4,1)*5)+(MID(AB951,LEN(AB951)-5,1)*6)+(MID(AB951,LEN(AB951)-6,1)*7)+(MID(AB951,LEN(AB951)-7,1)*8)+(MID(AB951,LEN(AB951)-8,1)*9)+(IF(LEN(AB951)=9,0,MID(AB951,LEN(AB951)-9,1))*10),11)=0,"תקין","לא תקין"))),"ריק")</f>
        <v>ריק</v>
      </c>
      <c r="AD951" s="12"/>
      <c r="AE951" s="16" t="str">
        <f aca="false">IF(LEN(AD951)&gt;0,IF(LEN(AD951)&lt;9,"לא תקין",IF(LEN(AD951)&gt;10,"לא תקין",IF(MOD((RIGHT(AD951,1)*1)+(MID(AD951,LEN(AD951)-1,1)*2)+(MID(AD951,LEN(AD951)-2,1)*3)+(MID(AD951,LEN(AD951)-3,1)*4)+(MID(AD951,LEN(AD951)-4,1)*5)+(MID(AD951,LEN(AD951)-5,1)*6)+(MID(AD951,LEN(AD951)-6,1)*7)+(MID(AD951,LEN(AD951)-7,1)*8)+(MID(AD951,LEN(AD951)-8,1)*9)+(IF(LEN(AD951)=9,0,MID(AD951,LEN(AD951)-9,1))*10),11)=0,"תקין","לא תקין"))),"ריק")</f>
        <v>ריק</v>
      </c>
    </row>
    <row r="952" customFormat="false" ht="14.25" hidden="false" customHeight="true" outlineLevel="0" collapsed="false">
      <c r="A952" s="12"/>
      <c r="B952" s="12"/>
      <c r="C952" s="12"/>
      <c r="D952" s="13" t="e">
        <f aca="false" t="array" ref="D952:D952">IF((RIGHT(10-MOD(SUM(--MID(TEXT(C952,"000000000"),{1,3,5,7},1),--RIGHT(MID(TEXT(C952,"000000000"),{2,4,6,8},1)*2),--LEFT(TEXT((MID(TEXT(C952,"000000000"),{2,4,6,8},1)*2),"00"))),10),1))=TEXT(VALUE(RIGHT(C952,1)),"0"),"תקין","מספר זהוי שגוי")</f>
        <v>#VALUE!</v>
      </c>
      <c r="E952" s="12"/>
      <c r="F952" s="12"/>
      <c r="G952" s="12"/>
      <c r="H952" s="12"/>
      <c r="I952" s="12"/>
      <c r="J952" s="12"/>
      <c r="K952" s="12"/>
      <c r="L952" s="12"/>
      <c r="M952" s="12"/>
      <c r="N952" s="12"/>
      <c r="O952" s="12"/>
      <c r="P952" s="12"/>
      <c r="Q952" s="12"/>
      <c r="R952" s="12"/>
      <c r="S952" s="12"/>
      <c r="T952" s="12"/>
      <c r="U952" s="12"/>
      <c r="V952" s="12"/>
      <c r="W952" s="16" t="str">
        <f aca="false">IF(LEN(V952)&gt;0,IF(LEN(V952)&lt;9,"לא תקין",IF(LEN(V952)&gt;10,"לא תקין",IF(MOD((RIGHT(V952,1)*1)+(MID(V952,LEN(V952)-1,1)*2)+(MID(V952,LEN(V952)-2,1)*3)+(MID(V952,LEN(V952)-3,1)*4)+(MID(V952,LEN(V952)-4,1)*5)+(MID(V952,LEN(V952)-5,1)*6)+(MID(V952,LEN(V952)-6,1)*7)+(MID(V952,LEN(V952)-7,1)*8)+(MID(V952,LEN(V952)-8,1)*9)+(IF(LEN(V952)=9,0,MID(V952,LEN(V952)-9,1))*10),11)=0,"תקין","לא תקין"))),"ריק")</f>
        <v>ריק</v>
      </c>
      <c r="X952" s="12"/>
      <c r="Y952" s="16" t="str">
        <f aca="false">IF(LEN(X952)&gt;0,IF(LEN(X952)&lt;9,"לא תקין",IF(LEN(X952)&gt;10,"לא תקין",IF(MOD((RIGHT(X952,1)*1)+(MID(X952,LEN(X952)-1,1)*2)+(MID(X952,LEN(X952)-2,1)*3)+(MID(X952,LEN(X952)-3,1)*4)+(MID(X952,LEN(X952)-4,1)*5)+(MID(X952,LEN(X952)-5,1)*6)+(MID(X952,LEN(X952)-6,1)*7)+(MID(X952,LEN(X952)-7,1)*8)+(MID(X952,LEN(X952)-8,1)*9)+(IF(LEN(X952)=9,0,MID(X952,LEN(X952)-9,1))*10),11)=0,"תקין","לא תקין"))),"ריק")</f>
        <v>ריק</v>
      </c>
      <c r="Z952" s="12"/>
      <c r="AA952" s="16" t="str">
        <f aca="false">IF(LEN(Z952)&gt;0,IF(LEN(Z952)&lt;9,"לא תקין",IF(LEN(Z952)&gt;10,"לא תקין",IF(MOD((RIGHT(Z952,1)*1)+(MID(Z952,LEN(Z952)-1,1)*2)+(MID(Z952,LEN(Z952)-2,1)*3)+(MID(Z952,LEN(Z952)-3,1)*4)+(MID(Z952,LEN(Z952)-4,1)*5)+(MID(Z952,LEN(Z952)-5,1)*6)+(MID(Z952,LEN(Z952)-6,1)*7)+(MID(Z952,LEN(Z952)-7,1)*8)+(MID(Z952,LEN(Z952)-8,1)*9)+(IF(LEN(Z952)=9,0,MID(Z952,LEN(Z952)-9,1))*10),11)=0,"תקין","לא תקין"))),"ריק")</f>
        <v>ריק</v>
      </c>
      <c r="AB952" s="12"/>
      <c r="AC952" s="16" t="str">
        <f aca="false">IF(LEN(AB952)&gt;0,IF(LEN(AB952)&lt;9,"לא תקין",IF(LEN(AB952)&gt;10,"לא תקין",IF(MOD((RIGHT(AB952,1)*1)+(MID(AB952,LEN(AB952)-1,1)*2)+(MID(AB952,LEN(AB952)-2,1)*3)+(MID(AB952,LEN(AB952)-3,1)*4)+(MID(AB952,LEN(AB952)-4,1)*5)+(MID(AB952,LEN(AB952)-5,1)*6)+(MID(AB952,LEN(AB952)-6,1)*7)+(MID(AB952,LEN(AB952)-7,1)*8)+(MID(AB952,LEN(AB952)-8,1)*9)+(IF(LEN(AB952)=9,0,MID(AB952,LEN(AB952)-9,1))*10),11)=0,"תקין","לא תקין"))),"ריק")</f>
        <v>ריק</v>
      </c>
      <c r="AD952" s="12"/>
      <c r="AE952" s="16" t="str">
        <f aca="false">IF(LEN(AD952)&gt;0,IF(LEN(AD952)&lt;9,"לא תקין",IF(LEN(AD952)&gt;10,"לא תקין",IF(MOD((RIGHT(AD952,1)*1)+(MID(AD952,LEN(AD952)-1,1)*2)+(MID(AD952,LEN(AD952)-2,1)*3)+(MID(AD952,LEN(AD952)-3,1)*4)+(MID(AD952,LEN(AD952)-4,1)*5)+(MID(AD952,LEN(AD952)-5,1)*6)+(MID(AD952,LEN(AD952)-6,1)*7)+(MID(AD952,LEN(AD952)-7,1)*8)+(MID(AD952,LEN(AD952)-8,1)*9)+(IF(LEN(AD952)=9,0,MID(AD952,LEN(AD952)-9,1))*10),11)=0,"תקין","לא תקין"))),"ריק")</f>
        <v>ריק</v>
      </c>
    </row>
    <row r="953" customFormat="false" ht="14.25" hidden="false" customHeight="true" outlineLevel="0" collapsed="false">
      <c r="A953" s="12"/>
      <c r="B953" s="12"/>
      <c r="C953" s="12"/>
      <c r="D953" s="13" t="e">
        <f aca="false" t="array" ref="D953:D953">IF((RIGHT(10-MOD(SUM(--MID(TEXT(C953,"000000000"),{1,3,5,7},1),--RIGHT(MID(TEXT(C953,"000000000"),{2,4,6,8},1)*2),--LEFT(TEXT((MID(TEXT(C953,"000000000"),{2,4,6,8},1)*2),"00"))),10),1))=TEXT(VALUE(RIGHT(C953,1)),"0"),"תקין","מספר זהוי שגוי")</f>
        <v>#VALUE!</v>
      </c>
      <c r="E953" s="12"/>
      <c r="F953" s="12"/>
      <c r="G953" s="12"/>
      <c r="H953" s="12"/>
      <c r="I953" s="12"/>
      <c r="J953" s="12"/>
      <c r="K953" s="12"/>
      <c r="L953" s="12"/>
      <c r="M953" s="12"/>
      <c r="N953" s="12"/>
      <c r="O953" s="12"/>
      <c r="P953" s="12"/>
      <c r="Q953" s="12"/>
      <c r="R953" s="12"/>
      <c r="S953" s="12"/>
      <c r="T953" s="12"/>
      <c r="U953" s="12"/>
      <c r="V953" s="12"/>
      <c r="W953" s="16" t="str">
        <f aca="false">IF(LEN(V953)&gt;0,IF(LEN(V953)&lt;9,"לא תקין",IF(LEN(V953)&gt;10,"לא תקין",IF(MOD((RIGHT(V953,1)*1)+(MID(V953,LEN(V953)-1,1)*2)+(MID(V953,LEN(V953)-2,1)*3)+(MID(V953,LEN(V953)-3,1)*4)+(MID(V953,LEN(V953)-4,1)*5)+(MID(V953,LEN(V953)-5,1)*6)+(MID(V953,LEN(V953)-6,1)*7)+(MID(V953,LEN(V953)-7,1)*8)+(MID(V953,LEN(V953)-8,1)*9)+(IF(LEN(V953)=9,0,MID(V953,LEN(V953)-9,1))*10),11)=0,"תקין","לא תקין"))),"ריק")</f>
        <v>ריק</v>
      </c>
      <c r="X953" s="12"/>
      <c r="Y953" s="16" t="str">
        <f aca="false">IF(LEN(X953)&gt;0,IF(LEN(X953)&lt;9,"לא תקין",IF(LEN(X953)&gt;10,"לא תקין",IF(MOD((RIGHT(X953,1)*1)+(MID(X953,LEN(X953)-1,1)*2)+(MID(X953,LEN(X953)-2,1)*3)+(MID(X953,LEN(X953)-3,1)*4)+(MID(X953,LEN(X953)-4,1)*5)+(MID(X953,LEN(X953)-5,1)*6)+(MID(X953,LEN(X953)-6,1)*7)+(MID(X953,LEN(X953)-7,1)*8)+(MID(X953,LEN(X953)-8,1)*9)+(IF(LEN(X953)=9,0,MID(X953,LEN(X953)-9,1))*10),11)=0,"תקין","לא תקין"))),"ריק")</f>
        <v>ריק</v>
      </c>
      <c r="Z953" s="12"/>
      <c r="AA953" s="16" t="str">
        <f aca="false">IF(LEN(Z953)&gt;0,IF(LEN(Z953)&lt;9,"לא תקין",IF(LEN(Z953)&gt;10,"לא תקין",IF(MOD((RIGHT(Z953,1)*1)+(MID(Z953,LEN(Z953)-1,1)*2)+(MID(Z953,LEN(Z953)-2,1)*3)+(MID(Z953,LEN(Z953)-3,1)*4)+(MID(Z953,LEN(Z953)-4,1)*5)+(MID(Z953,LEN(Z953)-5,1)*6)+(MID(Z953,LEN(Z953)-6,1)*7)+(MID(Z953,LEN(Z953)-7,1)*8)+(MID(Z953,LEN(Z953)-8,1)*9)+(IF(LEN(Z953)=9,0,MID(Z953,LEN(Z953)-9,1))*10),11)=0,"תקין","לא תקין"))),"ריק")</f>
        <v>ריק</v>
      </c>
      <c r="AB953" s="12"/>
      <c r="AC953" s="16" t="str">
        <f aca="false">IF(LEN(AB953)&gt;0,IF(LEN(AB953)&lt;9,"לא תקין",IF(LEN(AB953)&gt;10,"לא תקין",IF(MOD((RIGHT(AB953,1)*1)+(MID(AB953,LEN(AB953)-1,1)*2)+(MID(AB953,LEN(AB953)-2,1)*3)+(MID(AB953,LEN(AB953)-3,1)*4)+(MID(AB953,LEN(AB953)-4,1)*5)+(MID(AB953,LEN(AB953)-5,1)*6)+(MID(AB953,LEN(AB953)-6,1)*7)+(MID(AB953,LEN(AB953)-7,1)*8)+(MID(AB953,LEN(AB953)-8,1)*9)+(IF(LEN(AB953)=9,0,MID(AB953,LEN(AB953)-9,1))*10),11)=0,"תקין","לא תקין"))),"ריק")</f>
        <v>ריק</v>
      </c>
      <c r="AD953" s="12"/>
      <c r="AE953" s="16" t="str">
        <f aca="false">IF(LEN(AD953)&gt;0,IF(LEN(AD953)&lt;9,"לא תקין",IF(LEN(AD953)&gt;10,"לא תקין",IF(MOD((RIGHT(AD953,1)*1)+(MID(AD953,LEN(AD953)-1,1)*2)+(MID(AD953,LEN(AD953)-2,1)*3)+(MID(AD953,LEN(AD953)-3,1)*4)+(MID(AD953,LEN(AD953)-4,1)*5)+(MID(AD953,LEN(AD953)-5,1)*6)+(MID(AD953,LEN(AD953)-6,1)*7)+(MID(AD953,LEN(AD953)-7,1)*8)+(MID(AD953,LEN(AD953)-8,1)*9)+(IF(LEN(AD953)=9,0,MID(AD953,LEN(AD953)-9,1))*10),11)=0,"תקין","לא תקין"))),"ריק")</f>
        <v>ריק</v>
      </c>
    </row>
    <row r="954" customFormat="false" ht="14.25" hidden="false" customHeight="true" outlineLevel="0" collapsed="false">
      <c r="A954" s="12"/>
      <c r="B954" s="12"/>
      <c r="C954" s="12"/>
      <c r="D954" s="13" t="e">
        <f aca="false" t="array" ref="D954:D954">IF((RIGHT(10-MOD(SUM(--MID(TEXT(C954,"000000000"),{1,3,5,7},1),--RIGHT(MID(TEXT(C954,"000000000"),{2,4,6,8},1)*2),--LEFT(TEXT((MID(TEXT(C954,"000000000"),{2,4,6,8},1)*2),"00"))),10),1))=TEXT(VALUE(RIGHT(C954,1)),"0"),"תקין","מספר זהוי שגוי")</f>
        <v>#VALUE!</v>
      </c>
      <c r="E954" s="12"/>
      <c r="F954" s="12"/>
      <c r="G954" s="12"/>
      <c r="H954" s="12"/>
      <c r="I954" s="12"/>
      <c r="J954" s="12"/>
      <c r="K954" s="12"/>
      <c r="L954" s="12"/>
      <c r="M954" s="12"/>
      <c r="N954" s="12"/>
      <c r="O954" s="12"/>
      <c r="P954" s="12"/>
      <c r="Q954" s="12"/>
      <c r="R954" s="12"/>
      <c r="S954" s="12"/>
      <c r="T954" s="12"/>
      <c r="U954" s="12"/>
      <c r="V954" s="12"/>
      <c r="W954" s="16" t="str">
        <f aca="false">IF(LEN(V954)&gt;0,IF(LEN(V954)&lt;9,"לא תקין",IF(LEN(V954)&gt;10,"לא תקין",IF(MOD((RIGHT(V954,1)*1)+(MID(V954,LEN(V954)-1,1)*2)+(MID(V954,LEN(V954)-2,1)*3)+(MID(V954,LEN(V954)-3,1)*4)+(MID(V954,LEN(V954)-4,1)*5)+(MID(V954,LEN(V954)-5,1)*6)+(MID(V954,LEN(V954)-6,1)*7)+(MID(V954,LEN(V954)-7,1)*8)+(MID(V954,LEN(V954)-8,1)*9)+(IF(LEN(V954)=9,0,MID(V954,LEN(V954)-9,1))*10),11)=0,"תקין","לא תקין"))),"ריק")</f>
        <v>ריק</v>
      </c>
      <c r="X954" s="12"/>
      <c r="Y954" s="16" t="str">
        <f aca="false">IF(LEN(X954)&gt;0,IF(LEN(X954)&lt;9,"לא תקין",IF(LEN(X954)&gt;10,"לא תקין",IF(MOD((RIGHT(X954,1)*1)+(MID(X954,LEN(X954)-1,1)*2)+(MID(X954,LEN(X954)-2,1)*3)+(MID(X954,LEN(X954)-3,1)*4)+(MID(X954,LEN(X954)-4,1)*5)+(MID(X954,LEN(X954)-5,1)*6)+(MID(X954,LEN(X954)-6,1)*7)+(MID(X954,LEN(X954)-7,1)*8)+(MID(X954,LEN(X954)-8,1)*9)+(IF(LEN(X954)=9,0,MID(X954,LEN(X954)-9,1))*10),11)=0,"תקין","לא תקין"))),"ריק")</f>
        <v>ריק</v>
      </c>
      <c r="Z954" s="12"/>
      <c r="AA954" s="16" t="str">
        <f aca="false">IF(LEN(Z954)&gt;0,IF(LEN(Z954)&lt;9,"לא תקין",IF(LEN(Z954)&gt;10,"לא תקין",IF(MOD((RIGHT(Z954,1)*1)+(MID(Z954,LEN(Z954)-1,1)*2)+(MID(Z954,LEN(Z954)-2,1)*3)+(MID(Z954,LEN(Z954)-3,1)*4)+(MID(Z954,LEN(Z954)-4,1)*5)+(MID(Z954,LEN(Z954)-5,1)*6)+(MID(Z954,LEN(Z954)-6,1)*7)+(MID(Z954,LEN(Z954)-7,1)*8)+(MID(Z954,LEN(Z954)-8,1)*9)+(IF(LEN(Z954)=9,0,MID(Z954,LEN(Z954)-9,1))*10),11)=0,"תקין","לא תקין"))),"ריק")</f>
        <v>ריק</v>
      </c>
      <c r="AB954" s="12"/>
      <c r="AC954" s="16" t="str">
        <f aca="false">IF(LEN(AB954)&gt;0,IF(LEN(AB954)&lt;9,"לא תקין",IF(LEN(AB954)&gt;10,"לא תקין",IF(MOD((RIGHT(AB954,1)*1)+(MID(AB954,LEN(AB954)-1,1)*2)+(MID(AB954,LEN(AB954)-2,1)*3)+(MID(AB954,LEN(AB954)-3,1)*4)+(MID(AB954,LEN(AB954)-4,1)*5)+(MID(AB954,LEN(AB954)-5,1)*6)+(MID(AB954,LEN(AB954)-6,1)*7)+(MID(AB954,LEN(AB954)-7,1)*8)+(MID(AB954,LEN(AB954)-8,1)*9)+(IF(LEN(AB954)=9,0,MID(AB954,LEN(AB954)-9,1))*10),11)=0,"תקין","לא תקין"))),"ריק")</f>
        <v>ריק</v>
      </c>
      <c r="AD954" s="12"/>
      <c r="AE954" s="16" t="str">
        <f aca="false">IF(LEN(AD954)&gt;0,IF(LEN(AD954)&lt;9,"לא תקין",IF(LEN(AD954)&gt;10,"לא תקין",IF(MOD((RIGHT(AD954,1)*1)+(MID(AD954,LEN(AD954)-1,1)*2)+(MID(AD954,LEN(AD954)-2,1)*3)+(MID(AD954,LEN(AD954)-3,1)*4)+(MID(AD954,LEN(AD954)-4,1)*5)+(MID(AD954,LEN(AD954)-5,1)*6)+(MID(AD954,LEN(AD954)-6,1)*7)+(MID(AD954,LEN(AD954)-7,1)*8)+(MID(AD954,LEN(AD954)-8,1)*9)+(IF(LEN(AD954)=9,0,MID(AD954,LEN(AD954)-9,1))*10),11)=0,"תקין","לא תקין"))),"ריק")</f>
        <v>ריק</v>
      </c>
    </row>
    <row r="955" customFormat="false" ht="14.25" hidden="false" customHeight="true" outlineLevel="0" collapsed="false">
      <c r="A955" s="12"/>
      <c r="B955" s="12"/>
      <c r="C955" s="12"/>
      <c r="D955" s="13" t="e">
        <f aca="false" t="array" ref="D955:D955">IF((RIGHT(10-MOD(SUM(--MID(TEXT(C955,"000000000"),{1,3,5,7},1),--RIGHT(MID(TEXT(C955,"000000000"),{2,4,6,8},1)*2),--LEFT(TEXT((MID(TEXT(C955,"000000000"),{2,4,6,8},1)*2),"00"))),10),1))=TEXT(VALUE(RIGHT(C955,1)),"0"),"תקין","מספר זהוי שגוי")</f>
        <v>#VALUE!</v>
      </c>
      <c r="E955" s="12"/>
      <c r="F955" s="12"/>
      <c r="G955" s="12"/>
      <c r="H955" s="12"/>
      <c r="I955" s="12"/>
      <c r="J955" s="12"/>
      <c r="K955" s="12"/>
      <c r="L955" s="12"/>
      <c r="M955" s="12"/>
      <c r="N955" s="12"/>
      <c r="O955" s="12"/>
      <c r="P955" s="12"/>
      <c r="Q955" s="12"/>
      <c r="R955" s="12"/>
      <c r="S955" s="12"/>
      <c r="T955" s="12"/>
      <c r="U955" s="12"/>
      <c r="V955" s="12"/>
      <c r="W955" s="16" t="str">
        <f aca="false">IF(LEN(V955)&gt;0,IF(LEN(V955)&lt;9,"לא תקין",IF(LEN(V955)&gt;10,"לא תקין",IF(MOD((RIGHT(V955,1)*1)+(MID(V955,LEN(V955)-1,1)*2)+(MID(V955,LEN(V955)-2,1)*3)+(MID(V955,LEN(V955)-3,1)*4)+(MID(V955,LEN(V955)-4,1)*5)+(MID(V955,LEN(V955)-5,1)*6)+(MID(V955,LEN(V955)-6,1)*7)+(MID(V955,LEN(V955)-7,1)*8)+(MID(V955,LEN(V955)-8,1)*9)+(IF(LEN(V955)=9,0,MID(V955,LEN(V955)-9,1))*10),11)=0,"תקין","לא תקין"))),"ריק")</f>
        <v>ריק</v>
      </c>
      <c r="X955" s="12"/>
      <c r="Y955" s="16" t="str">
        <f aca="false">IF(LEN(X955)&gt;0,IF(LEN(X955)&lt;9,"לא תקין",IF(LEN(X955)&gt;10,"לא תקין",IF(MOD((RIGHT(X955,1)*1)+(MID(X955,LEN(X955)-1,1)*2)+(MID(X955,LEN(X955)-2,1)*3)+(MID(X955,LEN(X955)-3,1)*4)+(MID(X955,LEN(X955)-4,1)*5)+(MID(X955,LEN(X955)-5,1)*6)+(MID(X955,LEN(X955)-6,1)*7)+(MID(X955,LEN(X955)-7,1)*8)+(MID(X955,LEN(X955)-8,1)*9)+(IF(LEN(X955)=9,0,MID(X955,LEN(X955)-9,1))*10),11)=0,"תקין","לא תקין"))),"ריק")</f>
        <v>ריק</v>
      </c>
      <c r="Z955" s="12"/>
      <c r="AA955" s="16" t="str">
        <f aca="false">IF(LEN(Z955)&gt;0,IF(LEN(Z955)&lt;9,"לא תקין",IF(LEN(Z955)&gt;10,"לא תקין",IF(MOD((RIGHT(Z955,1)*1)+(MID(Z955,LEN(Z955)-1,1)*2)+(MID(Z955,LEN(Z955)-2,1)*3)+(MID(Z955,LEN(Z955)-3,1)*4)+(MID(Z955,LEN(Z955)-4,1)*5)+(MID(Z955,LEN(Z955)-5,1)*6)+(MID(Z955,LEN(Z955)-6,1)*7)+(MID(Z955,LEN(Z955)-7,1)*8)+(MID(Z955,LEN(Z955)-8,1)*9)+(IF(LEN(Z955)=9,0,MID(Z955,LEN(Z955)-9,1))*10),11)=0,"תקין","לא תקין"))),"ריק")</f>
        <v>ריק</v>
      </c>
      <c r="AB955" s="12"/>
      <c r="AC955" s="16" t="str">
        <f aca="false">IF(LEN(AB955)&gt;0,IF(LEN(AB955)&lt;9,"לא תקין",IF(LEN(AB955)&gt;10,"לא תקין",IF(MOD((RIGHT(AB955,1)*1)+(MID(AB955,LEN(AB955)-1,1)*2)+(MID(AB955,LEN(AB955)-2,1)*3)+(MID(AB955,LEN(AB955)-3,1)*4)+(MID(AB955,LEN(AB955)-4,1)*5)+(MID(AB955,LEN(AB955)-5,1)*6)+(MID(AB955,LEN(AB955)-6,1)*7)+(MID(AB955,LEN(AB955)-7,1)*8)+(MID(AB955,LEN(AB955)-8,1)*9)+(IF(LEN(AB955)=9,0,MID(AB955,LEN(AB955)-9,1))*10),11)=0,"תקין","לא תקין"))),"ריק")</f>
        <v>ריק</v>
      </c>
      <c r="AD955" s="12"/>
      <c r="AE955" s="16" t="str">
        <f aca="false">IF(LEN(AD955)&gt;0,IF(LEN(AD955)&lt;9,"לא תקין",IF(LEN(AD955)&gt;10,"לא תקין",IF(MOD((RIGHT(AD955,1)*1)+(MID(AD955,LEN(AD955)-1,1)*2)+(MID(AD955,LEN(AD955)-2,1)*3)+(MID(AD955,LEN(AD955)-3,1)*4)+(MID(AD955,LEN(AD955)-4,1)*5)+(MID(AD955,LEN(AD955)-5,1)*6)+(MID(AD955,LEN(AD955)-6,1)*7)+(MID(AD955,LEN(AD955)-7,1)*8)+(MID(AD955,LEN(AD955)-8,1)*9)+(IF(LEN(AD955)=9,0,MID(AD955,LEN(AD955)-9,1))*10),11)=0,"תקין","לא תקין"))),"ריק")</f>
        <v>ריק</v>
      </c>
    </row>
    <row r="956" customFormat="false" ht="14.25" hidden="false" customHeight="true" outlineLevel="0" collapsed="false">
      <c r="A956" s="12"/>
      <c r="B956" s="12"/>
      <c r="C956" s="12"/>
      <c r="D956" s="13" t="e">
        <f aca="false" t="array" ref="D956:D956">IF((RIGHT(10-MOD(SUM(--MID(TEXT(C956,"000000000"),{1,3,5,7},1),--RIGHT(MID(TEXT(C956,"000000000"),{2,4,6,8},1)*2),--LEFT(TEXT((MID(TEXT(C956,"000000000"),{2,4,6,8},1)*2),"00"))),10),1))=TEXT(VALUE(RIGHT(C956,1)),"0"),"תקין","מספר זהוי שגוי")</f>
        <v>#VALUE!</v>
      </c>
      <c r="E956" s="12"/>
      <c r="F956" s="12"/>
      <c r="G956" s="12"/>
      <c r="H956" s="12"/>
      <c r="I956" s="12"/>
      <c r="J956" s="12"/>
      <c r="K956" s="12"/>
      <c r="L956" s="12"/>
      <c r="M956" s="12"/>
      <c r="N956" s="12"/>
      <c r="O956" s="12"/>
      <c r="P956" s="12"/>
      <c r="Q956" s="12"/>
      <c r="R956" s="12"/>
      <c r="S956" s="12"/>
      <c r="T956" s="12"/>
      <c r="U956" s="12"/>
      <c r="V956" s="12"/>
      <c r="W956" s="16" t="str">
        <f aca="false">IF(LEN(V956)&gt;0,IF(LEN(V956)&lt;9,"לא תקין",IF(LEN(V956)&gt;10,"לא תקין",IF(MOD((RIGHT(V956,1)*1)+(MID(V956,LEN(V956)-1,1)*2)+(MID(V956,LEN(V956)-2,1)*3)+(MID(V956,LEN(V956)-3,1)*4)+(MID(V956,LEN(V956)-4,1)*5)+(MID(V956,LEN(V956)-5,1)*6)+(MID(V956,LEN(V956)-6,1)*7)+(MID(V956,LEN(V956)-7,1)*8)+(MID(V956,LEN(V956)-8,1)*9)+(IF(LEN(V956)=9,0,MID(V956,LEN(V956)-9,1))*10),11)=0,"תקין","לא תקין"))),"ריק")</f>
        <v>ריק</v>
      </c>
      <c r="X956" s="12"/>
      <c r="Y956" s="16" t="str">
        <f aca="false">IF(LEN(X956)&gt;0,IF(LEN(X956)&lt;9,"לא תקין",IF(LEN(X956)&gt;10,"לא תקין",IF(MOD((RIGHT(X956,1)*1)+(MID(X956,LEN(X956)-1,1)*2)+(MID(X956,LEN(X956)-2,1)*3)+(MID(X956,LEN(X956)-3,1)*4)+(MID(X956,LEN(X956)-4,1)*5)+(MID(X956,LEN(X956)-5,1)*6)+(MID(X956,LEN(X956)-6,1)*7)+(MID(X956,LEN(X956)-7,1)*8)+(MID(X956,LEN(X956)-8,1)*9)+(IF(LEN(X956)=9,0,MID(X956,LEN(X956)-9,1))*10),11)=0,"תקין","לא תקין"))),"ריק")</f>
        <v>ריק</v>
      </c>
      <c r="Z956" s="12"/>
      <c r="AA956" s="16" t="str">
        <f aca="false">IF(LEN(Z956)&gt;0,IF(LEN(Z956)&lt;9,"לא תקין",IF(LEN(Z956)&gt;10,"לא תקין",IF(MOD((RIGHT(Z956,1)*1)+(MID(Z956,LEN(Z956)-1,1)*2)+(MID(Z956,LEN(Z956)-2,1)*3)+(MID(Z956,LEN(Z956)-3,1)*4)+(MID(Z956,LEN(Z956)-4,1)*5)+(MID(Z956,LEN(Z956)-5,1)*6)+(MID(Z956,LEN(Z956)-6,1)*7)+(MID(Z956,LEN(Z956)-7,1)*8)+(MID(Z956,LEN(Z956)-8,1)*9)+(IF(LEN(Z956)=9,0,MID(Z956,LEN(Z956)-9,1))*10),11)=0,"תקין","לא תקין"))),"ריק")</f>
        <v>ריק</v>
      </c>
      <c r="AB956" s="12"/>
      <c r="AC956" s="16" t="str">
        <f aca="false">IF(LEN(AB956)&gt;0,IF(LEN(AB956)&lt;9,"לא תקין",IF(LEN(AB956)&gt;10,"לא תקין",IF(MOD((RIGHT(AB956,1)*1)+(MID(AB956,LEN(AB956)-1,1)*2)+(MID(AB956,LEN(AB956)-2,1)*3)+(MID(AB956,LEN(AB956)-3,1)*4)+(MID(AB956,LEN(AB956)-4,1)*5)+(MID(AB956,LEN(AB956)-5,1)*6)+(MID(AB956,LEN(AB956)-6,1)*7)+(MID(AB956,LEN(AB956)-7,1)*8)+(MID(AB956,LEN(AB956)-8,1)*9)+(IF(LEN(AB956)=9,0,MID(AB956,LEN(AB956)-9,1))*10),11)=0,"תקין","לא תקין"))),"ריק")</f>
        <v>ריק</v>
      </c>
      <c r="AD956" s="12"/>
      <c r="AE956" s="16" t="str">
        <f aca="false">IF(LEN(AD956)&gt;0,IF(LEN(AD956)&lt;9,"לא תקין",IF(LEN(AD956)&gt;10,"לא תקין",IF(MOD((RIGHT(AD956,1)*1)+(MID(AD956,LEN(AD956)-1,1)*2)+(MID(AD956,LEN(AD956)-2,1)*3)+(MID(AD956,LEN(AD956)-3,1)*4)+(MID(AD956,LEN(AD956)-4,1)*5)+(MID(AD956,LEN(AD956)-5,1)*6)+(MID(AD956,LEN(AD956)-6,1)*7)+(MID(AD956,LEN(AD956)-7,1)*8)+(MID(AD956,LEN(AD956)-8,1)*9)+(IF(LEN(AD956)=9,0,MID(AD956,LEN(AD956)-9,1))*10),11)=0,"תקין","לא תקין"))),"ריק")</f>
        <v>ריק</v>
      </c>
    </row>
    <row r="957" customFormat="false" ht="14.25" hidden="false" customHeight="true" outlineLevel="0" collapsed="false">
      <c r="A957" s="12"/>
      <c r="B957" s="12"/>
      <c r="C957" s="12"/>
      <c r="D957" s="13" t="e">
        <f aca="false" t="array" ref="D957:D957">IF((RIGHT(10-MOD(SUM(--MID(TEXT(C957,"000000000"),{1,3,5,7},1),--RIGHT(MID(TEXT(C957,"000000000"),{2,4,6,8},1)*2),--LEFT(TEXT((MID(TEXT(C957,"000000000"),{2,4,6,8},1)*2),"00"))),10),1))=TEXT(VALUE(RIGHT(C957,1)),"0"),"תקין","מספר זהוי שגוי")</f>
        <v>#VALUE!</v>
      </c>
      <c r="E957" s="12"/>
      <c r="F957" s="12"/>
      <c r="G957" s="12"/>
      <c r="H957" s="12"/>
      <c r="I957" s="12"/>
      <c r="J957" s="12"/>
      <c r="K957" s="12"/>
      <c r="L957" s="12"/>
      <c r="M957" s="12"/>
      <c r="N957" s="12"/>
      <c r="O957" s="12"/>
      <c r="P957" s="12"/>
      <c r="Q957" s="12"/>
      <c r="R957" s="12"/>
      <c r="S957" s="12"/>
      <c r="T957" s="12"/>
      <c r="U957" s="12"/>
      <c r="V957" s="12"/>
      <c r="W957" s="16" t="str">
        <f aca="false">IF(LEN(V957)&gt;0,IF(LEN(V957)&lt;9,"לא תקין",IF(LEN(V957)&gt;10,"לא תקין",IF(MOD((RIGHT(V957,1)*1)+(MID(V957,LEN(V957)-1,1)*2)+(MID(V957,LEN(V957)-2,1)*3)+(MID(V957,LEN(V957)-3,1)*4)+(MID(V957,LEN(V957)-4,1)*5)+(MID(V957,LEN(V957)-5,1)*6)+(MID(V957,LEN(V957)-6,1)*7)+(MID(V957,LEN(V957)-7,1)*8)+(MID(V957,LEN(V957)-8,1)*9)+(IF(LEN(V957)=9,0,MID(V957,LEN(V957)-9,1))*10),11)=0,"תקין","לא תקין"))),"ריק")</f>
        <v>ריק</v>
      </c>
      <c r="X957" s="12"/>
      <c r="Y957" s="16" t="str">
        <f aca="false">IF(LEN(X957)&gt;0,IF(LEN(X957)&lt;9,"לא תקין",IF(LEN(X957)&gt;10,"לא תקין",IF(MOD((RIGHT(X957,1)*1)+(MID(X957,LEN(X957)-1,1)*2)+(MID(X957,LEN(X957)-2,1)*3)+(MID(X957,LEN(X957)-3,1)*4)+(MID(X957,LEN(X957)-4,1)*5)+(MID(X957,LEN(X957)-5,1)*6)+(MID(X957,LEN(X957)-6,1)*7)+(MID(X957,LEN(X957)-7,1)*8)+(MID(X957,LEN(X957)-8,1)*9)+(IF(LEN(X957)=9,0,MID(X957,LEN(X957)-9,1))*10),11)=0,"תקין","לא תקין"))),"ריק")</f>
        <v>ריק</v>
      </c>
      <c r="Z957" s="12"/>
      <c r="AA957" s="16" t="str">
        <f aca="false">IF(LEN(Z957)&gt;0,IF(LEN(Z957)&lt;9,"לא תקין",IF(LEN(Z957)&gt;10,"לא תקין",IF(MOD((RIGHT(Z957,1)*1)+(MID(Z957,LEN(Z957)-1,1)*2)+(MID(Z957,LEN(Z957)-2,1)*3)+(MID(Z957,LEN(Z957)-3,1)*4)+(MID(Z957,LEN(Z957)-4,1)*5)+(MID(Z957,LEN(Z957)-5,1)*6)+(MID(Z957,LEN(Z957)-6,1)*7)+(MID(Z957,LEN(Z957)-7,1)*8)+(MID(Z957,LEN(Z957)-8,1)*9)+(IF(LEN(Z957)=9,0,MID(Z957,LEN(Z957)-9,1))*10),11)=0,"תקין","לא תקין"))),"ריק")</f>
        <v>ריק</v>
      </c>
      <c r="AB957" s="12"/>
      <c r="AC957" s="16" t="str">
        <f aca="false">IF(LEN(AB957)&gt;0,IF(LEN(AB957)&lt;9,"לא תקין",IF(LEN(AB957)&gt;10,"לא תקין",IF(MOD((RIGHT(AB957,1)*1)+(MID(AB957,LEN(AB957)-1,1)*2)+(MID(AB957,LEN(AB957)-2,1)*3)+(MID(AB957,LEN(AB957)-3,1)*4)+(MID(AB957,LEN(AB957)-4,1)*5)+(MID(AB957,LEN(AB957)-5,1)*6)+(MID(AB957,LEN(AB957)-6,1)*7)+(MID(AB957,LEN(AB957)-7,1)*8)+(MID(AB957,LEN(AB957)-8,1)*9)+(IF(LEN(AB957)=9,0,MID(AB957,LEN(AB957)-9,1))*10),11)=0,"תקין","לא תקין"))),"ריק")</f>
        <v>ריק</v>
      </c>
      <c r="AD957" s="12"/>
      <c r="AE957" s="16" t="str">
        <f aca="false">IF(LEN(AD957)&gt;0,IF(LEN(AD957)&lt;9,"לא תקין",IF(LEN(AD957)&gt;10,"לא תקין",IF(MOD((RIGHT(AD957,1)*1)+(MID(AD957,LEN(AD957)-1,1)*2)+(MID(AD957,LEN(AD957)-2,1)*3)+(MID(AD957,LEN(AD957)-3,1)*4)+(MID(AD957,LEN(AD957)-4,1)*5)+(MID(AD957,LEN(AD957)-5,1)*6)+(MID(AD957,LEN(AD957)-6,1)*7)+(MID(AD957,LEN(AD957)-7,1)*8)+(MID(AD957,LEN(AD957)-8,1)*9)+(IF(LEN(AD957)=9,0,MID(AD957,LEN(AD957)-9,1))*10),11)=0,"תקין","לא תקין"))),"ריק")</f>
        <v>ריק</v>
      </c>
    </row>
    <row r="958" customFormat="false" ht="14.25" hidden="false" customHeight="true" outlineLevel="0" collapsed="false">
      <c r="A958" s="12"/>
      <c r="B958" s="12"/>
      <c r="C958" s="12"/>
      <c r="D958" s="13" t="e">
        <f aca="false" t="array" ref="D958:D958">IF((RIGHT(10-MOD(SUM(--MID(TEXT(C958,"000000000"),{1,3,5,7},1),--RIGHT(MID(TEXT(C958,"000000000"),{2,4,6,8},1)*2),--LEFT(TEXT((MID(TEXT(C958,"000000000"),{2,4,6,8},1)*2),"00"))),10),1))=TEXT(VALUE(RIGHT(C958,1)),"0"),"תקין","מספר זהוי שגוי")</f>
        <v>#VALUE!</v>
      </c>
      <c r="E958" s="12"/>
      <c r="F958" s="12"/>
      <c r="G958" s="12"/>
      <c r="H958" s="12"/>
      <c r="I958" s="12"/>
      <c r="J958" s="12"/>
      <c r="K958" s="12"/>
      <c r="L958" s="12"/>
      <c r="M958" s="12"/>
      <c r="N958" s="12"/>
      <c r="O958" s="12"/>
      <c r="P958" s="12"/>
      <c r="Q958" s="12"/>
      <c r="R958" s="12"/>
      <c r="S958" s="12"/>
      <c r="T958" s="12"/>
      <c r="U958" s="12"/>
      <c r="V958" s="12"/>
      <c r="W958" s="16" t="str">
        <f aca="false">IF(LEN(V958)&gt;0,IF(LEN(V958)&lt;9,"לא תקין",IF(LEN(V958)&gt;10,"לא תקין",IF(MOD((RIGHT(V958,1)*1)+(MID(V958,LEN(V958)-1,1)*2)+(MID(V958,LEN(V958)-2,1)*3)+(MID(V958,LEN(V958)-3,1)*4)+(MID(V958,LEN(V958)-4,1)*5)+(MID(V958,LEN(V958)-5,1)*6)+(MID(V958,LEN(V958)-6,1)*7)+(MID(V958,LEN(V958)-7,1)*8)+(MID(V958,LEN(V958)-8,1)*9)+(IF(LEN(V958)=9,0,MID(V958,LEN(V958)-9,1))*10),11)=0,"תקין","לא תקין"))),"ריק")</f>
        <v>ריק</v>
      </c>
      <c r="X958" s="12"/>
      <c r="Y958" s="16" t="str">
        <f aca="false">IF(LEN(X958)&gt;0,IF(LEN(X958)&lt;9,"לא תקין",IF(LEN(X958)&gt;10,"לא תקין",IF(MOD((RIGHT(X958,1)*1)+(MID(X958,LEN(X958)-1,1)*2)+(MID(X958,LEN(X958)-2,1)*3)+(MID(X958,LEN(X958)-3,1)*4)+(MID(X958,LEN(X958)-4,1)*5)+(MID(X958,LEN(X958)-5,1)*6)+(MID(X958,LEN(X958)-6,1)*7)+(MID(X958,LEN(X958)-7,1)*8)+(MID(X958,LEN(X958)-8,1)*9)+(IF(LEN(X958)=9,0,MID(X958,LEN(X958)-9,1))*10),11)=0,"תקין","לא תקין"))),"ריק")</f>
        <v>ריק</v>
      </c>
      <c r="Z958" s="12"/>
      <c r="AA958" s="16" t="str">
        <f aca="false">IF(LEN(Z958)&gt;0,IF(LEN(Z958)&lt;9,"לא תקין",IF(LEN(Z958)&gt;10,"לא תקין",IF(MOD((RIGHT(Z958,1)*1)+(MID(Z958,LEN(Z958)-1,1)*2)+(MID(Z958,LEN(Z958)-2,1)*3)+(MID(Z958,LEN(Z958)-3,1)*4)+(MID(Z958,LEN(Z958)-4,1)*5)+(MID(Z958,LEN(Z958)-5,1)*6)+(MID(Z958,LEN(Z958)-6,1)*7)+(MID(Z958,LEN(Z958)-7,1)*8)+(MID(Z958,LEN(Z958)-8,1)*9)+(IF(LEN(Z958)=9,0,MID(Z958,LEN(Z958)-9,1))*10),11)=0,"תקין","לא תקין"))),"ריק")</f>
        <v>ריק</v>
      </c>
      <c r="AB958" s="12"/>
      <c r="AC958" s="16" t="str">
        <f aca="false">IF(LEN(AB958)&gt;0,IF(LEN(AB958)&lt;9,"לא תקין",IF(LEN(AB958)&gt;10,"לא תקין",IF(MOD((RIGHT(AB958,1)*1)+(MID(AB958,LEN(AB958)-1,1)*2)+(MID(AB958,LEN(AB958)-2,1)*3)+(MID(AB958,LEN(AB958)-3,1)*4)+(MID(AB958,LEN(AB958)-4,1)*5)+(MID(AB958,LEN(AB958)-5,1)*6)+(MID(AB958,LEN(AB958)-6,1)*7)+(MID(AB958,LEN(AB958)-7,1)*8)+(MID(AB958,LEN(AB958)-8,1)*9)+(IF(LEN(AB958)=9,0,MID(AB958,LEN(AB958)-9,1))*10),11)=0,"תקין","לא תקין"))),"ריק")</f>
        <v>ריק</v>
      </c>
      <c r="AD958" s="12"/>
      <c r="AE958" s="16" t="str">
        <f aca="false">IF(LEN(AD958)&gt;0,IF(LEN(AD958)&lt;9,"לא תקין",IF(LEN(AD958)&gt;10,"לא תקין",IF(MOD((RIGHT(AD958,1)*1)+(MID(AD958,LEN(AD958)-1,1)*2)+(MID(AD958,LEN(AD958)-2,1)*3)+(MID(AD958,LEN(AD958)-3,1)*4)+(MID(AD958,LEN(AD958)-4,1)*5)+(MID(AD958,LEN(AD958)-5,1)*6)+(MID(AD958,LEN(AD958)-6,1)*7)+(MID(AD958,LEN(AD958)-7,1)*8)+(MID(AD958,LEN(AD958)-8,1)*9)+(IF(LEN(AD958)=9,0,MID(AD958,LEN(AD958)-9,1))*10),11)=0,"תקין","לא תקין"))),"ריק")</f>
        <v>ריק</v>
      </c>
    </row>
    <row r="959" customFormat="false" ht="14.25" hidden="false" customHeight="true" outlineLevel="0" collapsed="false">
      <c r="A959" s="12"/>
      <c r="B959" s="12"/>
      <c r="C959" s="12"/>
      <c r="D959" s="13" t="e">
        <f aca="false" t="array" ref="D959:D959">IF((RIGHT(10-MOD(SUM(--MID(TEXT(C959,"000000000"),{1,3,5,7},1),--RIGHT(MID(TEXT(C959,"000000000"),{2,4,6,8},1)*2),--LEFT(TEXT((MID(TEXT(C959,"000000000"),{2,4,6,8},1)*2),"00"))),10),1))=TEXT(VALUE(RIGHT(C959,1)),"0"),"תקין","מספר זהוי שגוי")</f>
        <v>#VALUE!</v>
      </c>
      <c r="E959" s="12"/>
      <c r="F959" s="12"/>
      <c r="G959" s="12"/>
      <c r="H959" s="12"/>
      <c r="I959" s="12"/>
      <c r="J959" s="12"/>
      <c r="K959" s="12"/>
      <c r="L959" s="12"/>
      <c r="M959" s="12"/>
      <c r="N959" s="12"/>
      <c r="O959" s="12"/>
      <c r="P959" s="12"/>
      <c r="Q959" s="12"/>
      <c r="R959" s="12"/>
      <c r="S959" s="12"/>
      <c r="T959" s="12"/>
      <c r="U959" s="12"/>
      <c r="V959" s="12"/>
      <c r="W959" s="16" t="str">
        <f aca="false">IF(LEN(V959)&gt;0,IF(LEN(V959)&lt;9,"לא תקין",IF(LEN(V959)&gt;10,"לא תקין",IF(MOD((RIGHT(V959,1)*1)+(MID(V959,LEN(V959)-1,1)*2)+(MID(V959,LEN(V959)-2,1)*3)+(MID(V959,LEN(V959)-3,1)*4)+(MID(V959,LEN(V959)-4,1)*5)+(MID(V959,LEN(V959)-5,1)*6)+(MID(V959,LEN(V959)-6,1)*7)+(MID(V959,LEN(V959)-7,1)*8)+(MID(V959,LEN(V959)-8,1)*9)+(IF(LEN(V959)=9,0,MID(V959,LEN(V959)-9,1))*10),11)=0,"תקין","לא תקין"))),"ריק")</f>
        <v>ריק</v>
      </c>
      <c r="X959" s="12"/>
      <c r="Y959" s="16" t="str">
        <f aca="false">IF(LEN(X959)&gt;0,IF(LEN(X959)&lt;9,"לא תקין",IF(LEN(X959)&gt;10,"לא תקין",IF(MOD((RIGHT(X959,1)*1)+(MID(X959,LEN(X959)-1,1)*2)+(MID(X959,LEN(X959)-2,1)*3)+(MID(X959,LEN(X959)-3,1)*4)+(MID(X959,LEN(X959)-4,1)*5)+(MID(X959,LEN(X959)-5,1)*6)+(MID(X959,LEN(X959)-6,1)*7)+(MID(X959,LEN(X959)-7,1)*8)+(MID(X959,LEN(X959)-8,1)*9)+(IF(LEN(X959)=9,0,MID(X959,LEN(X959)-9,1))*10),11)=0,"תקין","לא תקין"))),"ריק")</f>
        <v>ריק</v>
      </c>
      <c r="Z959" s="12"/>
      <c r="AA959" s="16" t="str">
        <f aca="false">IF(LEN(Z959)&gt;0,IF(LEN(Z959)&lt;9,"לא תקין",IF(LEN(Z959)&gt;10,"לא תקין",IF(MOD((RIGHT(Z959,1)*1)+(MID(Z959,LEN(Z959)-1,1)*2)+(MID(Z959,LEN(Z959)-2,1)*3)+(MID(Z959,LEN(Z959)-3,1)*4)+(MID(Z959,LEN(Z959)-4,1)*5)+(MID(Z959,LEN(Z959)-5,1)*6)+(MID(Z959,LEN(Z959)-6,1)*7)+(MID(Z959,LEN(Z959)-7,1)*8)+(MID(Z959,LEN(Z959)-8,1)*9)+(IF(LEN(Z959)=9,0,MID(Z959,LEN(Z959)-9,1))*10),11)=0,"תקין","לא תקין"))),"ריק")</f>
        <v>ריק</v>
      </c>
      <c r="AB959" s="12"/>
      <c r="AC959" s="16" t="str">
        <f aca="false">IF(LEN(AB959)&gt;0,IF(LEN(AB959)&lt;9,"לא תקין",IF(LEN(AB959)&gt;10,"לא תקין",IF(MOD((RIGHT(AB959,1)*1)+(MID(AB959,LEN(AB959)-1,1)*2)+(MID(AB959,LEN(AB959)-2,1)*3)+(MID(AB959,LEN(AB959)-3,1)*4)+(MID(AB959,LEN(AB959)-4,1)*5)+(MID(AB959,LEN(AB959)-5,1)*6)+(MID(AB959,LEN(AB959)-6,1)*7)+(MID(AB959,LEN(AB959)-7,1)*8)+(MID(AB959,LEN(AB959)-8,1)*9)+(IF(LEN(AB959)=9,0,MID(AB959,LEN(AB959)-9,1))*10),11)=0,"תקין","לא תקין"))),"ריק")</f>
        <v>ריק</v>
      </c>
      <c r="AD959" s="12"/>
      <c r="AE959" s="16" t="str">
        <f aca="false">IF(LEN(AD959)&gt;0,IF(LEN(AD959)&lt;9,"לא תקין",IF(LEN(AD959)&gt;10,"לא תקין",IF(MOD((RIGHT(AD959,1)*1)+(MID(AD959,LEN(AD959)-1,1)*2)+(MID(AD959,LEN(AD959)-2,1)*3)+(MID(AD959,LEN(AD959)-3,1)*4)+(MID(AD959,LEN(AD959)-4,1)*5)+(MID(AD959,LEN(AD959)-5,1)*6)+(MID(AD959,LEN(AD959)-6,1)*7)+(MID(AD959,LEN(AD959)-7,1)*8)+(MID(AD959,LEN(AD959)-8,1)*9)+(IF(LEN(AD959)=9,0,MID(AD959,LEN(AD959)-9,1))*10),11)=0,"תקין","לא תקין"))),"ריק")</f>
        <v>ריק</v>
      </c>
    </row>
    <row r="960" customFormat="false" ht="14.25" hidden="false" customHeight="true" outlineLevel="0" collapsed="false">
      <c r="A960" s="12"/>
      <c r="B960" s="12"/>
      <c r="C960" s="12"/>
      <c r="D960" s="13" t="e">
        <f aca="false" t="array" ref="D960:D960">IF((RIGHT(10-MOD(SUM(--MID(TEXT(C960,"000000000"),{1,3,5,7},1),--RIGHT(MID(TEXT(C960,"000000000"),{2,4,6,8},1)*2),--LEFT(TEXT((MID(TEXT(C960,"000000000"),{2,4,6,8},1)*2),"00"))),10),1))=TEXT(VALUE(RIGHT(C960,1)),"0"),"תקין","מספר זהוי שגוי")</f>
        <v>#VALUE!</v>
      </c>
      <c r="E960" s="12"/>
      <c r="F960" s="12"/>
      <c r="G960" s="12"/>
      <c r="H960" s="12"/>
      <c r="I960" s="12"/>
      <c r="J960" s="12"/>
      <c r="K960" s="12"/>
      <c r="L960" s="12"/>
      <c r="M960" s="12"/>
      <c r="N960" s="12"/>
      <c r="O960" s="12"/>
      <c r="P960" s="12"/>
      <c r="Q960" s="12"/>
      <c r="R960" s="12"/>
      <c r="S960" s="12"/>
      <c r="T960" s="12"/>
      <c r="U960" s="12"/>
      <c r="V960" s="12"/>
      <c r="W960" s="16" t="str">
        <f aca="false">IF(LEN(V960)&gt;0,IF(LEN(V960)&lt;9,"לא תקין",IF(LEN(V960)&gt;10,"לא תקין",IF(MOD((RIGHT(V960,1)*1)+(MID(V960,LEN(V960)-1,1)*2)+(MID(V960,LEN(V960)-2,1)*3)+(MID(V960,LEN(V960)-3,1)*4)+(MID(V960,LEN(V960)-4,1)*5)+(MID(V960,LEN(V960)-5,1)*6)+(MID(V960,LEN(V960)-6,1)*7)+(MID(V960,LEN(V960)-7,1)*8)+(MID(V960,LEN(V960)-8,1)*9)+(IF(LEN(V960)=9,0,MID(V960,LEN(V960)-9,1))*10),11)=0,"תקין","לא תקין"))),"ריק")</f>
        <v>ריק</v>
      </c>
      <c r="X960" s="12"/>
      <c r="Y960" s="16" t="str">
        <f aca="false">IF(LEN(X960)&gt;0,IF(LEN(X960)&lt;9,"לא תקין",IF(LEN(X960)&gt;10,"לא תקין",IF(MOD((RIGHT(X960,1)*1)+(MID(X960,LEN(X960)-1,1)*2)+(MID(X960,LEN(X960)-2,1)*3)+(MID(X960,LEN(X960)-3,1)*4)+(MID(X960,LEN(X960)-4,1)*5)+(MID(X960,LEN(X960)-5,1)*6)+(MID(X960,LEN(X960)-6,1)*7)+(MID(X960,LEN(X960)-7,1)*8)+(MID(X960,LEN(X960)-8,1)*9)+(IF(LEN(X960)=9,0,MID(X960,LEN(X960)-9,1))*10),11)=0,"תקין","לא תקין"))),"ריק")</f>
        <v>ריק</v>
      </c>
      <c r="Z960" s="12"/>
      <c r="AA960" s="16" t="str">
        <f aca="false">IF(LEN(Z960)&gt;0,IF(LEN(Z960)&lt;9,"לא תקין",IF(LEN(Z960)&gt;10,"לא תקין",IF(MOD((RIGHT(Z960,1)*1)+(MID(Z960,LEN(Z960)-1,1)*2)+(MID(Z960,LEN(Z960)-2,1)*3)+(MID(Z960,LEN(Z960)-3,1)*4)+(MID(Z960,LEN(Z960)-4,1)*5)+(MID(Z960,LEN(Z960)-5,1)*6)+(MID(Z960,LEN(Z960)-6,1)*7)+(MID(Z960,LEN(Z960)-7,1)*8)+(MID(Z960,LEN(Z960)-8,1)*9)+(IF(LEN(Z960)=9,0,MID(Z960,LEN(Z960)-9,1))*10),11)=0,"תקין","לא תקין"))),"ריק")</f>
        <v>ריק</v>
      </c>
      <c r="AB960" s="12"/>
      <c r="AC960" s="16" t="str">
        <f aca="false">IF(LEN(AB960)&gt;0,IF(LEN(AB960)&lt;9,"לא תקין",IF(LEN(AB960)&gt;10,"לא תקין",IF(MOD((RIGHT(AB960,1)*1)+(MID(AB960,LEN(AB960)-1,1)*2)+(MID(AB960,LEN(AB960)-2,1)*3)+(MID(AB960,LEN(AB960)-3,1)*4)+(MID(AB960,LEN(AB960)-4,1)*5)+(MID(AB960,LEN(AB960)-5,1)*6)+(MID(AB960,LEN(AB960)-6,1)*7)+(MID(AB960,LEN(AB960)-7,1)*8)+(MID(AB960,LEN(AB960)-8,1)*9)+(IF(LEN(AB960)=9,0,MID(AB960,LEN(AB960)-9,1))*10),11)=0,"תקין","לא תקין"))),"ריק")</f>
        <v>ריק</v>
      </c>
      <c r="AD960" s="12"/>
      <c r="AE960" s="16" t="str">
        <f aca="false">IF(LEN(AD960)&gt;0,IF(LEN(AD960)&lt;9,"לא תקין",IF(LEN(AD960)&gt;10,"לא תקין",IF(MOD((RIGHT(AD960,1)*1)+(MID(AD960,LEN(AD960)-1,1)*2)+(MID(AD960,LEN(AD960)-2,1)*3)+(MID(AD960,LEN(AD960)-3,1)*4)+(MID(AD960,LEN(AD960)-4,1)*5)+(MID(AD960,LEN(AD960)-5,1)*6)+(MID(AD960,LEN(AD960)-6,1)*7)+(MID(AD960,LEN(AD960)-7,1)*8)+(MID(AD960,LEN(AD960)-8,1)*9)+(IF(LEN(AD960)=9,0,MID(AD960,LEN(AD960)-9,1))*10),11)=0,"תקין","לא תקין"))),"ריק")</f>
        <v>ריק</v>
      </c>
    </row>
    <row r="961" customFormat="false" ht="14.25" hidden="false" customHeight="true" outlineLevel="0" collapsed="false">
      <c r="A961" s="12"/>
      <c r="B961" s="12"/>
      <c r="C961" s="12"/>
      <c r="D961" s="13" t="e">
        <f aca="false" t="array" ref="D961:D961">IF((RIGHT(10-MOD(SUM(--MID(TEXT(C961,"000000000"),{1,3,5,7},1),--RIGHT(MID(TEXT(C961,"000000000"),{2,4,6,8},1)*2),--LEFT(TEXT((MID(TEXT(C961,"000000000"),{2,4,6,8},1)*2),"00"))),10),1))=TEXT(VALUE(RIGHT(C961,1)),"0"),"תקין","מספר זהוי שגוי")</f>
        <v>#VALUE!</v>
      </c>
      <c r="E961" s="12"/>
      <c r="F961" s="12"/>
      <c r="G961" s="12"/>
      <c r="H961" s="12"/>
      <c r="I961" s="12"/>
      <c r="J961" s="12"/>
      <c r="K961" s="12"/>
      <c r="L961" s="12"/>
      <c r="M961" s="12"/>
      <c r="N961" s="12"/>
      <c r="O961" s="12"/>
      <c r="P961" s="12"/>
      <c r="Q961" s="12"/>
      <c r="R961" s="12"/>
      <c r="S961" s="12"/>
      <c r="T961" s="12"/>
      <c r="U961" s="12"/>
      <c r="V961" s="12"/>
      <c r="W961" s="16" t="str">
        <f aca="false">IF(LEN(V961)&gt;0,IF(LEN(V961)&lt;9,"לא תקין",IF(LEN(V961)&gt;10,"לא תקין",IF(MOD((RIGHT(V961,1)*1)+(MID(V961,LEN(V961)-1,1)*2)+(MID(V961,LEN(V961)-2,1)*3)+(MID(V961,LEN(V961)-3,1)*4)+(MID(V961,LEN(V961)-4,1)*5)+(MID(V961,LEN(V961)-5,1)*6)+(MID(V961,LEN(V961)-6,1)*7)+(MID(V961,LEN(V961)-7,1)*8)+(MID(V961,LEN(V961)-8,1)*9)+(IF(LEN(V961)=9,0,MID(V961,LEN(V961)-9,1))*10),11)=0,"תקין","לא תקין"))),"ריק")</f>
        <v>ריק</v>
      </c>
      <c r="X961" s="12"/>
      <c r="Y961" s="16" t="str">
        <f aca="false">IF(LEN(X961)&gt;0,IF(LEN(X961)&lt;9,"לא תקין",IF(LEN(X961)&gt;10,"לא תקין",IF(MOD((RIGHT(X961,1)*1)+(MID(X961,LEN(X961)-1,1)*2)+(MID(X961,LEN(X961)-2,1)*3)+(MID(X961,LEN(X961)-3,1)*4)+(MID(X961,LEN(X961)-4,1)*5)+(MID(X961,LEN(X961)-5,1)*6)+(MID(X961,LEN(X961)-6,1)*7)+(MID(X961,LEN(X961)-7,1)*8)+(MID(X961,LEN(X961)-8,1)*9)+(IF(LEN(X961)=9,0,MID(X961,LEN(X961)-9,1))*10),11)=0,"תקין","לא תקין"))),"ריק")</f>
        <v>ריק</v>
      </c>
      <c r="Z961" s="12"/>
      <c r="AA961" s="16" t="str">
        <f aca="false">IF(LEN(Z961)&gt;0,IF(LEN(Z961)&lt;9,"לא תקין",IF(LEN(Z961)&gt;10,"לא תקין",IF(MOD((RIGHT(Z961,1)*1)+(MID(Z961,LEN(Z961)-1,1)*2)+(MID(Z961,LEN(Z961)-2,1)*3)+(MID(Z961,LEN(Z961)-3,1)*4)+(MID(Z961,LEN(Z961)-4,1)*5)+(MID(Z961,LEN(Z961)-5,1)*6)+(MID(Z961,LEN(Z961)-6,1)*7)+(MID(Z961,LEN(Z961)-7,1)*8)+(MID(Z961,LEN(Z961)-8,1)*9)+(IF(LEN(Z961)=9,0,MID(Z961,LEN(Z961)-9,1))*10),11)=0,"תקין","לא תקין"))),"ריק")</f>
        <v>ריק</v>
      </c>
      <c r="AB961" s="12"/>
      <c r="AC961" s="16" t="str">
        <f aca="false">IF(LEN(AB961)&gt;0,IF(LEN(AB961)&lt;9,"לא תקין",IF(LEN(AB961)&gt;10,"לא תקין",IF(MOD((RIGHT(AB961,1)*1)+(MID(AB961,LEN(AB961)-1,1)*2)+(MID(AB961,LEN(AB961)-2,1)*3)+(MID(AB961,LEN(AB961)-3,1)*4)+(MID(AB961,LEN(AB961)-4,1)*5)+(MID(AB961,LEN(AB961)-5,1)*6)+(MID(AB961,LEN(AB961)-6,1)*7)+(MID(AB961,LEN(AB961)-7,1)*8)+(MID(AB961,LEN(AB961)-8,1)*9)+(IF(LEN(AB961)=9,0,MID(AB961,LEN(AB961)-9,1))*10),11)=0,"תקין","לא תקין"))),"ריק")</f>
        <v>ריק</v>
      </c>
      <c r="AD961" s="12"/>
      <c r="AE961" s="16" t="str">
        <f aca="false">IF(LEN(AD961)&gt;0,IF(LEN(AD961)&lt;9,"לא תקין",IF(LEN(AD961)&gt;10,"לא תקין",IF(MOD((RIGHT(AD961,1)*1)+(MID(AD961,LEN(AD961)-1,1)*2)+(MID(AD961,LEN(AD961)-2,1)*3)+(MID(AD961,LEN(AD961)-3,1)*4)+(MID(AD961,LEN(AD961)-4,1)*5)+(MID(AD961,LEN(AD961)-5,1)*6)+(MID(AD961,LEN(AD961)-6,1)*7)+(MID(AD961,LEN(AD961)-7,1)*8)+(MID(AD961,LEN(AD961)-8,1)*9)+(IF(LEN(AD961)=9,0,MID(AD961,LEN(AD961)-9,1))*10),11)=0,"תקין","לא תקין"))),"ריק")</f>
        <v>ריק</v>
      </c>
    </row>
    <row r="962" customFormat="false" ht="14.25" hidden="false" customHeight="true" outlineLevel="0" collapsed="false">
      <c r="A962" s="12"/>
      <c r="B962" s="12"/>
      <c r="C962" s="12"/>
      <c r="D962" s="13" t="e">
        <f aca="false" t="array" ref="D962:D962">IF((RIGHT(10-MOD(SUM(--MID(TEXT(C962,"000000000"),{1,3,5,7},1),--RIGHT(MID(TEXT(C962,"000000000"),{2,4,6,8},1)*2),--LEFT(TEXT((MID(TEXT(C962,"000000000"),{2,4,6,8},1)*2),"00"))),10),1))=TEXT(VALUE(RIGHT(C962,1)),"0"),"תקין","מספר זהוי שגוי")</f>
        <v>#VALUE!</v>
      </c>
      <c r="E962" s="12"/>
      <c r="F962" s="12"/>
      <c r="G962" s="12"/>
      <c r="H962" s="12"/>
      <c r="I962" s="12"/>
      <c r="J962" s="12"/>
      <c r="K962" s="12"/>
      <c r="L962" s="12"/>
      <c r="M962" s="12"/>
      <c r="N962" s="12"/>
      <c r="O962" s="12"/>
      <c r="P962" s="12"/>
      <c r="Q962" s="12"/>
      <c r="R962" s="12"/>
      <c r="S962" s="12"/>
      <c r="T962" s="12"/>
      <c r="U962" s="12"/>
      <c r="V962" s="12"/>
      <c r="W962" s="16" t="str">
        <f aca="false">IF(LEN(V962)&gt;0,IF(LEN(V962)&lt;9,"לא תקין",IF(LEN(V962)&gt;10,"לא תקין",IF(MOD((RIGHT(V962,1)*1)+(MID(V962,LEN(V962)-1,1)*2)+(MID(V962,LEN(V962)-2,1)*3)+(MID(V962,LEN(V962)-3,1)*4)+(MID(V962,LEN(V962)-4,1)*5)+(MID(V962,LEN(V962)-5,1)*6)+(MID(V962,LEN(V962)-6,1)*7)+(MID(V962,LEN(V962)-7,1)*8)+(MID(V962,LEN(V962)-8,1)*9)+(IF(LEN(V962)=9,0,MID(V962,LEN(V962)-9,1))*10),11)=0,"תקין","לא תקין"))),"ריק")</f>
        <v>ריק</v>
      </c>
      <c r="X962" s="12"/>
      <c r="Y962" s="16" t="str">
        <f aca="false">IF(LEN(X962)&gt;0,IF(LEN(X962)&lt;9,"לא תקין",IF(LEN(X962)&gt;10,"לא תקין",IF(MOD((RIGHT(X962,1)*1)+(MID(X962,LEN(X962)-1,1)*2)+(MID(X962,LEN(X962)-2,1)*3)+(MID(X962,LEN(X962)-3,1)*4)+(MID(X962,LEN(X962)-4,1)*5)+(MID(X962,LEN(X962)-5,1)*6)+(MID(X962,LEN(X962)-6,1)*7)+(MID(X962,LEN(X962)-7,1)*8)+(MID(X962,LEN(X962)-8,1)*9)+(IF(LEN(X962)=9,0,MID(X962,LEN(X962)-9,1))*10),11)=0,"תקין","לא תקין"))),"ריק")</f>
        <v>ריק</v>
      </c>
      <c r="Z962" s="12"/>
      <c r="AA962" s="16" t="str">
        <f aca="false">IF(LEN(Z962)&gt;0,IF(LEN(Z962)&lt;9,"לא תקין",IF(LEN(Z962)&gt;10,"לא תקין",IF(MOD((RIGHT(Z962,1)*1)+(MID(Z962,LEN(Z962)-1,1)*2)+(MID(Z962,LEN(Z962)-2,1)*3)+(MID(Z962,LEN(Z962)-3,1)*4)+(MID(Z962,LEN(Z962)-4,1)*5)+(MID(Z962,LEN(Z962)-5,1)*6)+(MID(Z962,LEN(Z962)-6,1)*7)+(MID(Z962,LEN(Z962)-7,1)*8)+(MID(Z962,LEN(Z962)-8,1)*9)+(IF(LEN(Z962)=9,0,MID(Z962,LEN(Z962)-9,1))*10),11)=0,"תקין","לא תקין"))),"ריק")</f>
        <v>ריק</v>
      </c>
      <c r="AB962" s="12"/>
      <c r="AC962" s="16" t="str">
        <f aca="false">IF(LEN(AB962)&gt;0,IF(LEN(AB962)&lt;9,"לא תקין",IF(LEN(AB962)&gt;10,"לא תקין",IF(MOD((RIGHT(AB962,1)*1)+(MID(AB962,LEN(AB962)-1,1)*2)+(MID(AB962,LEN(AB962)-2,1)*3)+(MID(AB962,LEN(AB962)-3,1)*4)+(MID(AB962,LEN(AB962)-4,1)*5)+(MID(AB962,LEN(AB962)-5,1)*6)+(MID(AB962,LEN(AB962)-6,1)*7)+(MID(AB962,LEN(AB962)-7,1)*8)+(MID(AB962,LEN(AB962)-8,1)*9)+(IF(LEN(AB962)=9,0,MID(AB962,LEN(AB962)-9,1))*10),11)=0,"תקין","לא תקין"))),"ריק")</f>
        <v>ריק</v>
      </c>
      <c r="AD962" s="12"/>
      <c r="AE962" s="16" t="str">
        <f aca="false">IF(LEN(AD962)&gt;0,IF(LEN(AD962)&lt;9,"לא תקין",IF(LEN(AD962)&gt;10,"לא תקין",IF(MOD((RIGHT(AD962,1)*1)+(MID(AD962,LEN(AD962)-1,1)*2)+(MID(AD962,LEN(AD962)-2,1)*3)+(MID(AD962,LEN(AD962)-3,1)*4)+(MID(AD962,LEN(AD962)-4,1)*5)+(MID(AD962,LEN(AD962)-5,1)*6)+(MID(AD962,LEN(AD962)-6,1)*7)+(MID(AD962,LEN(AD962)-7,1)*8)+(MID(AD962,LEN(AD962)-8,1)*9)+(IF(LEN(AD962)=9,0,MID(AD962,LEN(AD962)-9,1))*10),11)=0,"תקין","לא תקין"))),"ריק")</f>
        <v>ריק</v>
      </c>
    </row>
    <row r="963" customFormat="false" ht="14.25" hidden="false" customHeight="true" outlineLevel="0" collapsed="false">
      <c r="A963" s="12"/>
      <c r="B963" s="12"/>
      <c r="C963" s="12"/>
      <c r="D963" s="13" t="e">
        <f aca="false" t="array" ref="D963:D963">IF((RIGHT(10-MOD(SUM(--MID(TEXT(C963,"000000000"),{1,3,5,7},1),--RIGHT(MID(TEXT(C963,"000000000"),{2,4,6,8},1)*2),--LEFT(TEXT((MID(TEXT(C963,"000000000"),{2,4,6,8},1)*2),"00"))),10),1))=TEXT(VALUE(RIGHT(C963,1)),"0"),"תקין","מספר זהוי שגוי")</f>
        <v>#VALUE!</v>
      </c>
      <c r="E963" s="12"/>
      <c r="F963" s="12"/>
      <c r="G963" s="12"/>
      <c r="H963" s="12"/>
      <c r="I963" s="12"/>
      <c r="J963" s="12"/>
      <c r="K963" s="12"/>
      <c r="L963" s="12"/>
      <c r="M963" s="12"/>
      <c r="N963" s="12"/>
      <c r="O963" s="12"/>
      <c r="P963" s="12"/>
      <c r="Q963" s="12"/>
      <c r="R963" s="12"/>
      <c r="S963" s="12"/>
      <c r="T963" s="12"/>
      <c r="U963" s="12"/>
      <c r="V963" s="12"/>
      <c r="W963" s="16" t="str">
        <f aca="false">IF(LEN(V963)&gt;0,IF(LEN(V963)&lt;9,"לא תקין",IF(LEN(V963)&gt;10,"לא תקין",IF(MOD((RIGHT(V963,1)*1)+(MID(V963,LEN(V963)-1,1)*2)+(MID(V963,LEN(V963)-2,1)*3)+(MID(V963,LEN(V963)-3,1)*4)+(MID(V963,LEN(V963)-4,1)*5)+(MID(V963,LEN(V963)-5,1)*6)+(MID(V963,LEN(V963)-6,1)*7)+(MID(V963,LEN(V963)-7,1)*8)+(MID(V963,LEN(V963)-8,1)*9)+(IF(LEN(V963)=9,0,MID(V963,LEN(V963)-9,1))*10),11)=0,"תקין","לא תקין"))),"ריק")</f>
        <v>ריק</v>
      </c>
      <c r="X963" s="12"/>
      <c r="Y963" s="16" t="str">
        <f aca="false">IF(LEN(X963)&gt;0,IF(LEN(X963)&lt;9,"לא תקין",IF(LEN(X963)&gt;10,"לא תקין",IF(MOD((RIGHT(X963,1)*1)+(MID(X963,LEN(X963)-1,1)*2)+(MID(X963,LEN(X963)-2,1)*3)+(MID(X963,LEN(X963)-3,1)*4)+(MID(X963,LEN(X963)-4,1)*5)+(MID(X963,LEN(X963)-5,1)*6)+(MID(X963,LEN(X963)-6,1)*7)+(MID(X963,LEN(X963)-7,1)*8)+(MID(X963,LEN(X963)-8,1)*9)+(IF(LEN(X963)=9,0,MID(X963,LEN(X963)-9,1))*10),11)=0,"תקין","לא תקין"))),"ריק")</f>
        <v>ריק</v>
      </c>
      <c r="Z963" s="12"/>
      <c r="AA963" s="16" t="str">
        <f aca="false">IF(LEN(Z963)&gt;0,IF(LEN(Z963)&lt;9,"לא תקין",IF(LEN(Z963)&gt;10,"לא תקין",IF(MOD((RIGHT(Z963,1)*1)+(MID(Z963,LEN(Z963)-1,1)*2)+(MID(Z963,LEN(Z963)-2,1)*3)+(MID(Z963,LEN(Z963)-3,1)*4)+(MID(Z963,LEN(Z963)-4,1)*5)+(MID(Z963,LEN(Z963)-5,1)*6)+(MID(Z963,LEN(Z963)-6,1)*7)+(MID(Z963,LEN(Z963)-7,1)*8)+(MID(Z963,LEN(Z963)-8,1)*9)+(IF(LEN(Z963)=9,0,MID(Z963,LEN(Z963)-9,1))*10),11)=0,"תקין","לא תקין"))),"ריק")</f>
        <v>ריק</v>
      </c>
      <c r="AB963" s="12"/>
      <c r="AC963" s="16" t="str">
        <f aca="false">IF(LEN(AB963)&gt;0,IF(LEN(AB963)&lt;9,"לא תקין",IF(LEN(AB963)&gt;10,"לא תקין",IF(MOD((RIGHT(AB963,1)*1)+(MID(AB963,LEN(AB963)-1,1)*2)+(MID(AB963,LEN(AB963)-2,1)*3)+(MID(AB963,LEN(AB963)-3,1)*4)+(MID(AB963,LEN(AB963)-4,1)*5)+(MID(AB963,LEN(AB963)-5,1)*6)+(MID(AB963,LEN(AB963)-6,1)*7)+(MID(AB963,LEN(AB963)-7,1)*8)+(MID(AB963,LEN(AB963)-8,1)*9)+(IF(LEN(AB963)=9,0,MID(AB963,LEN(AB963)-9,1))*10),11)=0,"תקין","לא תקין"))),"ריק")</f>
        <v>ריק</v>
      </c>
      <c r="AD963" s="12"/>
      <c r="AE963" s="16" t="str">
        <f aca="false">IF(LEN(AD963)&gt;0,IF(LEN(AD963)&lt;9,"לא תקין",IF(LEN(AD963)&gt;10,"לא תקין",IF(MOD((RIGHT(AD963,1)*1)+(MID(AD963,LEN(AD963)-1,1)*2)+(MID(AD963,LEN(AD963)-2,1)*3)+(MID(AD963,LEN(AD963)-3,1)*4)+(MID(AD963,LEN(AD963)-4,1)*5)+(MID(AD963,LEN(AD963)-5,1)*6)+(MID(AD963,LEN(AD963)-6,1)*7)+(MID(AD963,LEN(AD963)-7,1)*8)+(MID(AD963,LEN(AD963)-8,1)*9)+(IF(LEN(AD963)=9,0,MID(AD963,LEN(AD963)-9,1))*10),11)=0,"תקין","לא תקין"))),"ריק")</f>
        <v>ריק</v>
      </c>
    </row>
    <row r="964" customFormat="false" ht="14.25" hidden="false" customHeight="true" outlineLevel="0" collapsed="false">
      <c r="A964" s="12"/>
      <c r="B964" s="12"/>
      <c r="C964" s="12"/>
      <c r="D964" s="13" t="e">
        <f aca="false" t="array" ref="D964:D964">IF((RIGHT(10-MOD(SUM(--MID(TEXT(C964,"000000000"),{1,3,5,7},1),--RIGHT(MID(TEXT(C964,"000000000"),{2,4,6,8},1)*2),--LEFT(TEXT((MID(TEXT(C964,"000000000"),{2,4,6,8},1)*2),"00"))),10),1))=TEXT(VALUE(RIGHT(C964,1)),"0"),"תקין","מספר זהוי שגוי")</f>
        <v>#VALUE!</v>
      </c>
      <c r="E964" s="12"/>
      <c r="F964" s="12"/>
      <c r="G964" s="12"/>
      <c r="H964" s="12"/>
      <c r="I964" s="12"/>
      <c r="J964" s="12"/>
      <c r="K964" s="12"/>
      <c r="L964" s="12"/>
      <c r="M964" s="12"/>
      <c r="N964" s="12"/>
      <c r="O964" s="12"/>
      <c r="P964" s="12"/>
      <c r="Q964" s="12"/>
      <c r="R964" s="12"/>
      <c r="S964" s="12"/>
      <c r="T964" s="12"/>
      <c r="U964" s="12"/>
      <c r="V964" s="12"/>
      <c r="W964" s="16" t="str">
        <f aca="false">IF(LEN(V964)&gt;0,IF(LEN(V964)&lt;9,"לא תקין",IF(LEN(V964)&gt;10,"לא תקין",IF(MOD((RIGHT(V964,1)*1)+(MID(V964,LEN(V964)-1,1)*2)+(MID(V964,LEN(V964)-2,1)*3)+(MID(V964,LEN(V964)-3,1)*4)+(MID(V964,LEN(V964)-4,1)*5)+(MID(V964,LEN(V964)-5,1)*6)+(MID(V964,LEN(V964)-6,1)*7)+(MID(V964,LEN(V964)-7,1)*8)+(MID(V964,LEN(V964)-8,1)*9)+(IF(LEN(V964)=9,0,MID(V964,LEN(V964)-9,1))*10),11)=0,"תקין","לא תקין"))),"ריק")</f>
        <v>ריק</v>
      </c>
      <c r="X964" s="12"/>
      <c r="Y964" s="16" t="str">
        <f aca="false">IF(LEN(X964)&gt;0,IF(LEN(X964)&lt;9,"לא תקין",IF(LEN(X964)&gt;10,"לא תקין",IF(MOD((RIGHT(X964,1)*1)+(MID(X964,LEN(X964)-1,1)*2)+(MID(X964,LEN(X964)-2,1)*3)+(MID(X964,LEN(X964)-3,1)*4)+(MID(X964,LEN(X964)-4,1)*5)+(MID(X964,LEN(X964)-5,1)*6)+(MID(X964,LEN(X964)-6,1)*7)+(MID(X964,LEN(X964)-7,1)*8)+(MID(X964,LEN(X964)-8,1)*9)+(IF(LEN(X964)=9,0,MID(X964,LEN(X964)-9,1))*10),11)=0,"תקין","לא תקין"))),"ריק")</f>
        <v>ריק</v>
      </c>
      <c r="Z964" s="12"/>
      <c r="AA964" s="16" t="str">
        <f aca="false">IF(LEN(Z964)&gt;0,IF(LEN(Z964)&lt;9,"לא תקין",IF(LEN(Z964)&gt;10,"לא תקין",IF(MOD((RIGHT(Z964,1)*1)+(MID(Z964,LEN(Z964)-1,1)*2)+(MID(Z964,LEN(Z964)-2,1)*3)+(MID(Z964,LEN(Z964)-3,1)*4)+(MID(Z964,LEN(Z964)-4,1)*5)+(MID(Z964,LEN(Z964)-5,1)*6)+(MID(Z964,LEN(Z964)-6,1)*7)+(MID(Z964,LEN(Z964)-7,1)*8)+(MID(Z964,LEN(Z964)-8,1)*9)+(IF(LEN(Z964)=9,0,MID(Z964,LEN(Z964)-9,1))*10),11)=0,"תקין","לא תקין"))),"ריק")</f>
        <v>ריק</v>
      </c>
      <c r="AB964" s="12"/>
      <c r="AC964" s="16" t="str">
        <f aca="false">IF(LEN(AB964)&gt;0,IF(LEN(AB964)&lt;9,"לא תקין",IF(LEN(AB964)&gt;10,"לא תקין",IF(MOD((RIGHT(AB964,1)*1)+(MID(AB964,LEN(AB964)-1,1)*2)+(MID(AB964,LEN(AB964)-2,1)*3)+(MID(AB964,LEN(AB964)-3,1)*4)+(MID(AB964,LEN(AB964)-4,1)*5)+(MID(AB964,LEN(AB964)-5,1)*6)+(MID(AB964,LEN(AB964)-6,1)*7)+(MID(AB964,LEN(AB964)-7,1)*8)+(MID(AB964,LEN(AB964)-8,1)*9)+(IF(LEN(AB964)=9,0,MID(AB964,LEN(AB964)-9,1))*10),11)=0,"תקין","לא תקין"))),"ריק")</f>
        <v>ריק</v>
      </c>
      <c r="AD964" s="12"/>
      <c r="AE964" s="16" t="str">
        <f aca="false">IF(LEN(AD964)&gt;0,IF(LEN(AD964)&lt;9,"לא תקין",IF(LEN(AD964)&gt;10,"לא תקין",IF(MOD((RIGHT(AD964,1)*1)+(MID(AD964,LEN(AD964)-1,1)*2)+(MID(AD964,LEN(AD964)-2,1)*3)+(MID(AD964,LEN(AD964)-3,1)*4)+(MID(AD964,LEN(AD964)-4,1)*5)+(MID(AD964,LEN(AD964)-5,1)*6)+(MID(AD964,LEN(AD964)-6,1)*7)+(MID(AD964,LEN(AD964)-7,1)*8)+(MID(AD964,LEN(AD964)-8,1)*9)+(IF(LEN(AD964)=9,0,MID(AD964,LEN(AD964)-9,1))*10),11)=0,"תקין","לא תקין"))),"ריק")</f>
        <v>ריק</v>
      </c>
    </row>
    <row r="965" customFormat="false" ht="14.25" hidden="false" customHeight="true" outlineLevel="0" collapsed="false">
      <c r="A965" s="12"/>
      <c r="B965" s="12"/>
      <c r="C965" s="12"/>
      <c r="D965" s="13" t="e">
        <f aca="false" t="array" ref="D965:D965">IF((RIGHT(10-MOD(SUM(--MID(TEXT(C965,"000000000"),{1,3,5,7},1),--RIGHT(MID(TEXT(C965,"000000000"),{2,4,6,8},1)*2),--LEFT(TEXT((MID(TEXT(C965,"000000000"),{2,4,6,8},1)*2),"00"))),10),1))=TEXT(VALUE(RIGHT(C965,1)),"0"),"תקין","מספר זהוי שגוי")</f>
        <v>#VALUE!</v>
      </c>
      <c r="E965" s="12"/>
      <c r="F965" s="12"/>
      <c r="G965" s="12"/>
      <c r="H965" s="12"/>
      <c r="I965" s="12"/>
      <c r="J965" s="12"/>
      <c r="K965" s="12"/>
      <c r="L965" s="12"/>
      <c r="M965" s="12"/>
      <c r="N965" s="12"/>
      <c r="O965" s="12"/>
      <c r="P965" s="12"/>
      <c r="Q965" s="12"/>
      <c r="R965" s="12"/>
      <c r="S965" s="12"/>
      <c r="T965" s="12"/>
      <c r="U965" s="12"/>
      <c r="V965" s="12"/>
      <c r="W965" s="16" t="str">
        <f aca="false">IF(LEN(V965)&gt;0,IF(LEN(V965)&lt;9,"לא תקין",IF(LEN(V965)&gt;10,"לא תקין",IF(MOD((RIGHT(V965,1)*1)+(MID(V965,LEN(V965)-1,1)*2)+(MID(V965,LEN(V965)-2,1)*3)+(MID(V965,LEN(V965)-3,1)*4)+(MID(V965,LEN(V965)-4,1)*5)+(MID(V965,LEN(V965)-5,1)*6)+(MID(V965,LEN(V965)-6,1)*7)+(MID(V965,LEN(V965)-7,1)*8)+(MID(V965,LEN(V965)-8,1)*9)+(IF(LEN(V965)=9,0,MID(V965,LEN(V965)-9,1))*10),11)=0,"תקין","לא תקין"))),"ריק")</f>
        <v>ריק</v>
      </c>
      <c r="X965" s="12"/>
      <c r="Y965" s="16" t="str">
        <f aca="false">IF(LEN(X965)&gt;0,IF(LEN(X965)&lt;9,"לא תקין",IF(LEN(X965)&gt;10,"לא תקין",IF(MOD((RIGHT(X965,1)*1)+(MID(X965,LEN(X965)-1,1)*2)+(MID(X965,LEN(X965)-2,1)*3)+(MID(X965,LEN(X965)-3,1)*4)+(MID(X965,LEN(X965)-4,1)*5)+(MID(X965,LEN(X965)-5,1)*6)+(MID(X965,LEN(X965)-6,1)*7)+(MID(X965,LEN(X965)-7,1)*8)+(MID(X965,LEN(X965)-8,1)*9)+(IF(LEN(X965)=9,0,MID(X965,LEN(X965)-9,1))*10),11)=0,"תקין","לא תקין"))),"ריק")</f>
        <v>ריק</v>
      </c>
      <c r="Z965" s="12"/>
      <c r="AA965" s="16" t="str">
        <f aca="false">IF(LEN(Z965)&gt;0,IF(LEN(Z965)&lt;9,"לא תקין",IF(LEN(Z965)&gt;10,"לא תקין",IF(MOD((RIGHT(Z965,1)*1)+(MID(Z965,LEN(Z965)-1,1)*2)+(MID(Z965,LEN(Z965)-2,1)*3)+(MID(Z965,LEN(Z965)-3,1)*4)+(MID(Z965,LEN(Z965)-4,1)*5)+(MID(Z965,LEN(Z965)-5,1)*6)+(MID(Z965,LEN(Z965)-6,1)*7)+(MID(Z965,LEN(Z965)-7,1)*8)+(MID(Z965,LEN(Z965)-8,1)*9)+(IF(LEN(Z965)=9,0,MID(Z965,LEN(Z965)-9,1))*10),11)=0,"תקין","לא תקין"))),"ריק")</f>
        <v>ריק</v>
      </c>
      <c r="AB965" s="12"/>
      <c r="AC965" s="16" t="str">
        <f aca="false">IF(LEN(AB965)&gt;0,IF(LEN(AB965)&lt;9,"לא תקין",IF(LEN(AB965)&gt;10,"לא תקין",IF(MOD((RIGHT(AB965,1)*1)+(MID(AB965,LEN(AB965)-1,1)*2)+(MID(AB965,LEN(AB965)-2,1)*3)+(MID(AB965,LEN(AB965)-3,1)*4)+(MID(AB965,LEN(AB965)-4,1)*5)+(MID(AB965,LEN(AB965)-5,1)*6)+(MID(AB965,LEN(AB965)-6,1)*7)+(MID(AB965,LEN(AB965)-7,1)*8)+(MID(AB965,LEN(AB965)-8,1)*9)+(IF(LEN(AB965)=9,0,MID(AB965,LEN(AB965)-9,1))*10),11)=0,"תקין","לא תקין"))),"ריק")</f>
        <v>ריק</v>
      </c>
      <c r="AD965" s="12"/>
      <c r="AE965" s="16" t="str">
        <f aca="false">IF(LEN(AD965)&gt;0,IF(LEN(AD965)&lt;9,"לא תקין",IF(LEN(AD965)&gt;10,"לא תקין",IF(MOD((RIGHT(AD965,1)*1)+(MID(AD965,LEN(AD965)-1,1)*2)+(MID(AD965,LEN(AD965)-2,1)*3)+(MID(AD965,LEN(AD965)-3,1)*4)+(MID(AD965,LEN(AD965)-4,1)*5)+(MID(AD965,LEN(AD965)-5,1)*6)+(MID(AD965,LEN(AD965)-6,1)*7)+(MID(AD965,LEN(AD965)-7,1)*8)+(MID(AD965,LEN(AD965)-8,1)*9)+(IF(LEN(AD965)=9,0,MID(AD965,LEN(AD965)-9,1))*10),11)=0,"תקין","לא תקין"))),"ריק")</f>
        <v>ריק</v>
      </c>
    </row>
    <row r="966" customFormat="false" ht="14.25" hidden="false" customHeight="true" outlineLevel="0" collapsed="false">
      <c r="A966" s="12"/>
      <c r="B966" s="12"/>
      <c r="C966" s="12"/>
      <c r="D966" s="13" t="e">
        <f aca="false" t="array" ref="D966:D966">IF((RIGHT(10-MOD(SUM(--MID(TEXT(C966,"000000000"),{1,3,5,7},1),--RIGHT(MID(TEXT(C966,"000000000"),{2,4,6,8},1)*2),--LEFT(TEXT((MID(TEXT(C966,"000000000"),{2,4,6,8},1)*2),"00"))),10),1))=TEXT(VALUE(RIGHT(C966,1)),"0"),"תקין","מספר זהוי שגוי")</f>
        <v>#VALUE!</v>
      </c>
      <c r="E966" s="12"/>
      <c r="F966" s="12"/>
      <c r="G966" s="12"/>
      <c r="H966" s="12"/>
      <c r="I966" s="12"/>
      <c r="J966" s="12"/>
      <c r="K966" s="12"/>
      <c r="L966" s="12"/>
      <c r="M966" s="12"/>
      <c r="N966" s="12"/>
      <c r="O966" s="12"/>
      <c r="P966" s="12"/>
      <c r="Q966" s="12"/>
      <c r="R966" s="12"/>
      <c r="S966" s="12"/>
      <c r="T966" s="12"/>
      <c r="U966" s="12"/>
      <c r="V966" s="12"/>
      <c r="W966" s="16" t="str">
        <f aca="false">IF(LEN(V966)&gt;0,IF(LEN(V966)&lt;9,"לא תקין",IF(LEN(V966)&gt;10,"לא תקין",IF(MOD((RIGHT(V966,1)*1)+(MID(V966,LEN(V966)-1,1)*2)+(MID(V966,LEN(V966)-2,1)*3)+(MID(V966,LEN(V966)-3,1)*4)+(MID(V966,LEN(V966)-4,1)*5)+(MID(V966,LEN(V966)-5,1)*6)+(MID(V966,LEN(V966)-6,1)*7)+(MID(V966,LEN(V966)-7,1)*8)+(MID(V966,LEN(V966)-8,1)*9)+(IF(LEN(V966)=9,0,MID(V966,LEN(V966)-9,1))*10),11)=0,"תקין","לא תקין"))),"ריק")</f>
        <v>ריק</v>
      </c>
      <c r="X966" s="12"/>
      <c r="Y966" s="16" t="str">
        <f aca="false">IF(LEN(X966)&gt;0,IF(LEN(X966)&lt;9,"לא תקין",IF(LEN(X966)&gt;10,"לא תקין",IF(MOD((RIGHT(X966,1)*1)+(MID(X966,LEN(X966)-1,1)*2)+(MID(X966,LEN(X966)-2,1)*3)+(MID(X966,LEN(X966)-3,1)*4)+(MID(X966,LEN(X966)-4,1)*5)+(MID(X966,LEN(X966)-5,1)*6)+(MID(X966,LEN(X966)-6,1)*7)+(MID(X966,LEN(X966)-7,1)*8)+(MID(X966,LEN(X966)-8,1)*9)+(IF(LEN(X966)=9,0,MID(X966,LEN(X966)-9,1))*10),11)=0,"תקין","לא תקין"))),"ריק")</f>
        <v>ריק</v>
      </c>
      <c r="Z966" s="12"/>
      <c r="AA966" s="16" t="str">
        <f aca="false">IF(LEN(Z966)&gt;0,IF(LEN(Z966)&lt;9,"לא תקין",IF(LEN(Z966)&gt;10,"לא תקין",IF(MOD((RIGHT(Z966,1)*1)+(MID(Z966,LEN(Z966)-1,1)*2)+(MID(Z966,LEN(Z966)-2,1)*3)+(MID(Z966,LEN(Z966)-3,1)*4)+(MID(Z966,LEN(Z966)-4,1)*5)+(MID(Z966,LEN(Z966)-5,1)*6)+(MID(Z966,LEN(Z966)-6,1)*7)+(MID(Z966,LEN(Z966)-7,1)*8)+(MID(Z966,LEN(Z966)-8,1)*9)+(IF(LEN(Z966)=9,0,MID(Z966,LEN(Z966)-9,1))*10),11)=0,"תקין","לא תקין"))),"ריק")</f>
        <v>ריק</v>
      </c>
      <c r="AB966" s="12"/>
      <c r="AC966" s="16" t="str">
        <f aca="false">IF(LEN(AB966)&gt;0,IF(LEN(AB966)&lt;9,"לא תקין",IF(LEN(AB966)&gt;10,"לא תקין",IF(MOD((RIGHT(AB966,1)*1)+(MID(AB966,LEN(AB966)-1,1)*2)+(MID(AB966,LEN(AB966)-2,1)*3)+(MID(AB966,LEN(AB966)-3,1)*4)+(MID(AB966,LEN(AB966)-4,1)*5)+(MID(AB966,LEN(AB966)-5,1)*6)+(MID(AB966,LEN(AB966)-6,1)*7)+(MID(AB966,LEN(AB966)-7,1)*8)+(MID(AB966,LEN(AB966)-8,1)*9)+(IF(LEN(AB966)=9,0,MID(AB966,LEN(AB966)-9,1))*10),11)=0,"תקין","לא תקין"))),"ריק")</f>
        <v>ריק</v>
      </c>
      <c r="AD966" s="12"/>
      <c r="AE966" s="16" t="str">
        <f aca="false">IF(LEN(AD966)&gt;0,IF(LEN(AD966)&lt;9,"לא תקין",IF(LEN(AD966)&gt;10,"לא תקין",IF(MOD((RIGHT(AD966,1)*1)+(MID(AD966,LEN(AD966)-1,1)*2)+(MID(AD966,LEN(AD966)-2,1)*3)+(MID(AD966,LEN(AD966)-3,1)*4)+(MID(AD966,LEN(AD966)-4,1)*5)+(MID(AD966,LEN(AD966)-5,1)*6)+(MID(AD966,LEN(AD966)-6,1)*7)+(MID(AD966,LEN(AD966)-7,1)*8)+(MID(AD966,LEN(AD966)-8,1)*9)+(IF(LEN(AD966)=9,0,MID(AD966,LEN(AD966)-9,1))*10),11)=0,"תקין","לא תקין"))),"ריק")</f>
        <v>ריק</v>
      </c>
    </row>
    <row r="967" customFormat="false" ht="14.25" hidden="false" customHeight="true" outlineLevel="0" collapsed="false">
      <c r="A967" s="12"/>
      <c r="B967" s="12"/>
      <c r="C967" s="12"/>
      <c r="D967" s="13" t="e">
        <f aca="false" t="array" ref="D967:D967">IF((RIGHT(10-MOD(SUM(--MID(TEXT(C967,"000000000"),{1,3,5,7},1),--RIGHT(MID(TEXT(C967,"000000000"),{2,4,6,8},1)*2),--LEFT(TEXT((MID(TEXT(C967,"000000000"),{2,4,6,8},1)*2),"00"))),10),1))=TEXT(VALUE(RIGHT(C967,1)),"0"),"תקין","מספר זהוי שגוי")</f>
        <v>#VALUE!</v>
      </c>
      <c r="E967" s="12"/>
      <c r="F967" s="12"/>
      <c r="G967" s="12"/>
      <c r="H967" s="12"/>
      <c r="I967" s="12"/>
      <c r="J967" s="12"/>
      <c r="K967" s="12"/>
      <c r="L967" s="12"/>
      <c r="M967" s="12"/>
      <c r="N967" s="12"/>
      <c r="O967" s="12"/>
      <c r="P967" s="12"/>
      <c r="Q967" s="12"/>
      <c r="R967" s="12"/>
      <c r="S967" s="12"/>
      <c r="T967" s="12"/>
      <c r="U967" s="12"/>
      <c r="V967" s="12"/>
      <c r="W967" s="16" t="str">
        <f aca="false">IF(LEN(V967)&gt;0,IF(LEN(V967)&lt;9,"לא תקין",IF(LEN(V967)&gt;10,"לא תקין",IF(MOD((RIGHT(V967,1)*1)+(MID(V967,LEN(V967)-1,1)*2)+(MID(V967,LEN(V967)-2,1)*3)+(MID(V967,LEN(V967)-3,1)*4)+(MID(V967,LEN(V967)-4,1)*5)+(MID(V967,LEN(V967)-5,1)*6)+(MID(V967,LEN(V967)-6,1)*7)+(MID(V967,LEN(V967)-7,1)*8)+(MID(V967,LEN(V967)-8,1)*9)+(IF(LEN(V967)=9,0,MID(V967,LEN(V967)-9,1))*10),11)=0,"תקין","לא תקין"))),"ריק")</f>
        <v>ריק</v>
      </c>
      <c r="X967" s="12"/>
      <c r="Y967" s="16" t="str">
        <f aca="false">IF(LEN(X967)&gt;0,IF(LEN(X967)&lt;9,"לא תקין",IF(LEN(X967)&gt;10,"לא תקין",IF(MOD((RIGHT(X967,1)*1)+(MID(X967,LEN(X967)-1,1)*2)+(MID(X967,LEN(X967)-2,1)*3)+(MID(X967,LEN(X967)-3,1)*4)+(MID(X967,LEN(X967)-4,1)*5)+(MID(X967,LEN(X967)-5,1)*6)+(MID(X967,LEN(X967)-6,1)*7)+(MID(X967,LEN(X967)-7,1)*8)+(MID(X967,LEN(X967)-8,1)*9)+(IF(LEN(X967)=9,0,MID(X967,LEN(X967)-9,1))*10),11)=0,"תקין","לא תקין"))),"ריק")</f>
        <v>ריק</v>
      </c>
      <c r="Z967" s="12"/>
      <c r="AA967" s="16" t="str">
        <f aca="false">IF(LEN(Z967)&gt;0,IF(LEN(Z967)&lt;9,"לא תקין",IF(LEN(Z967)&gt;10,"לא תקין",IF(MOD((RIGHT(Z967,1)*1)+(MID(Z967,LEN(Z967)-1,1)*2)+(MID(Z967,LEN(Z967)-2,1)*3)+(MID(Z967,LEN(Z967)-3,1)*4)+(MID(Z967,LEN(Z967)-4,1)*5)+(MID(Z967,LEN(Z967)-5,1)*6)+(MID(Z967,LEN(Z967)-6,1)*7)+(MID(Z967,LEN(Z967)-7,1)*8)+(MID(Z967,LEN(Z967)-8,1)*9)+(IF(LEN(Z967)=9,0,MID(Z967,LEN(Z967)-9,1))*10),11)=0,"תקין","לא תקין"))),"ריק")</f>
        <v>ריק</v>
      </c>
      <c r="AB967" s="12"/>
      <c r="AC967" s="16" t="str">
        <f aca="false">IF(LEN(AB967)&gt;0,IF(LEN(AB967)&lt;9,"לא תקין",IF(LEN(AB967)&gt;10,"לא תקין",IF(MOD((RIGHT(AB967,1)*1)+(MID(AB967,LEN(AB967)-1,1)*2)+(MID(AB967,LEN(AB967)-2,1)*3)+(MID(AB967,LEN(AB967)-3,1)*4)+(MID(AB967,LEN(AB967)-4,1)*5)+(MID(AB967,LEN(AB967)-5,1)*6)+(MID(AB967,LEN(AB967)-6,1)*7)+(MID(AB967,LEN(AB967)-7,1)*8)+(MID(AB967,LEN(AB967)-8,1)*9)+(IF(LEN(AB967)=9,0,MID(AB967,LEN(AB967)-9,1))*10),11)=0,"תקין","לא תקין"))),"ריק")</f>
        <v>ריק</v>
      </c>
      <c r="AD967" s="12"/>
      <c r="AE967" s="16" t="str">
        <f aca="false">IF(LEN(AD967)&gt;0,IF(LEN(AD967)&lt;9,"לא תקין",IF(LEN(AD967)&gt;10,"לא תקין",IF(MOD((RIGHT(AD967,1)*1)+(MID(AD967,LEN(AD967)-1,1)*2)+(MID(AD967,LEN(AD967)-2,1)*3)+(MID(AD967,LEN(AD967)-3,1)*4)+(MID(AD967,LEN(AD967)-4,1)*5)+(MID(AD967,LEN(AD967)-5,1)*6)+(MID(AD967,LEN(AD967)-6,1)*7)+(MID(AD967,LEN(AD967)-7,1)*8)+(MID(AD967,LEN(AD967)-8,1)*9)+(IF(LEN(AD967)=9,0,MID(AD967,LEN(AD967)-9,1))*10),11)=0,"תקין","לא תקין"))),"ריק")</f>
        <v>ריק</v>
      </c>
    </row>
    <row r="968" customFormat="false" ht="14.25" hidden="false" customHeight="true" outlineLevel="0" collapsed="false">
      <c r="A968" s="12"/>
      <c r="B968" s="12"/>
      <c r="C968" s="12"/>
      <c r="D968" s="13" t="e">
        <f aca="false" t="array" ref="D968:D968">IF((RIGHT(10-MOD(SUM(--MID(TEXT(C968,"000000000"),{1,3,5,7},1),--RIGHT(MID(TEXT(C968,"000000000"),{2,4,6,8},1)*2),--LEFT(TEXT((MID(TEXT(C968,"000000000"),{2,4,6,8},1)*2),"00"))),10),1))=TEXT(VALUE(RIGHT(C968,1)),"0"),"תקין","מספר זהוי שגוי")</f>
        <v>#VALUE!</v>
      </c>
      <c r="E968" s="12"/>
      <c r="F968" s="12"/>
      <c r="G968" s="12"/>
      <c r="H968" s="12"/>
      <c r="I968" s="12"/>
      <c r="J968" s="12"/>
      <c r="K968" s="12"/>
      <c r="L968" s="12"/>
      <c r="M968" s="12"/>
      <c r="N968" s="12"/>
      <c r="O968" s="12"/>
      <c r="P968" s="12"/>
      <c r="Q968" s="12"/>
      <c r="R968" s="12"/>
      <c r="S968" s="12"/>
      <c r="T968" s="12"/>
      <c r="U968" s="12"/>
      <c r="V968" s="12"/>
      <c r="W968" s="16" t="str">
        <f aca="false">IF(LEN(V968)&gt;0,IF(LEN(V968)&lt;9,"לא תקין",IF(LEN(V968)&gt;10,"לא תקין",IF(MOD((RIGHT(V968,1)*1)+(MID(V968,LEN(V968)-1,1)*2)+(MID(V968,LEN(V968)-2,1)*3)+(MID(V968,LEN(V968)-3,1)*4)+(MID(V968,LEN(V968)-4,1)*5)+(MID(V968,LEN(V968)-5,1)*6)+(MID(V968,LEN(V968)-6,1)*7)+(MID(V968,LEN(V968)-7,1)*8)+(MID(V968,LEN(V968)-8,1)*9)+(IF(LEN(V968)=9,0,MID(V968,LEN(V968)-9,1))*10),11)=0,"תקין","לא תקין"))),"ריק")</f>
        <v>ריק</v>
      </c>
      <c r="X968" s="12"/>
      <c r="Y968" s="16" t="str">
        <f aca="false">IF(LEN(X968)&gt;0,IF(LEN(X968)&lt;9,"לא תקין",IF(LEN(X968)&gt;10,"לא תקין",IF(MOD((RIGHT(X968,1)*1)+(MID(X968,LEN(X968)-1,1)*2)+(MID(X968,LEN(X968)-2,1)*3)+(MID(X968,LEN(X968)-3,1)*4)+(MID(X968,LEN(X968)-4,1)*5)+(MID(X968,LEN(X968)-5,1)*6)+(MID(X968,LEN(X968)-6,1)*7)+(MID(X968,LEN(X968)-7,1)*8)+(MID(X968,LEN(X968)-8,1)*9)+(IF(LEN(X968)=9,0,MID(X968,LEN(X968)-9,1))*10),11)=0,"תקין","לא תקין"))),"ריק")</f>
        <v>ריק</v>
      </c>
      <c r="Z968" s="12"/>
      <c r="AA968" s="16" t="str">
        <f aca="false">IF(LEN(Z968)&gt;0,IF(LEN(Z968)&lt;9,"לא תקין",IF(LEN(Z968)&gt;10,"לא תקין",IF(MOD((RIGHT(Z968,1)*1)+(MID(Z968,LEN(Z968)-1,1)*2)+(MID(Z968,LEN(Z968)-2,1)*3)+(MID(Z968,LEN(Z968)-3,1)*4)+(MID(Z968,LEN(Z968)-4,1)*5)+(MID(Z968,LEN(Z968)-5,1)*6)+(MID(Z968,LEN(Z968)-6,1)*7)+(MID(Z968,LEN(Z968)-7,1)*8)+(MID(Z968,LEN(Z968)-8,1)*9)+(IF(LEN(Z968)=9,0,MID(Z968,LEN(Z968)-9,1))*10),11)=0,"תקין","לא תקין"))),"ריק")</f>
        <v>ריק</v>
      </c>
      <c r="AB968" s="12"/>
      <c r="AC968" s="16" t="str">
        <f aca="false">IF(LEN(AB968)&gt;0,IF(LEN(AB968)&lt;9,"לא תקין",IF(LEN(AB968)&gt;10,"לא תקין",IF(MOD((RIGHT(AB968,1)*1)+(MID(AB968,LEN(AB968)-1,1)*2)+(MID(AB968,LEN(AB968)-2,1)*3)+(MID(AB968,LEN(AB968)-3,1)*4)+(MID(AB968,LEN(AB968)-4,1)*5)+(MID(AB968,LEN(AB968)-5,1)*6)+(MID(AB968,LEN(AB968)-6,1)*7)+(MID(AB968,LEN(AB968)-7,1)*8)+(MID(AB968,LEN(AB968)-8,1)*9)+(IF(LEN(AB968)=9,0,MID(AB968,LEN(AB968)-9,1))*10),11)=0,"תקין","לא תקין"))),"ריק")</f>
        <v>ריק</v>
      </c>
      <c r="AD968" s="12"/>
      <c r="AE968" s="16" t="str">
        <f aca="false">IF(LEN(AD968)&gt;0,IF(LEN(AD968)&lt;9,"לא תקין",IF(LEN(AD968)&gt;10,"לא תקין",IF(MOD((RIGHT(AD968,1)*1)+(MID(AD968,LEN(AD968)-1,1)*2)+(MID(AD968,LEN(AD968)-2,1)*3)+(MID(AD968,LEN(AD968)-3,1)*4)+(MID(AD968,LEN(AD968)-4,1)*5)+(MID(AD968,LEN(AD968)-5,1)*6)+(MID(AD968,LEN(AD968)-6,1)*7)+(MID(AD968,LEN(AD968)-7,1)*8)+(MID(AD968,LEN(AD968)-8,1)*9)+(IF(LEN(AD968)=9,0,MID(AD968,LEN(AD968)-9,1))*10),11)=0,"תקין","לא תקין"))),"ריק")</f>
        <v>ריק</v>
      </c>
    </row>
    <row r="969" customFormat="false" ht="14.25" hidden="false" customHeight="true" outlineLevel="0" collapsed="false">
      <c r="A969" s="12"/>
      <c r="B969" s="12"/>
      <c r="C969" s="12"/>
      <c r="D969" s="13" t="e">
        <f aca="false" t="array" ref="D969:D969">IF((RIGHT(10-MOD(SUM(--MID(TEXT(C969,"000000000"),{1,3,5,7},1),--RIGHT(MID(TEXT(C969,"000000000"),{2,4,6,8},1)*2),--LEFT(TEXT((MID(TEXT(C969,"000000000"),{2,4,6,8},1)*2),"00"))),10),1))=TEXT(VALUE(RIGHT(C969,1)),"0"),"תקין","מספר זהוי שגוי")</f>
        <v>#VALUE!</v>
      </c>
      <c r="E969" s="12"/>
      <c r="F969" s="12"/>
      <c r="G969" s="12"/>
      <c r="H969" s="12"/>
      <c r="I969" s="12"/>
      <c r="J969" s="12"/>
      <c r="K969" s="12"/>
      <c r="L969" s="12"/>
      <c r="M969" s="12"/>
      <c r="N969" s="12"/>
      <c r="O969" s="12"/>
      <c r="P969" s="12"/>
      <c r="Q969" s="12"/>
      <c r="R969" s="12"/>
      <c r="S969" s="12"/>
      <c r="T969" s="12"/>
      <c r="U969" s="12"/>
      <c r="V969" s="12"/>
      <c r="W969" s="16" t="str">
        <f aca="false">IF(LEN(V969)&gt;0,IF(LEN(V969)&lt;9,"לא תקין",IF(LEN(V969)&gt;10,"לא תקין",IF(MOD((RIGHT(V969,1)*1)+(MID(V969,LEN(V969)-1,1)*2)+(MID(V969,LEN(V969)-2,1)*3)+(MID(V969,LEN(V969)-3,1)*4)+(MID(V969,LEN(V969)-4,1)*5)+(MID(V969,LEN(V969)-5,1)*6)+(MID(V969,LEN(V969)-6,1)*7)+(MID(V969,LEN(V969)-7,1)*8)+(MID(V969,LEN(V969)-8,1)*9)+(IF(LEN(V969)=9,0,MID(V969,LEN(V969)-9,1))*10),11)=0,"תקין","לא תקין"))),"ריק")</f>
        <v>ריק</v>
      </c>
      <c r="X969" s="12"/>
      <c r="Y969" s="16" t="str">
        <f aca="false">IF(LEN(X969)&gt;0,IF(LEN(X969)&lt;9,"לא תקין",IF(LEN(X969)&gt;10,"לא תקין",IF(MOD((RIGHT(X969,1)*1)+(MID(X969,LEN(X969)-1,1)*2)+(MID(X969,LEN(X969)-2,1)*3)+(MID(X969,LEN(X969)-3,1)*4)+(MID(X969,LEN(X969)-4,1)*5)+(MID(X969,LEN(X969)-5,1)*6)+(MID(X969,LEN(X969)-6,1)*7)+(MID(X969,LEN(X969)-7,1)*8)+(MID(X969,LEN(X969)-8,1)*9)+(IF(LEN(X969)=9,0,MID(X969,LEN(X969)-9,1))*10),11)=0,"תקין","לא תקין"))),"ריק")</f>
        <v>ריק</v>
      </c>
      <c r="Z969" s="12"/>
      <c r="AA969" s="16" t="str">
        <f aca="false">IF(LEN(Z969)&gt;0,IF(LEN(Z969)&lt;9,"לא תקין",IF(LEN(Z969)&gt;10,"לא תקין",IF(MOD((RIGHT(Z969,1)*1)+(MID(Z969,LEN(Z969)-1,1)*2)+(MID(Z969,LEN(Z969)-2,1)*3)+(MID(Z969,LEN(Z969)-3,1)*4)+(MID(Z969,LEN(Z969)-4,1)*5)+(MID(Z969,LEN(Z969)-5,1)*6)+(MID(Z969,LEN(Z969)-6,1)*7)+(MID(Z969,LEN(Z969)-7,1)*8)+(MID(Z969,LEN(Z969)-8,1)*9)+(IF(LEN(Z969)=9,0,MID(Z969,LEN(Z969)-9,1))*10),11)=0,"תקין","לא תקין"))),"ריק")</f>
        <v>ריק</v>
      </c>
      <c r="AB969" s="12"/>
      <c r="AC969" s="16" t="str">
        <f aca="false">IF(LEN(AB969)&gt;0,IF(LEN(AB969)&lt;9,"לא תקין",IF(LEN(AB969)&gt;10,"לא תקין",IF(MOD((RIGHT(AB969,1)*1)+(MID(AB969,LEN(AB969)-1,1)*2)+(MID(AB969,LEN(AB969)-2,1)*3)+(MID(AB969,LEN(AB969)-3,1)*4)+(MID(AB969,LEN(AB969)-4,1)*5)+(MID(AB969,LEN(AB969)-5,1)*6)+(MID(AB969,LEN(AB969)-6,1)*7)+(MID(AB969,LEN(AB969)-7,1)*8)+(MID(AB969,LEN(AB969)-8,1)*9)+(IF(LEN(AB969)=9,0,MID(AB969,LEN(AB969)-9,1))*10),11)=0,"תקין","לא תקין"))),"ריק")</f>
        <v>ריק</v>
      </c>
      <c r="AD969" s="12"/>
      <c r="AE969" s="16" t="str">
        <f aca="false">IF(LEN(AD969)&gt;0,IF(LEN(AD969)&lt;9,"לא תקין",IF(LEN(AD969)&gt;10,"לא תקין",IF(MOD((RIGHT(AD969,1)*1)+(MID(AD969,LEN(AD969)-1,1)*2)+(MID(AD969,LEN(AD969)-2,1)*3)+(MID(AD969,LEN(AD969)-3,1)*4)+(MID(AD969,LEN(AD969)-4,1)*5)+(MID(AD969,LEN(AD969)-5,1)*6)+(MID(AD969,LEN(AD969)-6,1)*7)+(MID(AD969,LEN(AD969)-7,1)*8)+(MID(AD969,LEN(AD969)-8,1)*9)+(IF(LEN(AD969)=9,0,MID(AD969,LEN(AD969)-9,1))*10),11)=0,"תקין","לא תקין"))),"ריק")</f>
        <v>ריק</v>
      </c>
    </row>
    <row r="970" customFormat="false" ht="14.25" hidden="false" customHeight="true" outlineLevel="0" collapsed="false">
      <c r="A970" s="12"/>
      <c r="B970" s="12"/>
      <c r="C970" s="12"/>
      <c r="D970" s="13" t="e">
        <f aca="false" t="array" ref="D970:D970">IF((RIGHT(10-MOD(SUM(--MID(TEXT(C970,"000000000"),{1,3,5,7},1),--RIGHT(MID(TEXT(C970,"000000000"),{2,4,6,8},1)*2),--LEFT(TEXT((MID(TEXT(C970,"000000000"),{2,4,6,8},1)*2),"00"))),10),1))=TEXT(VALUE(RIGHT(C970,1)),"0"),"תקין","מספר זהוי שגוי")</f>
        <v>#VALUE!</v>
      </c>
      <c r="E970" s="12"/>
      <c r="F970" s="12"/>
      <c r="G970" s="12"/>
      <c r="H970" s="12"/>
      <c r="I970" s="12"/>
      <c r="J970" s="12"/>
      <c r="K970" s="12"/>
      <c r="L970" s="12"/>
      <c r="M970" s="12"/>
      <c r="N970" s="12"/>
      <c r="O970" s="12"/>
      <c r="P970" s="12"/>
      <c r="Q970" s="12"/>
      <c r="R970" s="12"/>
      <c r="S970" s="12"/>
      <c r="T970" s="12"/>
      <c r="U970" s="12"/>
      <c r="V970" s="12"/>
      <c r="W970" s="16" t="str">
        <f aca="false">IF(LEN(V970)&gt;0,IF(LEN(V970)&lt;9,"לא תקין",IF(LEN(V970)&gt;10,"לא תקין",IF(MOD((RIGHT(V970,1)*1)+(MID(V970,LEN(V970)-1,1)*2)+(MID(V970,LEN(V970)-2,1)*3)+(MID(V970,LEN(V970)-3,1)*4)+(MID(V970,LEN(V970)-4,1)*5)+(MID(V970,LEN(V970)-5,1)*6)+(MID(V970,LEN(V970)-6,1)*7)+(MID(V970,LEN(V970)-7,1)*8)+(MID(V970,LEN(V970)-8,1)*9)+(IF(LEN(V970)=9,0,MID(V970,LEN(V970)-9,1))*10),11)=0,"תקין","לא תקין"))),"ריק")</f>
        <v>ריק</v>
      </c>
      <c r="X970" s="12"/>
      <c r="Y970" s="16" t="str">
        <f aca="false">IF(LEN(X970)&gt;0,IF(LEN(X970)&lt;9,"לא תקין",IF(LEN(X970)&gt;10,"לא תקין",IF(MOD((RIGHT(X970,1)*1)+(MID(X970,LEN(X970)-1,1)*2)+(MID(X970,LEN(X970)-2,1)*3)+(MID(X970,LEN(X970)-3,1)*4)+(MID(X970,LEN(X970)-4,1)*5)+(MID(X970,LEN(X970)-5,1)*6)+(MID(X970,LEN(X970)-6,1)*7)+(MID(X970,LEN(X970)-7,1)*8)+(MID(X970,LEN(X970)-8,1)*9)+(IF(LEN(X970)=9,0,MID(X970,LEN(X970)-9,1))*10),11)=0,"תקין","לא תקין"))),"ריק")</f>
        <v>ריק</v>
      </c>
      <c r="Z970" s="12"/>
      <c r="AA970" s="16" t="str">
        <f aca="false">IF(LEN(Z970)&gt;0,IF(LEN(Z970)&lt;9,"לא תקין",IF(LEN(Z970)&gt;10,"לא תקין",IF(MOD((RIGHT(Z970,1)*1)+(MID(Z970,LEN(Z970)-1,1)*2)+(MID(Z970,LEN(Z970)-2,1)*3)+(MID(Z970,LEN(Z970)-3,1)*4)+(MID(Z970,LEN(Z970)-4,1)*5)+(MID(Z970,LEN(Z970)-5,1)*6)+(MID(Z970,LEN(Z970)-6,1)*7)+(MID(Z970,LEN(Z970)-7,1)*8)+(MID(Z970,LEN(Z970)-8,1)*9)+(IF(LEN(Z970)=9,0,MID(Z970,LEN(Z970)-9,1))*10),11)=0,"תקין","לא תקין"))),"ריק")</f>
        <v>ריק</v>
      </c>
      <c r="AB970" s="12"/>
      <c r="AC970" s="16" t="str">
        <f aca="false">IF(LEN(AB970)&gt;0,IF(LEN(AB970)&lt;9,"לא תקין",IF(LEN(AB970)&gt;10,"לא תקין",IF(MOD((RIGHT(AB970,1)*1)+(MID(AB970,LEN(AB970)-1,1)*2)+(MID(AB970,LEN(AB970)-2,1)*3)+(MID(AB970,LEN(AB970)-3,1)*4)+(MID(AB970,LEN(AB970)-4,1)*5)+(MID(AB970,LEN(AB970)-5,1)*6)+(MID(AB970,LEN(AB970)-6,1)*7)+(MID(AB970,LEN(AB970)-7,1)*8)+(MID(AB970,LEN(AB970)-8,1)*9)+(IF(LEN(AB970)=9,0,MID(AB970,LEN(AB970)-9,1))*10),11)=0,"תקין","לא תקין"))),"ריק")</f>
        <v>ריק</v>
      </c>
      <c r="AD970" s="12"/>
      <c r="AE970" s="16" t="str">
        <f aca="false">IF(LEN(AD970)&gt;0,IF(LEN(AD970)&lt;9,"לא תקין",IF(LEN(AD970)&gt;10,"לא תקין",IF(MOD((RIGHT(AD970,1)*1)+(MID(AD970,LEN(AD970)-1,1)*2)+(MID(AD970,LEN(AD970)-2,1)*3)+(MID(AD970,LEN(AD970)-3,1)*4)+(MID(AD970,LEN(AD970)-4,1)*5)+(MID(AD970,LEN(AD970)-5,1)*6)+(MID(AD970,LEN(AD970)-6,1)*7)+(MID(AD970,LEN(AD970)-7,1)*8)+(MID(AD970,LEN(AD970)-8,1)*9)+(IF(LEN(AD970)=9,0,MID(AD970,LEN(AD970)-9,1))*10),11)=0,"תקין","לא תקין"))),"ריק")</f>
        <v>ריק</v>
      </c>
    </row>
    <row r="971" customFormat="false" ht="14.25" hidden="false" customHeight="true" outlineLevel="0" collapsed="false">
      <c r="A971" s="12"/>
      <c r="B971" s="12"/>
      <c r="C971" s="12"/>
      <c r="D971" s="13" t="e">
        <f aca="false" t="array" ref="D971:D971">IF((RIGHT(10-MOD(SUM(--MID(TEXT(C971,"000000000"),{1,3,5,7},1),--RIGHT(MID(TEXT(C971,"000000000"),{2,4,6,8},1)*2),--LEFT(TEXT((MID(TEXT(C971,"000000000"),{2,4,6,8},1)*2),"00"))),10),1))=TEXT(VALUE(RIGHT(C971,1)),"0"),"תקין","מספר זהוי שגוי")</f>
        <v>#VALUE!</v>
      </c>
      <c r="E971" s="12"/>
      <c r="F971" s="12"/>
      <c r="G971" s="12"/>
      <c r="H971" s="12"/>
      <c r="I971" s="12"/>
      <c r="J971" s="12"/>
      <c r="K971" s="12"/>
      <c r="L971" s="12"/>
      <c r="M971" s="12"/>
      <c r="N971" s="12"/>
      <c r="O971" s="12"/>
      <c r="P971" s="12"/>
      <c r="Q971" s="12"/>
      <c r="R971" s="12"/>
      <c r="S971" s="12"/>
      <c r="T971" s="12"/>
      <c r="U971" s="12"/>
      <c r="V971" s="12"/>
      <c r="W971" s="16" t="str">
        <f aca="false">IF(LEN(V971)&gt;0,IF(LEN(V971)&lt;9,"לא תקין",IF(LEN(V971)&gt;10,"לא תקין",IF(MOD((RIGHT(V971,1)*1)+(MID(V971,LEN(V971)-1,1)*2)+(MID(V971,LEN(V971)-2,1)*3)+(MID(V971,LEN(V971)-3,1)*4)+(MID(V971,LEN(V971)-4,1)*5)+(MID(V971,LEN(V971)-5,1)*6)+(MID(V971,LEN(V971)-6,1)*7)+(MID(V971,LEN(V971)-7,1)*8)+(MID(V971,LEN(V971)-8,1)*9)+(IF(LEN(V971)=9,0,MID(V971,LEN(V971)-9,1))*10),11)=0,"תקין","לא תקין"))),"ריק")</f>
        <v>ריק</v>
      </c>
      <c r="X971" s="12"/>
      <c r="Y971" s="16" t="str">
        <f aca="false">IF(LEN(X971)&gt;0,IF(LEN(X971)&lt;9,"לא תקין",IF(LEN(X971)&gt;10,"לא תקין",IF(MOD((RIGHT(X971,1)*1)+(MID(X971,LEN(X971)-1,1)*2)+(MID(X971,LEN(X971)-2,1)*3)+(MID(X971,LEN(X971)-3,1)*4)+(MID(X971,LEN(X971)-4,1)*5)+(MID(X971,LEN(X971)-5,1)*6)+(MID(X971,LEN(X971)-6,1)*7)+(MID(X971,LEN(X971)-7,1)*8)+(MID(X971,LEN(X971)-8,1)*9)+(IF(LEN(X971)=9,0,MID(X971,LEN(X971)-9,1))*10),11)=0,"תקין","לא תקין"))),"ריק")</f>
        <v>ריק</v>
      </c>
      <c r="Z971" s="12"/>
      <c r="AA971" s="16" t="str">
        <f aca="false">IF(LEN(Z971)&gt;0,IF(LEN(Z971)&lt;9,"לא תקין",IF(LEN(Z971)&gt;10,"לא תקין",IF(MOD((RIGHT(Z971,1)*1)+(MID(Z971,LEN(Z971)-1,1)*2)+(MID(Z971,LEN(Z971)-2,1)*3)+(MID(Z971,LEN(Z971)-3,1)*4)+(MID(Z971,LEN(Z971)-4,1)*5)+(MID(Z971,LEN(Z971)-5,1)*6)+(MID(Z971,LEN(Z971)-6,1)*7)+(MID(Z971,LEN(Z971)-7,1)*8)+(MID(Z971,LEN(Z971)-8,1)*9)+(IF(LEN(Z971)=9,0,MID(Z971,LEN(Z971)-9,1))*10),11)=0,"תקין","לא תקין"))),"ריק")</f>
        <v>ריק</v>
      </c>
      <c r="AB971" s="12"/>
      <c r="AC971" s="16" t="str">
        <f aca="false">IF(LEN(AB971)&gt;0,IF(LEN(AB971)&lt;9,"לא תקין",IF(LEN(AB971)&gt;10,"לא תקין",IF(MOD((RIGHT(AB971,1)*1)+(MID(AB971,LEN(AB971)-1,1)*2)+(MID(AB971,LEN(AB971)-2,1)*3)+(MID(AB971,LEN(AB971)-3,1)*4)+(MID(AB971,LEN(AB971)-4,1)*5)+(MID(AB971,LEN(AB971)-5,1)*6)+(MID(AB971,LEN(AB971)-6,1)*7)+(MID(AB971,LEN(AB971)-7,1)*8)+(MID(AB971,LEN(AB971)-8,1)*9)+(IF(LEN(AB971)=9,0,MID(AB971,LEN(AB971)-9,1))*10),11)=0,"תקין","לא תקין"))),"ריק")</f>
        <v>ריק</v>
      </c>
      <c r="AD971" s="12"/>
      <c r="AE971" s="16" t="str">
        <f aca="false">IF(LEN(AD971)&gt;0,IF(LEN(AD971)&lt;9,"לא תקין",IF(LEN(AD971)&gt;10,"לא תקין",IF(MOD((RIGHT(AD971,1)*1)+(MID(AD971,LEN(AD971)-1,1)*2)+(MID(AD971,LEN(AD971)-2,1)*3)+(MID(AD971,LEN(AD971)-3,1)*4)+(MID(AD971,LEN(AD971)-4,1)*5)+(MID(AD971,LEN(AD971)-5,1)*6)+(MID(AD971,LEN(AD971)-6,1)*7)+(MID(AD971,LEN(AD971)-7,1)*8)+(MID(AD971,LEN(AD971)-8,1)*9)+(IF(LEN(AD971)=9,0,MID(AD971,LEN(AD971)-9,1))*10),11)=0,"תקין","לא תקין"))),"ריק")</f>
        <v>ריק</v>
      </c>
    </row>
    <row r="972" customFormat="false" ht="14.25" hidden="false" customHeight="true" outlineLevel="0" collapsed="false">
      <c r="A972" s="12"/>
      <c r="B972" s="12"/>
      <c r="C972" s="12"/>
      <c r="D972" s="13" t="e">
        <f aca="false" t="array" ref="D972:D972">IF((RIGHT(10-MOD(SUM(--MID(TEXT(C972,"000000000"),{1,3,5,7},1),--RIGHT(MID(TEXT(C972,"000000000"),{2,4,6,8},1)*2),--LEFT(TEXT((MID(TEXT(C972,"000000000"),{2,4,6,8},1)*2),"00"))),10),1))=TEXT(VALUE(RIGHT(C972,1)),"0"),"תקין","מספר זהוי שגוי")</f>
        <v>#VALUE!</v>
      </c>
      <c r="E972" s="12"/>
      <c r="F972" s="12"/>
      <c r="G972" s="12"/>
      <c r="H972" s="12"/>
      <c r="I972" s="12"/>
      <c r="J972" s="12"/>
      <c r="K972" s="12"/>
      <c r="L972" s="12"/>
      <c r="M972" s="12"/>
      <c r="N972" s="12"/>
      <c r="O972" s="12"/>
      <c r="P972" s="12"/>
      <c r="Q972" s="12"/>
      <c r="R972" s="12"/>
      <c r="S972" s="12"/>
      <c r="T972" s="12"/>
      <c r="U972" s="12"/>
      <c r="V972" s="12"/>
      <c r="W972" s="16" t="str">
        <f aca="false">IF(LEN(V972)&gt;0,IF(LEN(V972)&lt;9,"לא תקין",IF(LEN(V972)&gt;10,"לא תקין",IF(MOD((RIGHT(V972,1)*1)+(MID(V972,LEN(V972)-1,1)*2)+(MID(V972,LEN(V972)-2,1)*3)+(MID(V972,LEN(V972)-3,1)*4)+(MID(V972,LEN(V972)-4,1)*5)+(MID(V972,LEN(V972)-5,1)*6)+(MID(V972,LEN(V972)-6,1)*7)+(MID(V972,LEN(V972)-7,1)*8)+(MID(V972,LEN(V972)-8,1)*9)+(IF(LEN(V972)=9,0,MID(V972,LEN(V972)-9,1))*10),11)=0,"תקין","לא תקין"))),"ריק")</f>
        <v>ריק</v>
      </c>
      <c r="X972" s="12"/>
      <c r="Y972" s="16" t="str">
        <f aca="false">IF(LEN(X972)&gt;0,IF(LEN(X972)&lt;9,"לא תקין",IF(LEN(X972)&gt;10,"לא תקין",IF(MOD((RIGHT(X972,1)*1)+(MID(X972,LEN(X972)-1,1)*2)+(MID(X972,LEN(X972)-2,1)*3)+(MID(X972,LEN(X972)-3,1)*4)+(MID(X972,LEN(X972)-4,1)*5)+(MID(X972,LEN(X972)-5,1)*6)+(MID(X972,LEN(X972)-6,1)*7)+(MID(X972,LEN(X972)-7,1)*8)+(MID(X972,LEN(X972)-8,1)*9)+(IF(LEN(X972)=9,0,MID(X972,LEN(X972)-9,1))*10),11)=0,"תקין","לא תקין"))),"ריק")</f>
        <v>ריק</v>
      </c>
      <c r="Z972" s="12"/>
      <c r="AA972" s="16" t="str">
        <f aca="false">IF(LEN(Z972)&gt;0,IF(LEN(Z972)&lt;9,"לא תקין",IF(LEN(Z972)&gt;10,"לא תקין",IF(MOD((RIGHT(Z972,1)*1)+(MID(Z972,LEN(Z972)-1,1)*2)+(MID(Z972,LEN(Z972)-2,1)*3)+(MID(Z972,LEN(Z972)-3,1)*4)+(MID(Z972,LEN(Z972)-4,1)*5)+(MID(Z972,LEN(Z972)-5,1)*6)+(MID(Z972,LEN(Z972)-6,1)*7)+(MID(Z972,LEN(Z972)-7,1)*8)+(MID(Z972,LEN(Z972)-8,1)*9)+(IF(LEN(Z972)=9,0,MID(Z972,LEN(Z972)-9,1))*10),11)=0,"תקין","לא תקין"))),"ריק")</f>
        <v>ריק</v>
      </c>
      <c r="AB972" s="12"/>
      <c r="AC972" s="16" t="str">
        <f aca="false">IF(LEN(AB972)&gt;0,IF(LEN(AB972)&lt;9,"לא תקין",IF(LEN(AB972)&gt;10,"לא תקין",IF(MOD((RIGHT(AB972,1)*1)+(MID(AB972,LEN(AB972)-1,1)*2)+(MID(AB972,LEN(AB972)-2,1)*3)+(MID(AB972,LEN(AB972)-3,1)*4)+(MID(AB972,LEN(AB972)-4,1)*5)+(MID(AB972,LEN(AB972)-5,1)*6)+(MID(AB972,LEN(AB972)-6,1)*7)+(MID(AB972,LEN(AB972)-7,1)*8)+(MID(AB972,LEN(AB972)-8,1)*9)+(IF(LEN(AB972)=9,0,MID(AB972,LEN(AB972)-9,1))*10),11)=0,"תקין","לא תקין"))),"ריק")</f>
        <v>ריק</v>
      </c>
      <c r="AD972" s="12"/>
      <c r="AE972" s="16" t="str">
        <f aca="false">IF(LEN(AD972)&gt;0,IF(LEN(AD972)&lt;9,"לא תקין",IF(LEN(AD972)&gt;10,"לא תקין",IF(MOD((RIGHT(AD972,1)*1)+(MID(AD972,LEN(AD972)-1,1)*2)+(MID(AD972,LEN(AD972)-2,1)*3)+(MID(AD972,LEN(AD972)-3,1)*4)+(MID(AD972,LEN(AD972)-4,1)*5)+(MID(AD972,LEN(AD972)-5,1)*6)+(MID(AD972,LEN(AD972)-6,1)*7)+(MID(AD972,LEN(AD972)-7,1)*8)+(MID(AD972,LEN(AD972)-8,1)*9)+(IF(LEN(AD972)=9,0,MID(AD972,LEN(AD972)-9,1))*10),11)=0,"תקין","לא תקין"))),"ריק")</f>
        <v>ריק</v>
      </c>
    </row>
    <row r="973" customFormat="false" ht="14.25" hidden="false" customHeight="true" outlineLevel="0" collapsed="false">
      <c r="A973" s="12"/>
      <c r="B973" s="12"/>
      <c r="C973" s="12"/>
      <c r="D973" s="13" t="e">
        <f aca="false" t="array" ref="D973:D973">IF((RIGHT(10-MOD(SUM(--MID(TEXT(C973,"000000000"),{1,3,5,7},1),--RIGHT(MID(TEXT(C973,"000000000"),{2,4,6,8},1)*2),--LEFT(TEXT((MID(TEXT(C973,"000000000"),{2,4,6,8},1)*2),"00"))),10),1))=TEXT(VALUE(RIGHT(C973,1)),"0"),"תקין","מספר זהוי שגוי")</f>
        <v>#VALUE!</v>
      </c>
      <c r="E973" s="12"/>
      <c r="F973" s="12"/>
      <c r="G973" s="12"/>
      <c r="H973" s="12"/>
      <c r="I973" s="12"/>
      <c r="J973" s="12"/>
      <c r="K973" s="12"/>
      <c r="L973" s="12"/>
      <c r="M973" s="12"/>
      <c r="N973" s="12"/>
      <c r="O973" s="12"/>
      <c r="P973" s="12"/>
      <c r="Q973" s="12"/>
      <c r="R973" s="12"/>
      <c r="S973" s="12"/>
      <c r="T973" s="12"/>
      <c r="U973" s="12"/>
      <c r="V973" s="12"/>
      <c r="W973" s="16" t="str">
        <f aca="false">IF(LEN(V973)&gt;0,IF(LEN(V973)&lt;9,"לא תקין",IF(LEN(V973)&gt;10,"לא תקין",IF(MOD((RIGHT(V973,1)*1)+(MID(V973,LEN(V973)-1,1)*2)+(MID(V973,LEN(V973)-2,1)*3)+(MID(V973,LEN(V973)-3,1)*4)+(MID(V973,LEN(V973)-4,1)*5)+(MID(V973,LEN(V973)-5,1)*6)+(MID(V973,LEN(V973)-6,1)*7)+(MID(V973,LEN(V973)-7,1)*8)+(MID(V973,LEN(V973)-8,1)*9)+(IF(LEN(V973)=9,0,MID(V973,LEN(V973)-9,1))*10),11)=0,"תקין","לא תקין"))),"ריק")</f>
        <v>ריק</v>
      </c>
      <c r="X973" s="12"/>
      <c r="Y973" s="16" t="str">
        <f aca="false">IF(LEN(X973)&gt;0,IF(LEN(X973)&lt;9,"לא תקין",IF(LEN(X973)&gt;10,"לא תקין",IF(MOD((RIGHT(X973,1)*1)+(MID(X973,LEN(X973)-1,1)*2)+(MID(X973,LEN(X973)-2,1)*3)+(MID(X973,LEN(X973)-3,1)*4)+(MID(X973,LEN(X973)-4,1)*5)+(MID(X973,LEN(X973)-5,1)*6)+(MID(X973,LEN(X973)-6,1)*7)+(MID(X973,LEN(X973)-7,1)*8)+(MID(X973,LEN(X973)-8,1)*9)+(IF(LEN(X973)=9,0,MID(X973,LEN(X973)-9,1))*10),11)=0,"תקין","לא תקין"))),"ריק")</f>
        <v>ריק</v>
      </c>
      <c r="Z973" s="12"/>
      <c r="AA973" s="16" t="str">
        <f aca="false">IF(LEN(Z973)&gt;0,IF(LEN(Z973)&lt;9,"לא תקין",IF(LEN(Z973)&gt;10,"לא תקין",IF(MOD((RIGHT(Z973,1)*1)+(MID(Z973,LEN(Z973)-1,1)*2)+(MID(Z973,LEN(Z973)-2,1)*3)+(MID(Z973,LEN(Z973)-3,1)*4)+(MID(Z973,LEN(Z973)-4,1)*5)+(MID(Z973,LEN(Z973)-5,1)*6)+(MID(Z973,LEN(Z973)-6,1)*7)+(MID(Z973,LEN(Z973)-7,1)*8)+(MID(Z973,LEN(Z973)-8,1)*9)+(IF(LEN(Z973)=9,0,MID(Z973,LEN(Z973)-9,1))*10),11)=0,"תקין","לא תקין"))),"ריק")</f>
        <v>ריק</v>
      </c>
      <c r="AB973" s="12"/>
      <c r="AC973" s="16" t="str">
        <f aca="false">IF(LEN(AB973)&gt;0,IF(LEN(AB973)&lt;9,"לא תקין",IF(LEN(AB973)&gt;10,"לא תקין",IF(MOD((RIGHT(AB973,1)*1)+(MID(AB973,LEN(AB973)-1,1)*2)+(MID(AB973,LEN(AB973)-2,1)*3)+(MID(AB973,LEN(AB973)-3,1)*4)+(MID(AB973,LEN(AB973)-4,1)*5)+(MID(AB973,LEN(AB973)-5,1)*6)+(MID(AB973,LEN(AB973)-6,1)*7)+(MID(AB973,LEN(AB973)-7,1)*8)+(MID(AB973,LEN(AB973)-8,1)*9)+(IF(LEN(AB973)=9,0,MID(AB973,LEN(AB973)-9,1))*10),11)=0,"תקין","לא תקין"))),"ריק")</f>
        <v>ריק</v>
      </c>
      <c r="AD973" s="12"/>
      <c r="AE973" s="16" t="str">
        <f aca="false">IF(LEN(AD973)&gt;0,IF(LEN(AD973)&lt;9,"לא תקין",IF(LEN(AD973)&gt;10,"לא תקין",IF(MOD((RIGHT(AD973,1)*1)+(MID(AD973,LEN(AD973)-1,1)*2)+(MID(AD973,LEN(AD973)-2,1)*3)+(MID(AD973,LEN(AD973)-3,1)*4)+(MID(AD973,LEN(AD973)-4,1)*5)+(MID(AD973,LEN(AD973)-5,1)*6)+(MID(AD973,LEN(AD973)-6,1)*7)+(MID(AD973,LEN(AD973)-7,1)*8)+(MID(AD973,LEN(AD973)-8,1)*9)+(IF(LEN(AD973)=9,0,MID(AD973,LEN(AD973)-9,1))*10),11)=0,"תקין","לא תקין"))),"ריק")</f>
        <v>ריק</v>
      </c>
    </row>
    <row r="974" customFormat="false" ht="14.25" hidden="false" customHeight="true" outlineLevel="0" collapsed="false">
      <c r="A974" s="12"/>
      <c r="B974" s="12"/>
      <c r="C974" s="12"/>
      <c r="D974" s="13" t="e">
        <f aca="false" t="array" ref="D974:D974">IF((RIGHT(10-MOD(SUM(--MID(TEXT(C974,"000000000"),{1,3,5,7},1),--RIGHT(MID(TEXT(C974,"000000000"),{2,4,6,8},1)*2),--LEFT(TEXT((MID(TEXT(C974,"000000000"),{2,4,6,8},1)*2),"00"))),10),1))=TEXT(VALUE(RIGHT(C974,1)),"0"),"תקין","מספר זהוי שגוי")</f>
        <v>#VALUE!</v>
      </c>
      <c r="E974" s="12"/>
      <c r="F974" s="12"/>
      <c r="G974" s="12"/>
      <c r="H974" s="12"/>
      <c r="I974" s="12"/>
      <c r="J974" s="12"/>
      <c r="K974" s="12"/>
      <c r="L974" s="12"/>
      <c r="M974" s="12"/>
      <c r="N974" s="12"/>
      <c r="O974" s="12"/>
      <c r="P974" s="12"/>
      <c r="Q974" s="12"/>
      <c r="R974" s="12"/>
      <c r="S974" s="12"/>
      <c r="T974" s="12"/>
      <c r="U974" s="12"/>
      <c r="V974" s="12"/>
      <c r="W974" s="16" t="str">
        <f aca="false">IF(LEN(V974)&gt;0,IF(LEN(V974)&lt;9,"לא תקין",IF(LEN(V974)&gt;10,"לא תקין",IF(MOD((RIGHT(V974,1)*1)+(MID(V974,LEN(V974)-1,1)*2)+(MID(V974,LEN(V974)-2,1)*3)+(MID(V974,LEN(V974)-3,1)*4)+(MID(V974,LEN(V974)-4,1)*5)+(MID(V974,LEN(V974)-5,1)*6)+(MID(V974,LEN(V974)-6,1)*7)+(MID(V974,LEN(V974)-7,1)*8)+(MID(V974,LEN(V974)-8,1)*9)+(IF(LEN(V974)=9,0,MID(V974,LEN(V974)-9,1))*10),11)=0,"תקין","לא תקין"))),"ריק")</f>
        <v>ריק</v>
      </c>
      <c r="X974" s="12"/>
      <c r="Y974" s="16" t="str">
        <f aca="false">IF(LEN(X974)&gt;0,IF(LEN(X974)&lt;9,"לא תקין",IF(LEN(X974)&gt;10,"לא תקין",IF(MOD((RIGHT(X974,1)*1)+(MID(X974,LEN(X974)-1,1)*2)+(MID(X974,LEN(X974)-2,1)*3)+(MID(X974,LEN(X974)-3,1)*4)+(MID(X974,LEN(X974)-4,1)*5)+(MID(X974,LEN(X974)-5,1)*6)+(MID(X974,LEN(X974)-6,1)*7)+(MID(X974,LEN(X974)-7,1)*8)+(MID(X974,LEN(X974)-8,1)*9)+(IF(LEN(X974)=9,0,MID(X974,LEN(X974)-9,1))*10),11)=0,"תקין","לא תקין"))),"ריק")</f>
        <v>ריק</v>
      </c>
      <c r="Z974" s="12"/>
      <c r="AA974" s="16" t="str">
        <f aca="false">IF(LEN(Z974)&gt;0,IF(LEN(Z974)&lt;9,"לא תקין",IF(LEN(Z974)&gt;10,"לא תקין",IF(MOD((RIGHT(Z974,1)*1)+(MID(Z974,LEN(Z974)-1,1)*2)+(MID(Z974,LEN(Z974)-2,1)*3)+(MID(Z974,LEN(Z974)-3,1)*4)+(MID(Z974,LEN(Z974)-4,1)*5)+(MID(Z974,LEN(Z974)-5,1)*6)+(MID(Z974,LEN(Z974)-6,1)*7)+(MID(Z974,LEN(Z974)-7,1)*8)+(MID(Z974,LEN(Z974)-8,1)*9)+(IF(LEN(Z974)=9,0,MID(Z974,LEN(Z974)-9,1))*10),11)=0,"תקין","לא תקין"))),"ריק")</f>
        <v>ריק</v>
      </c>
      <c r="AB974" s="12"/>
      <c r="AC974" s="16" t="str">
        <f aca="false">IF(LEN(AB974)&gt;0,IF(LEN(AB974)&lt;9,"לא תקין",IF(LEN(AB974)&gt;10,"לא תקין",IF(MOD((RIGHT(AB974,1)*1)+(MID(AB974,LEN(AB974)-1,1)*2)+(MID(AB974,LEN(AB974)-2,1)*3)+(MID(AB974,LEN(AB974)-3,1)*4)+(MID(AB974,LEN(AB974)-4,1)*5)+(MID(AB974,LEN(AB974)-5,1)*6)+(MID(AB974,LEN(AB974)-6,1)*7)+(MID(AB974,LEN(AB974)-7,1)*8)+(MID(AB974,LEN(AB974)-8,1)*9)+(IF(LEN(AB974)=9,0,MID(AB974,LEN(AB974)-9,1))*10),11)=0,"תקין","לא תקין"))),"ריק")</f>
        <v>ריק</v>
      </c>
      <c r="AD974" s="12"/>
      <c r="AE974" s="16" t="str">
        <f aca="false">IF(LEN(AD974)&gt;0,IF(LEN(AD974)&lt;9,"לא תקין",IF(LEN(AD974)&gt;10,"לא תקין",IF(MOD((RIGHT(AD974,1)*1)+(MID(AD974,LEN(AD974)-1,1)*2)+(MID(AD974,LEN(AD974)-2,1)*3)+(MID(AD974,LEN(AD974)-3,1)*4)+(MID(AD974,LEN(AD974)-4,1)*5)+(MID(AD974,LEN(AD974)-5,1)*6)+(MID(AD974,LEN(AD974)-6,1)*7)+(MID(AD974,LEN(AD974)-7,1)*8)+(MID(AD974,LEN(AD974)-8,1)*9)+(IF(LEN(AD974)=9,0,MID(AD974,LEN(AD974)-9,1))*10),11)=0,"תקין","לא תקין"))),"ריק")</f>
        <v>ריק</v>
      </c>
    </row>
    <row r="975" customFormat="false" ht="14.25" hidden="false" customHeight="true" outlineLevel="0" collapsed="false">
      <c r="A975" s="12"/>
      <c r="B975" s="12"/>
      <c r="C975" s="12"/>
      <c r="D975" s="13" t="e">
        <f aca="false" t="array" ref="D975:D975">IF((RIGHT(10-MOD(SUM(--MID(TEXT(C975,"000000000"),{1,3,5,7},1),--RIGHT(MID(TEXT(C975,"000000000"),{2,4,6,8},1)*2),--LEFT(TEXT((MID(TEXT(C975,"000000000"),{2,4,6,8},1)*2),"00"))),10),1))=TEXT(VALUE(RIGHT(C975,1)),"0"),"תקין","מספר זהוי שגוי")</f>
        <v>#VALUE!</v>
      </c>
      <c r="E975" s="12"/>
      <c r="F975" s="12"/>
      <c r="G975" s="12"/>
      <c r="H975" s="12"/>
      <c r="I975" s="12"/>
      <c r="J975" s="12"/>
      <c r="K975" s="12"/>
      <c r="L975" s="12"/>
      <c r="M975" s="12"/>
      <c r="N975" s="12"/>
      <c r="O975" s="12"/>
      <c r="P975" s="12"/>
      <c r="Q975" s="12"/>
      <c r="R975" s="12"/>
      <c r="S975" s="12"/>
      <c r="T975" s="12"/>
      <c r="U975" s="12"/>
      <c r="V975" s="12"/>
      <c r="W975" s="16" t="str">
        <f aca="false">IF(LEN(V975)&gt;0,IF(LEN(V975)&lt;9,"לא תקין",IF(LEN(V975)&gt;10,"לא תקין",IF(MOD((RIGHT(V975,1)*1)+(MID(V975,LEN(V975)-1,1)*2)+(MID(V975,LEN(V975)-2,1)*3)+(MID(V975,LEN(V975)-3,1)*4)+(MID(V975,LEN(V975)-4,1)*5)+(MID(V975,LEN(V975)-5,1)*6)+(MID(V975,LEN(V975)-6,1)*7)+(MID(V975,LEN(V975)-7,1)*8)+(MID(V975,LEN(V975)-8,1)*9)+(IF(LEN(V975)=9,0,MID(V975,LEN(V975)-9,1))*10),11)=0,"תקין","לא תקין"))),"ריק")</f>
        <v>ריק</v>
      </c>
      <c r="X975" s="12"/>
      <c r="Y975" s="16" t="str">
        <f aca="false">IF(LEN(X975)&gt;0,IF(LEN(X975)&lt;9,"לא תקין",IF(LEN(X975)&gt;10,"לא תקין",IF(MOD((RIGHT(X975,1)*1)+(MID(X975,LEN(X975)-1,1)*2)+(MID(X975,LEN(X975)-2,1)*3)+(MID(X975,LEN(X975)-3,1)*4)+(MID(X975,LEN(X975)-4,1)*5)+(MID(X975,LEN(X975)-5,1)*6)+(MID(X975,LEN(X975)-6,1)*7)+(MID(X975,LEN(X975)-7,1)*8)+(MID(X975,LEN(X975)-8,1)*9)+(IF(LEN(X975)=9,0,MID(X975,LEN(X975)-9,1))*10),11)=0,"תקין","לא תקין"))),"ריק")</f>
        <v>ריק</v>
      </c>
      <c r="Z975" s="12"/>
      <c r="AA975" s="16" t="str">
        <f aca="false">IF(LEN(Z975)&gt;0,IF(LEN(Z975)&lt;9,"לא תקין",IF(LEN(Z975)&gt;10,"לא תקין",IF(MOD((RIGHT(Z975,1)*1)+(MID(Z975,LEN(Z975)-1,1)*2)+(MID(Z975,LEN(Z975)-2,1)*3)+(MID(Z975,LEN(Z975)-3,1)*4)+(MID(Z975,LEN(Z975)-4,1)*5)+(MID(Z975,LEN(Z975)-5,1)*6)+(MID(Z975,LEN(Z975)-6,1)*7)+(MID(Z975,LEN(Z975)-7,1)*8)+(MID(Z975,LEN(Z975)-8,1)*9)+(IF(LEN(Z975)=9,0,MID(Z975,LEN(Z975)-9,1))*10),11)=0,"תקין","לא תקין"))),"ריק")</f>
        <v>ריק</v>
      </c>
      <c r="AB975" s="12"/>
      <c r="AC975" s="16" t="str">
        <f aca="false">IF(LEN(AB975)&gt;0,IF(LEN(AB975)&lt;9,"לא תקין",IF(LEN(AB975)&gt;10,"לא תקין",IF(MOD((RIGHT(AB975,1)*1)+(MID(AB975,LEN(AB975)-1,1)*2)+(MID(AB975,LEN(AB975)-2,1)*3)+(MID(AB975,LEN(AB975)-3,1)*4)+(MID(AB975,LEN(AB975)-4,1)*5)+(MID(AB975,LEN(AB975)-5,1)*6)+(MID(AB975,LEN(AB975)-6,1)*7)+(MID(AB975,LEN(AB975)-7,1)*8)+(MID(AB975,LEN(AB975)-8,1)*9)+(IF(LEN(AB975)=9,0,MID(AB975,LEN(AB975)-9,1))*10),11)=0,"תקין","לא תקין"))),"ריק")</f>
        <v>ריק</v>
      </c>
      <c r="AD975" s="12"/>
      <c r="AE975" s="16" t="str">
        <f aca="false">IF(LEN(AD975)&gt;0,IF(LEN(AD975)&lt;9,"לא תקין",IF(LEN(AD975)&gt;10,"לא תקין",IF(MOD((RIGHT(AD975,1)*1)+(MID(AD975,LEN(AD975)-1,1)*2)+(MID(AD975,LEN(AD975)-2,1)*3)+(MID(AD975,LEN(AD975)-3,1)*4)+(MID(AD975,LEN(AD975)-4,1)*5)+(MID(AD975,LEN(AD975)-5,1)*6)+(MID(AD975,LEN(AD975)-6,1)*7)+(MID(AD975,LEN(AD975)-7,1)*8)+(MID(AD975,LEN(AD975)-8,1)*9)+(IF(LEN(AD975)=9,0,MID(AD975,LEN(AD975)-9,1))*10),11)=0,"תקין","לא תקין"))),"ריק")</f>
        <v>ריק</v>
      </c>
    </row>
    <row r="976" customFormat="false" ht="14.25" hidden="false" customHeight="true" outlineLevel="0" collapsed="false">
      <c r="A976" s="12"/>
      <c r="B976" s="12"/>
      <c r="C976" s="12"/>
      <c r="D976" s="13" t="e">
        <f aca="false" t="array" ref="D976:D976">IF((RIGHT(10-MOD(SUM(--MID(TEXT(C976,"000000000"),{1,3,5,7},1),--RIGHT(MID(TEXT(C976,"000000000"),{2,4,6,8},1)*2),--LEFT(TEXT((MID(TEXT(C976,"000000000"),{2,4,6,8},1)*2),"00"))),10),1))=TEXT(VALUE(RIGHT(C976,1)),"0"),"תקין","מספר זהוי שגוי")</f>
        <v>#VALUE!</v>
      </c>
      <c r="E976" s="12"/>
      <c r="F976" s="12"/>
      <c r="G976" s="12"/>
      <c r="H976" s="12"/>
      <c r="I976" s="12"/>
      <c r="J976" s="12"/>
      <c r="K976" s="12"/>
      <c r="L976" s="12"/>
      <c r="M976" s="12"/>
      <c r="N976" s="12"/>
      <c r="O976" s="12"/>
      <c r="P976" s="12"/>
      <c r="Q976" s="12"/>
      <c r="R976" s="12"/>
      <c r="S976" s="12"/>
      <c r="T976" s="12"/>
      <c r="U976" s="12"/>
      <c r="V976" s="12"/>
      <c r="W976" s="16" t="str">
        <f aca="false">IF(LEN(V976)&gt;0,IF(LEN(V976)&lt;9,"לא תקין",IF(LEN(V976)&gt;10,"לא תקין",IF(MOD((RIGHT(V976,1)*1)+(MID(V976,LEN(V976)-1,1)*2)+(MID(V976,LEN(V976)-2,1)*3)+(MID(V976,LEN(V976)-3,1)*4)+(MID(V976,LEN(V976)-4,1)*5)+(MID(V976,LEN(V976)-5,1)*6)+(MID(V976,LEN(V976)-6,1)*7)+(MID(V976,LEN(V976)-7,1)*8)+(MID(V976,LEN(V976)-8,1)*9)+(IF(LEN(V976)=9,0,MID(V976,LEN(V976)-9,1))*10),11)=0,"תקין","לא תקין"))),"ריק")</f>
        <v>ריק</v>
      </c>
      <c r="X976" s="12"/>
      <c r="Y976" s="16" t="str">
        <f aca="false">IF(LEN(X976)&gt;0,IF(LEN(X976)&lt;9,"לא תקין",IF(LEN(X976)&gt;10,"לא תקין",IF(MOD((RIGHT(X976,1)*1)+(MID(X976,LEN(X976)-1,1)*2)+(MID(X976,LEN(X976)-2,1)*3)+(MID(X976,LEN(X976)-3,1)*4)+(MID(X976,LEN(X976)-4,1)*5)+(MID(X976,LEN(X976)-5,1)*6)+(MID(X976,LEN(X976)-6,1)*7)+(MID(X976,LEN(X976)-7,1)*8)+(MID(X976,LEN(X976)-8,1)*9)+(IF(LEN(X976)=9,0,MID(X976,LEN(X976)-9,1))*10),11)=0,"תקין","לא תקין"))),"ריק")</f>
        <v>ריק</v>
      </c>
      <c r="Z976" s="12"/>
      <c r="AA976" s="16" t="str">
        <f aca="false">IF(LEN(Z976)&gt;0,IF(LEN(Z976)&lt;9,"לא תקין",IF(LEN(Z976)&gt;10,"לא תקין",IF(MOD((RIGHT(Z976,1)*1)+(MID(Z976,LEN(Z976)-1,1)*2)+(MID(Z976,LEN(Z976)-2,1)*3)+(MID(Z976,LEN(Z976)-3,1)*4)+(MID(Z976,LEN(Z976)-4,1)*5)+(MID(Z976,LEN(Z976)-5,1)*6)+(MID(Z976,LEN(Z976)-6,1)*7)+(MID(Z976,LEN(Z976)-7,1)*8)+(MID(Z976,LEN(Z976)-8,1)*9)+(IF(LEN(Z976)=9,0,MID(Z976,LEN(Z976)-9,1))*10),11)=0,"תקין","לא תקין"))),"ריק")</f>
        <v>ריק</v>
      </c>
      <c r="AB976" s="12"/>
      <c r="AC976" s="16" t="str">
        <f aca="false">IF(LEN(AB976)&gt;0,IF(LEN(AB976)&lt;9,"לא תקין",IF(LEN(AB976)&gt;10,"לא תקין",IF(MOD((RIGHT(AB976,1)*1)+(MID(AB976,LEN(AB976)-1,1)*2)+(MID(AB976,LEN(AB976)-2,1)*3)+(MID(AB976,LEN(AB976)-3,1)*4)+(MID(AB976,LEN(AB976)-4,1)*5)+(MID(AB976,LEN(AB976)-5,1)*6)+(MID(AB976,LEN(AB976)-6,1)*7)+(MID(AB976,LEN(AB976)-7,1)*8)+(MID(AB976,LEN(AB976)-8,1)*9)+(IF(LEN(AB976)=9,0,MID(AB976,LEN(AB976)-9,1))*10),11)=0,"תקין","לא תקין"))),"ריק")</f>
        <v>ריק</v>
      </c>
      <c r="AD976" s="12"/>
      <c r="AE976" s="16" t="str">
        <f aca="false">IF(LEN(AD976)&gt;0,IF(LEN(AD976)&lt;9,"לא תקין",IF(LEN(AD976)&gt;10,"לא תקין",IF(MOD((RIGHT(AD976,1)*1)+(MID(AD976,LEN(AD976)-1,1)*2)+(MID(AD976,LEN(AD976)-2,1)*3)+(MID(AD976,LEN(AD976)-3,1)*4)+(MID(AD976,LEN(AD976)-4,1)*5)+(MID(AD976,LEN(AD976)-5,1)*6)+(MID(AD976,LEN(AD976)-6,1)*7)+(MID(AD976,LEN(AD976)-7,1)*8)+(MID(AD976,LEN(AD976)-8,1)*9)+(IF(LEN(AD976)=9,0,MID(AD976,LEN(AD976)-9,1))*10),11)=0,"תקין","לא תקין"))),"ריק")</f>
        <v>ריק</v>
      </c>
    </row>
    <row r="977" customFormat="false" ht="14.25" hidden="false" customHeight="true" outlineLevel="0" collapsed="false">
      <c r="A977" s="12"/>
      <c r="B977" s="12"/>
      <c r="C977" s="12"/>
      <c r="D977" s="13" t="e">
        <f aca="false" t="array" ref="D977:D977">IF((RIGHT(10-MOD(SUM(--MID(TEXT(C977,"000000000"),{1,3,5,7},1),--RIGHT(MID(TEXT(C977,"000000000"),{2,4,6,8},1)*2),--LEFT(TEXT((MID(TEXT(C977,"000000000"),{2,4,6,8},1)*2),"00"))),10),1))=TEXT(VALUE(RIGHT(C977,1)),"0"),"תקין","מספר זהוי שגוי")</f>
        <v>#VALUE!</v>
      </c>
      <c r="E977" s="12"/>
      <c r="F977" s="12"/>
      <c r="G977" s="12"/>
      <c r="H977" s="12"/>
      <c r="I977" s="12"/>
      <c r="J977" s="12"/>
      <c r="K977" s="12"/>
      <c r="L977" s="12"/>
      <c r="M977" s="12"/>
      <c r="N977" s="12"/>
      <c r="O977" s="12"/>
      <c r="P977" s="12"/>
      <c r="Q977" s="12"/>
      <c r="R977" s="12"/>
      <c r="S977" s="12"/>
      <c r="T977" s="12"/>
      <c r="U977" s="12"/>
      <c r="V977" s="12"/>
      <c r="W977" s="16" t="str">
        <f aca="false">IF(LEN(V977)&gt;0,IF(LEN(V977)&lt;9,"לא תקין",IF(LEN(V977)&gt;10,"לא תקין",IF(MOD((RIGHT(V977,1)*1)+(MID(V977,LEN(V977)-1,1)*2)+(MID(V977,LEN(V977)-2,1)*3)+(MID(V977,LEN(V977)-3,1)*4)+(MID(V977,LEN(V977)-4,1)*5)+(MID(V977,LEN(V977)-5,1)*6)+(MID(V977,LEN(V977)-6,1)*7)+(MID(V977,LEN(V977)-7,1)*8)+(MID(V977,LEN(V977)-8,1)*9)+(IF(LEN(V977)=9,0,MID(V977,LEN(V977)-9,1))*10),11)=0,"תקין","לא תקין"))),"ריק")</f>
        <v>ריק</v>
      </c>
      <c r="X977" s="12"/>
      <c r="Y977" s="16" t="str">
        <f aca="false">IF(LEN(X977)&gt;0,IF(LEN(X977)&lt;9,"לא תקין",IF(LEN(X977)&gt;10,"לא תקין",IF(MOD((RIGHT(X977,1)*1)+(MID(X977,LEN(X977)-1,1)*2)+(MID(X977,LEN(X977)-2,1)*3)+(MID(X977,LEN(X977)-3,1)*4)+(MID(X977,LEN(X977)-4,1)*5)+(MID(X977,LEN(X977)-5,1)*6)+(MID(X977,LEN(X977)-6,1)*7)+(MID(X977,LEN(X977)-7,1)*8)+(MID(X977,LEN(X977)-8,1)*9)+(IF(LEN(X977)=9,0,MID(X977,LEN(X977)-9,1))*10),11)=0,"תקין","לא תקין"))),"ריק")</f>
        <v>ריק</v>
      </c>
      <c r="Z977" s="12"/>
      <c r="AA977" s="16" t="str">
        <f aca="false">IF(LEN(Z977)&gt;0,IF(LEN(Z977)&lt;9,"לא תקין",IF(LEN(Z977)&gt;10,"לא תקין",IF(MOD((RIGHT(Z977,1)*1)+(MID(Z977,LEN(Z977)-1,1)*2)+(MID(Z977,LEN(Z977)-2,1)*3)+(MID(Z977,LEN(Z977)-3,1)*4)+(MID(Z977,LEN(Z977)-4,1)*5)+(MID(Z977,LEN(Z977)-5,1)*6)+(MID(Z977,LEN(Z977)-6,1)*7)+(MID(Z977,LEN(Z977)-7,1)*8)+(MID(Z977,LEN(Z977)-8,1)*9)+(IF(LEN(Z977)=9,0,MID(Z977,LEN(Z977)-9,1))*10),11)=0,"תקין","לא תקין"))),"ריק")</f>
        <v>ריק</v>
      </c>
      <c r="AB977" s="12"/>
      <c r="AC977" s="16" t="str">
        <f aca="false">IF(LEN(AB977)&gt;0,IF(LEN(AB977)&lt;9,"לא תקין",IF(LEN(AB977)&gt;10,"לא תקין",IF(MOD((RIGHT(AB977,1)*1)+(MID(AB977,LEN(AB977)-1,1)*2)+(MID(AB977,LEN(AB977)-2,1)*3)+(MID(AB977,LEN(AB977)-3,1)*4)+(MID(AB977,LEN(AB977)-4,1)*5)+(MID(AB977,LEN(AB977)-5,1)*6)+(MID(AB977,LEN(AB977)-6,1)*7)+(MID(AB977,LEN(AB977)-7,1)*8)+(MID(AB977,LEN(AB977)-8,1)*9)+(IF(LEN(AB977)=9,0,MID(AB977,LEN(AB977)-9,1))*10),11)=0,"תקין","לא תקין"))),"ריק")</f>
        <v>ריק</v>
      </c>
      <c r="AD977" s="12"/>
      <c r="AE977" s="16" t="str">
        <f aca="false">IF(LEN(AD977)&gt;0,IF(LEN(AD977)&lt;9,"לא תקין",IF(LEN(AD977)&gt;10,"לא תקין",IF(MOD((RIGHT(AD977,1)*1)+(MID(AD977,LEN(AD977)-1,1)*2)+(MID(AD977,LEN(AD977)-2,1)*3)+(MID(AD977,LEN(AD977)-3,1)*4)+(MID(AD977,LEN(AD977)-4,1)*5)+(MID(AD977,LEN(AD977)-5,1)*6)+(MID(AD977,LEN(AD977)-6,1)*7)+(MID(AD977,LEN(AD977)-7,1)*8)+(MID(AD977,LEN(AD977)-8,1)*9)+(IF(LEN(AD977)=9,0,MID(AD977,LEN(AD977)-9,1))*10),11)=0,"תקין","לא תקין"))),"ריק")</f>
        <v>ריק</v>
      </c>
    </row>
    <row r="978" customFormat="false" ht="14.25" hidden="false" customHeight="true" outlineLevel="0" collapsed="false">
      <c r="A978" s="12"/>
      <c r="B978" s="12"/>
      <c r="C978" s="12"/>
      <c r="D978" s="13" t="e">
        <f aca="false" t="array" ref="D978:D978">IF((RIGHT(10-MOD(SUM(--MID(TEXT(C978,"000000000"),{1,3,5,7},1),--RIGHT(MID(TEXT(C978,"000000000"),{2,4,6,8},1)*2),--LEFT(TEXT((MID(TEXT(C978,"000000000"),{2,4,6,8},1)*2),"00"))),10),1))=TEXT(VALUE(RIGHT(C978,1)),"0"),"תקין","מספר זהוי שגוי")</f>
        <v>#VALUE!</v>
      </c>
      <c r="E978" s="12"/>
      <c r="F978" s="12"/>
      <c r="G978" s="12"/>
      <c r="H978" s="12"/>
      <c r="I978" s="12"/>
      <c r="J978" s="12"/>
      <c r="K978" s="12"/>
      <c r="L978" s="12"/>
      <c r="M978" s="12"/>
      <c r="N978" s="12"/>
      <c r="O978" s="12"/>
      <c r="P978" s="12"/>
      <c r="Q978" s="12"/>
      <c r="R978" s="12"/>
      <c r="S978" s="12"/>
      <c r="T978" s="12"/>
      <c r="U978" s="12"/>
      <c r="V978" s="12"/>
      <c r="W978" s="16" t="str">
        <f aca="false">IF(LEN(V978)&gt;0,IF(LEN(V978)&lt;9,"לא תקין",IF(LEN(V978)&gt;10,"לא תקין",IF(MOD((RIGHT(V978,1)*1)+(MID(V978,LEN(V978)-1,1)*2)+(MID(V978,LEN(V978)-2,1)*3)+(MID(V978,LEN(V978)-3,1)*4)+(MID(V978,LEN(V978)-4,1)*5)+(MID(V978,LEN(V978)-5,1)*6)+(MID(V978,LEN(V978)-6,1)*7)+(MID(V978,LEN(V978)-7,1)*8)+(MID(V978,LEN(V978)-8,1)*9)+(IF(LEN(V978)=9,0,MID(V978,LEN(V978)-9,1))*10),11)=0,"תקין","לא תקין"))),"ריק")</f>
        <v>ריק</v>
      </c>
      <c r="X978" s="12"/>
      <c r="Y978" s="16" t="str">
        <f aca="false">IF(LEN(X978)&gt;0,IF(LEN(X978)&lt;9,"לא תקין",IF(LEN(X978)&gt;10,"לא תקין",IF(MOD((RIGHT(X978,1)*1)+(MID(X978,LEN(X978)-1,1)*2)+(MID(X978,LEN(X978)-2,1)*3)+(MID(X978,LEN(X978)-3,1)*4)+(MID(X978,LEN(X978)-4,1)*5)+(MID(X978,LEN(X978)-5,1)*6)+(MID(X978,LEN(X978)-6,1)*7)+(MID(X978,LEN(X978)-7,1)*8)+(MID(X978,LEN(X978)-8,1)*9)+(IF(LEN(X978)=9,0,MID(X978,LEN(X978)-9,1))*10),11)=0,"תקין","לא תקין"))),"ריק")</f>
        <v>ריק</v>
      </c>
      <c r="Z978" s="12"/>
      <c r="AA978" s="16" t="str">
        <f aca="false">IF(LEN(Z978)&gt;0,IF(LEN(Z978)&lt;9,"לא תקין",IF(LEN(Z978)&gt;10,"לא תקין",IF(MOD((RIGHT(Z978,1)*1)+(MID(Z978,LEN(Z978)-1,1)*2)+(MID(Z978,LEN(Z978)-2,1)*3)+(MID(Z978,LEN(Z978)-3,1)*4)+(MID(Z978,LEN(Z978)-4,1)*5)+(MID(Z978,LEN(Z978)-5,1)*6)+(MID(Z978,LEN(Z978)-6,1)*7)+(MID(Z978,LEN(Z978)-7,1)*8)+(MID(Z978,LEN(Z978)-8,1)*9)+(IF(LEN(Z978)=9,0,MID(Z978,LEN(Z978)-9,1))*10),11)=0,"תקין","לא תקין"))),"ריק")</f>
        <v>ריק</v>
      </c>
      <c r="AB978" s="12"/>
      <c r="AC978" s="16" t="str">
        <f aca="false">IF(LEN(AB978)&gt;0,IF(LEN(AB978)&lt;9,"לא תקין",IF(LEN(AB978)&gt;10,"לא תקין",IF(MOD((RIGHT(AB978,1)*1)+(MID(AB978,LEN(AB978)-1,1)*2)+(MID(AB978,LEN(AB978)-2,1)*3)+(MID(AB978,LEN(AB978)-3,1)*4)+(MID(AB978,LEN(AB978)-4,1)*5)+(MID(AB978,LEN(AB978)-5,1)*6)+(MID(AB978,LEN(AB978)-6,1)*7)+(MID(AB978,LEN(AB978)-7,1)*8)+(MID(AB978,LEN(AB978)-8,1)*9)+(IF(LEN(AB978)=9,0,MID(AB978,LEN(AB978)-9,1))*10),11)=0,"תקין","לא תקין"))),"ריק")</f>
        <v>ריק</v>
      </c>
      <c r="AD978" s="12"/>
      <c r="AE978" s="16" t="str">
        <f aca="false">IF(LEN(AD978)&gt;0,IF(LEN(AD978)&lt;9,"לא תקין",IF(LEN(AD978)&gt;10,"לא תקין",IF(MOD((RIGHT(AD978,1)*1)+(MID(AD978,LEN(AD978)-1,1)*2)+(MID(AD978,LEN(AD978)-2,1)*3)+(MID(AD978,LEN(AD978)-3,1)*4)+(MID(AD978,LEN(AD978)-4,1)*5)+(MID(AD978,LEN(AD978)-5,1)*6)+(MID(AD978,LEN(AD978)-6,1)*7)+(MID(AD978,LEN(AD978)-7,1)*8)+(MID(AD978,LEN(AD978)-8,1)*9)+(IF(LEN(AD978)=9,0,MID(AD978,LEN(AD978)-9,1))*10),11)=0,"תקין","לא תקין"))),"ריק")</f>
        <v>ריק</v>
      </c>
    </row>
    <row r="979" customFormat="false" ht="14.25" hidden="false" customHeight="true" outlineLevel="0" collapsed="false">
      <c r="A979" s="12"/>
      <c r="B979" s="12"/>
      <c r="C979" s="12"/>
      <c r="D979" s="13" t="e">
        <f aca="false" t="array" ref="D979:D979">IF((RIGHT(10-MOD(SUM(--MID(TEXT(C979,"000000000"),{1,3,5,7},1),--RIGHT(MID(TEXT(C979,"000000000"),{2,4,6,8},1)*2),--LEFT(TEXT((MID(TEXT(C979,"000000000"),{2,4,6,8},1)*2),"00"))),10),1))=TEXT(VALUE(RIGHT(C979,1)),"0"),"תקין","מספר זהוי שגוי")</f>
        <v>#VALUE!</v>
      </c>
      <c r="E979" s="12"/>
      <c r="F979" s="12"/>
      <c r="G979" s="12"/>
      <c r="H979" s="12"/>
      <c r="I979" s="12"/>
      <c r="J979" s="12"/>
      <c r="K979" s="12"/>
      <c r="L979" s="12"/>
      <c r="M979" s="12"/>
      <c r="N979" s="12"/>
      <c r="O979" s="12"/>
      <c r="P979" s="12"/>
      <c r="Q979" s="12"/>
      <c r="R979" s="12"/>
      <c r="S979" s="12"/>
      <c r="T979" s="12"/>
      <c r="U979" s="12"/>
      <c r="V979" s="12"/>
      <c r="W979" s="16" t="str">
        <f aca="false">IF(LEN(V979)&gt;0,IF(LEN(V979)&lt;9,"לא תקין",IF(LEN(V979)&gt;10,"לא תקין",IF(MOD((RIGHT(V979,1)*1)+(MID(V979,LEN(V979)-1,1)*2)+(MID(V979,LEN(V979)-2,1)*3)+(MID(V979,LEN(V979)-3,1)*4)+(MID(V979,LEN(V979)-4,1)*5)+(MID(V979,LEN(V979)-5,1)*6)+(MID(V979,LEN(V979)-6,1)*7)+(MID(V979,LEN(V979)-7,1)*8)+(MID(V979,LEN(V979)-8,1)*9)+(IF(LEN(V979)=9,0,MID(V979,LEN(V979)-9,1))*10),11)=0,"תקין","לא תקין"))),"ריק")</f>
        <v>ריק</v>
      </c>
      <c r="X979" s="12"/>
      <c r="Y979" s="16" t="str">
        <f aca="false">IF(LEN(X979)&gt;0,IF(LEN(X979)&lt;9,"לא תקין",IF(LEN(X979)&gt;10,"לא תקין",IF(MOD((RIGHT(X979,1)*1)+(MID(X979,LEN(X979)-1,1)*2)+(MID(X979,LEN(X979)-2,1)*3)+(MID(X979,LEN(X979)-3,1)*4)+(MID(X979,LEN(X979)-4,1)*5)+(MID(X979,LEN(X979)-5,1)*6)+(MID(X979,LEN(X979)-6,1)*7)+(MID(X979,LEN(X979)-7,1)*8)+(MID(X979,LEN(X979)-8,1)*9)+(IF(LEN(X979)=9,0,MID(X979,LEN(X979)-9,1))*10),11)=0,"תקין","לא תקין"))),"ריק")</f>
        <v>ריק</v>
      </c>
      <c r="Z979" s="12"/>
      <c r="AA979" s="16" t="str">
        <f aca="false">IF(LEN(Z979)&gt;0,IF(LEN(Z979)&lt;9,"לא תקין",IF(LEN(Z979)&gt;10,"לא תקין",IF(MOD((RIGHT(Z979,1)*1)+(MID(Z979,LEN(Z979)-1,1)*2)+(MID(Z979,LEN(Z979)-2,1)*3)+(MID(Z979,LEN(Z979)-3,1)*4)+(MID(Z979,LEN(Z979)-4,1)*5)+(MID(Z979,LEN(Z979)-5,1)*6)+(MID(Z979,LEN(Z979)-6,1)*7)+(MID(Z979,LEN(Z979)-7,1)*8)+(MID(Z979,LEN(Z979)-8,1)*9)+(IF(LEN(Z979)=9,0,MID(Z979,LEN(Z979)-9,1))*10),11)=0,"תקין","לא תקין"))),"ריק")</f>
        <v>ריק</v>
      </c>
      <c r="AB979" s="12"/>
      <c r="AC979" s="16" t="str">
        <f aca="false">IF(LEN(AB979)&gt;0,IF(LEN(AB979)&lt;9,"לא תקין",IF(LEN(AB979)&gt;10,"לא תקין",IF(MOD((RIGHT(AB979,1)*1)+(MID(AB979,LEN(AB979)-1,1)*2)+(MID(AB979,LEN(AB979)-2,1)*3)+(MID(AB979,LEN(AB979)-3,1)*4)+(MID(AB979,LEN(AB979)-4,1)*5)+(MID(AB979,LEN(AB979)-5,1)*6)+(MID(AB979,LEN(AB979)-6,1)*7)+(MID(AB979,LEN(AB979)-7,1)*8)+(MID(AB979,LEN(AB979)-8,1)*9)+(IF(LEN(AB979)=9,0,MID(AB979,LEN(AB979)-9,1))*10),11)=0,"תקין","לא תקין"))),"ריק")</f>
        <v>ריק</v>
      </c>
      <c r="AD979" s="12"/>
      <c r="AE979" s="16" t="str">
        <f aca="false">IF(LEN(AD979)&gt;0,IF(LEN(AD979)&lt;9,"לא תקין",IF(LEN(AD979)&gt;10,"לא תקין",IF(MOD((RIGHT(AD979,1)*1)+(MID(AD979,LEN(AD979)-1,1)*2)+(MID(AD979,LEN(AD979)-2,1)*3)+(MID(AD979,LEN(AD979)-3,1)*4)+(MID(AD979,LEN(AD979)-4,1)*5)+(MID(AD979,LEN(AD979)-5,1)*6)+(MID(AD979,LEN(AD979)-6,1)*7)+(MID(AD979,LEN(AD979)-7,1)*8)+(MID(AD979,LEN(AD979)-8,1)*9)+(IF(LEN(AD979)=9,0,MID(AD979,LEN(AD979)-9,1))*10),11)=0,"תקין","לא תקין"))),"ריק")</f>
        <v>ריק</v>
      </c>
    </row>
    <row r="980" customFormat="false" ht="14.25" hidden="false" customHeight="true" outlineLevel="0" collapsed="false">
      <c r="A980" s="12"/>
      <c r="B980" s="12"/>
      <c r="C980" s="12"/>
      <c r="D980" s="13" t="e">
        <f aca="false" t="array" ref="D980:D980">IF((RIGHT(10-MOD(SUM(--MID(TEXT(C980,"000000000"),{1,3,5,7},1),--RIGHT(MID(TEXT(C980,"000000000"),{2,4,6,8},1)*2),--LEFT(TEXT((MID(TEXT(C980,"000000000"),{2,4,6,8},1)*2),"00"))),10),1))=TEXT(VALUE(RIGHT(C980,1)),"0"),"תקין","מספר זהוי שגוי")</f>
        <v>#VALUE!</v>
      </c>
      <c r="E980" s="12"/>
      <c r="F980" s="12"/>
      <c r="G980" s="12"/>
      <c r="H980" s="12"/>
      <c r="I980" s="12"/>
      <c r="J980" s="12"/>
      <c r="K980" s="12"/>
      <c r="L980" s="12"/>
      <c r="M980" s="12"/>
      <c r="N980" s="12"/>
      <c r="O980" s="12"/>
      <c r="P980" s="12"/>
      <c r="Q980" s="12"/>
      <c r="R980" s="12"/>
      <c r="S980" s="12"/>
      <c r="T980" s="12"/>
      <c r="U980" s="12"/>
      <c r="V980" s="12"/>
      <c r="W980" s="16" t="str">
        <f aca="false">IF(LEN(V980)&gt;0,IF(LEN(V980)&lt;9,"לא תקין",IF(LEN(V980)&gt;10,"לא תקין",IF(MOD((RIGHT(V980,1)*1)+(MID(V980,LEN(V980)-1,1)*2)+(MID(V980,LEN(V980)-2,1)*3)+(MID(V980,LEN(V980)-3,1)*4)+(MID(V980,LEN(V980)-4,1)*5)+(MID(V980,LEN(V980)-5,1)*6)+(MID(V980,LEN(V980)-6,1)*7)+(MID(V980,LEN(V980)-7,1)*8)+(MID(V980,LEN(V980)-8,1)*9)+(IF(LEN(V980)=9,0,MID(V980,LEN(V980)-9,1))*10),11)=0,"תקין","לא תקין"))),"ריק")</f>
        <v>ריק</v>
      </c>
      <c r="X980" s="12"/>
      <c r="Y980" s="16" t="str">
        <f aca="false">IF(LEN(X980)&gt;0,IF(LEN(X980)&lt;9,"לא תקין",IF(LEN(X980)&gt;10,"לא תקין",IF(MOD((RIGHT(X980,1)*1)+(MID(X980,LEN(X980)-1,1)*2)+(MID(X980,LEN(X980)-2,1)*3)+(MID(X980,LEN(X980)-3,1)*4)+(MID(X980,LEN(X980)-4,1)*5)+(MID(X980,LEN(X980)-5,1)*6)+(MID(X980,LEN(X980)-6,1)*7)+(MID(X980,LEN(X980)-7,1)*8)+(MID(X980,LEN(X980)-8,1)*9)+(IF(LEN(X980)=9,0,MID(X980,LEN(X980)-9,1))*10),11)=0,"תקין","לא תקין"))),"ריק")</f>
        <v>ריק</v>
      </c>
      <c r="Z980" s="12"/>
      <c r="AA980" s="16" t="str">
        <f aca="false">IF(LEN(Z980)&gt;0,IF(LEN(Z980)&lt;9,"לא תקין",IF(LEN(Z980)&gt;10,"לא תקין",IF(MOD((RIGHT(Z980,1)*1)+(MID(Z980,LEN(Z980)-1,1)*2)+(MID(Z980,LEN(Z980)-2,1)*3)+(MID(Z980,LEN(Z980)-3,1)*4)+(MID(Z980,LEN(Z980)-4,1)*5)+(MID(Z980,LEN(Z980)-5,1)*6)+(MID(Z980,LEN(Z980)-6,1)*7)+(MID(Z980,LEN(Z980)-7,1)*8)+(MID(Z980,LEN(Z980)-8,1)*9)+(IF(LEN(Z980)=9,0,MID(Z980,LEN(Z980)-9,1))*10),11)=0,"תקין","לא תקין"))),"ריק")</f>
        <v>ריק</v>
      </c>
      <c r="AB980" s="12"/>
      <c r="AC980" s="16" t="str">
        <f aca="false">IF(LEN(AB980)&gt;0,IF(LEN(AB980)&lt;9,"לא תקין",IF(LEN(AB980)&gt;10,"לא תקין",IF(MOD((RIGHT(AB980,1)*1)+(MID(AB980,LEN(AB980)-1,1)*2)+(MID(AB980,LEN(AB980)-2,1)*3)+(MID(AB980,LEN(AB980)-3,1)*4)+(MID(AB980,LEN(AB980)-4,1)*5)+(MID(AB980,LEN(AB980)-5,1)*6)+(MID(AB980,LEN(AB980)-6,1)*7)+(MID(AB980,LEN(AB980)-7,1)*8)+(MID(AB980,LEN(AB980)-8,1)*9)+(IF(LEN(AB980)=9,0,MID(AB980,LEN(AB980)-9,1))*10),11)=0,"תקין","לא תקין"))),"ריק")</f>
        <v>ריק</v>
      </c>
      <c r="AD980" s="12"/>
      <c r="AE980" s="16" t="str">
        <f aca="false">IF(LEN(AD980)&gt;0,IF(LEN(AD980)&lt;9,"לא תקין",IF(LEN(AD980)&gt;10,"לא תקין",IF(MOD((RIGHT(AD980,1)*1)+(MID(AD980,LEN(AD980)-1,1)*2)+(MID(AD980,LEN(AD980)-2,1)*3)+(MID(AD980,LEN(AD980)-3,1)*4)+(MID(AD980,LEN(AD980)-4,1)*5)+(MID(AD980,LEN(AD980)-5,1)*6)+(MID(AD980,LEN(AD980)-6,1)*7)+(MID(AD980,LEN(AD980)-7,1)*8)+(MID(AD980,LEN(AD980)-8,1)*9)+(IF(LEN(AD980)=9,0,MID(AD980,LEN(AD980)-9,1))*10),11)=0,"תקין","לא תקין"))),"ריק")</f>
        <v>ריק</v>
      </c>
    </row>
    <row r="981" customFormat="false" ht="14.25" hidden="false" customHeight="true" outlineLevel="0" collapsed="false">
      <c r="A981" s="12"/>
      <c r="B981" s="12"/>
      <c r="C981" s="12"/>
      <c r="D981" s="13" t="e">
        <f aca="false" t="array" ref="D981:D981">IF((RIGHT(10-MOD(SUM(--MID(TEXT(C981,"000000000"),{1,3,5,7},1),--RIGHT(MID(TEXT(C981,"000000000"),{2,4,6,8},1)*2),--LEFT(TEXT((MID(TEXT(C981,"000000000"),{2,4,6,8},1)*2),"00"))),10),1))=TEXT(VALUE(RIGHT(C981,1)),"0"),"תקין","מספר זהוי שגוי")</f>
        <v>#VALUE!</v>
      </c>
      <c r="E981" s="12"/>
      <c r="F981" s="12"/>
      <c r="G981" s="12"/>
      <c r="H981" s="12"/>
      <c r="I981" s="12"/>
      <c r="J981" s="12"/>
      <c r="K981" s="12"/>
      <c r="L981" s="12"/>
      <c r="M981" s="12"/>
      <c r="N981" s="12"/>
      <c r="O981" s="12"/>
      <c r="P981" s="12"/>
      <c r="Q981" s="12"/>
      <c r="R981" s="12"/>
      <c r="S981" s="12"/>
      <c r="T981" s="12"/>
      <c r="U981" s="12"/>
      <c r="V981" s="12"/>
      <c r="W981" s="16" t="str">
        <f aca="false">IF(LEN(V981)&gt;0,IF(LEN(V981)&lt;9,"לא תקין",IF(LEN(V981)&gt;10,"לא תקין",IF(MOD((RIGHT(V981,1)*1)+(MID(V981,LEN(V981)-1,1)*2)+(MID(V981,LEN(V981)-2,1)*3)+(MID(V981,LEN(V981)-3,1)*4)+(MID(V981,LEN(V981)-4,1)*5)+(MID(V981,LEN(V981)-5,1)*6)+(MID(V981,LEN(V981)-6,1)*7)+(MID(V981,LEN(V981)-7,1)*8)+(MID(V981,LEN(V981)-8,1)*9)+(IF(LEN(V981)=9,0,MID(V981,LEN(V981)-9,1))*10),11)=0,"תקין","לא תקין"))),"ריק")</f>
        <v>ריק</v>
      </c>
      <c r="X981" s="12"/>
      <c r="Y981" s="16" t="str">
        <f aca="false">IF(LEN(X981)&gt;0,IF(LEN(X981)&lt;9,"לא תקין",IF(LEN(X981)&gt;10,"לא תקין",IF(MOD((RIGHT(X981,1)*1)+(MID(X981,LEN(X981)-1,1)*2)+(MID(X981,LEN(X981)-2,1)*3)+(MID(X981,LEN(X981)-3,1)*4)+(MID(X981,LEN(X981)-4,1)*5)+(MID(X981,LEN(X981)-5,1)*6)+(MID(X981,LEN(X981)-6,1)*7)+(MID(X981,LEN(X981)-7,1)*8)+(MID(X981,LEN(X981)-8,1)*9)+(IF(LEN(X981)=9,0,MID(X981,LEN(X981)-9,1))*10),11)=0,"תקין","לא תקין"))),"ריק")</f>
        <v>ריק</v>
      </c>
      <c r="Z981" s="12"/>
      <c r="AA981" s="16" t="str">
        <f aca="false">IF(LEN(Z981)&gt;0,IF(LEN(Z981)&lt;9,"לא תקין",IF(LEN(Z981)&gt;10,"לא תקין",IF(MOD((RIGHT(Z981,1)*1)+(MID(Z981,LEN(Z981)-1,1)*2)+(MID(Z981,LEN(Z981)-2,1)*3)+(MID(Z981,LEN(Z981)-3,1)*4)+(MID(Z981,LEN(Z981)-4,1)*5)+(MID(Z981,LEN(Z981)-5,1)*6)+(MID(Z981,LEN(Z981)-6,1)*7)+(MID(Z981,LEN(Z981)-7,1)*8)+(MID(Z981,LEN(Z981)-8,1)*9)+(IF(LEN(Z981)=9,0,MID(Z981,LEN(Z981)-9,1))*10),11)=0,"תקין","לא תקין"))),"ריק")</f>
        <v>ריק</v>
      </c>
      <c r="AB981" s="12"/>
      <c r="AC981" s="16" t="str">
        <f aca="false">IF(LEN(AB981)&gt;0,IF(LEN(AB981)&lt;9,"לא תקין",IF(LEN(AB981)&gt;10,"לא תקין",IF(MOD((RIGHT(AB981,1)*1)+(MID(AB981,LEN(AB981)-1,1)*2)+(MID(AB981,LEN(AB981)-2,1)*3)+(MID(AB981,LEN(AB981)-3,1)*4)+(MID(AB981,LEN(AB981)-4,1)*5)+(MID(AB981,LEN(AB981)-5,1)*6)+(MID(AB981,LEN(AB981)-6,1)*7)+(MID(AB981,LEN(AB981)-7,1)*8)+(MID(AB981,LEN(AB981)-8,1)*9)+(IF(LEN(AB981)=9,0,MID(AB981,LEN(AB981)-9,1))*10),11)=0,"תקין","לא תקין"))),"ריק")</f>
        <v>ריק</v>
      </c>
      <c r="AD981" s="12"/>
      <c r="AE981" s="16" t="str">
        <f aca="false">IF(LEN(AD981)&gt;0,IF(LEN(AD981)&lt;9,"לא תקין",IF(LEN(AD981)&gt;10,"לא תקין",IF(MOD((RIGHT(AD981,1)*1)+(MID(AD981,LEN(AD981)-1,1)*2)+(MID(AD981,LEN(AD981)-2,1)*3)+(MID(AD981,LEN(AD981)-3,1)*4)+(MID(AD981,LEN(AD981)-4,1)*5)+(MID(AD981,LEN(AD981)-5,1)*6)+(MID(AD981,LEN(AD981)-6,1)*7)+(MID(AD981,LEN(AD981)-7,1)*8)+(MID(AD981,LEN(AD981)-8,1)*9)+(IF(LEN(AD981)=9,0,MID(AD981,LEN(AD981)-9,1))*10),11)=0,"תקין","לא תקין"))),"ריק")</f>
        <v>ריק</v>
      </c>
    </row>
    <row r="982" customFormat="false" ht="14.25" hidden="false" customHeight="true" outlineLevel="0" collapsed="false">
      <c r="A982" s="12"/>
      <c r="B982" s="12"/>
      <c r="C982" s="12"/>
      <c r="D982" s="13" t="e">
        <f aca="false" t="array" ref="D982:D982">IF((RIGHT(10-MOD(SUM(--MID(TEXT(C982,"000000000"),{1,3,5,7},1),--RIGHT(MID(TEXT(C982,"000000000"),{2,4,6,8},1)*2),--LEFT(TEXT((MID(TEXT(C982,"000000000"),{2,4,6,8},1)*2),"00"))),10),1))=TEXT(VALUE(RIGHT(C982,1)),"0"),"תקין","מספר זהוי שגוי")</f>
        <v>#VALUE!</v>
      </c>
      <c r="E982" s="12"/>
      <c r="F982" s="12"/>
      <c r="G982" s="12"/>
      <c r="H982" s="12"/>
      <c r="I982" s="12"/>
      <c r="J982" s="12"/>
      <c r="K982" s="12"/>
      <c r="L982" s="12"/>
      <c r="M982" s="12"/>
      <c r="N982" s="12"/>
      <c r="O982" s="12"/>
      <c r="P982" s="12"/>
      <c r="Q982" s="12"/>
      <c r="R982" s="12"/>
      <c r="S982" s="12"/>
      <c r="T982" s="12"/>
      <c r="U982" s="12"/>
      <c r="V982" s="12"/>
      <c r="W982" s="16" t="str">
        <f aca="false">IF(LEN(V982)&gt;0,IF(LEN(V982)&lt;9,"לא תקין",IF(LEN(V982)&gt;10,"לא תקין",IF(MOD((RIGHT(V982,1)*1)+(MID(V982,LEN(V982)-1,1)*2)+(MID(V982,LEN(V982)-2,1)*3)+(MID(V982,LEN(V982)-3,1)*4)+(MID(V982,LEN(V982)-4,1)*5)+(MID(V982,LEN(V982)-5,1)*6)+(MID(V982,LEN(V982)-6,1)*7)+(MID(V982,LEN(V982)-7,1)*8)+(MID(V982,LEN(V982)-8,1)*9)+(IF(LEN(V982)=9,0,MID(V982,LEN(V982)-9,1))*10),11)=0,"תקין","לא תקין"))),"ריק")</f>
        <v>ריק</v>
      </c>
      <c r="X982" s="12"/>
      <c r="Y982" s="16" t="str">
        <f aca="false">IF(LEN(X982)&gt;0,IF(LEN(X982)&lt;9,"לא תקין",IF(LEN(X982)&gt;10,"לא תקין",IF(MOD((RIGHT(X982,1)*1)+(MID(X982,LEN(X982)-1,1)*2)+(MID(X982,LEN(X982)-2,1)*3)+(MID(X982,LEN(X982)-3,1)*4)+(MID(X982,LEN(X982)-4,1)*5)+(MID(X982,LEN(X982)-5,1)*6)+(MID(X982,LEN(X982)-6,1)*7)+(MID(X982,LEN(X982)-7,1)*8)+(MID(X982,LEN(X982)-8,1)*9)+(IF(LEN(X982)=9,0,MID(X982,LEN(X982)-9,1))*10),11)=0,"תקין","לא תקין"))),"ריק")</f>
        <v>ריק</v>
      </c>
      <c r="Z982" s="12"/>
      <c r="AA982" s="16" t="str">
        <f aca="false">IF(LEN(Z982)&gt;0,IF(LEN(Z982)&lt;9,"לא תקין",IF(LEN(Z982)&gt;10,"לא תקין",IF(MOD((RIGHT(Z982,1)*1)+(MID(Z982,LEN(Z982)-1,1)*2)+(MID(Z982,LEN(Z982)-2,1)*3)+(MID(Z982,LEN(Z982)-3,1)*4)+(MID(Z982,LEN(Z982)-4,1)*5)+(MID(Z982,LEN(Z982)-5,1)*6)+(MID(Z982,LEN(Z982)-6,1)*7)+(MID(Z982,LEN(Z982)-7,1)*8)+(MID(Z982,LEN(Z982)-8,1)*9)+(IF(LEN(Z982)=9,0,MID(Z982,LEN(Z982)-9,1))*10),11)=0,"תקין","לא תקין"))),"ריק")</f>
        <v>ריק</v>
      </c>
      <c r="AB982" s="12"/>
      <c r="AC982" s="16" t="str">
        <f aca="false">IF(LEN(AB982)&gt;0,IF(LEN(AB982)&lt;9,"לא תקין",IF(LEN(AB982)&gt;10,"לא תקין",IF(MOD((RIGHT(AB982,1)*1)+(MID(AB982,LEN(AB982)-1,1)*2)+(MID(AB982,LEN(AB982)-2,1)*3)+(MID(AB982,LEN(AB982)-3,1)*4)+(MID(AB982,LEN(AB982)-4,1)*5)+(MID(AB982,LEN(AB982)-5,1)*6)+(MID(AB982,LEN(AB982)-6,1)*7)+(MID(AB982,LEN(AB982)-7,1)*8)+(MID(AB982,LEN(AB982)-8,1)*9)+(IF(LEN(AB982)=9,0,MID(AB982,LEN(AB982)-9,1))*10),11)=0,"תקין","לא תקין"))),"ריק")</f>
        <v>ריק</v>
      </c>
      <c r="AD982" s="12"/>
      <c r="AE982" s="16" t="str">
        <f aca="false">IF(LEN(AD982)&gt;0,IF(LEN(AD982)&lt;9,"לא תקין",IF(LEN(AD982)&gt;10,"לא תקין",IF(MOD((RIGHT(AD982,1)*1)+(MID(AD982,LEN(AD982)-1,1)*2)+(MID(AD982,LEN(AD982)-2,1)*3)+(MID(AD982,LEN(AD982)-3,1)*4)+(MID(AD982,LEN(AD982)-4,1)*5)+(MID(AD982,LEN(AD982)-5,1)*6)+(MID(AD982,LEN(AD982)-6,1)*7)+(MID(AD982,LEN(AD982)-7,1)*8)+(MID(AD982,LEN(AD982)-8,1)*9)+(IF(LEN(AD982)=9,0,MID(AD982,LEN(AD982)-9,1))*10),11)=0,"תקין","לא תקין"))),"ריק")</f>
        <v>ריק</v>
      </c>
    </row>
    <row r="983" customFormat="false" ht="14.25" hidden="false" customHeight="true" outlineLevel="0" collapsed="false">
      <c r="A983" s="12"/>
      <c r="B983" s="12"/>
      <c r="C983" s="12"/>
      <c r="D983" s="13" t="e">
        <f aca="false" t="array" ref="D983:D983">IF((RIGHT(10-MOD(SUM(--MID(TEXT(C983,"000000000"),{1,3,5,7},1),--RIGHT(MID(TEXT(C983,"000000000"),{2,4,6,8},1)*2),--LEFT(TEXT((MID(TEXT(C983,"000000000"),{2,4,6,8},1)*2),"00"))),10),1))=TEXT(VALUE(RIGHT(C983,1)),"0"),"תקין","מספר זהוי שגוי")</f>
        <v>#VALUE!</v>
      </c>
      <c r="E983" s="12"/>
      <c r="F983" s="12"/>
      <c r="G983" s="12"/>
      <c r="H983" s="12"/>
      <c r="I983" s="12"/>
      <c r="J983" s="12"/>
      <c r="K983" s="12"/>
      <c r="L983" s="12"/>
      <c r="M983" s="12"/>
      <c r="N983" s="12"/>
      <c r="O983" s="12"/>
      <c r="P983" s="12"/>
      <c r="Q983" s="12"/>
      <c r="R983" s="12"/>
      <c r="S983" s="12"/>
      <c r="T983" s="12"/>
      <c r="U983" s="12"/>
      <c r="V983" s="12"/>
      <c r="W983" s="16" t="str">
        <f aca="false">IF(LEN(V983)&gt;0,IF(LEN(V983)&lt;9,"לא תקין",IF(LEN(V983)&gt;10,"לא תקין",IF(MOD((RIGHT(V983,1)*1)+(MID(V983,LEN(V983)-1,1)*2)+(MID(V983,LEN(V983)-2,1)*3)+(MID(V983,LEN(V983)-3,1)*4)+(MID(V983,LEN(V983)-4,1)*5)+(MID(V983,LEN(V983)-5,1)*6)+(MID(V983,LEN(V983)-6,1)*7)+(MID(V983,LEN(V983)-7,1)*8)+(MID(V983,LEN(V983)-8,1)*9)+(IF(LEN(V983)=9,0,MID(V983,LEN(V983)-9,1))*10),11)=0,"תקין","לא תקין"))),"ריק")</f>
        <v>ריק</v>
      </c>
      <c r="X983" s="12"/>
      <c r="Y983" s="16" t="str">
        <f aca="false">IF(LEN(X983)&gt;0,IF(LEN(X983)&lt;9,"לא תקין",IF(LEN(X983)&gt;10,"לא תקין",IF(MOD((RIGHT(X983,1)*1)+(MID(X983,LEN(X983)-1,1)*2)+(MID(X983,LEN(X983)-2,1)*3)+(MID(X983,LEN(X983)-3,1)*4)+(MID(X983,LEN(X983)-4,1)*5)+(MID(X983,LEN(X983)-5,1)*6)+(MID(X983,LEN(X983)-6,1)*7)+(MID(X983,LEN(X983)-7,1)*8)+(MID(X983,LEN(X983)-8,1)*9)+(IF(LEN(X983)=9,0,MID(X983,LEN(X983)-9,1))*10),11)=0,"תקין","לא תקין"))),"ריק")</f>
        <v>ריק</v>
      </c>
      <c r="Z983" s="12"/>
      <c r="AA983" s="16" t="str">
        <f aca="false">IF(LEN(Z983)&gt;0,IF(LEN(Z983)&lt;9,"לא תקין",IF(LEN(Z983)&gt;10,"לא תקין",IF(MOD((RIGHT(Z983,1)*1)+(MID(Z983,LEN(Z983)-1,1)*2)+(MID(Z983,LEN(Z983)-2,1)*3)+(MID(Z983,LEN(Z983)-3,1)*4)+(MID(Z983,LEN(Z983)-4,1)*5)+(MID(Z983,LEN(Z983)-5,1)*6)+(MID(Z983,LEN(Z983)-6,1)*7)+(MID(Z983,LEN(Z983)-7,1)*8)+(MID(Z983,LEN(Z983)-8,1)*9)+(IF(LEN(Z983)=9,0,MID(Z983,LEN(Z983)-9,1))*10),11)=0,"תקין","לא תקין"))),"ריק")</f>
        <v>ריק</v>
      </c>
      <c r="AB983" s="12"/>
      <c r="AC983" s="16" t="str">
        <f aca="false">IF(LEN(AB983)&gt;0,IF(LEN(AB983)&lt;9,"לא תקין",IF(LEN(AB983)&gt;10,"לא תקין",IF(MOD((RIGHT(AB983,1)*1)+(MID(AB983,LEN(AB983)-1,1)*2)+(MID(AB983,LEN(AB983)-2,1)*3)+(MID(AB983,LEN(AB983)-3,1)*4)+(MID(AB983,LEN(AB983)-4,1)*5)+(MID(AB983,LEN(AB983)-5,1)*6)+(MID(AB983,LEN(AB983)-6,1)*7)+(MID(AB983,LEN(AB983)-7,1)*8)+(MID(AB983,LEN(AB983)-8,1)*9)+(IF(LEN(AB983)=9,0,MID(AB983,LEN(AB983)-9,1))*10),11)=0,"תקין","לא תקין"))),"ריק")</f>
        <v>ריק</v>
      </c>
      <c r="AD983" s="12"/>
      <c r="AE983" s="16" t="str">
        <f aca="false">IF(LEN(AD983)&gt;0,IF(LEN(AD983)&lt;9,"לא תקין",IF(LEN(AD983)&gt;10,"לא תקין",IF(MOD((RIGHT(AD983,1)*1)+(MID(AD983,LEN(AD983)-1,1)*2)+(MID(AD983,LEN(AD983)-2,1)*3)+(MID(AD983,LEN(AD983)-3,1)*4)+(MID(AD983,LEN(AD983)-4,1)*5)+(MID(AD983,LEN(AD983)-5,1)*6)+(MID(AD983,LEN(AD983)-6,1)*7)+(MID(AD983,LEN(AD983)-7,1)*8)+(MID(AD983,LEN(AD983)-8,1)*9)+(IF(LEN(AD983)=9,0,MID(AD983,LEN(AD983)-9,1))*10),11)=0,"תקין","לא תקין"))),"ריק")</f>
        <v>ריק</v>
      </c>
    </row>
    <row r="984" customFormat="false" ht="14.25" hidden="false" customHeight="true" outlineLevel="0" collapsed="false">
      <c r="A984" s="12"/>
      <c r="B984" s="12"/>
      <c r="C984" s="12"/>
      <c r="D984" s="13" t="e">
        <f aca="false" t="array" ref="D984:D984">IF((RIGHT(10-MOD(SUM(--MID(TEXT(C984,"000000000"),{1,3,5,7},1),--RIGHT(MID(TEXT(C984,"000000000"),{2,4,6,8},1)*2),--LEFT(TEXT((MID(TEXT(C984,"000000000"),{2,4,6,8},1)*2),"00"))),10),1))=TEXT(VALUE(RIGHT(C984,1)),"0"),"תקין","מספר זהוי שגוי")</f>
        <v>#VALUE!</v>
      </c>
      <c r="E984" s="12"/>
      <c r="F984" s="12"/>
      <c r="G984" s="12"/>
      <c r="H984" s="12"/>
      <c r="I984" s="12"/>
      <c r="J984" s="12"/>
      <c r="K984" s="12"/>
      <c r="L984" s="12"/>
      <c r="M984" s="12"/>
      <c r="N984" s="12"/>
      <c r="O984" s="12"/>
      <c r="P984" s="12"/>
      <c r="Q984" s="12"/>
      <c r="R984" s="12"/>
      <c r="S984" s="12"/>
      <c r="T984" s="12"/>
      <c r="U984" s="12"/>
      <c r="V984" s="12"/>
      <c r="W984" s="16" t="str">
        <f aca="false">IF(LEN(V984)&gt;0,IF(LEN(V984)&lt;9,"לא תקין",IF(LEN(V984)&gt;10,"לא תקין",IF(MOD((RIGHT(V984,1)*1)+(MID(V984,LEN(V984)-1,1)*2)+(MID(V984,LEN(V984)-2,1)*3)+(MID(V984,LEN(V984)-3,1)*4)+(MID(V984,LEN(V984)-4,1)*5)+(MID(V984,LEN(V984)-5,1)*6)+(MID(V984,LEN(V984)-6,1)*7)+(MID(V984,LEN(V984)-7,1)*8)+(MID(V984,LEN(V984)-8,1)*9)+(IF(LEN(V984)=9,0,MID(V984,LEN(V984)-9,1))*10),11)=0,"תקין","לא תקין"))),"ריק")</f>
        <v>ריק</v>
      </c>
      <c r="X984" s="12"/>
      <c r="Y984" s="16" t="str">
        <f aca="false">IF(LEN(X984)&gt;0,IF(LEN(X984)&lt;9,"לא תקין",IF(LEN(X984)&gt;10,"לא תקין",IF(MOD((RIGHT(X984,1)*1)+(MID(X984,LEN(X984)-1,1)*2)+(MID(X984,LEN(X984)-2,1)*3)+(MID(X984,LEN(X984)-3,1)*4)+(MID(X984,LEN(X984)-4,1)*5)+(MID(X984,LEN(X984)-5,1)*6)+(MID(X984,LEN(X984)-6,1)*7)+(MID(X984,LEN(X984)-7,1)*8)+(MID(X984,LEN(X984)-8,1)*9)+(IF(LEN(X984)=9,0,MID(X984,LEN(X984)-9,1))*10),11)=0,"תקין","לא תקין"))),"ריק")</f>
        <v>ריק</v>
      </c>
      <c r="Z984" s="12"/>
      <c r="AA984" s="16" t="str">
        <f aca="false">IF(LEN(Z984)&gt;0,IF(LEN(Z984)&lt;9,"לא תקין",IF(LEN(Z984)&gt;10,"לא תקין",IF(MOD((RIGHT(Z984,1)*1)+(MID(Z984,LEN(Z984)-1,1)*2)+(MID(Z984,LEN(Z984)-2,1)*3)+(MID(Z984,LEN(Z984)-3,1)*4)+(MID(Z984,LEN(Z984)-4,1)*5)+(MID(Z984,LEN(Z984)-5,1)*6)+(MID(Z984,LEN(Z984)-6,1)*7)+(MID(Z984,LEN(Z984)-7,1)*8)+(MID(Z984,LEN(Z984)-8,1)*9)+(IF(LEN(Z984)=9,0,MID(Z984,LEN(Z984)-9,1))*10),11)=0,"תקין","לא תקין"))),"ריק")</f>
        <v>ריק</v>
      </c>
      <c r="AB984" s="12"/>
      <c r="AC984" s="16" t="str">
        <f aca="false">IF(LEN(AB984)&gt;0,IF(LEN(AB984)&lt;9,"לא תקין",IF(LEN(AB984)&gt;10,"לא תקין",IF(MOD((RIGHT(AB984,1)*1)+(MID(AB984,LEN(AB984)-1,1)*2)+(MID(AB984,LEN(AB984)-2,1)*3)+(MID(AB984,LEN(AB984)-3,1)*4)+(MID(AB984,LEN(AB984)-4,1)*5)+(MID(AB984,LEN(AB984)-5,1)*6)+(MID(AB984,LEN(AB984)-6,1)*7)+(MID(AB984,LEN(AB984)-7,1)*8)+(MID(AB984,LEN(AB984)-8,1)*9)+(IF(LEN(AB984)=9,0,MID(AB984,LEN(AB984)-9,1))*10),11)=0,"תקין","לא תקין"))),"ריק")</f>
        <v>ריק</v>
      </c>
      <c r="AD984" s="12"/>
      <c r="AE984" s="16" t="str">
        <f aca="false">IF(LEN(AD984)&gt;0,IF(LEN(AD984)&lt;9,"לא תקין",IF(LEN(AD984)&gt;10,"לא תקין",IF(MOD((RIGHT(AD984,1)*1)+(MID(AD984,LEN(AD984)-1,1)*2)+(MID(AD984,LEN(AD984)-2,1)*3)+(MID(AD984,LEN(AD984)-3,1)*4)+(MID(AD984,LEN(AD984)-4,1)*5)+(MID(AD984,LEN(AD984)-5,1)*6)+(MID(AD984,LEN(AD984)-6,1)*7)+(MID(AD984,LEN(AD984)-7,1)*8)+(MID(AD984,LEN(AD984)-8,1)*9)+(IF(LEN(AD984)=9,0,MID(AD984,LEN(AD984)-9,1))*10),11)=0,"תקין","לא תקין"))),"ריק")</f>
        <v>ריק</v>
      </c>
    </row>
    <row r="985" customFormat="false" ht="14.25" hidden="false" customHeight="true" outlineLevel="0" collapsed="false">
      <c r="A985" s="12"/>
      <c r="B985" s="12"/>
      <c r="C985" s="12"/>
      <c r="D985" s="13" t="e">
        <f aca="false" t="array" ref="D985:D985">IF((RIGHT(10-MOD(SUM(--MID(TEXT(C985,"000000000"),{1,3,5,7},1),--RIGHT(MID(TEXT(C985,"000000000"),{2,4,6,8},1)*2),--LEFT(TEXT((MID(TEXT(C985,"000000000"),{2,4,6,8},1)*2),"00"))),10),1))=TEXT(VALUE(RIGHT(C985,1)),"0"),"תקין","מספר זהוי שגוי")</f>
        <v>#VALUE!</v>
      </c>
      <c r="E985" s="12"/>
      <c r="F985" s="12"/>
      <c r="G985" s="12"/>
      <c r="H985" s="12"/>
      <c r="I985" s="12"/>
      <c r="J985" s="12"/>
      <c r="K985" s="12"/>
      <c r="L985" s="12"/>
      <c r="M985" s="12"/>
      <c r="N985" s="12"/>
      <c r="O985" s="12"/>
      <c r="P985" s="12"/>
      <c r="Q985" s="12"/>
      <c r="R985" s="12"/>
      <c r="S985" s="12"/>
      <c r="T985" s="12"/>
      <c r="U985" s="12"/>
      <c r="V985" s="12"/>
      <c r="W985" s="16" t="str">
        <f aca="false">IF(LEN(V985)&gt;0,IF(LEN(V985)&lt;9,"לא תקין",IF(LEN(V985)&gt;10,"לא תקין",IF(MOD((RIGHT(V985,1)*1)+(MID(V985,LEN(V985)-1,1)*2)+(MID(V985,LEN(V985)-2,1)*3)+(MID(V985,LEN(V985)-3,1)*4)+(MID(V985,LEN(V985)-4,1)*5)+(MID(V985,LEN(V985)-5,1)*6)+(MID(V985,LEN(V985)-6,1)*7)+(MID(V985,LEN(V985)-7,1)*8)+(MID(V985,LEN(V985)-8,1)*9)+(IF(LEN(V985)=9,0,MID(V985,LEN(V985)-9,1))*10),11)=0,"תקין","לא תקין"))),"ריק")</f>
        <v>ריק</v>
      </c>
      <c r="X985" s="12"/>
      <c r="Y985" s="16" t="str">
        <f aca="false">IF(LEN(X985)&gt;0,IF(LEN(X985)&lt;9,"לא תקין",IF(LEN(X985)&gt;10,"לא תקין",IF(MOD((RIGHT(X985,1)*1)+(MID(X985,LEN(X985)-1,1)*2)+(MID(X985,LEN(X985)-2,1)*3)+(MID(X985,LEN(X985)-3,1)*4)+(MID(X985,LEN(X985)-4,1)*5)+(MID(X985,LEN(X985)-5,1)*6)+(MID(X985,LEN(X985)-6,1)*7)+(MID(X985,LEN(X985)-7,1)*8)+(MID(X985,LEN(X985)-8,1)*9)+(IF(LEN(X985)=9,0,MID(X985,LEN(X985)-9,1))*10),11)=0,"תקין","לא תקין"))),"ריק")</f>
        <v>ריק</v>
      </c>
      <c r="Z985" s="12"/>
      <c r="AA985" s="16" t="str">
        <f aca="false">IF(LEN(Z985)&gt;0,IF(LEN(Z985)&lt;9,"לא תקין",IF(LEN(Z985)&gt;10,"לא תקין",IF(MOD((RIGHT(Z985,1)*1)+(MID(Z985,LEN(Z985)-1,1)*2)+(MID(Z985,LEN(Z985)-2,1)*3)+(MID(Z985,LEN(Z985)-3,1)*4)+(MID(Z985,LEN(Z985)-4,1)*5)+(MID(Z985,LEN(Z985)-5,1)*6)+(MID(Z985,LEN(Z985)-6,1)*7)+(MID(Z985,LEN(Z985)-7,1)*8)+(MID(Z985,LEN(Z985)-8,1)*9)+(IF(LEN(Z985)=9,0,MID(Z985,LEN(Z985)-9,1))*10),11)=0,"תקין","לא תקין"))),"ריק")</f>
        <v>ריק</v>
      </c>
      <c r="AB985" s="12"/>
      <c r="AC985" s="16" t="str">
        <f aca="false">IF(LEN(AB985)&gt;0,IF(LEN(AB985)&lt;9,"לא תקין",IF(LEN(AB985)&gt;10,"לא תקין",IF(MOD((RIGHT(AB985,1)*1)+(MID(AB985,LEN(AB985)-1,1)*2)+(MID(AB985,LEN(AB985)-2,1)*3)+(MID(AB985,LEN(AB985)-3,1)*4)+(MID(AB985,LEN(AB985)-4,1)*5)+(MID(AB985,LEN(AB985)-5,1)*6)+(MID(AB985,LEN(AB985)-6,1)*7)+(MID(AB985,LEN(AB985)-7,1)*8)+(MID(AB985,LEN(AB985)-8,1)*9)+(IF(LEN(AB985)=9,0,MID(AB985,LEN(AB985)-9,1))*10),11)=0,"תקין","לא תקין"))),"ריק")</f>
        <v>ריק</v>
      </c>
      <c r="AD985" s="12"/>
      <c r="AE985" s="16" t="str">
        <f aca="false">IF(LEN(AD985)&gt;0,IF(LEN(AD985)&lt;9,"לא תקין",IF(LEN(AD985)&gt;10,"לא תקין",IF(MOD((RIGHT(AD985,1)*1)+(MID(AD985,LEN(AD985)-1,1)*2)+(MID(AD985,LEN(AD985)-2,1)*3)+(MID(AD985,LEN(AD985)-3,1)*4)+(MID(AD985,LEN(AD985)-4,1)*5)+(MID(AD985,LEN(AD985)-5,1)*6)+(MID(AD985,LEN(AD985)-6,1)*7)+(MID(AD985,LEN(AD985)-7,1)*8)+(MID(AD985,LEN(AD985)-8,1)*9)+(IF(LEN(AD985)=9,0,MID(AD985,LEN(AD985)-9,1))*10),11)=0,"תקין","לא תקין"))),"ריק")</f>
        <v>ריק</v>
      </c>
    </row>
    <row r="986" customFormat="false" ht="14.25" hidden="false" customHeight="true" outlineLevel="0" collapsed="false">
      <c r="A986" s="12"/>
      <c r="B986" s="12"/>
      <c r="C986" s="12"/>
      <c r="D986" s="13" t="e">
        <f aca="false" t="array" ref="D986:D986">IF((RIGHT(10-MOD(SUM(--MID(TEXT(C986,"000000000"),{1,3,5,7},1),--RIGHT(MID(TEXT(C986,"000000000"),{2,4,6,8},1)*2),--LEFT(TEXT((MID(TEXT(C986,"000000000"),{2,4,6,8},1)*2),"00"))),10),1))=TEXT(VALUE(RIGHT(C986,1)),"0"),"תקין","מספר זהוי שגוי")</f>
        <v>#VALUE!</v>
      </c>
      <c r="E986" s="12"/>
      <c r="F986" s="12"/>
      <c r="G986" s="12"/>
      <c r="H986" s="12"/>
      <c r="I986" s="12"/>
      <c r="J986" s="12"/>
      <c r="K986" s="12"/>
      <c r="L986" s="12"/>
      <c r="M986" s="12"/>
      <c r="N986" s="12"/>
      <c r="O986" s="12"/>
      <c r="P986" s="12"/>
      <c r="Q986" s="12"/>
      <c r="R986" s="12"/>
      <c r="S986" s="12"/>
      <c r="T986" s="12"/>
      <c r="U986" s="12"/>
      <c r="V986" s="12"/>
      <c r="W986" s="16" t="str">
        <f aca="false">IF(LEN(V986)&gt;0,IF(LEN(V986)&lt;9,"לא תקין",IF(LEN(V986)&gt;10,"לא תקין",IF(MOD((RIGHT(V986,1)*1)+(MID(V986,LEN(V986)-1,1)*2)+(MID(V986,LEN(V986)-2,1)*3)+(MID(V986,LEN(V986)-3,1)*4)+(MID(V986,LEN(V986)-4,1)*5)+(MID(V986,LEN(V986)-5,1)*6)+(MID(V986,LEN(V986)-6,1)*7)+(MID(V986,LEN(V986)-7,1)*8)+(MID(V986,LEN(V986)-8,1)*9)+(IF(LEN(V986)=9,0,MID(V986,LEN(V986)-9,1))*10),11)=0,"תקין","לא תקין"))),"ריק")</f>
        <v>ריק</v>
      </c>
      <c r="X986" s="12"/>
      <c r="Y986" s="16" t="str">
        <f aca="false">IF(LEN(X986)&gt;0,IF(LEN(X986)&lt;9,"לא תקין",IF(LEN(X986)&gt;10,"לא תקין",IF(MOD((RIGHT(X986,1)*1)+(MID(X986,LEN(X986)-1,1)*2)+(MID(X986,LEN(X986)-2,1)*3)+(MID(X986,LEN(X986)-3,1)*4)+(MID(X986,LEN(X986)-4,1)*5)+(MID(X986,LEN(X986)-5,1)*6)+(MID(X986,LEN(X986)-6,1)*7)+(MID(X986,LEN(X986)-7,1)*8)+(MID(X986,LEN(X986)-8,1)*9)+(IF(LEN(X986)=9,0,MID(X986,LEN(X986)-9,1))*10),11)=0,"תקין","לא תקין"))),"ריק")</f>
        <v>ריק</v>
      </c>
      <c r="Z986" s="12"/>
      <c r="AA986" s="16" t="str">
        <f aca="false">IF(LEN(Z986)&gt;0,IF(LEN(Z986)&lt;9,"לא תקין",IF(LEN(Z986)&gt;10,"לא תקין",IF(MOD((RIGHT(Z986,1)*1)+(MID(Z986,LEN(Z986)-1,1)*2)+(MID(Z986,LEN(Z986)-2,1)*3)+(MID(Z986,LEN(Z986)-3,1)*4)+(MID(Z986,LEN(Z986)-4,1)*5)+(MID(Z986,LEN(Z986)-5,1)*6)+(MID(Z986,LEN(Z986)-6,1)*7)+(MID(Z986,LEN(Z986)-7,1)*8)+(MID(Z986,LEN(Z986)-8,1)*9)+(IF(LEN(Z986)=9,0,MID(Z986,LEN(Z986)-9,1))*10),11)=0,"תקין","לא תקין"))),"ריק")</f>
        <v>ריק</v>
      </c>
      <c r="AB986" s="12"/>
      <c r="AC986" s="16" t="str">
        <f aca="false">IF(LEN(AB986)&gt;0,IF(LEN(AB986)&lt;9,"לא תקין",IF(LEN(AB986)&gt;10,"לא תקין",IF(MOD((RIGHT(AB986,1)*1)+(MID(AB986,LEN(AB986)-1,1)*2)+(MID(AB986,LEN(AB986)-2,1)*3)+(MID(AB986,LEN(AB986)-3,1)*4)+(MID(AB986,LEN(AB986)-4,1)*5)+(MID(AB986,LEN(AB986)-5,1)*6)+(MID(AB986,LEN(AB986)-6,1)*7)+(MID(AB986,LEN(AB986)-7,1)*8)+(MID(AB986,LEN(AB986)-8,1)*9)+(IF(LEN(AB986)=9,0,MID(AB986,LEN(AB986)-9,1))*10),11)=0,"תקין","לא תקין"))),"ריק")</f>
        <v>ריק</v>
      </c>
      <c r="AD986" s="12"/>
      <c r="AE986" s="16" t="str">
        <f aca="false">IF(LEN(AD986)&gt;0,IF(LEN(AD986)&lt;9,"לא תקין",IF(LEN(AD986)&gt;10,"לא תקין",IF(MOD((RIGHT(AD986,1)*1)+(MID(AD986,LEN(AD986)-1,1)*2)+(MID(AD986,LEN(AD986)-2,1)*3)+(MID(AD986,LEN(AD986)-3,1)*4)+(MID(AD986,LEN(AD986)-4,1)*5)+(MID(AD986,LEN(AD986)-5,1)*6)+(MID(AD986,LEN(AD986)-6,1)*7)+(MID(AD986,LEN(AD986)-7,1)*8)+(MID(AD986,LEN(AD986)-8,1)*9)+(IF(LEN(AD986)=9,0,MID(AD986,LEN(AD986)-9,1))*10),11)=0,"תקין","לא תקין"))),"ריק")</f>
        <v>ריק</v>
      </c>
    </row>
    <row r="987" customFormat="false" ht="14.25" hidden="false" customHeight="true" outlineLevel="0" collapsed="false">
      <c r="A987" s="12"/>
      <c r="B987" s="12"/>
      <c r="C987" s="12"/>
      <c r="D987" s="13" t="e">
        <f aca="false" t="array" ref="D987:D987">IF((RIGHT(10-MOD(SUM(--MID(TEXT(C987,"000000000"),{1,3,5,7},1),--RIGHT(MID(TEXT(C987,"000000000"),{2,4,6,8},1)*2),--LEFT(TEXT((MID(TEXT(C987,"000000000"),{2,4,6,8},1)*2),"00"))),10),1))=TEXT(VALUE(RIGHT(C987,1)),"0"),"תקין","מספר זהוי שגוי")</f>
        <v>#VALUE!</v>
      </c>
      <c r="E987" s="12"/>
      <c r="F987" s="12"/>
      <c r="G987" s="12"/>
      <c r="H987" s="12"/>
      <c r="I987" s="12"/>
      <c r="J987" s="12"/>
      <c r="K987" s="12"/>
      <c r="L987" s="12"/>
      <c r="M987" s="12"/>
      <c r="N987" s="12"/>
      <c r="O987" s="12"/>
      <c r="P987" s="12"/>
      <c r="Q987" s="12"/>
      <c r="R987" s="12"/>
      <c r="S987" s="12"/>
      <c r="T987" s="12"/>
      <c r="U987" s="12"/>
      <c r="V987" s="12"/>
      <c r="W987" s="16" t="str">
        <f aca="false">IF(LEN(V987)&gt;0,IF(LEN(V987)&lt;9,"לא תקין",IF(LEN(V987)&gt;10,"לא תקין",IF(MOD((RIGHT(V987,1)*1)+(MID(V987,LEN(V987)-1,1)*2)+(MID(V987,LEN(V987)-2,1)*3)+(MID(V987,LEN(V987)-3,1)*4)+(MID(V987,LEN(V987)-4,1)*5)+(MID(V987,LEN(V987)-5,1)*6)+(MID(V987,LEN(V987)-6,1)*7)+(MID(V987,LEN(V987)-7,1)*8)+(MID(V987,LEN(V987)-8,1)*9)+(IF(LEN(V987)=9,0,MID(V987,LEN(V987)-9,1))*10),11)=0,"תקין","לא תקין"))),"ריק")</f>
        <v>ריק</v>
      </c>
      <c r="X987" s="12"/>
      <c r="Y987" s="16" t="str">
        <f aca="false">IF(LEN(X987)&gt;0,IF(LEN(X987)&lt;9,"לא תקין",IF(LEN(X987)&gt;10,"לא תקין",IF(MOD((RIGHT(X987,1)*1)+(MID(X987,LEN(X987)-1,1)*2)+(MID(X987,LEN(X987)-2,1)*3)+(MID(X987,LEN(X987)-3,1)*4)+(MID(X987,LEN(X987)-4,1)*5)+(MID(X987,LEN(X987)-5,1)*6)+(MID(X987,LEN(X987)-6,1)*7)+(MID(X987,LEN(X987)-7,1)*8)+(MID(X987,LEN(X987)-8,1)*9)+(IF(LEN(X987)=9,0,MID(X987,LEN(X987)-9,1))*10),11)=0,"תקין","לא תקין"))),"ריק")</f>
        <v>ריק</v>
      </c>
      <c r="Z987" s="12"/>
      <c r="AA987" s="16" t="str">
        <f aca="false">IF(LEN(Z987)&gt;0,IF(LEN(Z987)&lt;9,"לא תקין",IF(LEN(Z987)&gt;10,"לא תקין",IF(MOD((RIGHT(Z987,1)*1)+(MID(Z987,LEN(Z987)-1,1)*2)+(MID(Z987,LEN(Z987)-2,1)*3)+(MID(Z987,LEN(Z987)-3,1)*4)+(MID(Z987,LEN(Z987)-4,1)*5)+(MID(Z987,LEN(Z987)-5,1)*6)+(MID(Z987,LEN(Z987)-6,1)*7)+(MID(Z987,LEN(Z987)-7,1)*8)+(MID(Z987,LEN(Z987)-8,1)*9)+(IF(LEN(Z987)=9,0,MID(Z987,LEN(Z987)-9,1))*10),11)=0,"תקין","לא תקין"))),"ריק")</f>
        <v>ריק</v>
      </c>
      <c r="AB987" s="12"/>
      <c r="AC987" s="16" t="str">
        <f aca="false">IF(LEN(AB987)&gt;0,IF(LEN(AB987)&lt;9,"לא תקין",IF(LEN(AB987)&gt;10,"לא תקין",IF(MOD((RIGHT(AB987,1)*1)+(MID(AB987,LEN(AB987)-1,1)*2)+(MID(AB987,LEN(AB987)-2,1)*3)+(MID(AB987,LEN(AB987)-3,1)*4)+(MID(AB987,LEN(AB987)-4,1)*5)+(MID(AB987,LEN(AB987)-5,1)*6)+(MID(AB987,LEN(AB987)-6,1)*7)+(MID(AB987,LEN(AB987)-7,1)*8)+(MID(AB987,LEN(AB987)-8,1)*9)+(IF(LEN(AB987)=9,0,MID(AB987,LEN(AB987)-9,1))*10),11)=0,"תקין","לא תקין"))),"ריק")</f>
        <v>ריק</v>
      </c>
      <c r="AD987" s="12"/>
      <c r="AE987" s="16" t="str">
        <f aca="false">IF(LEN(AD987)&gt;0,IF(LEN(AD987)&lt;9,"לא תקין",IF(LEN(AD987)&gt;10,"לא תקין",IF(MOD((RIGHT(AD987,1)*1)+(MID(AD987,LEN(AD987)-1,1)*2)+(MID(AD987,LEN(AD987)-2,1)*3)+(MID(AD987,LEN(AD987)-3,1)*4)+(MID(AD987,LEN(AD987)-4,1)*5)+(MID(AD987,LEN(AD987)-5,1)*6)+(MID(AD987,LEN(AD987)-6,1)*7)+(MID(AD987,LEN(AD987)-7,1)*8)+(MID(AD987,LEN(AD987)-8,1)*9)+(IF(LEN(AD987)=9,0,MID(AD987,LEN(AD987)-9,1))*10),11)=0,"תקין","לא תקין"))),"ריק")</f>
        <v>ריק</v>
      </c>
    </row>
    <row r="988" customFormat="false" ht="14.25" hidden="false" customHeight="true" outlineLevel="0" collapsed="false">
      <c r="A988" s="12"/>
      <c r="B988" s="12"/>
      <c r="C988" s="12"/>
      <c r="D988" s="13" t="e">
        <f aca="false" t="array" ref="D988:D988">IF((RIGHT(10-MOD(SUM(--MID(TEXT(C988,"000000000"),{1,3,5,7},1),--RIGHT(MID(TEXT(C988,"000000000"),{2,4,6,8},1)*2),--LEFT(TEXT((MID(TEXT(C988,"000000000"),{2,4,6,8},1)*2),"00"))),10),1))=TEXT(VALUE(RIGHT(C988,1)),"0"),"תקין","מספר זהוי שגוי")</f>
        <v>#VALUE!</v>
      </c>
      <c r="E988" s="12"/>
      <c r="F988" s="12"/>
      <c r="G988" s="12"/>
      <c r="H988" s="12"/>
      <c r="I988" s="12"/>
      <c r="J988" s="12"/>
      <c r="K988" s="12"/>
      <c r="L988" s="12"/>
      <c r="M988" s="12"/>
      <c r="N988" s="12"/>
      <c r="O988" s="12"/>
      <c r="P988" s="12"/>
      <c r="Q988" s="12"/>
      <c r="R988" s="12"/>
      <c r="S988" s="12"/>
      <c r="T988" s="12"/>
      <c r="U988" s="12"/>
      <c r="V988" s="12"/>
      <c r="W988" s="16" t="str">
        <f aca="false">IF(LEN(V988)&gt;0,IF(LEN(V988)&lt;9,"לא תקין",IF(LEN(V988)&gt;10,"לא תקין",IF(MOD((RIGHT(V988,1)*1)+(MID(V988,LEN(V988)-1,1)*2)+(MID(V988,LEN(V988)-2,1)*3)+(MID(V988,LEN(V988)-3,1)*4)+(MID(V988,LEN(V988)-4,1)*5)+(MID(V988,LEN(V988)-5,1)*6)+(MID(V988,LEN(V988)-6,1)*7)+(MID(V988,LEN(V988)-7,1)*8)+(MID(V988,LEN(V988)-8,1)*9)+(IF(LEN(V988)=9,0,MID(V988,LEN(V988)-9,1))*10),11)=0,"תקין","לא תקין"))),"ריק")</f>
        <v>ריק</v>
      </c>
      <c r="X988" s="12"/>
      <c r="Y988" s="16" t="str">
        <f aca="false">IF(LEN(X988)&gt;0,IF(LEN(X988)&lt;9,"לא תקין",IF(LEN(X988)&gt;10,"לא תקין",IF(MOD((RIGHT(X988,1)*1)+(MID(X988,LEN(X988)-1,1)*2)+(MID(X988,LEN(X988)-2,1)*3)+(MID(X988,LEN(X988)-3,1)*4)+(MID(X988,LEN(X988)-4,1)*5)+(MID(X988,LEN(X988)-5,1)*6)+(MID(X988,LEN(X988)-6,1)*7)+(MID(X988,LEN(X988)-7,1)*8)+(MID(X988,LEN(X988)-8,1)*9)+(IF(LEN(X988)=9,0,MID(X988,LEN(X988)-9,1))*10),11)=0,"תקין","לא תקין"))),"ריק")</f>
        <v>ריק</v>
      </c>
      <c r="Z988" s="12"/>
      <c r="AA988" s="16" t="str">
        <f aca="false">IF(LEN(Z988)&gt;0,IF(LEN(Z988)&lt;9,"לא תקין",IF(LEN(Z988)&gt;10,"לא תקין",IF(MOD((RIGHT(Z988,1)*1)+(MID(Z988,LEN(Z988)-1,1)*2)+(MID(Z988,LEN(Z988)-2,1)*3)+(MID(Z988,LEN(Z988)-3,1)*4)+(MID(Z988,LEN(Z988)-4,1)*5)+(MID(Z988,LEN(Z988)-5,1)*6)+(MID(Z988,LEN(Z988)-6,1)*7)+(MID(Z988,LEN(Z988)-7,1)*8)+(MID(Z988,LEN(Z988)-8,1)*9)+(IF(LEN(Z988)=9,0,MID(Z988,LEN(Z988)-9,1))*10),11)=0,"תקין","לא תקין"))),"ריק")</f>
        <v>ריק</v>
      </c>
      <c r="AB988" s="12"/>
      <c r="AC988" s="16" t="str">
        <f aca="false">IF(LEN(AB988)&gt;0,IF(LEN(AB988)&lt;9,"לא תקין",IF(LEN(AB988)&gt;10,"לא תקין",IF(MOD((RIGHT(AB988,1)*1)+(MID(AB988,LEN(AB988)-1,1)*2)+(MID(AB988,LEN(AB988)-2,1)*3)+(MID(AB988,LEN(AB988)-3,1)*4)+(MID(AB988,LEN(AB988)-4,1)*5)+(MID(AB988,LEN(AB988)-5,1)*6)+(MID(AB988,LEN(AB988)-6,1)*7)+(MID(AB988,LEN(AB988)-7,1)*8)+(MID(AB988,LEN(AB988)-8,1)*9)+(IF(LEN(AB988)=9,0,MID(AB988,LEN(AB988)-9,1))*10),11)=0,"תקין","לא תקין"))),"ריק")</f>
        <v>ריק</v>
      </c>
      <c r="AD988" s="12"/>
      <c r="AE988" s="16" t="str">
        <f aca="false">IF(LEN(AD988)&gt;0,IF(LEN(AD988)&lt;9,"לא תקין",IF(LEN(AD988)&gt;10,"לא תקין",IF(MOD((RIGHT(AD988,1)*1)+(MID(AD988,LEN(AD988)-1,1)*2)+(MID(AD988,LEN(AD988)-2,1)*3)+(MID(AD988,LEN(AD988)-3,1)*4)+(MID(AD988,LEN(AD988)-4,1)*5)+(MID(AD988,LEN(AD988)-5,1)*6)+(MID(AD988,LEN(AD988)-6,1)*7)+(MID(AD988,LEN(AD988)-7,1)*8)+(MID(AD988,LEN(AD988)-8,1)*9)+(IF(LEN(AD988)=9,0,MID(AD988,LEN(AD988)-9,1))*10),11)=0,"תקין","לא תקין"))),"ריק")</f>
        <v>ריק</v>
      </c>
    </row>
    <row r="989" customFormat="false" ht="14.25" hidden="false" customHeight="true" outlineLevel="0" collapsed="false">
      <c r="A989" s="12"/>
      <c r="B989" s="12"/>
      <c r="C989" s="12"/>
      <c r="D989" s="13" t="e">
        <f aca="false" t="array" ref="D989:D989">IF((RIGHT(10-MOD(SUM(--MID(TEXT(C989,"000000000"),{1,3,5,7},1),--RIGHT(MID(TEXT(C989,"000000000"),{2,4,6,8},1)*2),--LEFT(TEXT((MID(TEXT(C989,"000000000"),{2,4,6,8},1)*2),"00"))),10),1))=TEXT(VALUE(RIGHT(C989,1)),"0"),"תקין","מספר זהוי שגוי")</f>
        <v>#VALUE!</v>
      </c>
      <c r="E989" s="12"/>
      <c r="F989" s="12"/>
      <c r="G989" s="12"/>
      <c r="H989" s="12"/>
      <c r="I989" s="12"/>
      <c r="J989" s="12"/>
      <c r="K989" s="12"/>
      <c r="L989" s="12"/>
      <c r="M989" s="12"/>
      <c r="N989" s="12"/>
      <c r="O989" s="12"/>
      <c r="P989" s="12"/>
      <c r="Q989" s="12"/>
      <c r="R989" s="12"/>
      <c r="S989" s="12"/>
      <c r="T989" s="12"/>
      <c r="U989" s="12"/>
      <c r="V989" s="12"/>
      <c r="W989" s="16" t="str">
        <f aca="false">IF(LEN(V989)&gt;0,IF(LEN(V989)&lt;9,"לא תקין",IF(LEN(V989)&gt;10,"לא תקין",IF(MOD((RIGHT(V989,1)*1)+(MID(V989,LEN(V989)-1,1)*2)+(MID(V989,LEN(V989)-2,1)*3)+(MID(V989,LEN(V989)-3,1)*4)+(MID(V989,LEN(V989)-4,1)*5)+(MID(V989,LEN(V989)-5,1)*6)+(MID(V989,LEN(V989)-6,1)*7)+(MID(V989,LEN(V989)-7,1)*8)+(MID(V989,LEN(V989)-8,1)*9)+(IF(LEN(V989)=9,0,MID(V989,LEN(V989)-9,1))*10),11)=0,"תקין","לא תקין"))),"ריק")</f>
        <v>ריק</v>
      </c>
      <c r="X989" s="12"/>
      <c r="Y989" s="16" t="str">
        <f aca="false">IF(LEN(X989)&gt;0,IF(LEN(X989)&lt;9,"לא תקין",IF(LEN(X989)&gt;10,"לא תקין",IF(MOD((RIGHT(X989,1)*1)+(MID(X989,LEN(X989)-1,1)*2)+(MID(X989,LEN(X989)-2,1)*3)+(MID(X989,LEN(X989)-3,1)*4)+(MID(X989,LEN(X989)-4,1)*5)+(MID(X989,LEN(X989)-5,1)*6)+(MID(X989,LEN(X989)-6,1)*7)+(MID(X989,LEN(X989)-7,1)*8)+(MID(X989,LEN(X989)-8,1)*9)+(IF(LEN(X989)=9,0,MID(X989,LEN(X989)-9,1))*10),11)=0,"תקין","לא תקין"))),"ריק")</f>
        <v>ריק</v>
      </c>
      <c r="Z989" s="12"/>
      <c r="AA989" s="16" t="str">
        <f aca="false">IF(LEN(Z989)&gt;0,IF(LEN(Z989)&lt;9,"לא תקין",IF(LEN(Z989)&gt;10,"לא תקין",IF(MOD((RIGHT(Z989,1)*1)+(MID(Z989,LEN(Z989)-1,1)*2)+(MID(Z989,LEN(Z989)-2,1)*3)+(MID(Z989,LEN(Z989)-3,1)*4)+(MID(Z989,LEN(Z989)-4,1)*5)+(MID(Z989,LEN(Z989)-5,1)*6)+(MID(Z989,LEN(Z989)-6,1)*7)+(MID(Z989,LEN(Z989)-7,1)*8)+(MID(Z989,LEN(Z989)-8,1)*9)+(IF(LEN(Z989)=9,0,MID(Z989,LEN(Z989)-9,1))*10),11)=0,"תקין","לא תקין"))),"ריק")</f>
        <v>ריק</v>
      </c>
      <c r="AB989" s="12"/>
      <c r="AC989" s="16" t="str">
        <f aca="false">IF(LEN(AB989)&gt;0,IF(LEN(AB989)&lt;9,"לא תקין",IF(LEN(AB989)&gt;10,"לא תקין",IF(MOD((RIGHT(AB989,1)*1)+(MID(AB989,LEN(AB989)-1,1)*2)+(MID(AB989,LEN(AB989)-2,1)*3)+(MID(AB989,LEN(AB989)-3,1)*4)+(MID(AB989,LEN(AB989)-4,1)*5)+(MID(AB989,LEN(AB989)-5,1)*6)+(MID(AB989,LEN(AB989)-6,1)*7)+(MID(AB989,LEN(AB989)-7,1)*8)+(MID(AB989,LEN(AB989)-8,1)*9)+(IF(LEN(AB989)=9,0,MID(AB989,LEN(AB989)-9,1))*10),11)=0,"תקין","לא תקין"))),"ריק")</f>
        <v>ריק</v>
      </c>
      <c r="AD989" s="12"/>
      <c r="AE989" s="16" t="str">
        <f aca="false">IF(LEN(AD989)&gt;0,IF(LEN(AD989)&lt;9,"לא תקין",IF(LEN(AD989)&gt;10,"לא תקין",IF(MOD((RIGHT(AD989,1)*1)+(MID(AD989,LEN(AD989)-1,1)*2)+(MID(AD989,LEN(AD989)-2,1)*3)+(MID(AD989,LEN(AD989)-3,1)*4)+(MID(AD989,LEN(AD989)-4,1)*5)+(MID(AD989,LEN(AD989)-5,1)*6)+(MID(AD989,LEN(AD989)-6,1)*7)+(MID(AD989,LEN(AD989)-7,1)*8)+(MID(AD989,LEN(AD989)-8,1)*9)+(IF(LEN(AD989)=9,0,MID(AD989,LEN(AD989)-9,1))*10),11)=0,"תקין","לא תקין"))),"ריק")</f>
        <v>ריק</v>
      </c>
    </row>
    <row r="990" customFormat="false" ht="14.25" hidden="false" customHeight="true" outlineLevel="0" collapsed="false">
      <c r="A990" s="12"/>
      <c r="B990" s="12"/>
      <c r="C990" s="12"/>
      <c r="D990" s="13" t="e">
        <f aca="false" t="array" ref="D990:D990">IF((RIGHT(10-MOD(SUM(--MID(TEXT(C990,"000000000"),{1,3,5,7},1),--RIGHT(MID(TEXT(C990,"000000000"),{2,4,6,8},1)*2),--LEFT(TEXT((MID(TEXT(C990,"000000000"),{2,4,6,8},1)*2),"00"))),10),1))=TEXT(VALUE(RIGHT(C990,1)),"0"),"תקין","מספר זהוי שגוי")</f>
        <v>#VALUE!</v>
      </c>
      <c r="E990" s="12"/>
      <c r="F990" s="12"/>
      <c r="G990" s="12"/>
      <c r="H990" s="12"/>
      <c r="I990" s="12"/>
      <c r="J990" s="12"/>
      <c r="K990" s="12"/>
      <c r="L990" s="12"/>
      <c r="M990" s="12"/>
      <c r="N990" s="12"/>
      <c r="O990" s="12"/>
      <c r="P990" s="12"/>
      <c r="Q990" s="12"/>
      <c r="R990" s="12"/>
      <c r="S990" s="12"/>
      <c r="T990" s="12"/>
      <c r="U990" s="12"/>
      <c r="V990" s="12"/>
      <c r="W990" s="16" t="str">
        <f aca="false">IF(LEN(V990)&gt;0,IF(LEN(V990)&lt;9,"לא תקין",IF(LEN(V990)&gt;10,"לא תקין",IF(MOD((RIGHT(V990,1)*1)+(MID(V990,LEN(V990)-1,1)*2)+(MID(V990,LEN(V990)-2,1)*3)+(MID(V990,LEN(V990)-3,1)*4)+(MID(V990,LEN(V990)-4,1)*5)+(MID(V990,LEN(V990)-5,1)*6)+(MID(V990,LEN(V990)-6,1)*7)+(MID(V990,LEN(V990)-7,1)*8)+(MID(V990,LEN(V990)-8,1)*9)+(IF(LEN(V990)=9,0,MID(V990,LEN(V990)-9,1))*10),11)=0,"תקין","לא תקין"))),"ריק")</f>
        <v>ריק</v>
      </c>
      <c r="X990" s="12"/>
      <c r="Y990" s="16" t="str">
        <f aca="false">IF(LEN(X990)&gt;0,IF(LEN(X990)&lt;9,"לא תקין",IF(LEN(X990)&gt;10,"לא תקין",IF(MOD((RIGHT(X990,1)*1)+(MID(X990,LEN(X990)-1,1)*2)+(MID(X990,LEN(X990)-2,1)*3)+(MID(X990,LEN(X990)-3,1)*4)+(MID(X990,LEN(X990)-4,1)*5)+(MID(X990,LEN(X990)-5,1)*6)+(MID(X990,LEN(X990)-6,1)*7)+(MID(X990,LEN(X990)-7,1)*8)+(MID(X990,LEN(X990)-8,1)*9)+(IF(LEN(X990)=9,0,MID(X990,LEN(X990)-9,1))*10),11)=0,"תקין","לא תקין"))),"ריק")</f>
        <v>ריק</v>
      </c>
      <c r="Z990" s="12"/>
      <c r="AA990" s="16" t="str">
        <f aca="false">IF(LEN(Z990)&gt;0,IF(LEN(Z990)&lt;9,"לא תקין",IF(LEN(Z990)&gt;10,"לא תקין",IF(MOD((RIGHT(Z990,1)*1)+(MID(Z990,LEN(Z990)-1,1)*2)+(MID(Z990,LEN(Z990)-2,1)*3)+(MID(Z990,LEN(Z990)-3,1)*4)+(MID(Z990,LEN(Z990)-4,1)*5)+(MID(Z990,LEN(Z990)-5,1)*6)+(MID(Z990,LEN(Z990)-6,1)*7)+(MID(Z990,LEN(Z990)-7,1)*8)+(MID(Z990,LEN(Z990)-8,1)*9)+(IF(LEN(Z990)=9,0,MID(Z990,LEN(Z990)-9,1))*10),11)=0,"תקין","לא תקין"))),"ריק")</f>
        <v>ריק</v>
      </c>
      <c r="AB990" s="12"/>
      <c r="AC990" s="16" t="str">
        <f aca="false">IF(LEN(AB990)&gt;0,IF(LEN(AB990)&lt;9,"לא תקין",IF(LEN(AB990)&gt;10,"לא תקין",IF(MOD((RIGHT(AB990,1)*1)+(MID(AB990,LEN(AB990)-1,1)*2)+(MID(AB990,LEN(AB990)-2,1)*3)+(MID(AB990,LEN(AB990)-3,1)*4)+(MID(AB990,LEN(AB990)-4,1)*5)+(MID(AB990,LEN(AB990)-5,1)*6)+(MID(AB990,LEN(AB990)-6,1)*7)+(MID(AB990,LEN(AB990)-7,1)*8)+(MID(AB990,LEN(AB990)-8,1)*9)+(IF(LEN(AB990)=9,0,MID(AB990,LEN(AB990)-9,1))*10),11)=0,"תקין","לא תקין"))),"ריק")</f>
        <v>ריק</v>
      </c>
      <c r="AD990" s="12"/>
      <c r="AE990" s="16" t="str">
        <f aca="false">IF(LEN(AD990)&gt;0,IF(LEN(AD990)&lt;9,"לא תקין",IF(LEN(AD990)&gt;10,"לא תקין",IF(MOD((RIGHT(AD990,1)*1)+(MID(AD990,LEN(AD990)-1,1)*2)+(MID(AD990,LEN(AD990)-2,1)*3)+(MID(AD990,LEN(AD990)-3,1)*4)+(MID(AD990,LEN(AD990)-4,1)*5)+(MID(AD990,LEN(AD990)-5,1)*6)+(MID(AD990,LEN(AD990)-6,1)*7)+(MID(AD990,LEN(AD990)-7,1)*8)+(MID(AD990,LEN(AD990)-8,1)*9)+(IF(LEN(AD990)=9,0,MID(AD990,LEN(AD990)-9,1))*10),11)=0,"תקין","לא תקין"))),"ריק")</f>
        <v>ריק</v>
      </c>
    </row>
    <row r="991" customFormat="false" ht="14.25" hidden="false" customHeight="true" outlineLevel="0" collapsed="false">
      <c r="A991" s="12"/>
      <c r="B991" s="12"/>
      <c r="C991" s="12"/>
      <c r="D991" s="13" t="e">
        <f aca="false" t="array" ref="D991:D991">IF((RIGHT(10-MOD(SUM(--MID(TEXT(C991,"000000000"),{1,3,5,7},1),--RIGHT(MID(TEXT(C991,"000000000"),{2,4,6,8},1)*2),--LEFT(TEXT((MID(TEXT(C991,"000000000"),{2,4,6,8},1)*2),"00"))),10),1))=TEXT(VALUE(RIGHT(C991,1)),"0"),"תקין","מספר זהוי שגוי")</f>
        <v>#VALUE!</v>
      </c>
      <c r="E991" s="12"/>
      <c r="F991" s="12"/>
      <c r="G991" s="12"/>
      <c r="H991" s="12"/>
      <c r="I991" s="12"/>
      <c r="J991" s="12"/>
      <c r="K991" s="12"/>
      <c r="L991" s="12"/>
      <c r="M991" s="12"/>
      <c r="N991" s="12"/>
      <c r="O991" s="12"/>
      <c r="P991" s="12"/>
      <c r="Q991" s="12"/>
      <c r="R991" s="12"/>
      <c r="S991" s="12"/>
      <c r="T991" s="12"/>
      <c r="U991" s="12"/>
      <c r="V991" s="12"/>
      <c r="W991" s="16" t="str">
        <f aca="false">IF(LEN(V991)&gt;0,IF(LEN(V991)&lt;9,"לא תקין",IF(LEN(V991)&gt;10,"לא תקין",IF(MOD((RIGHT(V991,1)*1)+(MID(V991,LEN(V991)-1,1)*2)+(MID(V991,LEN(V991)-2,1)*3)+(MID(V991,LEN(V991)-3,1)*4)+(MID(V991,LEN(V991)-4,1)*5)+(MID(V991,LEN(V991)-5,1)*6)+(MID(V991,LEN(V991)-6,1)*7)+(MID(V991,LEN(V991)-7,1)*8)+(MID(V991,LEN(V991)-8,1)*9)+(IF(LEN(V991)=9,0,MID(V991,LEN(V991)-9,1))*10),11)=0,"תקין","לא תקין"))),"ריק")</f>
        <v>ריק</v>
      </c>
      <c r="X991" s="12"/>
      <c r="Y991" s="16" t="str">
        <f aca="false">IF(LEN(X991)&gt;0,IF(LEN(X991)&lt;9,"לא תקין",IF(LEN(X991)&gt;10,"לא תקין",IF(MOD((RIGHT(X991,1)*1)+(MID(X991,LEN(X991)-1,1)*2)+(MID(X991,LEN(X991)-2,1)*3)+(MID(X991,LEN(X991)-3,1)*4)+(MID(X991,LEN(X991)-4,1)*5)+(MID(X991,LEN(X991)-5,1)*6)+(MID(X991,LEN(X991)-6,1)*7)+(MID(X991,LEN(X991)-7,1)*8)+(MID(X991,LEN(X991)-8,1)*9)+(IF(LEN(X991)=9,0,MID(X991,LEN(X991)-9,1))*10),11)=0,"תקין","לא תקין"))),"ריק")</f>
        <v>ריק</v>
      </c>
      <c r="Z991" s="12"/>
      <c r="AA991" s="16" t="str">
        <f aca="false">IF(LEN(Z991)&gt;0,IF(LEN(Z991)&lt;9,"לא תקין",IF(LEN(Z991)&gt;10,"לא תקין",IF(MOD((RIGHT(Z991,1)*1)+(MID(Z991,LEN(Z991)-1,1)*2)+(MID(Z991,LEN(Z991)-2,1)*3)+(MID(Z991,LEN(Z991)-3,1)*4)+(MID(Z991,LEN(Z991)-4,1)*5)+(MID(Z991,LEN(Z991)-5,1)*6)+(MID(Z991,LEN(Z991)-6,1)*7)+(MID(Z991,LEN(Z991)-7,1)*8)+(MID(Z991,LEN(Z991)-8,1)*9)+(IF(LEN(Z991)=9,0,MID(Z991,LEN(Z991)-9,1))*10),11)=0,"תקין","לא תקין"))),"ריק")</f>
        <v>ריק</v>
      </c>
      <c r="AB991" s="12"/>
      <c r="AC991" s="16" t="str">
        <f aca="false">IF(LEN(AB991)&gt;0,IF(LEN(AB991)&lt;9,"לא תקין",IF(LEN(AB991)&gt;10,"לא תקין",IF(MOD((RIGHT(AB991,1)*1)+(MID(AB991,LEN(AB991)-1,1)*2)+(MID(AB991,LEN(AB991)-2,1)*3)+(MID(AB991,LEN(AB991)-3,1)*4)+(MID(AB991,LEN(AB991)-4,1)*5)+(MID(AB991,LEN(AB991)-5,1)*6)+(MID(AB991,LEN(AB991)-6,1)*7)+(MID(AB991,LEN(AB991)-7,1)*8)+(MID(AB991,LEN(AB991)-8,1)*9)+(IF(LEN(AB991)=9,0,MID(AB991,LEN(AB991)-9,1))*10),11)=0,"תקין","לא תקין"))),"ריק")</f>
        <v>ריק</v>
      </c>
      <c r="AD991" s="12"/>
      <c r="AE991" s="16" t="str">
        <f aca="false">IF(LEN(AD991)&gt;0,IF(LEN(AD991)&lt;9,"לא תקין",IF(LEN(AD991)&gt;10,"לא תקין",IF(MOD((RIGHT(AD991,1)*1)+(MID(AD991,LEN(AD991)-1,1)*2)+(MID(AD991,LEN(AD991)-2,1)*3)+(MID(AD991,LEN(AD991)-3,1)*4)+(MID(AD991,LEN(AD991)-4,1)*5)+(MID(AD991,LEN(AD991)-5,1)*6)+(MID(AD991,LEN(AD991)-6,1)*7)+(MID(AD991,LEN(AD991)-7,1)*8)+(MID(AD991,LEN(AD991)-8,1)*9)+(IF(LEN(AD991)=9,0,MID(AD991,LEN(AD991)-9,1))*10),11)=0,"תקין","לא תקין"))),"ריק")</f>
        <v>ריק</v>
      </c>
    </row>
    <row r="992" customFormat="false" ht="14.25" hidden="false" customHeight="true" outlineLevel="0" collapsed="false">
      <c r="A992" s="12"/>
      <c r="B992" s="12"/>
      <c r="C992" s="12"/>
      <c r="D992" s="13" t="e">
        <f aca="false" t="array" ref="D992:D992">IF((RIGHT(10-MOD(SUM(--MID(TEXT(C992,"000000000"),{1,3,5,7},1),--RIGHT(MID(TEXT(C992,"000000000"),{2,4,6,8},1)*2),--LEFT(TEXT((MID(TEXT(C992,"000000000"),{2,4,6,8},1)*2),"00"))),10),1))=TEXT(VALUE(RIGHT(C992,1)),"0"),"תקין","מספר זהוי שגוי")</f>
        <v>#VALUE!</v>
      </c>
      <c r="E992" s="12"/>
      <c r="F992" s="12"/>
      <c r="G992" s="12"/>
      <c r="H992" s="12"/>
      <c r="I992" s="12"/>
      <c r="J992" s="12"/>
      <c r="K992" s="12"/>
      <c r="L992" s="12"/>
      <c r="M992" s="12"/>
      <c r="N992" s="12"/>
      <c r="O992" s="12"/>
      <c r="P992" s="12"/>
      <c r="Q992" s="12"/>
      <c r="R992" s="12"/>
      <c r="S992" s="12"/>
      <c r="T992" s="12"/>
      <c r="U992" s="12"/>
      <c r="V992" s="12"/>
      <c r="W992" s="16" t="str">
        <f aca="false">IF(LEN(V992)&gt;0,IF(LEN(V992)&lt;9,"לא תקין",IF(LEN(V992)&gt;10,"לא תקין",IF(MOD((RIGHT(V992,1)*1)+(MID(V992,LEN(V992)-1,1)*2)+(MID(V992,LEN(V992)-2,1)*3)+(MID(V992,LEN(V992)-3,1)*4)+(MID(V992,LEN(V992)-4,1)*5)+(MID(V992,LEN(V992)-5,1)*6)+(MID(V992,LEN(V992)-6,1)*7)+(MID(V992,LEN(V992)-7,1)*8)+(MID(V992,LEN(V992)-8,1)*9)+(IF(LEN(V992)=9,0,MID(V992,LEN(V992)-9,1))*10),11)=0,"תקין","לא תקין"))),"ריק")</f>
        <v>ריק</v>
      </c>
      <c r="X992" s="12"/>
      <c r="Y992" s="16" t="str">
        <f aca="false">IF(LEN(X992)&gt;0,IF(LEN(X992)&lt;9,"לא תקין",IF(LEN(X992)&gt;10,"לא תקין",IF(MOD((RIGHT(X992,1)*1)+(MID(X992,LEN(X992)-1,1)*2)+(MID(X992,LEN(X992)-2,1)*3)+(MID(X992,LEN(X992)-3,1)*4)+(MID(X992,LEN(X992)-4,1)*5)+(MID(X992,LEN(X992)-5,1)*6)+(MID(X992,LEN(X992)-6,1)*7)+(MID(X992,LEN(X992)-7,1)*8)+(MID(X992,LEN(X992)-8,1)*9)+(IF(LEN(X992)=9,0,MID(X992,LEN(X992)-9,1))*10),11)=0,"תקין","לא תקין"))),"ריק")</f>
        <v>ריק</v>
      </c>
      <c r="Z992" s="12"/>
      <c r="AA992" s="16" t="str">
        <f aca="false">IF(LEN(Z992)&gt;0,IF(LEN(Z992)&lt;9,"לא תקין",IF(LEN(Z992)&gt;10,"לא תקין",IF(MOD((RIGHT(Z992,1)*1)+(MID(Z992,LEN(Z992)-1,1)*2)+(MID(Z992,LEN(Z992)-2,1)*3)+(MID(Z992,LEN(Z992)-3,1)*4)+(MID(Z992,LEN(Z992)-4,1)*5)+(MID(Z992,LEN(Z992)-5,1)*6)+(MID(Z992,LEN(Z992)-6,1)*7)+(MID(Z992,LEN(Z992)-7,1)*8)+(MID(Z992,LEN(Z992)-8,1)*9)+(IF(LEN(Z992)=9,0,MID(Z992,LEN(Z992)-9,1))*10),11)=0,"תקין","לא תקין"))),"ריק")</f>
        <v>ריק</v>
      </c>
      <c r="AB992" s="12"/>
      <c r="AC992" s="16" t="str">
        <f aca="false">IF(LEN(AB992)&gt;0,IF(LEN(AB992)&lt;9,"לא תקין",IF(LEN(AB992)&gt;10,"לא תקין",IF(MOD((RIGHT(AB992,1)*1)+(MID(AB992,LEN(AB992)-1,1)*2)+(MID(AB992,LEN(AB992)-2,1)*3)+(MID(AB992,LEN(AB992)-3,1)*4)+(MID(AB992,LEN(AB992)-4,1)*5)+(MID(AB992,LEN(AB992)-5,1)*6)+(MID(AB992,LEN(AB992)-6,1)*7)+(MID(AB992,LEN(AB992)-7,1)*8)+(MID(AB992,LEN(AB992)-8,1)*9)+(IF(LEN(AB992)=9,0,MID(AB992,LEN(AB992)-9,1))*10),11)=0,"תקין","לא תקין"))),"ריק")</f>
        <v>ריק</v>
      </c>
      <c r="AD992" s="12"/>
      <c r="AE992" s="16" t="str">
        <f aca="false">IF(LEN(AD992)&gt;0,IF(LEN(AD992)&lt;9,"לא תקין",IF(LEN(AD992)&gt;10,"לא תקין",IF(MOD((RIGHT(AD992,1)*1)+(MID(AD992,LEN(AD992)-1,1)*2)+(MID(AD992,LEN(AD992)-2,1)*3)+(MID(AD992,LEN(AD992)-3,1)*4)+(MID(AD992,LEN(AD992)-4,1)*5)+(MID(AD992,LEN(AD992)-5,1)*6)+(MID(AD992,LEN(AD992)-6,1)*7)+(MID(AD992,LEN(AD992)-7,1)*8)+(MID(AD992,LEN(AD992)-8,1)*9)+(IF(LEN(AD992)=9,0,MID(AD992,LEN(AD992)-9,1))*10),11)=0,"תקין","לא תקין"))),"ריק")</f>
        <v>ריק</v>
      </c>
    </row>
    <row r="993" customFormat="false" ht="14.25" hidden="false" customHeight="true" outlineLevel="0" collapsed="false">
      <c r="A993" s="12"/>
      <c r="B993" s="12"/>
      <c r="C993" s="12"/>
      <c r="D993" s="13" t="e">
        <f aca="false" t="array" ref="D993:D993">IF((RIGHT(10-MOD(SUM(--MID(TEXT(C993,"000000000"),{1,3,5,7},1),--RIGHT(MID(TEXT(C993,"000000000"),{2,4,6,8},1)*2),--LEFT(TEXT((MID(TEXT(C993,"000000000"),{2,4,6,8},1)*2),"00"))),10),1))=TEXT(VALUE(RIGHT(C993,1)),"0"),"תקין","מספר זהוי שגוי")</f>
        <v>#VALUE!</v>
      </c>
      <c r="E993" s="12"/>
      <c r="F993" s="12"/>
      <c r="G993" s="12"/>
      <c r="H993" s="12"/>
      <c r="I993" s="12"/>
      <c r="J993" s="12"/>
      <c r="K993" s="12"/>
      <c r="L993" s="12"/>
      <c r="M993" s="12"/>
      <c r="N993" s="12"/>
      <c r="O993" s="12"/>
      <c r="P993" s="12"/>
      <c r="Q993" s="12"/>
      <c r="R993" s="12"/>
      <c r="S993" s="12"/>
      <c r="T993" s="12"/>
      <c r="U993" s="12"/>
      <c r="V993" s="12"/>
      <c r="W993" s="16" t="str">
        <f aca="false">IF(LEN(V993)&gt;0,IF(LEN(V993)&lt;9,"לא תקין",IF(LEN(V993)&gt;10,"לא תקין",IF(MOD((RIGHT(V993,1)*1)+(MID(V993,LEN(V993)-1,1)*2)+(MID(V993,LEN(V993)-2,1)*3)+(MID(V993,LEN(V993)-3,1)*4)+(MID(V993,LEN(V993)-4,1)*5)+(MID(V993,LEN(V993)-5,1)*6)+(MID(V993,LEN(V993)-6,1)*7)+(MID(V993,LEN(V993)-7,1)*8)+(MID(V993,LEN(V993)-8,1)*9)+(IF(LEN(V993)=9,0,MID(V993,LEN(V993)-9,1))*10),11)=0,"תקין","לא תקין"))),"ריק")</f>
        <v>ריק</v>
      </c>
      <c r="X993" s="12"/>
      <c r="Y993" s="16" t="str">
        <f aca="false">IF(LEN(X993)&gt;0,IF(LEN(X993)&lt;9,"לא תקין",IF(LEN(X993)&gt;10,"לא תקין",IF(MOD((RIGHT(X993,1)*1)+(MID(X993,LEN(X993)-1,1)*2)+(MID(X993,LEN(X993)-2,1)*3)+(MID(X993,LEN(X993)-3,1)*4)+(MID(X993,LEN(X993)-4,1)*5)+(MID(X993,LEN(X993)-5,1)*6)+(MID(X993,LEN(X993)-6,1)*7)+(MID(X993,LEN(X993)-7,1)*8)+(MID(X993,LEN(X993)-8,1)*9)+(IF(LEN(X993)=9,0,MID(X993,LEN(X993)-9,1))*10),11)=0,"תקין","לא תקין"))),"ריק")</f>
        <v>ריק</v>
      </c>
      <c r="Z993" s="12"/>
      <c r="AA993" s="16" t="str">
        <f aca="false">IF(LEN(Z993)&gt;0,IF(LEN(Z993)&lt;9,"לא תקין",IF(LEN(Z993)&gt;10,"לא תקין",IF(MOD((RIGHT(Z993,1)*1)+(MID(Z993,LEN(Z993)-1,1)*2)+(MID(Z993,LEN(Z993)-2,1)*3)+(MID(Z993,LEN(Z993)-3,1)*4)+(MID(Z993,LEN(Z993)-4,1)*5)+(MID(Z993,LEN(Z993)-5,1)*6)+(MID(Z993,LEN(Z993)-6,1)*7)+(MID(Z993,LEN(Z993)-7,1)*8)+(MID(Z993,LEN(Z993)-8,1)*9)+(IF(LEN(Z993)=9,0,MID(Z993,LEN(Z993)-9,1))*10),11)=0,"תקין","לא תקין"))),"ריק")</f>
        <v>ריק</v>
      </c>
      <c r="AB993" s="12"/>
      <c r="AC993" s="16" t="str">
        <f aca="false">IF(LEN(AB993)&gt;0,IF(LEN(AB993)&lt;9,"לא תקין",IF(LEN(AB993)&gt;10,"לא תקין",IF(MOD((RIGHT(AB993,1)*1)+(MID(AB993,LEN(AB993)-1,1)*2)+(MID(AB993,LEN(AB993)-2,1)*3)+(MID(AB993,LEN(AB993)-3,1)*4)+(MID(AB993,LEN(AB993)-4,1)*5)+(MID(AB993,LEN(AB993)-5,1)*6)+(MID(AB993,LEN(AB993)-6,1)*7)+(MID(AB993,LEN(AB993)-7,1)*8)+(MID(AB993,LEN(AB993)-8,1)*9)+(IF(LEN(AB993)=9,0,MID(AB993,LEN(AB993)-9,1))*10),11)=0,"תקין","לא תקין"))),"ריק")</f>
        <v>ריק</v>
      </c>
      <c r="AD993" s="12"/>
      <c r="AE993" s="16" t="str">
        <f aca="false">IF(LEN(AD993)&gt;0,IF(LEN(AD993)&lt;9,"לא תקין",IF(LEN(AD993)&gt;10,"לא תקין",IF(MOD((RIGHT(AD993,1)*1)+(MID(AD993,LEN(AD993)-1,1)*2)+(MID(AD993,LEN(AD993)-2,1)*3)+(MID(AD993,LEN(AD993)-3,1)*4)+(MID(AD993,LEN(AD993)-4,1)*5)+(MID(AD993,LEN(AD993)-5,1)*6)+(MID(AD993,LEN(AD993)-6,1)*7)+(MID(AD993,LEN(AD993)-7,1)*8)+(MID(AD993,LEN(AD993)-8,1)*9)+(IF(LEN(AD993)=9,0,MID(AD993,LEN(AD993)-9,1))*10),11)=0,"תקין","לא תקין"))),"ריק")</f>
        <v>ריק</v>
      </c>
    </row>
    <row r="994" customFormat="false" ht="14.25" hidden="false" customHeight="true" outlineLevel="0" collapsed="false">
      <c r="A994" s="12"/>
      <c r="B994" s="12"/>
      <c r="C994" s="12"/>
      <c r="D994" s="13" t="e">
        <f aca="false" t="array" ref="D994:D994">IF((RIGHT(10-MOD(SUM(--MID(TEXT(C994,"000000000"),{1,3,5,7},1),--RIGHT(MID(TEXT(C994,"000000000"),{2,4,6,8},1)*2),--LEFT(TEXT((MID(TEXT(C994,"000000000"),{2,4,6,8},1)*2),"00"))),10),1))=TEXT(VALUE(RIGHT(C994,1)),"0"),"תקין","מספר זהוי שגוי")</f>
        <v>#VALUE!</v>
      </c>
      <c r="E994" s="12"/>
      <c r="F994" s="12"/>
      <c r="G994" s="12"/>
      <c r="H994" s="12"/>
      <c r="I994" s="12"/>
      <c r="J994" s="12"/>
      <c r="K994" s="12"/>
      <c r="L994" s="12"/>
      <c r="M994" s="12"/>
      <c r="N994" s="12"/>
      <c r="O994" s="12"/>
      <c r="P994" s="12"/>
      <c r="Q994" s="12"/>
      <c r="R994" s="12"/>
      <c r="S994" s="12"/>
      <c r="T994" s="12"/>
      <c r="U994" s="12"/>
      <c r="V994" s="12"/>
      <c r="W994" s="16" t="str">
        <f aca="false">IF(LEN(V994)&gt;0,IF(LEN(V994)&lt;9,"לא תקין",IF(LEN(V994)&gt;10,"לא תקין",IF(MOD((RIGHT(V994,1)*1)+(MID(V994,LEN(V994)-1,1)*2)+(MID(V994,LEN(V994)-2,1)*3)+(MID(V994,LEN(V994)-3,1)*4)+(MID(V994,LEN(V994)-4,1)*5)+(MID(V994,LEN(V994)-5,1)*6)+(MID(V994,LEN(V994)-6,1)*7)+(MID(V994,LEN(V994)-7,1)*8)+(MID(V994,LEN(V994)-8,1)*9)+(IF(LEN(V994)=9,0,MID(V994,LEN(V994)-9,1))*10),11)=0,"תקין","לא תקין"))),"ריק")</f>
        <v>ריק</v>
      </c>
      <c r="X994" s="12"/>
      <c r="Y994" s="16" t="str">
        <f aca="false">IF(LEN(X994)&gt;0,IF(LEN(X994)&lt;9,"לא תקין",IF(LEN(X994)&gt;10,"לא תקין",IF(MOD((RIGHT(X994,1)*1)+(MID(X994,LEN(X994)-1,1)*2)+(MID(X994,LEN(X994)-2,1)*3)+(MID(X994,LEN(X994)-3,1)*4)+(MID(X994,LEN(X994)-4,1)*5)+(MID(X994,LEN(X994)-5,1)*6)+(MID(X994,LEN(X994)-6,1)*7)+(MID(X994,LEN(X994)-7,1)*8)+(MID(X994,LEN(X994)-8,1)*9)+(IF(LEN(X994)=9,0,MID(X994,LEN(X994)-9,1))*10),11)=0,"תקין","לא תקין"))),"ריק")</f>
        <v>ריק</v>
      </c>
      <c r="Z994" s="12"/>
      <c r="AA994" s="16" t="str">
        <f aca="false">IF(LEN(Z994)&gt;0,IF(LEN(Z994)&lt;9,"לא תקין",IF(LEN(Z994)&gt;10,"לא תקין",IF(MOD((RIGHT(Z994,1)*1)+(MID(Z994,LEN(Z994)-1,1)*2)+(MID(Z994,LEN(Z994)-2,1)*3)+(MID(Z994,LEN(Z994)-3,1)*4)+(MID(Z994,LEN(Z994)-4,1)*5)+(MID(Z994,LEN(Z994)-5,1)*6)+(MID(Z994,LEN(Z994)-6,1)*7)+(MID(Z994,LEN(Z994)-7,1)*8)+(MID(Z994,LEN(Z994)-8,1)*9)+(IF(LEN(Z994)=9,0,MID(Z994,LEN(Z994)-9,1))*10),11)=0,"תקין","לא תקין"))),"ריק")</f>
        <v>ריק</v>
      </c>
      <c r="AB994" s="12"/>
      <c r="AC994" s="16" t="str">
        <f aca="false">IF(LEN(AB994)&gt;0,IF(LEN(AB994)&lt;9,"לא תקין",IF(LEN(AB994)&gt;10,"לא תקין",IF(MOD((RIGHT(AB994,1)*1)+(MID(AB994,LEN(AB994)-1,1)*2)+(MID(AB994,LEN(AB994)-2,1)*3)+(MID(AB994,LEN(AB994)-3,1)*4)+(MID(AB994,LEN(AB994)-4,1)*5)+(MID(AB994,LEN(AB994)-5,1)*6)+(MID(AB994,LEN(AB994)-6,1)*7)+(MID(AB994,LEN(AB994)-7,1)*8)+(MID(AB994,LEN(AB994)-8,1)*9)+(IF(LEN(AB994)=9,0,MID(AB994,LEN(AB994)-9,1))*10),11)=0,"תקין","לא תקין"))),"ריק")</f>
        <v>ריק</v>
      </c>
      <c r="AD994" s="12"/>
      <c r="AE994" s="16" t="str">
        <f aca="false">IF(LEN(AD994)&gt;0,IF(LEN(AD994)&lt;9,"לא תקין",IF(LEN(AD994)&gt;10,"לא תקין",IF(MOD((RIGHT(AD994,1)*1)+(MID(AD994,LEN(AD994)-1,1)*2)+(MID(AD994,LEN(AD994)-2,1)*3)+(MID(AD994,LEN(AD994)-3,1)*4)+(MID(AD994,LEN(AD994)-4,1)*5)+(MID(AD994,LEN(AD994)-5,1)*6)+(MID(AD994,LEN(AD994)-6,1)*7)+(MID(AD994,LEN(AD994)-7,1)*8)+(MID(AD994,LEN(AD994)-8,1)*9)+(IF(LEN(AD994)=9,0,MID(AD994,LEN(AD994)-9,1))*10),11)=0,"תקין","לא תקין"))),"ריק")</f>
        <v>ריק</v>
      </c>
    </row>
    <row r="995" customFormat="false" ht="14.25" hidden="false" customHeight="true" outlineLevel="0" collapsed="false">
      <c r="A995" s="12"/>
      <c r="B995" s="12"/>
      <c r="C995" s="12"/>
      <c r="D995" s="13" t="e">
        <f aca="false" t="array" ref="D995:D995">IF((RIGHT(10-MOD(SUM(--MID(TEXT(C995,"000000000"),{1,3,5,7},1),--RIGHT(MID(TEXT(C995,"000000000"),{2,4,6,8},1)*2),--LEFT(TEXT((MID(TEXT(C995,"000000000"),{2,4,6,8},1)*2),"00"))),10),1))=TEXT(VALUE(RIGHT(C995,1)),"0"),"תקין","מספר זהוי שגוי")</f>
        <v>#VALUE!</v>
      </c>
      <c r="E995" s="12"/>
      <c r="F995" s="12"/>
      <c r="G995" s="12"/>
      <c r="H995" s="12"/>
      <c r="I995" s="12"/>
      <c r="J995" s="12"/>
      <c r="K995" s="12"/>
      <c r="L995" s="12"/>
      <c r="M995" s="12"/>
      <c r="N995" s="12"/>
      <c r="O995" s="12"/>
      <c r="P995" s="12"/>
      <c r="Q995" s="12"/>
      <c r="R995" s="12"/>
      <c r="S995" s="12"/>
      <c r="T995" s="12"/>
      <c r="U995" s="12"/>
      <c r="V995" s="12"/>
      <c r="W995" s="16" t="str">
        <f aca="false">IF(LEN(V995)&gt;0,IF(LEN(V995)&lt;9,"לא תקין",IF(LEN(V995)&gt;10,"לא תקין",IF(MOD((RIGHT(V995,1)*1)+(MID(V995,LEN(V995)-1,1)*2)+(MID(V995,LEN(V995)-2,1)*3)+(MID(V995,LEN(V995)-3,1)*4)+(MID(V995,LEN(V995)-4,1)*5)+(MID(V995,LEN(V995)-5,1)*6)+(MID(V995,LEN(V995)-6,1)*7)+(MID(V995,LEN(V995)-7,1)*8)+(MID(V995,LEN(V995)-8,1)*9)+(IF(LEN(V995)=9,0,MID(V995,LEN(V995)-9,1))*10),11)=0,"תקין","לא תקין"))),"ריק")</f>
        <v>ריק</v>
      </c>
      <c r="X995" s="12"/>
      <c r="Y995" s="16" t="str">
        <f aca="false">IF(LEN(X995)&gt;0,IF(LEN(X995)&lt;9,"לא תקין",IF(LEN(X995)&gt;10,"לא תקין",IF(MOD((RIGHT(X995,1)*1)+(MID(X995,LEN(X995)-1,1)*2)+(MID(X995,LEN(X995)-2,1)*3)+(MID(X995,LEN(X995)-3,1)*4)+(MID(X995,LEN(X995)-4,1)*5)+(MID(X995,LEN(X995)-5,1)*6)+(MID(X995,LEN(X995)-6,1)*7)+(MID(X995,LEN(X995)-7,1)*8)+(MID(X995,LEN(X995)-8,1)*9)+(IF(LEN(X995)=9,0,MID(X995,LEN(X995)-9,1))*10),11)=0,"תקין","לא תקין"))),"ריק")</f>
        <v>ריק</v>
      </c>
      <c r="Z995" s="12"/>
      <c r="AA995" s="16" t="str">
        <f aca="false">IF(LEN(Z995)&gt;0,IF(LEN(Z995)&lt;9,"לא תקין",IF(LEN(Z995)&gt;10,"לא תקין",IF(MOD((RIGHT(Z995,1)*1)+(MID(Z995,LEN(Z995)-1,1)*2)+(MID(Z995,LEN(Z995)-2,1)*3)+(MID(Z995,LEN(Z995)-3,1)*4)+(MID(Z995,LEN(Z995)-4,1)*5)+(MID(Z995,LEN(Z995)-5,1)*6)+(MID(Z995,LEN(Z995)-6,1)*7)+(MID(Z995,LEN(Z995)-7,1)*8)+(MID(Z995,LEN(Z995)-8,1)*9)+(IF(LEN(Z995)=9,0,MID(Z995,LEN(Z995)-9,1))*10),11)=0,"תקין","לא תקין"))),"ריק")</f>
        <v>ריק</v>
      </c>
      <c r="AB995" s="12"/>
      <c r="AC995" s="16" t="str">
        <f aca="false">IF(LEN(AB995)&gt;0,IF(LEN(AB995)&lt;9,"לא תקין",IF(LEN(AB995)&gt;10,"לא תקין",IF(MOD((RIGHT(AB995,1)*1)+(MID(AB995,LEN(AB995)-1,1)*2)+(MID(AB995,LEN(AB995)-2,1)*3)+(MID(AB995,LEN(AB995)-3,1)*4)+(MID(AB995,LEN(AB995)-4,1)*5)+(MID(AB995,LEN(AB995)-5,1)*6)+(MID(AB995,LEN(AB995)-6,1)*7)+(MID(AB995,LEN(AB995)-7,1)*8)+(MID(AB995,LEN(AB995)-8,1)*9)+(IF(LEN(AB995)=9,0,MID(AB995,LEN(AB995)-9,1))*10),11)=0,"תקין","לא תקין"))),"ריק")</f>
        <v>ריק</v>
      </c>
      <c r="AD995" s="12"/>
      <c r="AE995" s="16" t="str">
        <f aca="false">IF(LEN(AD995)&gt;0,IF(LEN(AD995)&lt;9,"לא תקין",IF(LEN(AD995)&gt;10,"לא תקין",IF(MOD((RIGHT(AD995,1)*1)+(MID(AD995,LEN(AD995)-1,1)*2)+(MID(AD995,LEN(AD995)-2,1)*3)+(MID(AD995,LEN(AD995)-3,1)*4)+(MID(AD995,LEN(AD995)-4,1)*5)+(MID(AD995,LEN(AD995)-5,1)*6)+(MID(AD995,LEN(AD995)-6,1)*7)+(MID(AD995,LEN(AD995)-7,1)*8)+(MID(AD995,LEN(AD995)-8,1)*9)+(IF(LEN(AD995)=9,0,MID(AD995,LEN(AD995)-9,1))*10),11)=0,"תקין","לא תקין"))),"ריק")</f>
        <v>ריק</v>
      </c>
    </row>
    <row r="996" customFormat="false" ht="14.25" hidden="false" customHeight="true" outlineLevel="0" collapsed="false">
      <c r="A996" s="12"/>
      <c r="B996" s="12"/>
      <c r="C996" s="12"/>
      <c r="D996" s="13" t="e">
        <f aca="false" t="array" ref="D996:D996">IF((RIGHT(10-MOD(SUM(--MID(TEXT(C996,"000000000"),{1,3,5,7},1),--RIGHT(MID(TEXT(C996,"000000000"),{2,4,6,8},1)*2),--LEFT(TEXT((MID(TEXT(C996,"000000000"),{2,4,6,8},1)*2),"00"))),10),1))=TEXT(VALUE(RIGHT(C996,1)),"0"),"תקין","מספר זהוי שגוי")</f>
        <v>#VALUE!</v>
      </c>
      <c r="E996" s="12"/>
      <c r="F996" s="12"/>
      <c r="G996" s="12"/>
      <c r="H996" s="12"/>
      <c r="I996" s="12"/>
      <c r="J996" s="12"/>
      <c r="K996" s="12"/>
      <c r="L996" s="12"/>
      <c r="M996" s="12"/>
      <c r="N996" s="12"/>
      <c r="O996" s="12"/>
      <c r="P996" s="12"/>
      <c r="Q996" s="12"/>
      <c r="R996" s="12"/>
      <c r="S996" s="12"/>
      <c r="T996" s="12"/>
      <c r="U996" s="12"/>
      <c r="V996" s="12"/>
      <c r="W996" s="16" t="str">
        <f aca="false">IF(LEN(V996)&gt;0,IF(LEN(V996)&lt;9,"לא תקין",IF(LEN(V996)&gt;10,"לא תקין",IF(MOD((RIGHT(V996,1)*1)+(MID(V996,LEN(V996)-1,1)*2)+(MID(V996,LEN(V996)-2,1)*3)+(MID(V996,LEN(V996)-3,1)*4)+(MID(V996,LEN(V996)-4,1)*5)+(MID(V996,LEN(V996)-5,1)*6)+(MID(V996,LEN(V996)-6,1)*7)+(MID(V996,LEN(V996)-7,1)*8)+(MID(V996,LEN(V996)-8,1)*9)+(IF(LEN(V996)=9,0,MID(V996,LEN(V996)-9,1))*10),11)=0,"תקין","לא תקין"))),"ריק")</f>
        <v>ריק</v>
      </c>
      <c r="X996" s="12"/>
      <c r="Y996" s="16" t="str">
        <f aca="false">IF(LEN(X996)&gt;0,IF(LEN(X996)&lt;9,"לא תקין",IF(LEN(X996)&gt;10,"לא תקין",IF(MOD((RIGHT(X996,1)*1)+(MID(X996,LEN(X996)-1,1)*2)+(MID(X996,LEN(X996)-2,1)*3)+(MID(X996,LEN(X996)-3,1)*4)+(MID(X996,LEN(X996)-4,1)*5)+(MID(X996,LEN(X996)-5,1)*6)+(MID(X996,LEN(X996)-6,1)*7)+(MID(X996,LEN(X996)-7,1)*8)+(MID(X996,LEN(X996)-8,1)*9)+(IF(LEN(X996)=9,0,MID(X996,LEN(X996)-9,1))*10),11)=0,"תקין","לא תקין"))),"ריק")</f>
        <v>ריק</v>
      </c>
      <c r="Z996" s="12"/>
      <c r="AA996" s="16" t="str">
        <f aca="false">IF(LEN(Z996)&gt;0,IF(LEN(Z996)&lt;9,"לא תקין",IF(LEN(Z996)&gt;10,"לא תקין",IF(MOD((RIGHT(Z996,1)*1)+(MID(Z996,LEN(Z996)-1,1)*2)+(MID(Z996,LEN(Z996)-2,1)*3)+(MID(Z996,LEN(Z996)-3,1)*4)+(MID(Z996,LEN(Z996)-4,1)*5)+(MID(Z996,LEN(Z996)-5,1)*6)+(MID(Z996,LEN(Z996)-6,1)*7)+(MID(Z996,LEN(Z996)-7,1)*8)+(MID(Z996,LEN(Z996)-8,1)*9)+(IF(LEN(Z996)=9,0,MID(Z996,LEN(Z996)-9,1))*10),11)=0,"תקין","לא תקין"))),"ריק")</f>
        <v>ריק</v>
      </c>
      <c r="AB996" s="12"/>
      <c r="AC996" s="16" t="str">
        <f aca="false">IF(LEN(AB996)&gt;0,IF(LEN(AB996)&lt;9,"לא תקין",IF(LEN(AB996)&gt;10,"לא תקין",IF(MOD((RIGHT(AB996,1)*1)+(MID(AB996,LEN(AB996)-1,1)*2)+(MID(AB996,LEN(AB996)-2,1)*3)+(MID(AB996,LEN(AB996)-3,1)*4)+(MID(AB996,LEN(AB996)-4,1)*5)+(MID(AB996,LEN(AB996)-5,1)*6)+(MID(AB996,LEN(AB996)-6,1)*7)+(MID(AB996,LEN(AB996)-7,1)*8)+(MID(AB996,LEN(AB996)-8,1)*9)+(IF(LEN(AB996)=9,0,MID(AB996,LEN(AB996)-9,1))*10),11)=0,"תקין","לא תקין"))),"ריק")</f>
        <v>ריק</v>
      </c>
      <c r="AD996" s="12"/>
      <c r="AE996" s="16" t="str">
        <f aca="false">IF(LEN(AD996)&gt;0,IF(LEN(AD996)&lt;9,"לא תקין",IF(LEN(AD996)&gt;10,"לא תקין",IF(MOD((RIGHT(AD996,1)*1)+(MID(AD996,LEN(AD996)-1,1)*2)+(MID(AD996,LEN(AD996)-2,1)*3)+(MID(AD996,LEN(AD996)-3,1)*4)+(MID(AD996,LEN(AD996)-4,1)*5)+(MID(AD996,LEN(AD996)-5,1)*6)+(MID(AD996,LEN(AD996)-6,1)*7)+(MID(AD996,LEN(AD996)-7,1)*8)+(MID(AD996,LEN(AD996)-8,1)*9)+(IF(LEN(AD996)=9,0,MID(AD996,LEN(AD996)-9,1))*10),11)=0,"תקין","לא תקין"))),"ריק")</f>
        <v>ריק</v>
      </c>
    </row>
    <row r="997" customFormat="false" ht="14.25" hidden="false" customHeight="true" outlineLevel="0" collapsed="false">
      <c r="A997" s="12"/>
      <c r="B997" s="12"/>
      <c r="C997" s="12"/>
      <c r="D997" s="13" t="e">
        <f aca="false" t="array" ref="D997:D997">IF((RIGHT(10-MOD(SUM(--MID(TEXT(C997,"000000000"),{1,3,5,7},1),--RIGHT(MID(TEXT(C997,"000000000"),{2,4,6,8},1)*2),--LEFT(TEXT((MID(TEXT(C997,"000000000"),{2,4,6,8},1)*2),"00"))),10),1))=TEXT(VALUE(RIGHT(C997,1)),"0"),"תקין","מספר זהוי שגוי")</f>
        <v>#VALUE!</v>
      </c>
      <c r="E997" s="12"/>
      <c r="F997" s="12"/>
      <c r="G997" s="12"/>
      <c r="H997" s="12"/>
      <c r="I997" s="12"/>
      <c r="J997" s="12"/>
      <c r="K997" s="12"/>
      <c r="L997" s="12"/>
      <c r="M997" s="12"/>
      <c r="N997" s="12"/>
      <c r="O997" s="12"/>
      <c r="P997" s="12"/>
      <c r="Q997" s="12"/>
      <c r="R997" s="12"/>
      <c r="S997" s="12"/>
      <c r="T997" s="12"/>
      <c r="U997" s="12"/>
      <c r="V997" s="12"/>
      <c r="W997" s="16" t="str">
        <f aca="false">IF(LEN(V997)&gt;0,IF(LEN(V997)&lt;9,"לא תקין",IF(LEN(V997)&gt;10,"לא תקין",IF(MOD((RIGHT(V997,1)*1)+(MID(V997,LEN(V997)-1,1)*2)+(MID(V997,LEN(V997)-2,1)*3)+(MID(V997,LEN(V997)-3,1)*4)+(MID(V997,LEN(V997)-4,1)*5)+(MID(V997,LEN(V997)-5,1)*6)+(MID(V997,LEN(V997)-6,1)*7)+(MID(V997,LEN(V997)-7,1)*8)+(MID(V997,LEN(V997)-8,1)*9)+(IF(LEN(V997)=9,0,MID(V997,LEN(V997)-9,1))*10),11)=0,"תקין","לא תקין"))),"ריק")</f>
        <v>ריק</v>
      </c>
      <c r="X997" s="12"/>
      <c r="Y997" s="16" t="str">
        <f aca="false">IF(LEN(X997)&gt;0,IF(LEN(X997)&lt;9,"לא תקין",IF(LEN(X997)&gt;10,"לא תקין",IF(MOD((RIGHT(X997,1)*1)+(MID(X997,LEN(X997)-1,1)*2)+(MID(X997,LEN(X997)-2,1)*3)+(MID(X997,LEN(X997)-3,1)*4)+(MID(X997,LEN(X997)-4,1)*5)+(MID(X997,LEN(X997)-5,1)*6)+(MID(X997,LEN(X997)-6,1)*7)+(MID(X997,LEN(X997)-7,1)*8)+(MID(X997,LEN(X997)-8,1)*9)+(IF(LEN(X997)=9,0,MID(X997,LEN(X997)-9,1))*10),11)=0,"תקין","לא תקין"))),"ריק")</f>
        <v>ריק</v>
      </c>
      <c r="Z997" s="12"/>
      <c r="AA997" s="16" t="str">
        <f aca="false">IF(LEN(Z997)&gt;0,IF(LEN(Z997)&lt;9,"לא תקין",IF(LEN(Z997)&gt;10,"לא תקין",IF(MOD((RIGHT(Z997,1)*1)+(MID(Z997,LEN(Z997)-1,1)*2)+(MID(Z997,LEN(Z997)-2,1)*3)+(MID(Z997,LEN(Z997)-3,1)*4)+(MID(Z997,LEN(Z997)-4,1)*5)+(MID(Z997,LEN(Z997)-5,1)*6)+(MID(Z997,LEN(Z997)-6,1)*7)+(MID(Z997,LEN(Z997)-7,1)*8)+(MID(Z997,LEN(Z997)-8,1)*9)+(IF(LEN(Z997)=9,0,MID(Z997,LEN(Z997)-9,1))*10),11)=0,"תקין","לא תקין"))),"ריק")</f>
        <v>ריק</v>
      </c>
      <c r="AB997" s="12"/>
      <c r="AC997" s="16" t="str">
        <f aca="false">IF(LEN(AB997)&gt;0,IF(LEN(AB997)&lt;9,"לא תקין",IF(LEN(AB997)&gt;10,"לא תקין",IF(MOD((RIGHT(AB997,1)*1)+(MID(AB997,LEN(AB997)-1,1)*2)+(MID(AB997,LEN(AB997)-2,1)*3)+(MID(AB997,LEN(AB997)-3,1)*4)+(MID(AB997,LEN(AB997)-4,1)*5)+(MID(AB997,LEN(AB997)-5,1)*6)+(MID(AB997,LEN(AB997)-6,1)*7)+(MID(AB997,LEN(AB997)-7,1)*8)+(MID(AB997,LEN(AB997)-8,1)*9)+(IF(LEN(AB997)=9,0,MID(AB997,LEN(AB997)-9,1))*10),11)=0,"תקין","לא תקין"))),"ריק")</f>
        <v>ריק</v>
      </c>
      <c r="AD997" s="12"/>
      <c r="AE997" s="16" t="str">
        <f aca="false">IF(LEN(AD997)&gt;0,IF(LEN(AD997)&lt;9,"לא תקין",IF(LEN(AD997)&gt;10,"לא תקין",IF(MOD((RIGHT(AD997,1)*1)+(MID(AD997,LEN(AD997)-1,1)*2)+(MID(AD997,LEN(AD997)-2,1)*3)+(MID(AD997,LEN(AD997)-3,1)*4)+(MID(AD997,LEN(AD997)-4,1)*5)+(MID(AD997,LEN(AD997)-5,1)*6)+(MID(AD997,LEN(AD997)-6,1)*7)+(MID(AD997,LEN(AD997)-7,1)*8)+(MID(AD997,LEN(AD997)-8,1)*9)+(IF(LEN(AD997)=9,0,MID(AD997,LEN(AD997)-9,1))*10),11)=0,"תקין","לא תקין"))),"ריק")</f>
        <v>ריק</v>
      </c>
    </row>
    <row r="998" customFormat="false" ht="14.25" hidden="false" customHeight="true" outlineLevel="0" collapsed="false">
      <c r="A998" s="12"/>
      <c r="B998" s="12"/>
      <c r="C998" s="12"/>
      <c r="D998" s="13" t="e">
        <f aca="false" t="array" ref="D998:D998">IF((RIGHT(10-MOD(SUM(--MID(TEXT(C998,"000000000"),{1,3,5,7},1),--RIGHT(MID(TEXT(C998,"000000000"),{2,4,6,8},1)*2),--LEFT(TEXT((MID(TEXT(C998,"000000000"),{2,4,6,8},1)*2),"00"))),10),1))=TEXT(VALUE(RIGHT(C998,1)),"0"),"תקין","מספר זהוי שגוי")</f>
        <v>#VALUE!</v>
      </c>
      <c r="E998" s="12"/>
      <c r="F998" s="12"/>
      <c r="G998" s="12"/>
      <c r="H998" s="12"/>
      <c r="I998" s="12"/>
      <c r="J998" s="12"/>
      <c r="K998" s="12"/>
      <c r="L998" s="12"/>
      <c r="M998" s="12"/>
      <c r="N998" s="12"/>
      <c r="O998" s="12"/>
      <c r="P998" s="12"/>
      <c r="Q998" s="12"/>
      <c r="R998" s="12"/>
      <c r="S998" s="12"/>
      <c r="T998" s="12"/>
      <c r="U998" s="12"/>
      <c r="V998" s="12"/>
      <c r="W998" s="16" t="str">
        <f aca="false">IF(LEN(V998)&gt;0,IF(LEN(V998)&lt;9,"לא תקין",IF(LEN(V998)&gt;10,"לא תקין",IF(MOD((RIGHT(V998,1)*1)+(MID(V998,LEN(V998)-1,1)*2)+(MID(V998,LEN(V998)-2,1)*3)+(MID(V998,LEN(V998)-3,1)*4)+(MID(V998,LEN(V998)-4,1)*5)+(MID(V998,LEN(V998)-5,1)*6)+(MID(V998,LEN(V998)-6,1)*7)+(MID(V998,LEN(V998)-7,1)*8)+(MID(V998,LEN(V998)-8,1)*9)+(IF(LEN(V998)=9,0,MID(V998,LEN(V998)-9,1))*10),11)=0,"תקין","לא תקין"))),"ריק")</f>
        <v>ריק</v>
      </c>
      <c r="X998" s="12"/>
      <c r="Y998" s="16" t="str">
        <f aca="false">IF(LEN(X998)&gt;0,IF(LEN(X998)&lt;9,"לא תקין",IF(LEN(X998)&gt;10,"לא תקין",IF(MOD((RIGHT(X998,1)*1)+(MID(X998,LEN(X998)-1,1)*2)+(MID(X998,LEN(X998)-2,1)*3)+(MID(X998,LEN(X998)-3,1)*4)+(MID(X998,LEN(X998)-4,1)*5)+(MID(X998,LEN(X998)-5,1)*6)+(MID(X998,LEN(X998)-6,1)*7)+(MID(X998,LEN(X998)-7,1)*8)+(MID(X998,LEN(X998)-8,1)*9)+(IF(LEN(X998)=9,0,MID(X998,LEN(X998)-9,1))*10),11)=0,"תקין","לא תקין"))),"ריק")</f>
        <v>ריק</v>
      </c>
      <c r="Z998" s="12"/>
      <c r="AA998" s="16" t="str">
        <f aca="false">IF(LEN(Z998)&gt;0,IF(LEN(Z998)&lt;9,"לא תקין",IF(LEN(Z998)&gt;10,"לא תקין",IF(MOD((RIGHT(Z998,1)*1)+(MID(Z998,LEN(Z998)-1,1)*2)+(MID(Z998,LEN(Z998)-2,1)*3)+(MID(Z998,LEN(Z998)-3,1)*4)+(MID(Z998,LEN(Z998)-4,1)*5)+(MID(Z998,LEN(Z998)-5,1)*6)+(MID(Z998,LEN(Z998)-6,1)*7)+(MID(Z998,LEN(Z998)-7,1)*8)+(MID(Z998,LEN(Z998)-8,1)*9)+(IF(LEN(Z998)=9,0,MID(Z998,LEN(Z998)-9,1))*10),11)=0,"תקין","לא תקין"))),"ריק")</f>
        <v>ריק</v>
      </c>
      <c r="AB998" s="12"/>
      <c r="AC998" s="16" t="str">
        <f aca="false">IF(LEN(AB998)&gt;0,IF(LEN(AB998)&lt;9,"לא תקין",IF(LEN(AB998)&gt;10,"לא תקין",IF(MOD((RIGHT(AB998,1)*1)+(MID(AB998,LEN(AB998)-1,1)*2)+(MID(AB998,LEN(AB998)-2,1)*3)+(MID(AB998,LEN(AB998)-3,1)*4)+(MID(AB998,LEN(AB998)-4,1)*5)+(MID(AB998,LEN(AB998)-5,1)*6)+(MID(AB998,LEN(AB998)-6,1)*7)+(MID(AB998,LEN(AB998)-7,1)*8)+(MID(AB998,LEN(AB998)-8,1)*9)+(IF(LEN(AB998)=9,0,MID(AB998,LEN(AB998)-9,1))*10),11)=0,"תקין","לא תקין"))),"ריק")</f>
        <v>ריק</v>
      </c>
      <c r="AD998" s="12"/>
      <c r="AE998" s="16" t="str">
        <f aca="false">IF(LEN(AD998)&gt;0,IF(LEN(AD998)&lt;9,"לא תקין",IF(LEN(AD998)&gt;10,"לא תקין",IF(MOD((RIGHT(AD998,1)*1)+(MID(AD998,LEN(AD998)-1,1)*2)+(MID(AD998,LEN(AD998)-2,1)*3)+(MID(AD998,LEN(AD998)-3,1)*4)+(MID(AD998,LEN(AD998)-4,1)*5)+(MID(AD998,LEN(AD998)-5,1)*6)+(MID(AD998,LEN(AD998)-6,1)*7)+(MID(AD998,LEN(AD998)-7,1)*8)+(MID(AD998,LEN(AD998)-8,1)*9)+(IF(LEN(AD998)=9,0,MID(AD998,LEN(AD998)-9,1))*10),11)=0,"תקין","לא תקין"))),"ריק")</f>
        <v>ריק</v>
      </c>
    </row>
    <row r="999" customFormat="false" ht="14.25" hidden="false" customHeight="true" outlineLevel="0" collapsed="false">
      <c r="A999" s="0" t="n">
        <v>1</v>
      </c>
    </row>
  </sheetData>
  <autoFilter ref="A6:AD28">
    <sortState ref="A7:AD28">
      <sortCondition ref="A7:A28" customList=""/>
    </sortState>
  </autoFilter>
  <mergeCells count="8">
    <mergeCell ref="R3:R5"/>
    <mergeCell ref="T3:T5"/>
    <mergeCell ref="V3:AE3"/>
    <mergeCell ref="V4:V5"/>
    <mergeCell ref="X4:X5"/>
    <mergeCell ref="Z4:Z5"/>
    <mergeCell ref="AB4:AB5"/>
    <mergeCell ref="AD4:AD5"/>
  </mergeCells>
  <conditionalFormatting sqref="D7:D998">
    <cfRule type="containsText" priority="2" operator="containsText" aboveAverage="0" equalAverage="0" bottom="0" percent="0" rank="0" text="תקין" dxfId="5">
      <formula>NOT(ISERROR(SEARCH("תקין",D7)))</formula>
    </cfRule>
    <cfRule type="containsText" priority="3" operator="containsText" aboveAverage="0" equalAverage="0" bottom="0" percent="0" rank="0" text="מספר זהוי שגוי" dxfId="6">
      <formula>NOT(ISERROR(SEARCH("מספר זהוי שגוי",D7)))</formula>
    </cfRule>
    <cfRule type="expression" priority="4" aboveAverage="0" equalAverage="0" bottom="0" percent="0" rank="0" text="" dxfId="7">
      <formula>""</formula>
    </cfRule>
  </conditionalFormatting>
  <conditionalFormatting sqref="W7:W998">
    <cfRule type="containsText" priority="5" operator="containsText" aboveAverage="0" equalAverage="0" bottom="0" percent="0" rank="0" text="לא תקין" dxfId="8">
      <formula>NOT(ISERROR(SEARCH("לא תקין",W7)))</formula>
    </cfRule>
    <cfRule type="containsText" priority="6" operator="containsText" aboveAverage="0" equalAverage="0" bottom="0" percent="0" rank="0" text="תקין" dxfId="9">
      <formula>NOT(ISERROR(SEARCH("תקין",W7)))</formula>
    </cfRule>
  </conditionalFormatting>
  <conditionalFormatting sqref="Y7:Y998">
    <cfRule type="containsText" priority="7" operator="containsText" aboveAverage="0" equalAverage="0" bottom="0" percent="0" rank="0" text="לא תקין" dxfId="10">
      <formula>NOT(ISERROR(SEARCH("לא תקין",Y7)))</formula>
    </cfRule>
    <cfRule type="containsText" priority="8" operator="containsText" aboveAverage="0" equalAverage="0" bottom="0" percent="0" rank="0" text="תקין" dxfId="11">
      <formula>NOT(ISERROR(SEARCH("תקין",Y7)))</formula>
    </cfRule>
  </conditionalFormatting>
  <conditionalFormatting sqref="AA7:AA998 AC7:AC998 AE7:AE998">
    <cfRule type="containsText" priority="9" operator="containsText" aboveAverage="0" equalAverage="0" bottom="0" percent="0" rank="0" text="לא תקין" dxfId="12">
      <formula>NOT(ISERROR(SEARCH("לא תקין",AA7)))</formula>
    </cfRule>
    <cfRule type="containsText" priority="10" operator="containsText" aboveAverage="0" equalAverage="0" bottom="0" percent="0" rank="0" text="תקין" dxfId="13">
      <formula>NOT(ISERROR(SEARCH("תקין",AA7)))</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39453125" defaultRowHeight="15" zeroHeight="false" outlineLevelRow="0" outlineLevelCol="0"/>
  <cols>
    <col collapsed="false" customWidth="true" hidden="false" outlineLevel="0" max="1" min="1" style="0" width="10.67"/>
    <col collapsed="false" customWidth="true" hidden="false" outlineLevel="0" max="2" min="2" style="0" width="22.67"/>
    <col collapsed="false" customWidth="true" hidden="false" outlineLevel="0" max="3" min="3" style="0" width="11.41"/>
    <col collapsed="false" customWidth="true" hidden="false" outlineLevel="0" max="4" min="4" style="0" width="10.83"/>
    <col collapsed="false" customWidth="true" hidden="false" outlineLevel="0" max="5" min="5" style="0" width="20.17"/>
    <col collapsed="false" customWidth="true" hidden="false" outlineLevel="0" max="11" min="6" style="0" width="8.67"/>
  </cols>
  <sheetData>
    <row r="1" customFormat="false" ht="14.25" hidden="false" customHeight="true" outlineLevel="0" collapsed="false">
      <c r="A1" s="22" t="s">
        <v>191</v>
      </c>
      <c r="B1" s="23" t="s">
        <v>192</v>
      </c>
      <c r="C1" s="24" t="s">
        <v>193</v>
      </c>
      <c r="D1" s="24" t="s">
        <v>194</v>
      </c>
      <c r="E1" s="23" t="s">
        <v>195</v>
      </c>
    </row>
    <row r="2" customFormat="false" ht="14.25" hidden="false" customHeight="true" outlineLevel="0" collapsed="false">
      <c r="A2" s="2" t="s">
        <v>11</v>
      </c>
      <c r="B2" s="12" t="s">
        <v>65</v>
      </c>
      <c r="C2" s="12" t="n">
        <v>500</v>
      </c>
      <c r="D2" s="25" t="n">
        <v>1000</v>
      </c>
      <c r="E2" s="12" t="s">
        <v>196</v>
      </c>
    </row>
    <row r="3" customFormat="false" ht="14.25" hidden="false" customHeight="true" outlineLevel="0" collapsed="false">
      <c r="A3" s="2" t="s">
        <v>11</v>
      </c>
      <c r="B3" s="12" t="s">
        <v>197</v>
      </c>
      <c r="C3" s="12" t="n">
        <v>500</v>
      </c>
      <c r="D3" s="25" t="n">
        <v>1500</v>
      </c>
      <c r="E3" s="12" t="s">
        <v>196</v>
      </c>
    </row>
    <row r="4" customFormat="false" ht="14.25" hidden="false" customHeight="true" outlineLevel="0" collapsed="false">
      <c r="A4" s="2" t="s">
        <v>11</v>
      </c>
      <c r="B4" s="12" t="s">
        <v>198</v>
      </c>
      <c r="C4" s="12" t="n">
        <v>500</v>
      </c>
      <c r="D4" s="25" t="n">
        <v>1000</v>
      </c>
      <c r="E4" s="12" t="s">
        <v>199</v>
      </c>
    </row>
    <row r="5" customFormat="false" ht="14.25" hidden="false" customHeight="true" outlineLevel="0" collapsed="false">
      <c r="A5" s="2" t="s">
        <v>11</v>
      </c>
      <c r="B5" s="12" t="s">
        <v>198</v>
      </c>
      <c r="C5" s="12" t="n">
        <v>500</v>
      </c>
      <c r="D5" s="25" t="n">
        <v>1500</v>
      </c>
      <c r="E5" s="12" t="s">
        <v>200</v>
      </c>
    </row>
    <row r="6" customFormat="false" ht="14.25" hidden="false" customHeight="true" outlineLevel="0" collapsed="false">
      <c r="A6" s="2" t="s">
        <v>11</v>
      </c>
      <c r="B6" s="12" t="s">
        <v>198</v>
      </c>
      <c r="C6" s="12" t="n">
        <v>500</v>
      </c>
      <c r="D6" s="25" t="n">
        <v>1500</v>
      </c>
      <c r="E6" s="12" t="s">
        <v>201</v>
      </c>
    </row>
    <row r="7" customFormat="false" ht="14.25" hidden="false" customHeight="true" outlineLevel="0" collapsed="false">
      <c r="A7" s="2" t="s">
        <v>11</v>
      </c>
      <c r="B7" s="12" t="s">
        <v>202</v>
      </c>
      <c r="C7" s="12" t="n">
        <v>500</v>
      </c>
      <c r="D7" s="25" t="n">
        <v>1000</v>
      </c>
      <c r="E7" s="12" t="s">
        <v>199</v>
      </c>
    </row>
    <row r="8" customFormat="false" ht="14.25" hidden="false" customHeight="true" outlineLevel="0" collapsed="false">
      <c r="A8" s="2" t="s">
        <v>11</v>
      </c>
      <c r="B8" s="12" t="s">
        <v>202</v>
      </c>
      <c r="C8" s="12" t="n">
        <v>500</v>
      </c>
      <c r="D8" s="25" t="n">
        <v>1500</v>
      </c>
      <c r="E8" s="12" t="s">
        <v>200</v>
      </c>
    </row>
    <row r="9" customFormat="false" ht="14.25" hidden="false" customHeight="true" outlineLevel="0" collapsed="false">
      <c r="A9" s="2" t="s">
        <v>11</v>
      </c>
      <c r="B9" s="12" t="s">
        <v>202</v>
      </c>
      <c r="C9" s="12" t="n">
        <v>500</v>
      </c>
      <c r="D9" s="25" t="n">
        <v>1500</v>
      </c>
      <c r="E9" s="12" t="s">
        <v>201</v>
      </c>
    </row>
    <row r="10" customFormat="false" ht="14.25" hidden="false" customHeight="true" outlineLevel="0" collapsed="false">
      <c r="A10" s="2" t="s">
        <v>26</v>
      </c>
      <c r="B10" s="12" t="s">
        <v>203</v>
      </c>
      <c r="C10" s="12" t="n">
        <v>400</v>
      </c>
      <c r="D10" s="12" t="n">
        <v>400</v>
      </c>
      <c r="E10" s="12" t="s">
        <v>196</v>
      </c>
    </row>
    <row r="11" customFormat="false" ht="14.25" hidden="false" customHeight="true" outlineLevel="0" collapsed="false">
      <c r="A11" s="2" t="s">
        <v>26</v>
      </c>
      <c r="B11" s="12" t="s">
        <v>204</v>
      </c>
      <c r="C11" s="12" t="n">
        <v>360</v>
      </c>
      <c r="D11" s="12" t="n">
        <v>360</v>
      </c>
      <c r="E11" s="12" t="s">
        <v>196</v>
      </c>
    </row>
    <row r="12" customFormat="false" ht="14.25" hidden="false" customHeight="true" outlineLevel="0" collapsed="false">
      <c r="A12" s="2" t="s">
        <v>26</v>
      </c>
      <c r="B12" s="12" t="s">
        <v>205</v>
      </c>
      <c r="C12" s="25" t="n">
        <v>2000</v>
      </c>
      <c r="D12" s="25" t="n">
        <v>2000</v>
      </c>
      <c r="E12" s="12" t="s">
        <v>196</v>
      </c>
    </row>
    <row r="13" customFormat="false" ht="14.25" hidden="false" customHeight="true" outlineLevel="0" collapsed="false">
      <c r="A13" s="2" t="s">
        <v>26</v>
      </c>
      <c r="B13" s="12" t="s">
        <v>206</v>
      </c>
      <c r="C13" s="25" t="n">
        <v>1500</v>
      </c>
      <c r="D13" s="25" t="n">
        <v>1500</v>
      </c>
      <c r="E13" s="12" t="s">
        <v>196</v>
      </c>
    </row>
    <row r="14" customFormat="false" ht="14.25" hidden="false" customHeight="true" outlineLevel="0" collapsed="false">
      <c r="A14" s="2" t="s">
        <v>26</v>
      </c>
      <c r="B14" s="12" t="s">
        <v>207</v>
      </c>
      <c r="C14" s="12" t="n">
        <v>400</v>
      </c>
      <c r="D14" s="12" t="n">
        <v>400</v>
      </c>
      <c r="E14" s="12" t="s">
        <v>196</v>
      </c>
    </row>
    <row r="15" customFormat="false" ht="14.25" hidden="false" customHeight="true" outlineLevel="0" collapsed="false">
      <c r="A15" s="2" t="s">
        <v>26</v>
      </c>
      <c r="B15" s="12" t="s">
        <v>208</v>
      </c>
      <c r="C15" s="25" t="n">
        <v>3500</v>
      </c>
      <c r="D15" s="25" t="n">
        <v>3500</v>
      </c>
      <c r="E15" s="12" t="s">
        <v>196</v>
      </c>
    </row>
    <row r="16" customFormat="false" ht="14.25" hidden="false" customHeight="true" outlineLevel="0" collapsed="false">
      <c r="A16" s="2" t="s">
        <v>26</v>
      </c>
      <c r="B16" s="12" t="s">
        <v>209</v>
      </c>
      <c r="C16" s="12" t="n">
        <v>200</v>
      </c>
      <c r="D16" s="12" t="n">
        <v>200</v>
      </c>
      <c r="E16" s="12" t="s">
        <v>196</v>
      </c>
    </row>
    <row r="17" customFormat="false" ht="14.25" hidden="false" customHeight="true" outlineLevel="0" collapsed="false">
      <c r="A17" s="2" t="s">
        <v>26</v>
      </c>
      <c r="B17" s="12" t="s">
        <v>210</v>
      </c>
      <c r="C17" s="25" t="n">
        <v>1500</v>
      </c>
      <c r="D17" s="25" t="n">
        <v>1500</v>
      </c>
      <c r="E17" s="12" t="s">
        <v>196</v>
      </c>
    </row>
    <row r="18" customFormat="false" ht="14.25" hidden="false" customHeight="true" outlineLevel="0" collapsed="false">
      <c r="A18" s="2" t="s">
        <v>26</v>
      </c>
      <c r="B18" s="12" t="s">
        <v>211</v>
      </c>
      <c r="C18" s="12" t="n">
        <v>400</v>
      </c>
      <c r="D18" s="12" t="n">
        <v>400</v>
      </c>
      <c r="E18" s="12" t="s">
        <v>196</v>
      </c>
    </row>
    <row r="19" customFormat="false" ht="14.25" hidden="false" customHeight="true" outlineLevel="0" collapsed="false">
      <c r="A19" s="2" t="s">
        <v>26</v>
      </c>
      <c r="B19" s="12" t="s">
        <v>212</v>
      </c>
      <c r="C19" s="25" t="n">
        <v>2000</v>
      </c>
      <c r="D19" s="25" t="n">
        <v>2000</v>
      </c>
      <c r="E19" s="12" t="s">
        <v>196</v>
      </c>
    </row>
    <row r="20" customFormat="false" ht="14.25" hidden="false" customHeight="true" outlineLevel="0" collapsed="false">
      <c r="A20" s="2" t="s">
        <v>26</v>
      </c>
      <c r="B20" s="12" t="s">
        <v>213</v>
      </c>
      <c r="C20" s="12" t="n">
        <v>400</v>
      </c>
      <c r="D20" s="12" t="n">
        <v>400</v>
      </c>
      <c r="E20" s="12" t="s">
        <v>196</v>
      </c>
    </row>
    <row r="21" customFormat="false" ht="14.25" hidden="false" customHeight="true" outlineLevel="0" collapsed="false">
      <c r="A21" s="2" t="s">
        <v>26</v>
      </c>
      <c r="B21" s="12" t="s">
        <v>214</v>
      </c>
      <c r="C21" s="12" t="n">
        <v>400</v>
      </c>
      <c r="D21" s="12" t="n">
        <v>400</v>
      </c>
      <c r="E21" s="12" t="s">
        <v>196</v>
      </c>
    </row>
    <row r="22" customFormat="false" ht="14.25" hidden="false" customHeight="true" outlineLevel="0" collapsed="false">
      <c r="A22" s="2" t="s">
        <v>26</v>
      </c>
      <c r="B22" s="12" t="s">
        <v>215</v>
      </c>
      <c r="C22" s="25" t="n">
        <v>4500</v>
      </c>
      <c r="D22" s="25" t="n">
        <v>4500</v>
      </c>
      <c r="E22" s="12" t="s">
        <v>196</v>
      </c>
    </row>
    <row r="23" customFormat="false" ht="14.25" hidden="false" customHeight="true" outlineLevel="0" collapsed="false">
      <c r="A23" s="2" t="s">
        <v>26</v>
      </c>
      <c r="B23" s="12" t="s">
        <v>216</v>
      </c>
      <c r="C23" s="12" t="n">
        <v>400</v>
      </c>
      <c r="D23" s="12" t="n">
        <v>400</v>
      </c>
      <c r="E23" s="12" t="s">
        <v>196</v>
      </c>
    </row>
    <row r="24" customFormat="false" ht="14.25" hidden="false" customHeight="true" outlineLevel="0" collapsed="false">
      <c r="A24" s="2" t="s">
        <v>26</v>
      </c>
      <c r="B24" s="12" t="s">
        <v>217</v>
      </c>
      <c r="C24" s="12" t="n">
        <v>150</v>
      </c>
      <c r="D24" s="12" t="n">
        <v>150</v>
      </c>
      <c r="E24" s="12" t="s">
        <v>196</v>
      </c>
    </row>
    <row r="25" customFormat="false" ht="14.25" hidden="false" customHeight="true" outlineLevel="0" collapsed="false">
      <c r="A25" s="2" t="s">
        <v>26</v>
      </c>
      <c r="B25" s="12" t="s">
        <v>218</v>
      </c>
      <c r="C25" s="12" t="n">
        <v>200</v>
      </c>
      <c r="D25" s="12" t="n">
        <v>200</v>
      </c>
      <c r="E25" s="12" t="s">
        <v>196</v>
      </c>
    </row>
    <row r="26" customFormat="false" ht="14.25" hidden="false" customHeight="true" outlineLevel="0" collapsed="false">
      <c r="A26" s="2" t="s">
        <v>26</v>
      </c>
      <c r="B26" s="12" t="s">
        <v>219</v>
      </c>
      <c r="C26" s="25" t="n">
        <v>1500</v>
      </c>
      <c r="D26" s="25" t="n">
        <v>1500</v>
      </c>
      <c r="E26" s="12" t="s">
        <v>196</v>
      </c>
    </row>
    <row r="27" customFormat="false" ht="14.25" hidden="false" customHeight="true" outlineLevel="0" collapsed="false">
      <c r="A27" s="2" t="s">
        <v>26</v>
      </c>
      <c r="B27" s="12" t="s">
        <v>220</v>
      </c>
      <c r="C27" s="25" t="n">
        <v>2000</v>
      </c>
      <c r="D27" s="25" t="n">
        <v>2000</v>
      </c>
      <c r="E27" s="12" t="s">
        <v>196</v>
      </c>
    </row>
    <row r="28" customFormat="false" ht="14.25" hidden="false" customHeight="true" outlineLevel="0" collapsed="false">
      <c r="A28" s="2" t="s">
        <v>26</v>
      </c>
      <c r="B28" s="12" t="s">
        <v>221</v>
      </c>
      <c r="C28" s="12" t="n">
        <v>350</v>
      </c>
      <c r="D28" s="12" t="n">
        <v>350</v>
      </c>
      <c r="E28" s="12" t="s">
        <v>196</v>
      </c>
    </row>
    <row r="29" customFormat="false" ht="14.25" hidden="false" customHeight="true" outlineLevel="0" collapsed="false">
      <c r="A29" s="2" t="s">
        <v>6</v>
      </c>
      <c r="B29" s="12" t="s">
        <v>222</v>
      </c>
      <c r="C29" s="25" t="n">
        <v>2100</v>
      </c>
      <c r="D29" s="25" t="n">
        <v>5000</v>
      </c>
      <c r="E29" s="12" t="s">
        <v>196</v>
      </c>
    </row>
    <row r="30" customFormat="false" ht="14.25" hidden="false" customHeight="true" outlineLevel="0" collapsed="false">
      <c r="A30" s="2" t="s">
        <v>2</v>
      </c>
      <c r="B30" s="12" t="s">
        <v>223</v>
      </c>
      <c r="C30" s="25" t="n">
        <v>1000</v>
      </c>
      <c r="D30" s="25" t="n">
        <v>1000</v>
      </c>
      <c r="E30" s="12" t="s">
        <v>196</v>
      </c>
    </row>
    <row r="31" customFormat="false" ht="14.25" hidden="false" customHeight="true" outlineLevel="0" collapsed="false">
      <c r="A31" s="2" t="s">
        <v>2</v>
      </c>
      <c r="B31" s="12" t="s">
        <v>224</v>
      </c>
      <c r="C31" s="25" t="n">
        <v>3000</v>
      </c>
      <c r="D31" s="25" t="n">
        <v>3000</v>
      </c>
      <c r="E31" s="12" t="s">
        <v>196</v>
      </c>
    </row>
    <row r="32" customFormat="false" ht="14.25" hidden="false" customHeight="true" outlineLevel="0" collapsed="false">
      <c r="A32" s="2" t="s">
        <v>2</v>
      </c>
      <c r="B32" s="12" t="s">
        <v>225</v>
      </c>
      <c r="C32" s="25" t="n">
        <v>1200</v>
      </c>
      <c r="D32" s="25" t="n">
        <v>1200</v>
      </c>
      <c r="E32" s="12" t="s">
        <v>199</v>
      </c>
    </row>
    <row r="33" customFormat="false" ht="14.25" hidden="false" customHeight="true" outlineLevel="0" collapsed="false">
      <c r="A33" s="2" t="s">
        <v>2</v>
      </c>
      <c r="B33" s="12" t="s">
        <v>226</v>
      </c>
      <c r="C33" s="25" t="n">
        <v>1200</v>
      </c>
      <c r="D33" s="25" t="n">
        <v>1200</v>
      </c>
      <c r="E33" s="12" t="s">
        <v>199</v>
      </c>
    </row>
    <row r="34" customFormat="false" ht="14.25" hidden="false" customHeight="true" outlineLevel="0" collapsed="false">
      <c r="A34" s="2" t="s">
        <v>19</v>
      </c>
      <c r="B34" s="12" t="s">
        <v>227</v>
      </c>
      <c r="C34" s="25" t="n">
        <v>3000</v>
      </c>
      <c r="D34" s="25" t="n">
        <v>3000</v>
      </c>
      <c r="E34" s="12" t="s">
        <v>196</v>
      </c>
    </row>
    <row r="35" customFormat="false" ht="14.25" hidden="false" customHeight="true" outlineLevel="0" collapsed="false">
      <c r="A35" s="2" t="s">
        <v>19</v>
      </c>
      <c r="B35" s="12" t="s">
        <v>228</v>
      </c>
      <c r="C35" s="25" t="n">
        <v>3600</v>
      </c>
      <c r="D35" s="25" t="n">
        <v>3600</v>
      </c>
      <c r="E35" s="12" t="s">
        <v>196</v>
      </c>
    </row>
    <row r="36" customFormat="false" ht="14.25" hidden="false" customHeight="true" outlineLevel="0" collapsed="false">
      <c r="A36" s="2" t="s">
        <v>19</v>
      </c>
      <c r="B36" s="12" t="s">
        <v>229</v>
      </c>
      <c r="C36" s="25" t="n">
        <v>3000</v>
      </c>
      <c r="D36" s="25" t="n">
        <v>3000</v>
      </c>
      <c r="E36" s="12" t="s">
        <v>196</v>
      </c>
    </row>
    <row r="37" customFormat="false" ht="14.25" hidden="false" customHeight="true" outlineLevel="0" collapsed="false">
      <c r="A37" s="2" t="s">
        <v>19</v>
      </c>
      <c r="B37" s="12" t="s">
        <v>230</v>
      </c>
      <c r="C37" s="25" t="n">
        <v>2500</v>
      </c>
      <c r="D37" s="25" t="n">
        <v>3500</v>
      </c>
      <c r="E37" s="12" t="s">
        <v>196</v>
      </c>
    </row>
    <row r="38" customFormat="false" ht="14.25" hidden="false" customHeight="true" outlineLevel="0" collapsed="false">
      <c r="A38" s="2" t="s">
        <v>19</v>
      </c>
      <c r="B38" s="12" t="s">
        <v>231</v>
      </c>
      <c r="C38" s="25" t="n">
        <v>2500</v>
      </c>
      <c r="D38" s="25" t="n">
        <v>3500</v>
      </c>
      <c r="E38" s="12" t="s">
        <v>196</v>
      </c>
    </row>
    <row r="39" customFormat="false" ht="14.25" hidden="false" customHeight="true" outlineLevel="0" collapsed="false">
      <c r="A39" s="2" t="s">
        <v>19</v>
      </c>
      <c r="B39" s="12" t="s">
        <v>232</v>
      </c>
      <c r="C39" s="25" t="n">
        <v>1500</v>
      </c>
      <c r="D39" s="25" t="n">
        <v>1500</v>
      </c>
      <c r="E39" s="12" t="s">
        <v>200</v>
      </c>
    </row>
    <row r="40" customFormat="false" ht="14.25" hidden="false" customHeight="true" outlineLevel="0" collapsed="false">
      <c r="A40" s="2" t="s">
        <v>19</v>
      </c>
      <c r="B40" s="12" t="s">
        <v>232</v>
      </c>
      <c r="C40" s="25" t="n">
        <v>1500</v>
      </c>
      <c r="D40" s="25" t="n">
        <v>1500</v>
      </c>
      <c r="E40" s="12" t="s">
        <v>201</v>
      </c>
    </row>
    <row r="41" customFormat="false" ht="14.25" hidden="false" customHeight="true" outlineLevel="0" collapsed="false">
      <c r="A41" s="2" t="s">
        <v>19</v>
      </c>
      <c r="B41" s="12" t="s">
        <v>233</v>
      </c>
      <c r="C41" s="25" t="n">
        <v>3500</v>
      </c>
      <c r="D41" s="25" t="n">
        <v>3500</v>
      </c>
      <c r="E41" s="12" t="s">
        <v>196</v>
      </c>
    </row>
    <row r="42" customFormat="false" ht="14.25" hidden="false" customHeight="true" outlineLevel="0" collapsed="false">
      <c r="A42" s="2" t="s">
        <v>19</v>
      </c>
      <c r="B42" s="12" t="s">
        <v>234</v>
      </c>
      <c r="C42" s="25" t="n">
        <v>4500</v>
      </c>
      <c r="D42" s="25" t="n">
        <v>4500</v>
      </c>
      <c r="E42" s="12" t="s">
        <v>196</v>
      </c>
    </row>
    <row r="43" customFormat="false" ht="14.25" hidden="false" customHeight="true" outlineLevel="0" collapsed="false">
      <c r="A43" s="2" t="s">
        <v>19</v>
      </c>
      <c r="B43" s="12" t="s">
        <v>235</v>
      </c>
      <c r="C43" s="25" t="n">
        <v>3000</v>
      </c>
      <c r="D43" s="25" t="n">
        <v>3000</v>
      </c>
      <c r="E43" s="12" t="s">
        <v>196</v>
      </c>
    </row>
    <row r="44" customFormat="false" ht="14.25" hidden="false" customHeight="true" outlineLevel="0" collapsed="false">
      <c r="A44" s="2" t="s">
        <v>19</v>
      </c>
      <c r="B44" s="12" t="s">
        <v>236</v>
      </c>
      <c r="C44" s="25" t="n">
        <v>2000</v>
      </c>
      <c r="D44" s="25" t="n">
        <v>2000</v>
      </c>
      <c r="E44" s="12" t="s">
        <v>196</v>
      </c>
    </row>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2022-07-06T17:37:42Z</dcterms:created>
  <dc:creator>User</dc:creator>
  <dc:description/>
  <dc:language>en-US</dc:language>
  <cp:lastModifiedBy/>
  <dcterms:modified xsi:type="dcterms:W3CDTF">2026-07-03T12:47:09Z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