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s_sakagami\git\gamityansoftware\"/>
    </mc:Choice>
  </mc:AlternateContent>
  <xr:revisionPtr revIDLastSave="0" documentId="13_ncr:1_{378514BB-F699-4652-809F-865B29752B8B}" xr6:coauthVersionLast="47" xr6:coauthVersionMax="47" xr10:uidLastSave="{00000000-0000-0000-0000-000000000000}"/>
  <bookViews>
    <workbookView xWindow="-110" yWindow="-110" windowWidth="19420" windowHeight="10300" firstSheet="24" activeTab="26" xr2:uid="{00000000-000D-0000-FFFF-FFFF00000000}"/>
  </bookViews>
  <sheets>
    <sheet name="テスト仕様書_ログイン" sheetId="36" r:id="rId1"/>
    <sheet name="テスト仕様書_ログアウト" sheetId="37" r:id="rId2"/>
    <sheet name="テスト仕様書_メインメニュー" sheetId="38" r:id="rId3"/>
    <sheet name="テスト仕様書_学生管理一覧" sheetId="39" r:id="rId4"/>
    <sheet name="テスト仕様書_学生情報登録" sheetId="40" r:id="rId5"/>
    <sheet name="Sheet1" sheetId="51" r:id="rId6"/>
    <sheet name="テスト仕様書_学生情報登録完了" sheetId="41" r:id="rId7"/>
    <sheet name="テスト仕様書_学生情報変更" sheetId="42" r:id="rId8"/>
    <sheet name="テスト仕様書_学生情報変更完了" sheetId="43" r:id="rId9"/>
    <sheet name="テスト仕様書_成績管理登録一覧" sheetId="32" r:id="rId10"/>
    <sheet name="テスト仕様書_成績登録完了" sheetId="33" r:id="rId11"/>
    <sheet name="テスト仕様書_成績管理参照一覧" sheetId="34" r:id="rId12"/>
    <sheet name="テスト仕様書_科目別成績一覧" sheetId="35" r:id="rId13"/>
    <sheet name="テスト仕様書_学生別成績一覧" sheetId="30" r:id="rId14"/>
    <sheet name="テスト仕様書_科目管理一覧" sheetId="31" r:id="rId15"/>
    <sheet name="テスト仕様書_科目情報登録" sheetId="29" r:id="rId16"/>
    <sheet name="テスト仕様書_科目情報登録完了" sheetId="44" r:id="rId17"/>
    <sheet name="テスト仕様書_科目情報変更" sheetId="45" r:id="rId18"/>
    <sheet name="テスト仕様書_科目情報変更完了" sheetId="46" r:id="rId19"/>
    <sheet name="テスト仕様書_科目情報削除" sheetId="47" r:id="rId20"/>
    <sheet name="テスト仕様書_科目情報削除完了" sheetId="48" r:id="rId21"/>
    <sheet name="テスト仕様書_エラーページ" sheetId="49" r:id="rId22"/>
    <sheet name="テスト仕様書_ひな形" sheetId="5" r:id="rId23"/>
    <sheet name="エビデンス_LOGI001" sheetId="7" r:id="rId24"/>
    <sheet name="エビデンス_LOGO001" sheetId="6" r:id="rId25"/>
    <sheet name="Sheet2" sheetId="52" r:id="rId26"/>
    <sheet name="エビデンス_MMNU001" sheetId="8" r:id="rId27"/>
    <sheet name="エビデンス_STDM001" sheetId="9" r:id="rId28"/>
    <sheet name="エビデンス_STDM002" sheetId="10" r:id="rId29"/>
    <sheet name="エビデンス_STDM003" sheetId="11" r:id="rId30"/>
    <sheet name="エビデンス_STDM004" sheetId="54" r:id="rId31"/>
    <sheet name="エビデンス_STDM005" sheetId="55" r:id="rId32"/>
    <sheet name="エビデンス_STDM006" sheetId="14" r:id="rId33"/>
    <sheet name="エビデンス_STDM007" sheetId="15" r:id="rId34"/>
    <sheet name="エビデンス_GRMU001" sheetId="16" r:id="rId35"/>
    <sheet name="エビデンス_GRMU002" sheetId="17" r:id="rId36"/>
    <sheet name="エビデンス_GRMR001" sheetId="18" r:id="rId37"/>
    <sheet name="エビデンス_GRMR002" sheetId="19" r:id="rId38"/>
    <sheet name="エビデンス_GRMR003" sheetId="20" r:id="rId39"/>
    <sheet name="エビデンス_SBJM001 " sheetId="53" r:id="rId40"/>
    <sheet name="エビデンス_SBJM002" sheetId="22" r:id="rId41"/>
    <sheet name="エビデンス_SBJM003" sheetId="23" r:id="rId42"/>
    <sheet name="エビデンス_SBJM004" sheetId="24" r:id="rId43"/>
    <sheet name="エビデンス_SBJM005" sheetId="25" r:id="rId44"/>
    <sheet name="エビデンス_SBJM006" sheetId="26" r:id="rId45"/>
    <sheet name="エビデンス_SBJM007" sheetId="27" r:id="rId46"/>
    <sheet name="エビデンス_ERRO001" sheetId="28" r:id="rId47"/>
    <sheet name="エビデンス_ひな形" sheetId="50" r:id="rId48"/>
  </sheets>
  <definedNames>
    <definedName name="_xlnm.Print_Titles" localSheetId="46">エビデンス_ERRO001!$1:$3</definedName>
    <definedName name="_xlnm.Print_Titles" localSheetId="36">エビデンス_GRMR001!$1:$3</definedName>
    <definedName name="_xlnm.Print_Titles" localSheetId="37">エビデンス_GRMR002!$1:$3</definedName>
    <definedName name="_xlnm.Print_Titles" localSheetId="38">エビデンス_GRMR003!$1:$3</definedName>
    <definedName name="_xlnm.Print_Titles" localSheetId="34">エビデンス_GRMU001!$1:$3</definedName>
    <definedName name="_xlnm.Print_Titles" localSheetId="35">エビデンス_GRMU002!$1:$3</definedName>
    <definedName name="_xlnm.Print_Titles" localSheetId="23">エビデンス_LOGI001!$1:$3</definedName>
    <definedName name="_xlnm.Print_Titles" localSheetId="24">エビデンス_LOGO001!$1:$3</definedName>
    <definedName name="_xlnm.Print_Titles" localSheetId="26">エビデンス_MMNU001!$1:$3</definedName>
    <definedName name="_xlnm.Print_Titles" localSheetId="39">'エビデンス_SBJM001 '!$1:$3</definedName>
    <definedName name="_xlnm.Print_Titles" localSheetId="40">エビデンス_SBJM002!$1:$3</definedName>
    <definedName name="_xlnm.Print_Titles" localSheetId="41">エビデンス_SBJM003!$1:$3</definedName>
    <definedName name="_xlnm.Print_Titles" localSheetId="42">エビデンス_SBJM004!$1:$3</definedName>
    <definedName name="_xlnm.Print_Titles" localSheetId="43">エビデンス_SBJM005!$1:$3</definedName>
    <definedName name="_xlnm.Print_Titles" localSheetId="44">エビデンス_SBJM006!$1:$3</definedName>
    <definedName name="_xlnm.Print_Titles" localSheetId="45">エビデンス_SBJM007!$1:$3</definedName>
    <definedName name="_xlnm.Print_Titles" localSheetId="27">エビデンス_STDM001!$1:$3</definedName>
    <definedName name="_xlnm.Print_Titles" localSheetId="28">エビデンス_STDM002!$1:$3</definedName>
    <definedName name="_xlnm.Print_Titles" localSheetId="29">エビデンス_STDM003!$1:$3</definedName>
    <definedName name="_xlnm.Print_Titles" localSheetId="30">エビデンス_STDM004!$1:$3</definedName>
    <definedName name="_xlnm.Print_Titles" localSheetId="31">エビデンス_STDM005!$1:$3</definedName>
    <definedName name="_xlnm.Print_Titles" localSheetId="32">エビデンス_STDM006!$1:$3</definedName>
    <definedName name="_xlnm.Print_Titles" localSheetId="33">エビデンス_STDM007!$1:$3</definedName>
    <definedName name="_xlnm.Print_Titles" localSheetId="47">エビデンス_ひな形!$1:$3</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49" l="1"/>
  <c r="A6" i="48"/>
  <c r="A7" i="47"/>
  <c r="A6" i="47"/>
  <c r="A6" i="46"/>
  <c r="A7" i="45"/>
  <c r="A6" i="45"/>
  <c r="A6" i="44"/>
  <c r="A8" i="47" l="1"/>
  <c r="A9" i="47"/>
  <c r="A10" i="47"/>
  <c r="A7" i="49"/>
  <c r="A7" i="48"/>
  <c r="A8" i="49"/>
  <c r="A8" i="45"/>
  <c r="A9" i="45"/>
  <c r="A10" i="45"/>
  <c r="A7" i="46"/>
  <c r="A7" i="44"/>
  <c r="A9" i="48" l="1"/>
  <c r="A8" i="48"/>
  <c r="A11" i="47"/>
  <c r="A9" i="49"/>
  <c r="A8" i="46"/>
  <c r="A11" i="45"/>
  <c r="A8" i="44"/>
  <c r="A10" i="49" l="1"/>
  <c r="A10" i="48"/>
  <c r="A12" i="47"/>
  <c r="A12" i="45"/>
  <c r="A13" i="45"/>
  <c r="A14" i="45" s="1"/>
  <c r="A9" i="46"/>
  <c r="A9" i="44"/>
  <c r="A10" i="44"/>
  <c r="A13" i="47" l="1"/>
  <c r="A14" i="47"/>
  <c r="A11" i="49"/>
  <c r="A11" i="48"/>
  <c r="A12" i="48"/>
  <c r="A15" i="45"/>
  <c r="A16" i="45"/>
  <c r="A10" i="46"/>
  <c r="A11" i="44"/>
  <c r="A16" i="47" l="1"/>
  <c r="A17" i="47"/>
  <c r="A15" i="47"/>
  <c r="A13" i="48"/>
  <c r="A14" i="48"/>
  <c r="A12" i="49"/>
  <c r="A17" i="45"/>
  <c r="A11" i="46"/>
  <c r="A12" i="46"/>
  <c r="A13" i="46" s="1"/>
  <c r="A12" i="44"/>
  <c r="A13" i="44"/>
  <c r="A13" i="49" l="1"/>
  <c r="A15" i="48"/>
  <c r="A18" i="47"/>
  <c r="A19" i="47"/>
  <c r="A18" i="45"/>
  <c r="A19" i="45" s="1"/>
  <c r="A20" i="45" s="1"/>
  <c r="A21" i="45" s="1"/>
  <c r="A22" i="45" s="1"/>
  <c r="A23" i="45" s="1"/>
  <c r="A24" i="45" s="1"/>
  <c r="A25" i="45" s="1"/>
  <c r="A26" i="45" s="1"/>
  <c r="A27" i="45" s="1"/>
  <c r="A15" i="46"/>
  <c r="A14" i="46"/>
  <c r="A14" i="44"/>
  <c r="A16" i="48" l="1"/>
  <c r="A20" i="47"/>
  <c r="A14" i="49"/>
  <c r="A15" i="49"/>
  <c r="A16" i="49" s="1"/>
  <c r="A17" i="49" s="1"/>
  <c r="A18" i="49" s="1"/>
  <c r="A19" i="49" s="1"/>
  <c r="A20" i="49" s="1"/>
  <c r="A21" i="49" s="1"/>
  <c r="A22" i="49" s="1"/>
  <c r="A23" i="49" s="1"/>
  <c r="A24" i="49" s="1"/>
  <c r="A25" i="49" s="1"/>
  <c r="A26" i="49" s="1"/>
  <c r="A27" i="49" s="1"/>
  <c r="A28" i="49" s="1"/>
  <c r="A29" i="49" s="1"/>
  <c r="A30" i="49" s="1"/>
  <c r="A31" i="49" s="1"/>
  <c r="A32" i="49" s="1"/>
  <c r="A33" i="49" s="1"/>
  <c r="A34" i="49" s="1"/>
  <c r="A16" i="46"/>
  <c r="A17" i="46" s="1"/>
  <c r="A18" i="46" s="1"/>
  <c r="A19" i="46" s="1"/>
  <c r="A20" i="46" s="1"/>
  <c r="A21" i="46" s="1"/>
  <c r="A22" i="46" s="1"/>
  <c r="A28" i="45"/>
  <c r="A29" i="45" s="1"/>
  <c r="A30" i="45" s="1"/>
  <c r="A31" i="45" s="1"/>
  <c r="A32" i="45" s="1"/>
  <c r="A33" i="45" s="1"/>
  <c r="A34" i="45" s="1"/>
  <c r="A15" i="44"/>
  <c r="A21" i="47" l="1"/>
  <c r="A22" i="47" s="1"/>
  <c r="A23" i="47" s="1"/>
  <c r="A24" i="47" s="1"/>
  <c r="A25" i="47" s="1"/>
  <c r="A26" i="47" s="1"/>
  <c r="A27" i="47" s="1"/>
  <c r="A28" i="47" s="1"/>
  <c r="A29" i="47" s="1"/>
  <c r="A30" i="47" s="1"/>
  <c r="A31" i="47" s="1"/>
  <c r="A32" i="47" s="1"/>
  <c r="A33" i="47" s="1"/>
  <c r="A34" i="47" s="1"/>
  <c r="A17" i="48"/>
  <c r="A23" i="46"/>
  <c r="A24" i="46" s="1"/>
  <c r="A25" i="46" s="1"/>
  <c r="A26" i="46" s="1"/>
  <c r="A27" i="46" s="1"/>
  <c r="A28" i="46" s="1"/>
  <c r="A29" i="46" s="1"/>
  <c r="A30" i="46" s="1"/>
  <c r="A31" i="46" s="1"/>
  <c r="A32" i="46" s="1"/>
  <c r="A33" i="46" s="1"/>
  <c r="A34" i="46" s="1"/>
  <c r="A16" i="44"/>
  <c r="A17" i="44" s="1"/>
  <c r="A18" i="44" s="1"/>
  <c r="A19" i="44" s="1"/>
  <c r="A20" i="44" s="1"/>
  <c r="A21" i="44" s="1"/>
  <c r="A22" i="44" s="1"/>
  <c r="A23" i="44" s="1"/>
  <c r="A24" i="44" s="1"/>
  <c r="A25" i="44" s="1"/>
  <c r="A26" i="44" s="1"/>
  <c r="A27" i="44" s="1"/>
  <c r="A28" i="44" s="1"/>
  <c r="A29" i="44" s="1"/>
  <c r="A30" i="44" s="1"/>
  <c r="A31" i="44" s="1"/>
  <c r="A32" i="44" s="1"/>
  <c r="A33" i="44" s="1"/>
  <c r="A34" i="44" s="1"/>
  <c r="A18" i="48" l="1"/>
  <c r="A19" i="48" s="1"/>
  <c r="A20" i="48" s="1"/>
  <c r="A21" i="48" s="1"/>
  <c r="A22" i="48" s="1"/>
  <c r="A23" i="48" s="1"/>
  <c r="A24" i="48" s="1"/>
  <c r="A25" i="48" s="1"/>
  <c r="A26" i="48" s="1"/>
  <c r="A27" i="48" s="1"/>
  <c r="A28" i="48" s="1"/>
  <c r="A29" i="48" s="1"/>
  <c r="A30" i="48" s="1"/>
  <c r="A31" i="48" s="1"/>
  <c r="A32" i="48" s="1"/>
  <c r="A33" i="48" s="1"/>
  <c r="A34" i="48" s="1"/>
  <c r="A6" i="43" l="1"/>
  <c r="A6" i="42"/>
  <c r="A7" i="41"/>
  <c r="A6" i="41"/>
  <c r="A6" i="40"/>
  <c r="A7" i="39"/>
  <c r="A6" i="39"/>
  <c r="A6" i="38"/>
  <c r="A6" i="37"/>
  <c r="A7" i="36"/>
  <c r="A6" i="36"/>
  <c r="A7" i="35"/>
  <c r="A6" i="35"/>
  <c r="A6" i="34"/>
  <c r="A6" i="33"/>
  <c r="A6" i="32"/>
  <c r="A6" i="31"/>
  <c r="A6" i="30"/>
  <c r="A7" i="29"/>
  <c r="A6" i="29"/>
  <c r="A7" i="42" l="1"/>
  <c r="A8" i="42" s="1"/>
  <c r="A9" i="42" s="1"/>
  <c r="A8" i="36"/>
  <c r="A7" i="32"/>
  <c r="A7" i="38"/>
  <c r="A8" i="39"/>
  <c r="A7" i="37"/>
  <c r="A8" i="38"/>
  <c r="A9" i="39"/>
  <c r="A7" i="43"/>
  <c r="A9" i="38"/>
  <c r="A10" i="39"/>
  <c r="A11" i="39"/>
  <c r="A9" i="36"/>
  <c r="A12" i="39"/>
  <c r="A7" i="40"/>
  <c r="A8" i="41"/>
  <c r="A8" i="32"/>
  <c r="A7" i="34"/>
  <c r="A8" i="35"/>
  <c r="A7" i="33"/>
  <c r="A7" i="31"/>
  <c r="A7" i="30"/>
  <c r="A8" i="29"/>
  <c r="A8" i="43" l="1"/>
  <c r="A9" i="43"/>
  <c r="A9" i="32"/>
  <c r="A14" i="39"/>
  <c r="A8" i="40"/>
  <c r="A9" i="40"/>
  <c r="A10" i="42"/>
  <c r="A11" i="40"/>
  <c r="A12" i="40" s="1"/>
  <c r="A13" i="39"/>
  <c r="A10" i="40"/>
  <c r="A9" i="41"/>
  <c r="A10" i="36"/>
  <c r="A11" i="36" s="1"/>
  <c r="A10" i="38"/>
  <c r="A8" i="37"/>
  <c r="A8" i="33"/>
  <c r="A8" i="34"/>
  <c r="A9" i="35"/>
  <c r="A8" i="30"/>
  <c r="A8" i="31"/>
  <c r="A9" i="29"/>
  <c r="A10" i="43" l="1"/>
  <c r="A11" i="43" s="1"/>
  <c r="A10" i="32"/>
  <c r="A11" i="32" s="1"/>
  <c r="A11" i="38"/>
  <c r="A11" i="41"/>
  <c r="A12" i="41"/>
  <c r="A13" i="40"/>
  <c r="A14" i="40" s="1"/>
  <c r="A15" i="40" s="1"/>
  <c r="A17" i="39"/>
  <c r="A12" i="36"/>
  <c r="A13" i="36"/>
  <c r="A15" i="39"/>
  <c r="A11" i="42"/>
  <c r="A16" i="39"/>
  <c r="A10" i="41"/>
  <c r="A9" i="37"/>
  <c r="A10" i="37"/>
  <c r="A11" i="37"/>
  <c r="A10" i="35"/>
  <c r="A11" i="35"/>
  <c r="A12" i="35"/>
  <c r="A9" i="33"/>
  <c r="A9" i="34"/>
  <c r="A10" i="33"/>
  <c r="A11" i="33"/>
  <c r="A9" i="30"/>
  <c r="A9" i="31"/>
  <c r="A10" i="29"/>
  <c r="A12" i="43" l="1"/>
  <c r="A13" i="43"/>
  <c r="A14" i="36"/>
  <c r="A12" i="32"/>
  <c r="A12" i="37"/>
  <c r="A16" i="40"/>
  <c r="A19" i="39"/>
  <c r="A13" i="37"/>
  <c r="A12" i="38"/>
  <c r="A13" i="38" s="1"/>
  <c r="A20" i="39"/>
  <c r="A18" i="39"/>
  <c r="A15" i="36"/>
  <c r="A12" i="42"/>
  <c r="A13" i="41"/>
  <c r="A16" i="35"/>
  <c r="A14" i="35"/>
  <c r="A12" i="33"/>
  <c r="A13" i="35"/>
  <c r="A11" i="34"/>
  <c r="A10" i="34"/>
  <c r="A15" i="35"/>
  <c r="A11" i="30"/>
  <c r="A10" i="30"/>
  <c r="A10" i="31"/>
  <c r="A11" i="29"/>
  <c r="A14" i="43" l="1"/>
  <c r="A15" i="43" s="1"/>
  <c r="A13" i="32"/>
  <c r="A14" i="32"/>
  <c r="A14" i="38"/>
  <c r="A16" i="36"/>
  <c r="A14" i="41"/>
  <c r="A17" i="40"/>
  <c r="A17" i="36"/>
  <c r="A18" i="36" s="1"/>
  <c r="A13" i="42"/>
  <c r="A16" i="43"/>
  <c r="A17" i="43" s="1"/>
  <c r="A14" i="37"/>
  <c r="A21" i="39"/>
  <c r="A19" i="35"/>
  <c r="A20" i="35" s="1"/>
  <c r="A17" i="35"/>
  <c r="A13" i="33"/>
  <c r="A15" i="33"/>
  <c r="A12" i="34"/>
  <c r="A18" i="35"/>
  <c r="A14" i="33"/>
  <c r="A12" i="30"/>
  <c r="A11" i="31"/>
  <c r="A12" i="29"/>
  <c r="A15" i="32" l="1"/>
  <c r="A16" i="32"/>
  <c r="A15" i="38"/>
  <c r="A14" i="42"/>
  <c r="A15" i="41"/>
  <c r="A18" i="40"/>
  <c r="A19" i="40" s="1"/>
  <c r="A18" i="43"/>
  <c r="A19" i="43" s="1"/>
  <c r="A20" i="43" s="1"/>
  <c r="A21" i="43" s="1"/>
  <c r="A22" i="43" s="1"/>
  <c r="A19" i="36"/>
  <c r="A20" i="36" s="1"/>
  <c r="A21" i="36" s="1"/>
  <c r="A22" i="39"/>
  <c r="A23" i="39" s="1"/>
  <c r="A15" i="37"/>
  <c r="A16" i="38"/>
  <c r="A17" i="38" s="1"/>
  <c r="A18" i="38" s="1"/>
  <c r="A19" i="38" s="1"/>
  <c r="A20" i="38" s="1"/>
  <c r="A21" i="38" s="1"/>
  <c r="A23" i="35"/>
  <c r="A24" i="35" s="1"/>
  <c r="A25" i="35" s="1"/>
  <c r="A13" i="34"/>
  <c r="A21" i="35"/>
  <c r="A22" i="35" s="1"/>
  <c r="A16" i="33"/>
  <c r="A26" i="35"/>
  <c r="A27" i="35" s="1"/>
  <c r="A28" i="35" s="1"/>
  <c r="A29" i="35" s="1"/>
  <c r="A30" i="35" s="1"/>
  <c r="A31" i="35" s="1"/>
  <c r="A12" i="31"/>
  <c r="A14" i="30"/>
  <c r="A13" i="30"/>
  <c r="A13" i="29"/>
  <c r="A20" i="40" l="1"/>
  <c r="A21" i="40" s="1"/>
  <c r="A22" i="40" s="1"/>
  <c r="A23" i="40" s="1"/>
  <c r="A24" i="40" s="1"/>
  <c r="A25" i="40" s="1"/>
  <c r="A26" i="40" s="1"/>
  <c r="A27" i="40" s="1"/>
  <c r="A28" i="40" s="1"/>
  <c r="A29" i="40" s="1"/>
  <c r="A30" i="40" s="1"/>
  <c r="A31" i="40" s="1"/>
  <c r="A32" i="40" s="1"/>
  <c r="A33" i="40" s="1"/>
  <c r="A17" i="32"/>
  <c r="A18" i="32"/>
  <c r="A19" i="32" s="1"/>
  <c r="A22" i="36"/>
  <c r="A23" i="36" s="1"/>
  <c r="A24" i="36" s="1"/>
  <c r="A25" i="36" s="1"/>
  <c r="A26" i="36" s="1"/>
  <c r="A27" i="36" s="1"/>
  <c r="A28" i="36" s="1"/>
  <c r="A29" i="36" s="1"/>
  <c r="A30" i="36" s="1"/>
  <c r="A31" i="36" s="1"/>
  <c r="A32" i="36" s="1"/>
  <c r="A33" i="36" s="1"/>
  <c r="A34" i="36" s="1"/>
  <c r="A18" i="41"/>
  <c r="A16" i="41"/>
  <c r="A17" i="41" s="1"/>
  <c r="A22" i="38"/>
  <c r="A23" i="38" s="1"/>
  <c r="A24" i="38" s="1"/>
  <c r="A25" i="38" s="1"/>
  <c r="A26" i="38" s="1"/>
  <c r="A27" i="38" s="1"/>
  <c r="A28" i="38" s="1"/>
  <c r="A29" i="38" s="1"/>
  <c r="A30" i="38" s="1"/>
  <c r="A31" i="38" s="1"/>
  <c r="A32" i="38" s="1"/>
  <c r="A33" i="38" s="1"/>
  <c r="A34" i="38" s="1"/>
  <c r="A15" i="42"/>
  <c r="A16" i="42" s="1"/>
  <c r="A16" i="37"/>
  <c r="A17" i="37" s="1"/>
  <c r="A18" i="37" s="1"/>
  <c r="A19" i="37" s="1"/>
  <c r="A20" i="37" s="1"/>
  <c r="A21" i="37" s="1"/>
  <c r="A22" i="37" s="1"/>
  <c r="A23" i="37" s="1"/>
  <c r="A24" i="37" s="1"/>
  <c r="A25" i="37" s="1"/>
  <c r="A26" i="37" s="1"/>
  <c r="A27" i="37" s="1"/>
  <c r="A28" i="37" s="1"/>
  <c r="A29" i="37" s="1"/>
  <c r="A30" i="37" s="1"/>
  <c r="A31" i="37" s="1"/>
  <c r="A32" i="37" s="1"/>
  <c r="A33" i="37" s="1"/>
  <c r="A34" i="37" s="1"/>
  <c r="A24" i="39"/>
  <c r="A23" i="43"/>
  <c r="A24" i="43" s="1"/>
  <c r="A25" i="43" s="1"/>
  <c r="A14" i="34"/>
  <c r="A17" i="33"/>
  <c r="A32" i="35"/>
  <c r="A33" i="35" s="1"/>
  <c r="A34" i="35" s="1"/>
  <c r="A18" i="33"/>
  <c r="A13" i="31"/>
  <c r="A14" i="31"/>
  <c r="A15" i="30"/>
  <c r="A15" i="29"/>
  <c r="A14" i="29"/>
  <c r="A20" i="32" l="1"/>
  <c r="A21" i="32"/>
  <c r="A22" i="32" s="1"/>
  <c r="A23" i="32" s="1"/>
  <c r="A24" i="32" s="1"/>
  <c r="A25" i="32" s="1"/>
  <c r="A26" i="32" s="1"/>
  <c r="A27" i="32" s="1"/>
  <c r="A28" i="32" s="1"/>
  <c r="A29" i="32" s="1"/>
  <c r="A30" i="32" s="1"/>
  <c r="A31" i="32" s="1"/>
  <c r="A32" i="32" s="1"/>
  <c r="A33" i="32" s="1"/>
  <c r="A26" i="43"/>
  <c r="A27" i="43" s="1"/>
  <c r="A28" i="43" s="1"/>
  <c r="A17" i="42"/>
  <c r="A18" i="42" s="1"/>
  <c r="A19" i="42" s="1"/>
  <c r="A20" i="42" s="1"/>
  <c r="A21" i="42" s="1"/>
  <c r="A22" i="42"/>
  <c r="A23" i="42" s="1"/>
  <c r="A24" i="42" s="1"/>
  <c r="A25" i="42" s="1"/>
  <c r="A26" i="42" s="1"/>
  <c r="A27" i="42" s="1"/>
  <c r="A19" i="41"/>
  <c r="A25" i="39"/>
  <c r="A26" i="39" s="1"/>
  <c r="A27" i="39" s="1"/>
  <c r="A28" i="39" s="1"/>
  <c r="A29" i="39" s="1"/>
  <c r="A30" i="39" s="1"/>
  <c r="A31" i="39" s="1"/>
  <c r="A32" i="39" s="1"/>
  <c r="A33" i="39" s="1"/>
  <c r="A34" i="39" s="1"/>
  <c r="A15" i="34"/>
  <c r="A16" i="34" s="1"/>
  <c r="A17" i="34" s="1"/>
  <c r="A18" i="34" s="1"/>
  <c r="A19" i="34" s="1"/>
  <c r="A20" i="34" s="1"/>
  <c r="A21" i="34" s="1"/>
  <c r="A22" i="34" s="1"/>
  <c r="A23" i="34" s="1"/>
  <c r="A24" i="34" s="1"/>
  <c r="A25" i="34" s="1"/>
  <c r="A26" i="34" s="1"/>
  <c r="A27" i="34" s="1"/>
  <c r="A28" i="34" s="1"/>
  <c r="A29" i="34" s="1"/>
  <c r="A30" i="34" s="1"/>
  <c r="A31" i="34" s="1"/>
  <c r="A32" i="34" s="1"/>
  <c r="A33" i="34" s="1"/>
  <c r="A34" i="34" s="1"/>
  <c r="A19" i="33"/>
  <c r="A20" i="33" s="1"/>
  <c r="A21" i="33" s="1"/>
  <c r="A22" i="33" s="1"/>
  <c r="A23" i="33" s="1"/>
  <c r="A24" i="33" s="1"/>
  <c r="A25" i="33" s="1"/>
  <c r="A26" i="33" s="1"/>
  <c r="A27" i="33" s="1"/>
  <c r="A28" i="33" s="1"/>
  <c r="A29" i="33" s="1"/>
  <c r="A30" i="33" s="1"/>
  <c r="A31" i="33" s="1"/>
  <c r="A32" i="33" s="1"/>
  <c r="A33" i="33" s="1"/>
  <c r="A34" i="33" s="1"/>
  <c r="A16" i="31"/>
  <c r="A17" i="31" s="1"/>
  <c r="A18" i="31" s="1"/>
  <c r="A19" i="31" s="1"/>
  <c r="A20" i="31" s="1"/>
  <c r="A21" i="31" s="1"/>
  <c r="A22" i="31" s="1"/>
  <c r="A23" i="31" s="1"/>
  <c r="A24" i="31" s="1"/>
  <c r="A25" i="31" s="1"/>
  <c r="A26" i="31" s="1"/>
  <c r="A27" i="31" s="1"/>
  <c r="A28" i="31" s="1"/>
  <c r="A29" i="31" s="1"/>
  <c r="A30" i="31" s="1"/>
  <c r="A31" i="31" s="1"/>
  <c r="A32" i="31" s="1"/>
  <c r="A33" i="31" s="1"/>
  <c r="A34" i="31" s="1"/>
  <c r="A16" i="30"/>
  <c r="A15" i="31"/>
  <c r="A16" i="29"/>
  <c r="A17" i="29" s="1"/>
  <c r="A18" i="29" s="1"/>
  <c r="A19" i="29" s="1"/>
  <c r="A20" i="29" s="1"/>
  <c r="A21" i="29" s="1"/>
  <c r="A22" i="29" s="1"/>
  <c r="A23" i="29" s="1"/>
  <c r="A24" i="29" s="1"/>
  <c r="A25" i="29" s="1"/>
  <c r="A26" i="29" s="1"/>
  <c r="A27" i="29" s="1"/>
  <c r="A28" i="29" s="1"/>
  <c r="A29" i="29" s="1"/>
  <c r="A30" i="29" s="1"/>
  <c r="A31" i="29" s="1"/>
  <c r="A32" i="29" s="1"/>
  <c r="A33" i="29" s="1"/>
  <c r="A34" i="29" s="1"/>
  <c r="A29" i="43" l="1"/>
  <c r="A30" i="43" s="1"/>
  <c r="A31" i="43" s="1"/>
  <c r="A32" i="43" s="1"/>
  <c r="A33" i="43" s="1"/>
  <c r="A34" i="43" s="1"/>
  <c r="A28" i="42"/>
  <c r="A29" i="42" s="1"/>
  <c r="A30" i="42" s="1"/>
  <c r="A31" i="42" s="1"/>
  <c r="A32" i="42" s="1"/>
  <c r="A33" i="42" s="1"/>
  <c r="A34" i="42" s="1"/>
  <c r="A20" i="41"/>
  <c r="A21" i="41" s="1"/>
  <c r="A22" i="41"/>
  <c r="A23" i="41" s="1"/>
  <c r="A24" i="41" s="1"/>
  <c r="A25" i="41" s="1"/>
  <c r="A26" i="41" s="1"/>
  <c r="A27" i="41" s="1"/>
  <c r="A28" i="41" s="1"/>
  <c r="A29" i="41" s="1"/>
  <c r="A30" i="41" s="1"/>
  <c r="A31" i="41" s="1"/>
  <c r="A32" i="41" s="1"/>
  <c r="A33" i="41" s="1"/>
  <c r="A34" i="41" s="1"/>
  <c r="A17" i="30"/>
  <c r="A18" i="30" s="1"/>
  <c r="A19" i="30" s="1"/>
  <c r="A20" i="30" s="1"/>
  <c r="A21" i="30" s="1"/>
  <c r="A22" i="30" s="1"/>
  <c r="A23" i="30" s="1"/>
  <c r="A24" i="30" s="1"/>
  <c r="A25" i="30" s="1"/>
  <c r="A26" i="30" s="1"/>
  <c r="A27" i="30" l="1"/>
  <c r="A28" i="30" s="1"/>
  <c r="A29" i="30" s="1"/>
  <c r="A30" i="30" s="1"/>
  <c r="A31" i="30" s="1"/>
  <c r="A32" i="30" s="1"/>
  <c r="A33" i="30" s="1"/>
  <c r="A34" i="30" s="1"/>
  <c r="A6" i="5" l="1"/>
  <c r="A7" i="5" s="1"/>
  <c r="A8" i="5" l="1"/>
  <c r="A9" i="5" l="1"/>
  <c r="A10" i="5" s="1"/>
  <c r="A11" i="5" s="1"/>
  <c r="A12" i="5" l="1"/>
  <c r="A13" i="5" s="1"/>
  <c r="A14" i="5" l="1"/>
  <c r="A15" i="5" s="1"/>
  <c r="A16" i="5" l="1"/>
  <c r="A17" i="5" s="1"/>
  <c r="A18" i="5" l="1"/>
  <c r="A19" i="5" l="1"/>
  <c r="A20" i="5" s="1"/>
  <c r="A21" i="5" s="1"/>
  <c r="A22" i="5" s="1"/>
  <c r="A23" i="5" s="1"/>
  <c r="A24" i="5" s="1"/>
  <c r="A25" i="5" s="1"/>
  <c r="A26" i="5" s="1"/>
  <c r="A27" i="5" s="1"/>
  <c r="A28" i="5" s="1"/>
  <c r="A29" i="5" s="1"/>
  <c r="A30" i="5" s="1"/>
  <c r="A31" i="5" s="1"/>
  <c r="A32" i="5" s="1"/>
  <c r="A33" i="5" s="1"/>
  <c r="A34"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tc={3C090735-FAC6-4BD3-AB07-AF6E5FF513B3}</author>
    <author>tc={39AB2B34-20CE-45A4-9338-94E004234287}</author>
    <author>tc={9443A005-3891-423A-B158-D066F0DD84FB}</author>
    <author>tc={953E5598-6BAC-4B9E-8E30-7AC20396765E}</author>
  </authors>
  <commentList>
    <comment ref="D4" authorId="0" shapeId="0" xr:uid="{3C090735-FAC6-4BD3-AB07-AF6E5FF513B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入力テストの時のデータサイズの長さ（文字数とか）</t>
      </text>
    </comment>
    <comment ref="E4" authorId="1" shapeId="0" xr:uid="{39AB2B34-20CE-45A4-9338-94E00423428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入力欄に実際に入力したデータ</t>
      </text>
    </comment>
    <comment ref="F4" authorId="2" shapeId="0" xr:uid="{9443A005-3891-423A-B158-D066F0DD84F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画面を開いたときに最初から入っていたデータ</t>
      </text>
    </comment>
    <comment ref="G4" authorId="3" shapeId="0" xr:uid="{953E5598-6BAC-4B9E-8E30-7AC20396765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入力された物がルール通りか（50文字のところに100文字いれてエラーが出ないか等）</t>
      </text>
    </comment>
  </commentList>
</comments>
</file>

<file path=xl/sharedStrings.xml><?xml version="1.0" encoding="utf-8"?>
<sst xmlns="http://schemas.openxmlformats.org/spreadsheetml/2006/main" count="1460" uniqueCount="307">
  <si>
    <t>単体テスト仕様書（画面項目）</t>
    <rPh sb="0" eb="2">
      <t>タンタイ</t>
    </rPh>
    <rPh sb="5" eb="8">
      <t>シヨウショ</t>
    </rPh>
    <rPh sb="9" eb="11">
      <t>ガメン</t>
    </rPh>
    <rPh sb="11" eb="13">
      <t>コウモク</t>
    </rPh>
    <phoneticPr fontId="1"/>
  </si>
  <si>
    <t>システム名称</t>
    <phoneticPr fontId="1"/>
  </si>
  <si>
    <t>得点管理システム</t>
    <rPh sb="0" eb="4">
      <t>トクテンカンリ</t>
    </rPh>
    <phoneticPr fontId="1"/>
  </si>
  <si>
    <t>改訂日</t>
    <rPh sb="0" eb="2">
      <t>カイテイ</t>
    </rPh>
    <rPh sb="2" eb="3">
      <t>ヒ</t>
    </rPh>
    <phoneticPr fontId="1"/>
  </si>
  <si>
    <t>改訂者</t>
    <rPh sb="0" eb="3">
      <t>カイテイシャ</t>
    </rPh>
    <phoneticPr fontId="1"/>
  </si>
  <si>
    <t>増子</t>
    <rPh sb="0" eb="2">
      <t>マシコ</t>
    </rPh>
    <phoneticPr fontId="1"/>
  </si>
  <si>
    <t>No</t>
    <phoneticPr fontId="1"/>
  </si>
  <si>
    <t>画面ID</t>
    <rPh sb="0" eb="2">
      <t>ガメン</t>
    </rPh>
    <phoneticPr fontId="1"/>
  </si>
  <si>
    <t>項番</t>
    <rPh sb="0" eb="2">
      <t>コウバン</t>
    </rPh>
    <phoneticPr fontId="1"/>
  </si>
  <si>
    <t>サイズ</t>
    <phoneticPr fontId="1"/>
  </si>
  <si>
    <t>value属性</t>
    <rPh sb="5" eb="7">
      <t>ゾクセイ</t>
    </rPh>
    <phoneticPr fontId="1"/>
  </si>
  <si>
    <t>初期値</t>
    <rPh sb="0" eb="3">
      <t>ショキチ</t>
    </rPh>
    <phoneticPr fontId="1"/>
  </si>
  <si>
    <t>バリデーション</t>
    <phoneticPr fontId="1"/>
  </si>
  <si>
    <t>その他確認事項</t>
    <rPh sb="2" eb="3">
      <t>タ</t>
    </rPh>
    <rPh sb="3" eb="5">
      <t>カクニン</t>
    </rPh>
    <rPh sb="5" eb="7">
      <t>ジコウ</t>
    </rPh>
    <phoneticPr fontId="1"/>
  </si>
  <si>
    <t>再試要否</t>
    <rPh sb="0" eb="2">
      <t>サイシ</t>
    </rPh>
    <rPh sb="2" eb="4">
      <t>ヨウヒ</t>
    </rPh>
    <phoneticPr fontId="1"/>
  </si>
  <si>
    <t>実施日</t>
    <rPh sb="0" eb="3">
      <t>ジッシヒ</t>
    </rPh>
    <phoneticPr fontId="1"/>
  </si>
  <si>
    <t>担当者</t>
    <rPh sb="0" eb="3">
      <t>タントウシャ</t>
    </rPh>
    <phoneticPr fontId="1"/>
  </si>
  <si>
    <t>承認者</t>
    <rPh sb="0" eb="3">
      <t>ショウニンシャ</t>
    </rPh>
    <phoneticPr fontId="1"/>
  </si>
  <si>
    <t>備考</t>
    <rPh sb="0" eb="2">
      <t>ビコウ</t>
    </rPh>
    <phoneticPr fontId="1"/>
  </si>
  <si>
    <t>LOGI001</t>
    <phoneticPr fontId="1"/>
  </si>
  <si>
    <t>ログイン</t>
    <phoneticPr fontId="1"/>
  </si>
  <si>
    <t>LOGI001（ログインエラー）</t>
    <phoneticPr fontId="1"/>
  </si>
  <si>
    <t>ログインエラー</t>
    <phoneticPr fontId="1"/>
  </si>
  <si>
    <t>LOGO001</t>
    <phoneticPr fontId="1"/>
  </si>
  <si>
    <t>ログアウト</t>
  </si>
  <si>
    <t>MMNU001</t>
    <phoneticPr fontId="1"/>
  </si>
  <si>
    <t>メインメニュー</t>
  </si>
  <si>
    <t>MMNU001（ヘッダ）</t>
    <phoneticPr fontId="1"/>
  </si>
  <si>
    <t>ヘッダ</t>
    <phoneticPr fontId="1"/>
  </si>
  <si>
    <t>MMNU001（サイドバー）</t>
    <phoneticPr fontId="1"/>
  </si>
  <si>
    <t>サイドバー</t>
    <phoneticPr fontId="1"/>
  </si>
  <si>
    <t>MMNU001（フッタ）</t>
    <phoneticPr fontId="1"/>
  </si>
  <si>
    <t>フッタ</t>
    <phoneticPr fontId="1"/>
  </si>
  <si>
    <t>STDM001</t>
    <phoneticPr fontId="1"/>
  </si>
  <si>
    <t>学生管理一覧</t>
    <rPh sb="0" eb="4">
      <t>ガクセイカンリ</t>
    </rPh>
    <rPh sb="4" eb="6">
      <t>イチラン</t>
    </rPh>
    <phoneticPr fontId="1"/>
  </si>
  <si>
    <t>STDM002</t>
  </si>
  <si>
    <t>学生情報登録</t>
    <rPh sb="0" eb="2">
      <t>ガクセイ</t>
    </rPh>
    <rPh sb="2" eb="4">
      <t>ジョウホウ</t>
    </rPh>
    <rPh sb="4" eb="6">
      <t>トウロク</t>
    </rPh>
    <phoneticPr fontId="1"/>
  </si>
  <si>
    <t>STDM002（学生登録エラー）</t>
    <rPh sb="8" eb="12">
      <t>ガクセイトウロク</t>
    </rPh>
    <phoneticPr fontId="1"/>
  </si>
  <si>
    <t>学生情報登録エラー</t>
    <rPh sb="0" eb="2">
      <t>ガクセイ</t>
    </rPh>
    <rPh sb="2" eb="4">
      <t>ジョウホウ</t>
    </rPh>
    <rPh sb="4" eb="6">
      <t>トウロク</t>
    </rPh>
    <phoneticPr fontId="1"/>
  </si>
  <si>
    <t>STDM003</t>
  </si>
  <si>
    <t>学生情報登録完了</t>
    <rPh sb="0" eb="2">
      <t>ガクセイ</t>
    </rPh>
    <rPh sb="2" eb="4">
      <t>ジョウホウ</t>
    </rPh>
    <rPh sb="4" eb="6">
      <t>トウロク</t>
    </rPh>
    <rPh sb="6" eb="8">
      <t>カンリョウ</t>
    </rPh>
    <phoneticPr fontId="1"/>
  </si>
  <si>
    <t>STDM004</t>
  </si>
  <si>
    <t>学生情報変更</t>
    <rPh sb="0" eb="2">
      <t>ガクセイ</t>
    </rPh>
    <rPh sb="2" eb="4">
      <t>ジョウホウ</t>
    </rPh>
    <rPh sb="4" eb="6">
      <t>ヘンコウ</t>
    </rPh>
    <phoneticPr fontId="1"/>
  </si>
  <si>
    <t>STDM004（学生情報変更エラー）</t>
    <rPh sb="8" eb="14">
      <t>ガクセイジョウホウヘンコウ</t>
    </rPh>
    <phoneticPr fontId="1"/>
  </si>
  <si>
    <t>学生情報変更エラー</t>
  </si>
  <si>
    <t>STDM005</t>
  </si>
  <si>
    <t>学生情報変更完了</t>
    <rPh sb="0" eb="2">
      <t>ガクセイ</t>
    </rPh>
    <rPh sb="2" eb="4">
      <t>ジョウホウ</t>
    </rPh>
    <rPh sb="4" eb="6">
      <t>ヘンコウ</t>
    </rPh>
    <rPh sb="6" eb="8">
      <t>カンリョウ</t>
    </rPh>
    <phoneticPr fontId="1"/>
  </si>
  <si>
    <t>GRMU001</t>
    <phoneticPr fontId="1"/>
  </si>
  <si>
    <t>成績管理登録一覧</t>
    <rPh sb="0" eb="4">
      <t>セイセキカンリ</t>
    </rPh>
    <rPh sb="4" eb="6">
      <t>トウロク</t>
    </rPh>
    <rPh sb="6" eb="8">
      <t>イチラン</t>
    </rPh>
    <phoneticPr fontId="1"/>
  </si>
  <si>
    <t>GRMU001（検索後）</t>
    <rPh sb="8" eb="10">
      <t>ケンサク</t>
    </rPh>
    <rPh sb="10" eb="11">
      <t>ゴ</t>
    </rPh>
    <phoneticPr fontId="1"/>
  </si>
  <si>
    <t>成績管理登録一覧（検索後）</t>
    <rPh sb="0" eb="4">
      <t>セイセキカンリ</t>
    </rPh>
    <rPh sb="4" eb="6">
      <t>トウロク</t>
    </rPh>
    <rPh sb="6" eb="8">
      <t>イチラン</t>
    </rPh>
    <rPh sb="9" eb="12">
      <t>ケンサクゴ</t>
    </rPh>
    <phoneticPr fontId="1"/>
  </si>
  <si>
    <t>GRMU001（登録完了再度入力）</t>
    <rPh sb="8" eb="10">
      <t>トウロク</t>
    </rPh>
    <rPh sb="10" eb="12">
      <t>カンリョウ</t>
    </rPh>
    <rPh sb="12" eb="14">
      <t>サイド</t>
    </rPh>
    <rPh sb="14" eb="16">
      <t>ニュウリョク</t>
    </rPh>
    <phoneticPr fontId="1"/>
  </si>
  <si>
    <t>成績管理登録一覧（登録完了再度入力）</t>
    <rPh sb="0" eb="4">
      <t>セイセキカンリ</t>
    </rPh>
    <rPh sb="4" eb="6">
      <t>トウロク</t>
    </rPh>
    <rPh sb="6" eb="8">
      <t>イチラン</t>
    </rPh>
    <phoneticPr fontId="1"/>
  </si>
  <si>
    <t>GRMU001（登録エラー）</t>
    <rPh sb="8" eb="10">
      <t>トウロク</t>
    </rPh>
    <phoneticPr fontId="1"/>
  </si>
  <si>
    <t>成績管理登録一覧（登録エラー）</t>
    <rPh sb="0" eb="4">
      <t>セイセキカンリ</t>
    </rPh>
    <rPh sb="4" eb="6">
      <t>トウロク</t>
    </rPh>
    <rPh sb="6" eb="8">
      <t>イチラン</t>
    </rPh>
    <phoneticPr fontId="1"/>
  </si>
  <si>
    <t>GRMU002</t>
  </si>
  <si>
    <t>成績登録完了</t>
    <rPh sb="0" eb="2">
      <t>セイセキ</t>
    </rPh>
    <rPh sb="4" eb="6">
      <t>カンリョウ</t>
    </rPh>
    <phoneticPr fontId="1"/>
  </si>
  <si>
    <t>GRMR001</t>
    <phoneticPr fontId="1"/>
  </si>
  <si>
    <t>成績管理参照一覧</t>
    <rPh sb="0" eb="4">
      <t>セイセキカンリ</t>
    </rPh>
    <rPh sb="4" eb="6">
      <t>サンショウ</t>
    </rPh>
    <rPh sb="6" eb="8">
      <t>イチラン</t>
    </rPh>
    <phoneticPr fontId="1"/>
  </si>
  <si>
    <t>GRMR002</t>
  </si>
  <si>
    <t>科目別成績一覧</t>
    <rPh sb="0" eb="2">
      <t>カモク</t>
    </rPh>
    <rPh sb="2" eb="3">
      <t>ベツ</t>
    </rPh>
    <rPh sb="3" eb="7">
      <t>セイセキイチラン</t>
    </rPh>
    <phoneticPr fontId="1"/>
  </si>
  <si>
    <t>GRMR002（科目別成績一覧エラー）</t>
    <rPh sb="8" eb="11">
      <t>カモクベツ</t>
    </rPh>
    <rPh sb="11" eb="15">
      <t>セイセキイチラン</t>
    </rPh>
    <phoneticPr fontId="1"/>
  </si>
  <si>
    <t>科目別成績一覧エラー</t>
    <phoneticPr fontId="1"/>
  </si>
  <si>
    <t>GRMR003</t>
  </si>
  <si>
    <t>学生別成績一覧</t>
    <rPh sb="0" eb="3">
      <t>ガクセイベツ</t>
    </rPh>
    <rPh sb="3" eb="7">
      <t>セイセキイチラン</t>
    </rPh>
    <phoneticPr fontId="1"/>
  </si>
  <si>
    <t>GRMR003（学生別成績一覧エラー）</t>
    <rPh sb="8" eb="11">
      <t>ガクセイベツ</t>
    </rPh>
    <rPh sb="11" eb="15">
      <t>セイセキイチラン</t>
    </rPh>
    <phoneticPr fontId="1"/>
  </si>
  <si>
    <t>学生別成績一覧エラー</t>
    <phoneticPr fontId="1"/>
  </si>
  <si>
    <t>SBJM001</t>
    <phoneticPr fontId="1"/>
  </si>
  <si>
    <t>科目管理一覧</t>
    <rPh sb="0" eb="4">
      <t>カモクカンリ</t>
    </rPh>
    <rPh sb="4" eb="6">
      <t>イチラン</t>
    </rPh>
    <phoneticPr fontId="1"/>
  </si>
  <si>
    <t>SBJM002</t>
  </si>
  <si>
    <t>科目情報登録</t>
    <rPh sb="0" eb="2">
      <t>カモク</t>
    </rPh>
    <rPh sb="2" eb="4">
      <t>ジョウホウ</t>
    </rPh>
    <rPh sb="4" eb="6">
      <t>トウロク</t>
    </rPh>
    <phoneticPr fontId="1"/>
  </si>
  <si>
    <t>SBJM002（科目登録エラー）</t>
    <rPh sb="8" eb="12">
      <t>カモクトウロク</t>
    </rPh>
    <phoneticPr fontId="1"/>
  </si>
  <si>
    <t>科目登録エラー</t>
    <phoneticPr fontId="1"/>
  </si>
  <si>
    <t>SBJM003</t>
  </si>
  <si>
    <t>科目情報登録完了</t>
    <rPh sb="0" eb="2">
      <t>カモク</t>
    </rPh>
    <rPh sb="2" eb="4">
      <t>ジョウホウ</t>
    </rPh>
    <rPh sb="4" eb="6">
      <t>トウロク</t>
    </rPh>
    <rPh sb="6" eb="8">
      <t>カンリョウ</t>
    </rPh>
    <phoneticPr fontId="1"/>
  </si>
  <si>
    <t>SBJM004</t>
  </si>
  <si>
    <t>科目情報変更</t>
    <rPh sb="0" eb="2">
      <t>カモク</t>
    </rPh>
    <rPh sb="2" eb="4">
      <t>ジョウホウ</t>
    </rPh>
    <rPh sb="4" eb="6">
      <t>ヘンコウ</t>
    </rPh>
    <phoneticPr fontId="1"/>
  </si>
  <si>
    <t>SBJM004（科目変更エラー）</t>
    <rPh sb="8" eb="12">
      <t>カモクヘンコウ</t>
    </rPh>
    <phoneticPr fontId="1"/>
  </si>
  <si>
    <t>科目変更エラー</t>
    <phoneticPr fontId="1"/>
  </si>
  <si>
    <t>SBJM005</t>
  </si>
  <si>
    <t>科目情報変更完了</t>
    <rPh sb="0" eb="2">
      <t>カモク</t>
    </rPh>
    <rPh sb="2" eb="4">
      <t>ジョウホウ</t>
    </rPh>
    <rPh sb="4" eb="6">
      <t>ヘンコウ</t>
    </rPh>
    <rPh sb="6" eb="8">
      <t>カンリョウ</t>
    </rPh>
    <phoneticPr fontId="1"/>
  </si>
  <si>
    <t>SBJM006</t>
    <phoneticPr fontId="1"/>
  </si>
  <si>
    <t>科目情報削除</t>
    <rPh sb="0" eb="2">
      <t>カモク</t>
    </rPh>
    <rPh sb="2" eb="4">
      <t>ジョウホウ</t>
    </rPh>
    <rPh sb="4" eb="6">
      <t>サクジョ</t>
    </rPh>
    <phoneticPr fontId="1"/>
  </si>
  <si>
    <t>SBJM007</t>
  </si>
  <si>
    <t>科目情報削除完了</t>
    <rPh sb="0" eb="2">
      <t>カモク</t>
    </rPh>
    <rPh sb="2" eb="4">
      <t>ジョウホウ</t>
    </rPh>
    <rPh sb="4" eb="8">
      <t>サクジョカンリョウ</t>
    </rPh>
    <phoneticPr fontId="1"/>
  </si>
  <si>
    <t>ERRO001</t>
    <phoneticPr fontId="1"/>
  </si>
  <si>
    <t>エラーページ</t>
  </si>
  <si>
    <t>単体テスト結果</t>
    <rPh sb="0" eb="2">
      <t>タンタイ</t>
    </rPh>
    <rPh sb="5" eb="7">
      <t>ケッカ</t>
    </rPh>
    <phoneticPr fontId="1"/>
  </si>
  <si>
    <t>項番１</t>
    <rPh sb="0" eb="2">
      <t>コウバン</t>
    </rPh>
    <phoneticPr fontId="1"/>
  </si>
  <si>
    <t>得点管理システム</t>
    <phoneticPr fontId="1"/>
  </si>
  <si>
    <t>〇</t>
    <phoneticPr fontId="1"/>
  </si>
  <si>
    <t>null</t>
    <phoneticPr fontId="1"/>
  </si>
  <si>
    <t>ログアウト</t>
    <phoneticPr fontId="1"/>
  </si>
  <si>
    <t>ログアウトしました</t>
    <phoneticPr fontId="1"/>
  </si>
  <si>
    <t>メニュー</t>
    <phoneticPr fontId="1"/>
  </si>
  <si>
    <t>学生管理</t>
    <rPh sb="0" eb="4">
      <t>ガクセイカンリ</t>
    </rPh>
    <phoneticPr fontId="1"/>
  </si>
  <si>
    <t>成績管理</t>
    <rPh sb="0" eb="4">
      <t>セイセキカンリ</t>
    </rPh>
    <phoneticPr fontId="1"/>
  </si>
  <si>
    <t>成績登録</t>
    <rPh sb="0" eb="4">
      <t>セイセキトウロク</t>
    </rPh>
    <phoneticPr fontId="1"/>
  </si>
  <si>
    <t>成績参照</t>
    <rPh sb="0" eb="4">
      <t>セイセキサンショウ</t>
    </rPh>
    <phoneticPr fontId="1"/>
  </si>
  <si>
    <t>科目管理</t>
    <rPh sb="0" eb="4">
      <t>カモクカンリ</t>
    </rPh>
    <phoneticPr fontId="1"/>
  </si>
  <si>
    <t>校長 様</t>
    <rPh sb="0" eb="2">
      <t>コウチョウ</t>
    </rPh>
    <rPh sb="3" eb="4">
      <t>サマ</t>
    </rPh>
    <phoneticPr fontId="1"/>
  </si>
  <si>
    <t>校長</t>
    <rPh sb="0" eb="2">
      <t>コウチョウ</t>
    </rPh>
    <phoneticPr fontId="1"/>
  </si>
  <si>
    <t>坂上</t>
    <rPh sb="0" eb="2">
      <t>サカガミ</t>
    </rPh>
    <phoneticPr fontId="1"/>
  </si>
  <si>
    <t>坂上</t>
    <phoneticPr fontId="1"/>
  </si>
  <si>
    <t>非ログイン時非表示</t>
    <phoneticPr fontId="1"/>
  </si>
  <si>
    <t>非ログイン時非表示　link　login.action</t>
    <phoneticPr fontId="1"/>
  </si>
  <si>
    <t>link login.jsp</t>
    <phoneticPr fontId="1"/>
  </si>
  <si>
    <t>link　StudentList.action</t>
    <phoneticPr fontId="1"/>
  </si>
  <si>
    <t>link　TestList.action</t>
    <phoneticPr fontId="1"/>
  </si>
  <si>
    <t>非ログイン時非表示　</t>
    <phoneticPr fontId="1"/>
  </si>
  <si>
    <t>成績管理</t>
    <rPh sb="0" eb="2">
      <t>セイセキ</t>
    </rPh>
    <rPh sb="2" eb="4">
      <t>カンリ</t>
    </rPh>
    <phoneticPr fontId="1"/>
  </si>
  <si>
    <t>学生管理</t>
    <rPh sb="0" eb="2">
      <t>ガクセイ</t>
    </rPh>
    <rPh sb="2" eb="4">
      <t>カンリ</t>
    </rPh>
    <phoneticPr fontId="1"/>
  </si>
  <si>
    <t>成績登録</t>
    <rPh sb="0" eb="2">
      <t>セイセキ</t>
    </rPh>
    <rPh sb="2" eb="4">
      <t>トウロク</t>
    </rPh>
    <phoneticPr fontId="1"/>
  </si>
  <si>
    <t>科目管理</t>
    <rPh sb="0" eb="2">
      <t>カモク</t>
    </rPh>
    <rPh sb="2" eb="4">
      <t>カンリ</t>
    </rPh>
    <phoneticPr fontId="1"/>
  </si>
  <si>
    <t>非ログイン時非表示　link　StudentList.action</t>
    <phoneticPr fontId="1"/>
  </si>
  <si>
    <t>link TestRegist.action</t>
    <phoneticPr fontId="1"/>
  </si>
  <si>
    <t>link　SubjectList.action</t>
    <phoneticPr fontId="1"/>
  </si>
  <si>
    <t>非ログイン時非表示　link TestRegist.action</t>
    <phoneticPr fontId="1"/>
  </si>
  <si>
    <t>非ログイン時非表示　link　TestList.action</t>
    <phoneticPr fontId="1"/>
  </si>
  <si>
    <t>非ログイン時非表示　link　SubjectList.action</t>
    <phoneticPr fontId="1"/>
  </si>
  <si>
    <t>© 2023 TIC</t>
    <phoneticPr fontId="1"/>
  </si>
  <si>
    <t>大原学園</t>
    <rPh sb="0" eb="4">
      <t>オオハラガクエン</t>
    </rPh>
    <phoneticPr fontId="1"/>
  </si>
  <si>
    <t>エラーが発生しました</t>
    <rPh sb="4" eb="6">
      <t>ハッセイ</t>
    </rPh>
    <phoneticPr fontId="1"/>
  </si>
  <si>
    <r>
      <t xml:space="preserve">	</t>
    </r>
    <r>
      <rPr>
        <sz val="8"/>
        <color rgb="FF212529"/>
        <rFont val="游ゴシック"/>
        <family val="2"/>
        <charset val="128"/>
      </rPr>
      <t>中村鈴木田中佐藤一郎</t>
    </r>
    <phoneticPr fontId="1"/>
  </si>
  <si>
    <t xml:space="preserve">	MidCherry</t>
    <phoneticPr fontId="1"/>
  </si>
  <si>
    <t>ウィル・スミス</t>
    <phoneticPr fontId="1"/>
  </si>
  <si>
    <t>❶佐藤✿健⤴ Ω☝</t>
    <phoneticPr fontId="1"/>
  </si>
  <si>
    <t xml:space="preserve">	井上 尚弥</t>
    <phoneticPr fontId="1"/>
  </si>
  <si>
    <t>井上　尚弥</t>
  </si>
  <si>
    <t>回胴遊戯一二三四五六七</t>
    <rPh sb="10" eb="11">
      <t>ナナ</t>
    </rPh>
    <phoneticPr fontId="1"/>
  </si>
  <si>
    <t>回胴遊戯一二三四五六</t>
    <phoneticPr fontId="1"/>
  </si>
  <si>
    <t>井上尚弥</t>
  </si>
  <si>
    <t>井上尚弥</t>
    <phoneticPr fontId="1"/>
  </si>
  <si>
    <t>佐藤健</t>
    <phoneticPr fontId="1"/>
  </si>
  <si>
    <t>ウィルスミス</t>
    <phoneticPr fontId="1"/>
  </si>
  <si>
    <t>中段チェリー</t>
    <phoneticPr fontId="1"/>
  </si>
  <si>
    <t xml:space="preserve">	中村鈴木田中佐藤太郎</t>
    <phoneticPr fontId="1"/>
  </si>
  <si>
    <t>11文字以上入力した場合エラーページに遷移する</t>
    <rPh sb="2" eb="4">
      <t>モジ</t>
    </rPh>
    <rPh sb="4" eb="6">
      <t>イジョウ</t>
    </rPh>
    <rPh sb="6" eb="8">
      <t>ニュウリョク</t>
    </rPh>
    <rPh sb="10" eb="12">
      <t>バアイ</t>
    </rPh>
    <rPh sb="19" eb="21">
      <t>センイ</t>
    </rPh>
    <phoneticPr fontId="1"/>
  </si>
  <si>
    <t>&lt;script&gt;</t>
    <phoneticPr fontId="1"/>
  </si>
  <si>
    <t>大原太郎</t>
    <rPh sb="0" eb="4">
      <t>オオハラタロウ</t>
    </rPh>
    <phoneticPr fontId="1"/>
  </si>
  <si>
    <t>XSSの対策済み</t>
    <rPh sb="4" eb="7">
      <t>タイサクズ</t>
    </rPh>
    <phoneticPr fontId="1"/>
  </si>
  <si>
    <t>氏名の入力を促す</t>
    <rPh sb="0" eb="2">
      <t>シメイ</t>
    </rPh>
    <rPh sb="3" eb="5">
      <t>ニュウリョク</t>
    </rPh>
    <rPh sb="6" eb="7">
      <t>ウナガ</t>
    </rPh>
    <phoneticPr fontId="1"/>
  </si>
  <si>
    <t>10文字以内</t>
    <rPh sb="2" eb="4">
      <t>モジ</t>
    </rPh>
    <rPh sb="4" eb="6">
      <t>イナイ</t>
    </rPh>
    <phoneticPr fontId="1"/>
  </si>
  <si>
    <t>松村</t>
    <rPh sb="0" eb="2">
      <t>マツムラ</t>
    </rPh>
    <phoneticPr fontId="1"/>
  </si>
  <si>
    <t>サミー</t>
    <phoneticPr fontId="1"/>
  </si>
  <si>
    <t>&lt;/b&gt;&lt;u&gt;XSS</t>
    <phoneticPr fontId="1"/>
  </si>
  <si>
    <t>&lt;hr&gt;</t>
    <phoneticPr fontId="1"/>
  </si>
  <si>
    <t>蒲鉾</t>
    <rPh sb="0" eb="2">
      <t>カマボコ</t>
    </rPh>
    <phoneticPr fontId="1"/>
  </si>
  <si>
    <t>木村魚拓</t>
    <rPh sb="0" eb="2">
      <t>キムラ</t>
    </rPh>
    <rPh sb="2" eb="4">
      <t>ギョタク</t>
    </rPh>
    <phoneticPr fontId="1"/>
  </si>
  <si>
    <t>"onfocus="</t>
    <phoneticPr fontId="1"/>
  </si>
  <si>
    <t>"style="</t>
    <phoneticPr fontId="1"/>
  </si>
  <si>
    <t>金木研</t>
    <rPh sb="0" eb="2">
      <t>カネキ</t>
    </rPh>
    <rPh sb="2" eb="3">
      <t>ケン</t>
    </rPh>
    <phoneticPr fontId="1"/>
  </si>
  <si>
    <t xml:space="preserve">	金木賢</t>
    <phoneticPr fontId="1"/>
  </si>
  <si>
    <t>特殊記号</t>
    <rPh sb="0" eb="4">
      <t>トクシュキゴウ</t>
    </rPh>
    <phoneticPr fontId="1"/>
  </si>
  <si>
    <t>半角</t>
    <rPh sb="0" eb="2">
      <t>ハンカク</t>
    </rPh>
    <phoneticPr fontId="1"/>
  </si>
  <si>
    <t>全角</t>
    <rPh sb="0" eb="2">
      <t>ゼンカク</t>
    </rPh>
    <phoneticPr fontId="1"/>
  </si>
  <si>
    <t>記号</t>
    <rPh sb="0" eb="2">
      <t>キゴウ</t>
    </rPh>
    <phoneticPr fontId="1"/>
  </si>
  <si>
    <t>英語</t>
    <rPh sb="0" eb="2">
      <t>エイゴ</t>
    </rPh>
    <phoneticPr fontId="1"/>
  </si>
  <si>
    <t>10文字以内の入力</t>
    <rPh sb="2" eb="4">
      <t>モジ</t>
    </rPh>
    <rPh sb="4" eb="6">
      <t>イナイ</t>
    </rPh>
    <rPh sb="7" eb="9">
      <t>ニュウリョク</t>
    </rPh>
    <phoneticPr fontId="1"/>
  </si>
  <si>
    <t>氏名入力空は不可</t>
    <rPh sb="0" eb="2">
      <t>シメイ</t>
    </rPh>
    <rPh sb="2" eb="4">
      <t>ニュウリョク</t>
    </rPh>
    <rPh sb="4" eb="5">
      <t>カラ</t>
    </rPh>
    <rPh sb="6" eb="8">
      <t>フカ</t>
    </rPh>
    <phoneticPr fontId="1"/>
  </si>
  <si>
    <t>入力可能</t>
    <rPh sb="0" eb="4">
      <t>ニュウリョクカノウ</t>
    </rPh>
    <phoneticPr fontId="1"/>
  </si>
  <si>
    <t>大原太郎</t>
    <rPh sb="0" eb="2">
      <t>オオハラ</t>
    </rPh>
    <rPh sb="2" eb="4">
      <t>タロウ</t>
    </rPh>
    <phoneticPr fontId="1"/>
  </si>
  <si>
    <t xml:space="preserve"> 空</t>
    <rPh sb="1" eb="2">
      <t>カラ</t>
    </rPh>
    <phoneticPr fontId="1"/>
  </si>
  <si>
    <t>学生一覧　を押した場合は一覧に遷移</t>
    <rPh sb="0" eb="4">
      <t>ガクセイイチラン</t>
    </rPh>
    <rPh sb="6" eb="7">
      <t>オ</t>
    </rPh>
    <rPh sb="9" eb="11">
      <t>バアイ</t>
    </rPh>
    <rPh sb="12" eb="14">
      <t>イチラン</t>
    </rPh>
    <rPh sb="15" eb="17">
      <t>センイ</t>
    </rPh>
    <phoneticPr fontId="1"/>
  </si>
  <si>
    <t>画面タイトル:設計書の規定通り、実装済み</t>
    <rPh sb="0" eb="2">
      <t>ガメン</t>
    </rPh>
    <rPh sb="7" eb="10">
      <t>セッケイショ</t>
    </rPh>
    <rPh sb="11" eb="14">
      <t>キテイドオ</t>
    </rPh>
    <rPh sb="16" eb="19">
      <t>ジッソウズ</t>
    </rPh>
    <phoneticPr fontId="1"/>
  </si>
  <si>
    <t>新規登録リンク:設計書の規定通り、実装済み</t>
    <rPh sb="0" eb="2">
      <t>シンキ</t>
    </rPh>
    <rPh sb="2" eb="4">
      <t>トウロク</t>
    </rPh>
    <rPh sb="8" eb="11">
      <t>セッケイショ</t>
    </rPh>
    <rPh sb="12" eb="15">
      <t>キテイドオ</t>
    </rPh>
    <rPh sb="17" eb="20">
      <t>ジッソウズ</t>
    </rPh>
    <phoneticPr fontId="1"/>
  </si>
  <si>
    <t>科目一覧テーブル:設計書の規定通り、実装済み</t>
    <rPh sb="9" eb="12">
      <t>セッケイショ</t>
    </rPh>
    <rPh sb="13" eb="16">
      <t>キテイドオ</t>
    </rPh>
    <rPh sb="18" eb="21">
      <t>ジッソウズ</t>
    </rPh>
    <phoneticPr fontId="1"/>
  </si>
  <si>
    <t>科目情報変更リンク:設計書の規定通り、実装済み</t>
    <rPh sb="4" eb="6">
      <t>ヘンコウ</t>
    </rPh>
    <rPh sb="10" eb="13">
      <t>セッケイショ</t>
    </rPh>
    <rPh sb="14" eb="17">
      <t>キテイドオ</t>
    </rPh>
    <rPh sb="19" eb="22">
      <t>ジッソウズ</t>
    </rPh>
    <phoneticPr fontId="1"/>
  </si>
  <si>
    <t>科目情報(科目コード):設計書の規定通り、実装済み</t>
    <rPh sb="0" eb="2">
      <t>カモク</t>
    </rPh>
    <rPh sb="2" eb="4">
      <t>ジョウホウ</t>
    </rPh>
    <rPh sb="5" eb="7">
      <t>カモク</t>
    </rPh>
    <rPh sb="12" eb="15">
      <t>セッケイショ</t>
    </rPh>
    <rPh sb="16" eb="19">
      <t>キテイドオ</t>
    </rPh>
    <rPh sb="21" eb="24">
      <t>ジッソウズ</t>
    </rPh>
    <phoneticPr fontId="1"/>
  </si>
  <si>
    <t>科目情報(科目名):設計書の規定通り、実装済み</t>
    <rPh sb="0" eb="2">
      <t>カモク</t>
    </rPh>
    <rPh sb="2" eb="4">
      <t>ジョウホウ</t>
    </rPh>
    <rPh sb="5" eb="8">
      <t>カモクメイ</t>
    </rPh>
    <rPh sb="10" eb="13">
      <t>セッケイショ</t>
    </rPh>
    <rPh sb="14" eb="17">
      <t>キテイドオ</t>
    </rPh>
    <rPh sb="19" eb="22">
      <t>ジッソウズ</t>
    </rPh>
    <phoneticPr fontId="1"/>
  </si>
  <si>
    <t>科目情報削除リンク:設計書の規定通り、実装済み</t>
    <rPh sb="4" eb="6">
      <t>サクジョ</t>
    </rPh>
    <rPh sb="10" eb="13">
      <t>セッケイショ</t>
    </rPh>
    <rPh sb="14" eb="17">
      <t>キテイドオ</t>
    </rPh>
    <rPh sb="19" eb="22">
      <t>ジッソウズ</t>
    </rPh>
    <phoneticPr fontId="1"/>
  </si>
  <si>
    <t>ヘッダ(科目名):設計書の規定通り、実装済み</t>
    <rPh sb="4" eb="7">
      <t>カモクメイ</t>
    </rPh>
    <rPh sb="9" eb="12">
      <t>セッケイショ</t>
    </rPh>
    <rPh sb="13" eb="16">
      <t>キテイドオ</t>
    </rPh>
    <rPh sb="18" eb="21">
      <t>ジッソウズ</t>
    </rPh>
    <phoneticPr fontId="1"/>
  </si>
  <si>
    <t>ヘッダ(科目コード):設計書の規定通り、実装済み</t>
    <rPh sb="4" eb="6">
      <t>カモク</t>
    </rPh>
    <rPh sb="11" eb="14">
      <t>セッケイショ</t>
    </rPh>
    <rPh sb="15" eb="18">
      <t>キテイドオ</t>
    </rPh>
    <rPh sb="20" eb="23">
      <t>ジッソウズ</t>
    </rPh>
    <phoneticPr fontId="1"/>
  </si>
  <si>
    <t>戻る　を押した場合は新規登録画面に遷移</t>
    <phoneticPr fontId="1"/>
  </si>
  <si>
    <t>完了メッセージ 実装済み</t>
    <rPh sb="0" eb="2">
      <t>カンリョウ</t>
    </rPh>
    <rPh sb="8" eb="11">
      <t>ジッソウズ</t>
    </rPh>
    <phoneticPr fontId="1"/>
  </si>
  <si>
    <t>入学年度</t>
    <rPh sb="0" eb="2">
      <t>ニュウガク</t>
    </rPh>
    <rPh sb="2" eb="4">
      <t>ネンド</t>
    </rPh>
    <phoneticPr fontId="1"/>
  </si>
  <si>
    <t>クラス</t>
    <phoneticPr fontId="1"/>
  </si>
  <si>
    <t>科目</t>
    <rPh sb="0" eb="2">
      <t>カモク</t>
    </rPh>
    <phoneticPr fontId="1"/>
  </si>
  <si>
    <t>回数</t>
    <rPh sb="0" eb="2">
      <t>カイスウ</t>
    </rPh>
    <phoneticPr fontId="1"/>
  </si>
  <si>
    <t>--------</t>
    <phoneticPr fontId="1"/>
  </si>
  <si>
    <t>初期値のvalueは ""</t>
    <rPh sb="0" eb="3">
      <t>ショキチ</t>
    </rPh>
    <phoneticPr fontId="1"/>
  </si>
  <si>
    <t>情報処理基礎知識Ⅰ</t>
    <rPh sb="0" eb="2">
      <t>ジョウホウ</t>
    </rPh>
    <rPh sb="2" eb="4">
      <t>ショリ</t>
    </rPh>
    <rPh sb="4" eb="6">
      <t>キソ</t>
    </rPh>
    <rPh sb="6" eb="8">
      <t>チシキ</t>
    </rPh>
    <phoneticPr fontId="1"/>
  </si>
  <si>
    <t>検索</t>
    <rPh sb="0" eb="2">
      <t>ケンサク</t>
    </rPh>
    <phoneticPr fontId="1"/>
  </si>
  <si>
    <t>科目：情報処理基礎知識Ⅰ</t>
    <rPh sb="0" eb="2">
      <t>カモク</t>
    </rPh>
    <rPh sb="3" eb="5">
      <t>ジョウホウ</t>
    </rPh>
    <rPh sb="5" eb="7">
      <t>ショリ</t>
    </rPh>
    <rPh sb="7" eb="9">
      <t>キソ</t>
    </rPh>
    <rPh sb="9" eb="11">
      <t>チシキ</t>
    </rPh>
    <phoneticPr fontId="1"/>
  </si>
  <si>
    <t>XSSの対策済み</t>
  </si>
  <si>
    <t>科目：情報処理基礎知識Ⅰ（1回）</t>
    <rPh sb="0" eb="2">
      <t>カモク</t>
    </rPh>
    <rPh sb="3" eb="5">
      <t>ジョウホウ</t>
    </rPh>
    <rPh sb="5" eb="7">
      <t>ショリ</t>
    </rPh>
    <rPh sb="7" eb="9">
      <t>キソ</t>
    </rPh>
    <rPh sb="9" eb="11">
      <t>チシキ</t>
    </rPh>
    <rPh sb="14" eb="15">
      <t>カイ</t>
    </rPh>
    <phoneticPr fontId="1"/>
  </si>
  <si>
    <t>学生番号</t>
    <rPh sb="0" eb="2">
      <t>ガクセイ</t>
    </rPh>
    <rPh sb="2" eb="4">
      <t>バンゴウ</t>
    </rPh>
    <phoneticPr fontId="1"/>
  </si>
  <si>
    <t>氏名</t>
    <rPh sb="0" eb="2">
      <t>シメイ</t>
    </rPh>
    <phoneticPr fontId="1"/>
  </si>
  <si>
    <t>点数</t>
    <rPh sb="0" eb="2">
      <t>テンスウ</t>
    </rPh>
    <phoneticPr fontId="1"/>
  </si>
  <si>
    <t>eeee</t>
    <phoneticPr fontId="1"/>
  </si>
  <si>
    <t>登録して終了</t>
    <rPh sb="0" eb="2">
      <t>トウロク</t>
    </rPh>
    <rPh sb="4" eb="6">
      <t>シュウリョウ</t>
    </rPh>
    <phoneticPr fontId="1"/>
  </si>
  <si>
    <t>入学年度とクラスと科目を入力してください</t>
    <rPh sb="0" eb="2">
      <t>ニュウガク</t>
    </rPh>
    <rPh sb="2" eb="4">
      <t>ネンド</t>
    </rPh>
    <rPh sb="9" eb="11">
      <t>カモク</t>
    </rPh>
    <rPh sb="12" eb="14">
      <t>ニュウリョク</t>
    </rPh>
    <phoneticPr fontId="1"/>
  </si>
  <si>
    <t>0～100の範囲で入力してください</t>
    <rPh sb="6" eb="8">
      <t>ハンイ</t>
    </rPh>
    <rPh sb="9" eb="11">
      <t>ニュウリョク</t>
    </rPh>
    <phoneticPr fontId="1"/>
  </si>
  <si>
    <t>table</t>
    <phoneticPr fontId="1"/>
  </si>
  <si>
    <t>田上</t>
    <rPh sb="0" eb="2">
      <t>タノウエ</t>
    </rPh>
    <phoneticPr fontId="1"/>
  </si>
  <si>
    <t>登録が完了しました</t>
    <rPh sb="0" eb="2">
      <t>トウロク</t>
    </rPh>
    <rPh sb="3" eb="5">
      <t>カンリョウ</t>
    </rPh>
    <phoneticPr fontId="1"/>
  </si>
  <si>
    <t>戻る</t>
    <rPh sb="0" eb="1">
      <t>モド</t>
    </rPh>
    <phoneticPr fontId="1"/>
  </si>
  <si>
    <t>成績参照</t>
    <rPh sb="0" eb="2">
      <t>セイセキ</t>
    </rPh>
    <rPh sb="2" eb="4">
      <t>サンショウ</t>
    </rPh>
    <phoneticPr fontId="1"/>
  </si>
  <si>
    <t>link TestRegistExecute.action</t>
    <phoneticPr fontId="1"/>
  </si>
  <si>
    <t>link TestRegist.action
検索条件は保持されない</t>
    <rPh sb="23" eb="25">
      <t>ケンサク</t>
    </rPh>
    <rPh sb="25" eb="27">
      <t>ジョウケン</t>
    </rPh>
    <rPh sb="28" eb="30">
      <t>ホジ</t>
    </rPh>
    <phoneticPr fontId="1"/>
  </si>
  <si>
    <t>link TestList.action</t>
    <phoneticPr fontId="1"/>
  </si>
  <si>
    <t>科目情報</t>
    <rPh sb="0" eb="2">
      <t>カモク</t>
    </rPh>
    <rPh sb="2" eb="4">
      <t>ジョウホウ</t>
    </rPh>
    <phoneticPr fontId="1"/>
  </si>
  <si>
    <t>link TestListSubjectExecute.action</t>
    <phoneticPr fontId="1"/>
  </si>
  <si>
    <t>学生情報</t>
    <rPh sb="0" eb="2">
      <t>ガクセイ</t>
    </rPh>
    <rPh sb="2" eb="4">
      <t>ジョウホウ</t>
    </rPh>
    <phoneticPr fontId="1"/>
  </si>
  <si>
    <t>学生番号を入力してください</t>
    <rPh sb="0" eb="2">
      <t>ガクセイ</t>
    </rPh>
    <rPh sb="2" eb="4">
      <t>バンゴウ</t>
    </rPh>
    <rPh sb="5" eb="7">
      <t>ニュウリョク</t>
    </rPh>
    <phoneticPr fontId="1"/>
  </si>
  <si>
    <t>link TestListStudentExecute.action</t>
    <phoneticPr fontId="1"/>
  </si>
  <si>
    <t>未入力の項目について、入力を促すメッセージを表示</t>
    <rPh sb="0" eb="3">
      <t>ミニュウリョク</t>
    </rPh>
    <rPh sb="4" eb="6">
      <t>コウモク</t>
    </rPh>
    <rPh sb="11" eb="13">
      <t>ニュウリョク</t>
    </rPh>
    <rPh sb="14" eb="15">
      <t>ウナガ</t>
    </rPh>
    <rPh sb="22" eb="24">
      <t>ヒョウジ</t>
    </rPh>
    <phoneticPr fontId="1"/>
  </si>
  <si>
    <t>半角数字以外が入力された場合、半角数字での入力を促すメッセージを表示</t>
    <rPh sb="0" eb="2">
      <t>ハンカク</t>
    </rPh>
    <rPh sb="2" eb="4">
      <t>スウジ</t>
    </rPh>
    <rPh sb="4" eb="6">
      <t>イガイ</t>
    </rPh>
    <rPh sb="7" eb="9">
      <t>ニュウリョク</t>
    </rPh>
    <rPh sb="12" eb="14">
      <t>バアイ</t>
    </rPh>
    <rPh sb="15" eb="17">
      <t>ハンカク</t>
    </rPh>
    <rPh sb="17" eb="19">
      <t>スウジ</t>
    </rPh>
    <rPh sb="21" eb="23">
      <t>ニュウリョク</t>
    </rPh>
    <rPh sb="24" eb="25">
      <t>ウナガ</t>
    </rPh>
    <rPh sb="32" eb="34">
      <t>ヒョウジ</t>
    </rPh>
    <phoneticPr fontId="1"/>
  </si>
  <si>
    <t>科目情報を選択または学生情報を入力して検索ボタンをクリックしてください</t>
    <rPh sb="0" eb="2">
      <t>カモク</t>
    </rPh>
    <rPh sb="2" eb="4">
      <t>ジョウホウ</t>
    </rPh>
    <rPh sb="5" eb="7">
      <t>センタク</t>
    </rPh>
    <rPh sb="10" eb="12">
      <t>ガクセイ</t>
    </rPh>
    <rPh sb="12" eb="14">
      <t>ジョウホウ</t>
    </rPh>
    <rPh sb="15" eb="17">
      <t>ニュウリョク</t>
    </rPh>
    <rPh sb="19" eb="21">
      <t>ケンサク</t>
    </rPh>
    <phoneticPr fontId="1"/>
  </si>
  <si>
    <t>XSSの対策済み</t>
    <rPh sb="4" eb="6">
      <t>タイサク</t>
    </rPh>
    <rPh sb="6" eb="7">
      <t>ズ</t>
    </rPh>
    <phoneticPr fontId="1"/>
  </si>
  <si>
    <t>1回目</t>
    <rPh sb="1" eb="3">
      <t>カイメ</t>
    </rPh>
    <phoneticPr fontId="1"/>
  </si>
  <si>
    <t>2回目</t>
    <rPh sb="1" eb="3">
      <t>カイメ</t>
    </rPh>
    <phoneticPr fontId="1"/>
  </si>
  <si>
    <t>-</t>
    <phoneticPr fontId="1"/>
  </si>
  <si>
    <t>得点が登録されていない場合、"-"</t>
    <rPh sb="0" eb="2">
      <t>トクテン</t>
    </rPh>
    <rPh sb="3" eb="5">
      <t>トウロク</t>
    </rPh>
    <rPh sb="11" eb="13">
      <t>バアイ</t>
    </rPh>
    <phoneticPr fontId="1"/>
  </si>
  <si>
    <t>学生情報が存在しませんでした</t>
    <rPh sb="0" eb="2">
      <t>ガクセイ</t>
    </rPh>
    <rPh sb="2" eb="4">
      <t>ジョウホウ</t>
    </rPh>
    <rPh sb="5" eb="7">
      <t>ソンザイ</t>
    </rPh>
    <phoneticPr fontId="1"/>
  </si>
  <si>
    <t>氏名：eeee(128)</t>
    <rPh sb="0" eb="2">
      <t>シメイ</t>
    </rPh>
    <phoneticPr fontId="1"/>
  </si>
  <si>
    <t>科目名</t>
    <rPh sb="0" eb="2">
      <t>カモク</t>
    </rPh>
    <rPh sb="2" eb="3">
      <t>メイ</t>
    </rPh>
    <phoneticPr fontId="1"/>
  </si>
  <si>
    <t>科目コード</t>
    <rPh sb="0" eb="2">
      <t>カモク</t>
    </rPh>
    <phoneticPr fontId="1"/>
  </si>
  <si>
    <t>A01</t>
    <phoneticPr fontId="1"/>
  </si>
  <si>
    <t>点数が未登録のデータは非表示</t>
    <rPh sb="0" eb="2">
      <t>テンスウ</t>
    </rPh>
    <rPh sb="3" eb="6">
      <t>ミトウロク</t>
    </rPh>
    <rPh sb="11" eb="12">
      <t>ヒ</t>
    </rPh>
    <rPh sb="12" eb="14">
      <t>ヒョウジ</t>
    </rPh>
    <phoneticPr fontId="1"/>
  </si>
  <si>
    <t>氏名：aa(104)</t>
    <rPh sb="0" eb="2">
      <t>シメイ</t>
    </rPh>
    <phoneticPr fontId="1"/>
  </si>
  <si>
    <t>成績情報が存在しませんでした</t>
    <rPh sb="0" eb="2">
      <t>セイセキ</t>
    </rPh>
    <rPh sb="2" eb="4">
      <t>ジョウホウ</t>
    </rPh>
    <rPh sb="5" eb="7">
      <t>ソンザイ</t>
    </rPh>
    <phoneticPr fontId="1"/>
  </si>
  <si>
    <t xml:space="preserve">XSSの対策済み </t>
    <rPh sb="4" eb="6">
      <t>タイサク</t>
    </rPh>
    <rPh sb="6" eb="7">
      <t>ズ</t>
    </rPh>
    <phoneticPr fontId="1"/>
  </si>
  <si>
    <t>学生情報なし "氏名：null(入力値)"</t>
    <rPh sb="0" eb="2">
      <t>ガクセイ</t>
    </rPh>
    <rPh sb="2" eb="4">
      <t>ジョウホウ</t>
    </rPh>
    <rPh sb="8" eb="10">
      <t>シメイ</t>
    </rPh>
    <rPh sb="16" eb="19">
      <t>ニュウリョクチ</t>
    </rPh>
    <phoneticPr fontId="1"/>
  </si>
  <si>
    <t>検索前</t>
    <rPh sb="0" eb="2">
      <t>ケンサク</t>
    </rPh>
    <rPh sb="2" eb="3">
      <t>マエ</t>
    </rPh>
    <phoneticPr fontId="1"/>
  </si>
  <si>
    <t>検索後</t>
    <rPh sb="0" eb="2">
      <t>ケンサク</t>
    </rPh>
    <rPh sb="2" eb="3">
      <t>ゴ</t>
    </rPh>
    <phoneticPr fontId="1"/>
  </si>
  <si>
    <t>検索条件エラー</t>
    <rPh sb="0" eb="2">
      <t>ケンサク</t>
    </rPh>
    <rPh sb="2" eb="4">
      <t>ジョウケン</t>
    </rPh>
    <phoneticPr fontId="1"/>
  </si>
  <si>
    <t>得点入力エラー</t>
    <rPh sb="0" eb="2">
      <t>トクテン</t>
    </rPh>
    <rPh sb="2" eb="4">
      <t>ニュウリョク</t>
    </rPh>
    <phoneticPr fontId="1"/>
  </si>
  <si>
    <t>検索条件不足エラー</t>
    <rPh sb="0" eb="2">
      <t>ケンサク</t>
    </rPh>
    <rPh sb="2" eb="4">
      <t>ジョウケン</t>
    </rPh>
    <rPh sb="4" eb="6">
      <t>フソク</t>
    </rPh>
    <phoneticPr fontId="1"/>
  </si>
  <si>
    <t>検索条件に該当する成績情報が存在しない場合</t>
  </si>
  <si>
    <t>学生番号未入力エラー</t>
    <rPh sb="0" eb="2">
      <t>ガクセイ</t>
    </rPh>
    <rPh sb="2" eb="4">
      <t>バンゴウ</t>
    </rPh>
    <rPh sb="4" eb="7">
      <t>ミニュウリョク</t>
    </rPh>
    <phoneticPr fontId="1"/>
  </si>
  <si>
    <t>学生番号に該当する成績情報が存在しない場合</t>
  </si>
  <si>
    <t>登録されている科目が存在しない場合</t>
    <rPh sb="0" eb="2">
      <t>トウロク</t>
    </rPh>
    <rPh sb="7" eb="9">
      <t>カモク</t>
    </rPh>
    <rPh sb="10" eb="12">
      <t>ソンザイ</t>
    </rPh>
    <rPh sb="15" eb="17">
      <t>バアイ</t>
    </rPh>
    <phoneticPr fontId="1"/>
  </si>
  <si>
    <t>　　登録されている科目が存在する場合</t>
    <rPh sb="2" eb="4">
      <t>トウロク</t>
    </rPh>
    <rPh sb="9" eb="11">
      <t>カモク</t>
    </rPh>
    <rPh sb="12" eb="14">
      <t>ソンザイ</t>
    </rPh>
    <rPh sb="16" eb="18">
      <t>バアイ</t>
    </rPh>
    <phoneticPr fontId="1"/>
  </si>
  <si>
    <t>名前の入力がない場合</t>
    <phoneticPr fontId="1"/>
  </si>
  <si>
    <t>エラー</t>
    <phoneticPr fontId="1"/>
  </si>
  <si>
    <t>変更までの流れ</t>
    <rPh sb="0" eb="2">
      <t>ヘンコウ</t>
    </rPh>
    <rPh sb="5" eb="6">
      <t>ナガ</t>
    </rPh>
    <phoneticPr fontId="1"/>
  </si>
  <si>
    <t>学生一覧選択後</t>
    <rPh sb="0" eb="2">
      <t>ガクセイ</t>
    </rPh>
    <rPh sb="2" eb="4">
      <t>イチラン</t>
    </rPh>
    <rPh sb="4" eb="7">
      <t>センタクゴ</t>
    </rPh>
    <phoneticPr fontId="1"/>
  </si>
  <si>
    <t xml:space="preserve">  登録完了後</t>
    <rPh sb="2" eb="4">
      <t>トウロク</t>
    </rPh>
    <rPh sb="4" eb="6">
      <t>カンリョウ</t>
    </rPh>
    <rPh sb="6" eb="7">
      <t>ゴ</t>
    </rPh>
    <phoneticPr fontId="1"/>
  </si>
  <si>
    <t>6,8</t>
    <phoneticPr fontId="1"/>
  </si>
  <si>
    <t>admin1,password</t>
  </si>
  <si>
    <t>ddddddddddd,password</t>
    <phoneticPr fontId="1"/>
  </si>
  <si>
    <t>11,8</t>
    <phoneticPr fontId="1"/>
  </si>
  <si>
    <t>admin1,aaaaaaaaaaaaaaaaaaaaaaaaaaaaaaa</t>
    <phoneticPr fontId="1"/>
  </si>
  <si>
    <t>6,31</t>
    <phoneticPr fontId="1"/>
  </si>
  <si>
    <t>ａｄｍｉｎ１,ｐａｓｓｗｏｒｄ</t>
    <phoneticPr fontId="1"/>
  </si>
  <si>
    <t>ON</t>
    <phoneticPr fontId="1"/>
  </si>
  <si>
    <t>学生管理</t>
    <rPh sb="0" eb="1">
      <t>ガクセイ</t>
    </rPh>
    <rPh sb="1" eb="3">
      <t>カンリ</t>
    </rPh>
    <phoneticPr fontId="1"/>
  </si>
  <si>
    <t>入学年度</t>
    <rPh sb="0" eb="4">
      <t>ニュウガクネンド</t>
    </rPh>
    <phoneticPr fontId="1"/>
  </si>
  <si>
    <t>在学中ON/OFF</t>
    <rPh sb="0" eb="2">
      <t>ザイガク</t>
    </rPh>
    <rPh sb="2" eb="3">
      <t>チュウ</t>
    </rPh>
    <phoneticPr fontId="1"/>
  </si>
  <si>
    <t>在学中</t>
    <rPh sb="0" eb="3">
      <t>ザイガクチュウ</t>
    </rPh>
    <phoneticPr fontId="1"/>
  </si>
  <si>
    <t>新規登録リンク</t>
    <rPh sb="0" eb="1">
      <t>シンキ</t>
    </rPh>
    <rPh sb="1" eb="3">
      <t>トウロク</t>
    </rPh>
    <phoneticPr fontId="1"/>
  </si>
  <si>
    <t>絞り込み</t>
    <rPh sb="0" eb="1">
      <t>シボ</t>
    </rPh>
    <rPh sb="2" eb="3">
      <t>コ</t>
    </rPh>
    <phoneticPr fontId="1"/>
  </si>
  <si>
    <t>検索結果件数</t>
    <rPh sb="0" eb="2">
      <t>ケンサク</t>
    </rPh>
    <rPh sb="2" eb="4">
      <t>ケッカ</t>
    </rPh>
    <rPh sb="4" eb="6">
      <t>ケンスウ</t>
    </rPh>
    <phoneticPr fontId="1"/>
  </si>
  <si>
    <t>学生一覧</t>
    <rPh sb="0" eb="2">
      <t>ガクセイ</t>
    </rPh>
    <rPh sb="2" eb="4">
      <t>イチラン</t>
    </rPh>
    <phoneticPr fontId="1"/>
  </si>
  <si>
    <t>ヘッダー（学生番号）</t>
    <rPh sb="5" eb="7">
      <t>ガクセイ</t>
    </rPh>
    <rPh sb="7" eb="9">
      <t>バンゴウ</t>
    </rPh>
    <phoneticPr fontId="1"/>
  </si>
  <si>
    <t>ヘッダー（氏名）</t>
    <rPh sb="5" eb="7">
      <t>シメイ</t>
    </rPh>
    <phoneticPr fontId="1"/>
  </si>
  <si>
    <t>ヘッダー（クラス）</t>
    <phoneticPr fontId="1"/>
  </si>
  <si>
    <t>ヘッダー（在学中）</t>
    <rPh sb="5" eb="8">
      <t>ザイガクチュウ</t>
    </rPh>
    <phoneticPr fontId="1"/>
  </si>
  <si>
    <t>学生情報（入学年度）</t>
    <rPh sb="0" eb="2">
      <t>ガクセイ</t>
    </rPh>
    <rPh sb="2" eb="4">
      <t>ジョウホウ</t>
    </rPh>
    <rPh sb="5" eb="9">
      <t>ニュウガクネンド</t>
    </rPh>
    <phoneticPr fontId="1"/>
  </si>
  <si>
    <t>学生情報（学生番号）</t>
    <rPh sb="0" eb="2">
      <t>ガクセイ</t>
    </rPh>
    <rPh sb="2" eb="4">
      <t>ジョウホウ</t>
    </rPh>
    <rPh sb="5" eb="9">
      <t>ガクセイバンゴウ</t>
    </rPh>
    <phoneticPr fontId="1"/>
  </si>
  <si>
    <t>学生情報（氏名）</t>
    <rPh sb="0" eb="2">
      <t>ガクセイ</t>
    </rPh>
    <rPh sb="2" eb="4">
      <t>ジョウホウ</t>
    </rPh>
    <rPh sb="5" eb="7">
      <t>シメイ</t>
    </rPh>
    <phoneticPr fontId="1"/>
  </si>
  <si>
    <t>学生情報（クラス）</t>
    <rPh sb="0" eb="2">
      <t>ガクセイ</t>
    </rPh>
    <rPh sb="2" eb="4">
      <t>ジョウホウ</t>
    </rPh>
    <phoneticPr fontId="1"/>
  </si>
  <si>
    <t>学生情報（在学中）</t>
    <rPh sb="0" eb="2">
      <t>ガクセイ</t>
    </rPh>
    <rPh sb="2" eb="4">
      <t>ジョウホウ</t>
    </rPh>
    <rPh sb="5" eb="8">
      <t>ザイガクチュウ</t>
    </rPh>
    <phoneticPr fontId="1"/>
  </si>
  <si>
    <t>絞り込みの項目名</t>
    <rPh sb="0" eb="1">
      <t>シボ</t>
    </rPh>
    <rPh sb="2" eb="3">
      <t>コ</t>
    </rPh>
    <rPh sb="5" eb="7">
      <t>コウモク</t>
    </rPh>
    <rPh sb="7" eb="8">
      <t>メイ</t>
    </rPh>
    <phoneticPr fontId="1"/>
  </si>
  <si>
    <t>　　　　　　　　　　</t>
    <phoneticPr fontId="1"/>
  </si>
  <si>
    <t>チェックボックス正常</t>
    <rPh sb="8" eb="10">
      <t>セイジョウ</t>
    </rPh>
    <phoneticPr fontId="1"/>
  </si>
  <si>
    <t>学生登録画面に遷移する</t>
    <rPh sb="0" eb="2">
      <t>ガクセイ</t>
    </rPh>
    <rPh sb="2" eb="4">
      <t>トウロク</t>
    </rPh>
    <rPh sb="4" eb="6">
      <t>ガメン</t>
    </rPh>
    <rPh sb="7" eb="9">
      <t>センイ</t>
    </rPh>
    <phoneticPr fontId="1"/>
  </si>
  <si>
    <t>指定されている条件に該当する学生情報を取得</t>
    <rPh sb="0" eb="2">
      <t>シテイ</t>
    </rPh>
    <rPh sb="7" eb="9">
      <t>ジョウケン</t>
    </rPh>
    <rPh sb="10" eb="12">
      <t>ガイトウ</t>
    </rPh>
    <rPh sb="14" eb="18">
      <t>ガクセイジョウホウ</t>
    </rPh>
    <rPh sb="19" eb="21">
      <t>シュトク</t>
    </rPh>
    <phoneticPr fontId="1"/>
  </si>
  <si>
    <t>リクエストに設定されている学生リストの条件</t>
    <rPh sb="6" eb="8">
      <t>セッテイ</t>
    </rPh>
    <rPh sb="13" eb="15">
      <t>ガクセイ</t>
    </rPh>
    <rPh sb="19" eb="21">
      <t>ジョウケン</t>
    </rPh>
    <phoneticPr fontId="1"/>
  </si>
  <si>
    <t>一覧ヘッダー</t>
    <rPh sb="0" eb="2">
      <t>イチラン</t>
    </rPh>
    <phoneticPr fontId="1"/>
  </si>
  <si>
    <t>学生変更リンク</t>
    <rPh sb="0" eb="2">
      <t>ガクセイ</t>
    </rPh>
    <rPh sb="2" eb="4">
      <t>ヘンコウ</t>
    </rPh>
    <phoneticPr fontId="1"/>
  </si>
  <si>
    <t>学生情報なし</t>
    <rPh sb="0" eb="4">
      <t>ガクセイジョウホウ</t>
    </rPh>
    <phoneticPr fontId="1"/>
  </si>
  <si>
    <t>学生情報管理テーブルの「入学年度」カラム</t>
    <rPh sb="0" eb="2">
      <t>ガクセイ</t>
    </rPh>
    <rPh sb="2" eb="4">
      <t>ジョウホウ</t>
    </rPh>
    <rPh sb="4" eb="6">
      <t>カンリ</t>
    </rPh>
    <rPh sb="12" eb="16">
      <t>ニュウガクネンド</t>
    </rPh>
    <phoneticPr fontId="1"/>
  </si>
  <si>
    <t>学生情報管理テーブルの「学生番号」カラム</t>
    <rPh sb="0" eb="2">
      <t>ガクセイ</t>
    </rPh>
    <rPh sb="2" eb="4">
      <t>ジョウホウ</t>
    </rPh>
    <rPh sb="4" eb="6">
      <t>カンリ</t>
    </rPh>
    <rPh sb="12" eb="16">
      <t>ガクセイバンゴウ</t>
    </rPh>
    <phoneticPr fontId="1"/>
  </si>
  <si>
    <t>学生情報管理テーブルの「氏名」カラム</t>
    <rPh sb="0" eb="2">
      <t>ガクセイ</t>
    </rPh>
    <rPh sb="2" eb="4">
      <t>ジョウホウ</t>
    </rPh>
    <rPh sb="4" eb="6">
      <t>カンリ</t>
    </rPh>
    <rPh sb="12" eb="14">
      <t>シメイ</t>
    </rPh>
    <phoneticPr fontId="1"/>
  </si>
  <si>
    <t>学生情報管理テーブルの「クラス」カラム</t>
    <rPh sb="0" eb="2">
      <t>ガクセイ</t>
    </rPh>
    <rPh sb="2" eb="4">
      <t>ジョウホウ</t>
    </rPh>
    <rPh sb="4" eb="6">
      <t>カンリ</t>
    </rPh>
    <phoneticPr fontId="1"/>
  </si>
  <si>
    <t>学生情報管理テーブルの「在学中フラグ」カラム</t>
    <rPh sb="0" eb="2">
      <t>ガクセイ</t>
    </rPh>
    <rPh sb="2" eb="4">
      <t>ジョウホウ</t>
    </rPh>
    <rPh sb="4" eb="6">
      <t>カンリ</t>
    </rPh>
    <rPh sb="12" eb="15">
      <t>ザイガクチュウ</t>
    </rPh>
    <phoneticPr fontId="1"/>
  </si>
  <si>
    <t>齋藤</t>
    <rPh sb="0" eb="2">
      <t>サイトウ</t>
    </rPh>
    <phoneticPr fontId="1"/>
  </si>
  <si>
    <t>田中</t>
    <rPh sb="0" eb="2">
      <t>タナカ</t>
    </rPh>
    <phoneticPr fontId="1"/>
  </si>
  <si>
    <t>重複（学生番号）</t>
    <rPh sb="0" eb="2">
      <t>チョウフク</t>
    </rPh>
    <rPh sb="3" eb="5">
      <t>ガクセイ</t>
    </rPh>
    <rPh sb="5" eb="7">
      <t>バンゴウ</t>
    </rPh>
    <phoneticPr fontId="1"/>
  </si>
  <si>
    <t>学生番号、氏名（未入力）</t>
    <rPh sb="0" eb="2">
      <t>ガクセイ</t>
    </rPh>
    <rPh sb="2" eb="4">
      <t>バンゴウ</t>
    </rPh>
    <rPh sb="5" eb="7">
      <t>シメイ</t>
    </rPh>
    <rPh sb="8" eb="11">
      <t>ミニュウリョク</t>
    </rPh>
    <phoneticPr fontId="1"/>
  </si>
  <si>
    <t>学籍番号</t>
    <rPh sb="0" eb="4">
      <t>ガクセキバンゴウ</t>
    </rPh>
    <phoneticPr fontId="1"/>
  </si>
  <si>
    <t>登録して終了ボタン</t>
    <rPh sb="0" eb="2">
      <t>トウロク</t>
    </rPh>
    <rPh sb="4" eb="6">
      <t>シュウリョウ</t>
    </rPh>
    <phoneticPr fontId="1"/>
  </si>
  <si>
    <t>戻るリンク</t>
    <rPh sb="0" eb="1">
      <t>モド</t>
    </rPh>
    <phoneticPr fontId="1"/>
  </si>
  <si>
    <t>今年から、10年前での入学年度リスト</t>
    <rPh sb="0" eb="2">
      <t>コトシ</t>
    </rPh>
    <rPh sb="7" eb="9">
      <t>ネンマエ</t>
    </rPh>
    <rPh sb="11" eb="13">
      <t>ニュウガク</t>
    </rPh>
    <rPh sb="13" eb="15">
      <t>ネンド</t>
    </rPh>
    <phoneticPr fontId="1"/>
  </si>
  <si>
    <t>最大文字数=10、必須入力指定。初期値は「学生番号を入力してください」と入力案内で表示する</t>
    <phoneticPr fontId="1"/>
  </si>
  <si>
    <t>最大文字数=30、必須入力指定。初期値は「氏名を入力してください」と入力案内で表示する</t>
    <phoneticPr fontId="1"/>
  </si>
  <si>
    <t>ログインユーザの学校コードに該当する「クラス番号テーブル」の「クラス番号」カラムの値を表示</t>
    <phoneticPr fontId="1"/>
  </si>
  <si>
    <t>学生登録完了画面に遷移する</t>
    <phoneticPr fontId="1"/>
  </si>
  <si>
    <t>学生一覧管理画面に遷移する</t>
    <phoneticPr fontId="1"/>
  </si>
  <si>
    <t>重複時に表示</t>
    <phoneticPr fontId="1"/>
  </si>
  <si>
    <t>入力欄が空白の時表示</t>
    <phoneticPr fontId="1"/>
  </si>
  <si>
    <t>学生一覧</t>
    <rPh sb="0" eb="4">
      <t>ガクセイイチラン</t>
    </rPh>
    <phoneticPr fontId="1"/>
  </si>
  <si>
    <t>学生情報登録画面に遷移する</t>
    <rPh sb="0" eb="4">
      <t>ガクセイジョウホウ</t>
    </rPh>
    <rPh sb="4" eb="6">
      <t>トウロク</t>
    </rPh>
    <rPh sb="6" eb="8">
      <t>ガメン</t>
    </rPh>
    <rPh sb="9" eb="11">
      <t>センイ</t>
    </rPh>
    <phoneticPr fontId="1"/>
  </si>
  <si>
    <t>学生一覧画面に遷移する</t>
    <rPh sb="0" eb="2">
      <t>ガクセイ</t>
    </rPh>
    <rPh sb="2" eb="4">
      <t>イチラン</t>
    </rPh>
    <rPh sb="4" eb="6">
      <t>ガメン</t>
    </rPh>
    <rPh sb="7" eb="9">
      <t>センイ</t>
    </rPh>
    <phoneticPr fontId="1"/>
  </si>
  <si>
    <t>null,null</t>
    <phoneticPr fontId="1"/>
  </si>
  <si>
    <t>半角英数字、IDは10文字、パスワードは30文字以内、空白不可</t>
    <rPh sb="27" eb="29">
      <t>クウハク</t>
    </rPh>
    <rPh sb="29" eb="31">
      <t>フカ</t>
    </rPh>
    <phoneticPr fontId="1"/>
  </si>
  <si>
    <t>ログイン可能</t>
    <rPh sb="4" eb="6">
      <t>カノウ</t>
    </rPh>
    <phoneticPr fontId="1"/>
  </si>
  <si>
    <t>null,   null</t>
    <phoneticPr fontId="1"/>
  </si>
  <si>
    <t>5,4</t>
    <phoneticPr fontId="1"/>
  </si>
  <si>
    <t>admin,pass</t>
    <phoneticPr fontId="1"/>
  </si>
  <si>
    <t>IDまたはパスワードが違い　　　　　　　　　　　ログイン不可　　　　　　</t>
    <rPh sb="11" eb="12">
      <t>チガ</t>
    </rPh>
    <rPh sb="28" eb="30">
      <t>フカ</t>
    </rPh>
    <phoneticPr fontId="1"/>
  </si>
  <si>
    <t>IDが10文字より多く　　　　　　　　　　入力不可</t>
    <rPh sb="5" eb="7">
      <t>モジ</t>
    </rPh>
    <rPh sb="9" eb="10">
      <t>オオ</t>
    </rPh>
    <rPh sb="21" eb="23">
      <t>ニュウリョク</t>
    </rPh>
    <rPh sb="23" eb="25">
      <t>フカ</t>
    </rPh>
    <phoneticPr fontId="1"/>
  </si>
  <si>
    <t>nullで入力不可　　　　</t>
    <rPh sb="5" eb="7">
      <t>ニュウリョク</t>
    </rPh>
    <rPh sb="7" eb="9">
      <t>フカ</t>
    </rPh>
    <phoneticPr fontId="1"/>
  </si>
  <si>
    <t>パスワードが30文字より多く　　　　　　入力不可</t>
    <rPh sb="8" eb="10">
      <t>モジ</t>
    </rPh>
    <rPh sb="12" eb="13">
      <t>オオ</t>
    </rPh>
    <rPh sb="20" eb="24">
      <t>ニュウリョクフカ</t>
    </rPh>
    <phoneticPr fontId="1"/>
  </si>
  <si>
    <t>全角で入力不可</t>
    <rPh sb="0" eb="2">
      <t>ゼンカク</t>
    </rPh>
    <rPh sb="3" eb="7">
      <t>ニュウリョクフカ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</si>
</sst>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m/dd"/>
    <numFmt numFmtId="177" formatCode="m&quot;月&quot;d&quot;日&quot;;@"/>
  </numFmts>
  <fonts count="14" x14ac:knownFonts="1">
    <font>
      <sz val="11"/>
      <name val="ＭＳ Ｐゴシック"/>
      <family val="3"/>
      <charset val="128"/>
    </font>
    <font>
      <sz val="6"/>
      <name val="ＭＳ Ｐゴシック"/>
      <family val="3"/>
      <charset val="128"/>
    </font>
    <font>
      <sz val="10"/>
      <name val="ＭＳ ゴシック"/>
      <family val="3"/>
      <charset val="128"/>
    </font>
    <font>
      <sz val="12"/>
      <name val="ＭＳ ゴシック"/>
      <family val="3"/>
      <charset val="128"/>
    </font>
    <font>
      <sz val="8"/>
      <name val="ＭＳ ゴシック"/>
      <family val="3"/>
      <charset val="128"/>
    </font>
    <font>
      <sz val="11"/>
      <name val="ＭＳ ゴシック"/>
      <family val="3"/>
      <charset val="128"/>
    </font>
    <font>
      <sz val="11"/>
      <color theme="0"/>
      <name val="ＭＳ ゴシック"/>
      <family val="3"/>
      <charset val="128"/>
    </font>
    <font>
      <b/>
      <sz val="10"/>
      <color theme="0"/>
      <name val="ＭＳ ゴシック"/>
      <family val="3"/>
      <charset val="128"/>
    </font>
    <font>
      <sz val="10"/>
      <color theme="0"/>
      <name val="ＭＳ ゴシック"/>
      <family val="3"/>
      <charset val="128"/>
    </font>
    <font>
      <sz val="11"/>
      <name val="ＭＳ Ｐゴシック"/>
      <family val="3"/>
      <charset val="128"/>
    </font>
    <font>
      <sz val="8"/>
      <color rgb="FF212529"/>
      <name val="Segoe UI"/>
      <family val="2"/>
    </font>
    <font>
      <sz val="8"/>
      <color rgb="FF212529"/>
      <name val="游ゴシック"/>
      <family val="2"/>
      <charset val="128"/>
    </font>
    <font>
      <sz val="8"/>
      <color rgb="FF212529"/>
      <name val="ＭＳ ゴシック"/>
      <family val="3"/>
      <charset val="128"/>
    </font>
    <font>
      <b/>
      <sz val="11"/>
      <name val="ＭＳ Ｐゴシック"/>
      <family val="3"/>
      <charset val="128"/>
    </font>
  </fonts>
  <fills count="7">
    <fill>
      <patternFill patternType="none"/>
    </fill>
    <fill>
      <patternFill patternType="gray125"/>
    </fill>
    <fill>
      <patternFill patternType="solid">
        <fgColor theme="0"/>
        <bgColor indexed="64"/>
      </patternFill>
    </fill>
    <fill>
      <patternFill patternType="solid">
        <fgColor theme="1" tint="0.499984740745262"/>
        <bgColor indexed="64"/>
      </patternFill>
    </fill>
    <fill>
      <patternFill patternType="solid">
        <fgColor theme="0" tint="-0.499984740745262"/>
        <bgColor indexed="64"/>
      </patternFill>
    </fill>
    <fill>
      <patternFill patternType="solid">
        <fgColor theme="5" tint="-0.249977111117893"/>
        <bgColor indexed="64"/>
      </patternFill>
    </fill>
    <fill>
      <patternFill patternType="solid">
        <fgColor rgb="FFFFFFFF"/>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ck">
        <color auto="1"/>
      </left>
      <right style="thick">
        <color auto="1"/>
      </right>
      <top style="thick">
        <color auto="1"/>
      </top>
      <bottom style="thick">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thin">
        <color indexed="64"/>
      </right>
      <top style="double">
        <color indexed="64"/>
      </top>
      <bottom style="thin">
        <color indexed="64"/>
      </bottom>
      <diagonal/>
    </border>
    <border>
      <left/>
      <right style="thin">
        <color indexed="64"/>
      </right>
      <top style="thin">
        <color indexed="64"/>
      </top>
      <bottom style="double">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3">
    <xf numFmtId="0" fontId="0" fillId="0" borderId="0">
      <alignment vertical="center"/>
    </xf>
    <xf numFmtId="0" fontId="2" fillId="0" borderId="0"/>
    <xf numFmtId="0" fontId="9" fillId="0" borderId="0">
      <alignment vertical="center"/>
    </xf>
  </cellStyleXfs>
  <cellXfs count="58">
    <xf numFmtId="0" fontId="0" fillId="0" borderId="0" xfId="0">
      <alignment vertical="center"/>
    </xf>
    <xf numFmtId="0" fontId="2" fillId="0" borderId="0" xfId="0" applyFont="1">
      <alignment vertical="center"/>
    </xf>
    <xf numFmtId="0" fontId="2" fillId="0" borderId="0" xfId="0" applyFont="1" applyAlignment="1">
      <alignment horizontal="center" vertical="center"/>
    </xf>
    <xf numFmtId="0" fontId="2" fillId="0" borderId="0" xfId="0" applyFont="1" applyAlignment="1">
      <alignment vertical="top"/>
    </xf>
    <xf numFmtId="0" fontId="0" fillId="0" borderId="2" xfId="0" applyBorder="1">
      <alignment vertical="center"/>
    </xf>
    <xf numFmtId="0" fontId="5" fillId="2" borderId="1" xfId="0" applyFont="1" applyFill="1" applyBorder="1" applyAlignment="1">
      <alignment horizontal="center" vertical="top"/>
    </xf>
    <xf numFmtId="0" fontId="5" fillId="2" borderId="1" xfId="0" applyFont="1" applyFill="1" applyBorder="1" applyAlignment="1">
      <alignment vertical="top"/>
    </xf>
    <xf numFmtId="0" fontId="5" fillId="2" borderId="1" xfId="0" applyFont="1" applyFill="1" applyBorder="1" applyAlignment="1">
      <alignment vertical="top" wrapText="1"/>
    </xf>
    <xf numFmtId="0" fontId="5" fillId="2" borderId="1" xfId="0" applyFont="1" applyFill="1" applyBorder="1" applyAlignment="1">
      <alignment horizontal="center" vertical="top" wrapText="1"/>
    </xf>
    <xf numFmtId="177" fontId="5" fillId="2" borderId="1" xfId="0" applyNumberFormat="1" applyFont="1" applyFill="1" applyBorder="1" applyAlignment="1">
      <alignment horizontal="center" vertical="top"/>
    </xf>
    <xf numFmtId="176" fontId="5" fillId="2" borderId="1" xfId="0" applyNumberFormat="1" applyFont="1" applyFill="1" applyBorder="1" applyAlignment="1">
      <alignment vertical="top"/>
    </xf>
    <xf numFmtId="0" fontId="6" fillId="4" borderId="1" xfId="0" applyFont="1" applyFill="1" applyBorder="1" applyAlignment="1">
      <alignment horizontal="center" vertical="center" shrinkToFit="1"/>
    </xf>
    <xf numFmtId="0" fontId="6" fillId="5" borderId="1" xfId="0" applyFont="1" applyFill="1" applyBorder="1" applyAlignment="1">
      <alignment horizontal="center" vertical="center" shrinkToFit="1"/>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0" borderId="16" xfId="0" applyBorder="1">
      <alignment vertical="center"/>
    </xf>
    <xf numFmtId="0" fontId="0" fillId="0" borderId="17" xfId="0" applyBorder="1">
      <alignment vertical="center"/>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8" fillId="3" borderId="6" xfId="1" applyFont="1" applyFill="1" applyBorder="1" applyAlignment="1">
      <alignment horizontal="center" vertical="center"/>
    </xf>
    <xf numFmtId="0" fontId="8" fillId="3" borderId="9" xfId="1" applyFont="1" applyFill="1" applyBorder="1" applyAlignment="1">
      <alignment horizontal="center" vertical="center"/>
    </xf>
    <xf numFmtId="0" fontId="5" fillId="2" borderId="3" xfId="0" applyFont="1" applyFill="1" applyBorder="1" applyAlignment="1">
      <alignment horizontal="center" vertical="top" wrapText="1"/>
    </xf>
    <xf numFmtId="0" fontId="5" fillId="2" borderId="4" xfId="0" applyFont="1" applyFill="1" applyBorder="1" applyAlignment="1">
      <alignment horizontal="center" vertical="top" wrapText="1"/>
    </xf>
    <xf numFmtId="0" fontId="5" fillId="2" borderId="1" xfId="0" quotePrefix="1" applyFont="1" applyFill="1" applyBorder="1" applyAlignment="1">
      <alignment horizontal="center" vertical="top" wrapText="1"/>
    </xf>
    <xf numFmtId="0" fontId="2" fillId="0" borderId="0" xfId="0" applyFont="1" applyAlignment="1">
      <alignment horizontal="center" vertical="top"/>
    </xf>
    <xf numFmtId="0" fontId="10" fillId="6" borderId="0" xfId="2" applyFont="1" applyFill="1" applyAlignment="1">
      <alignment vertical="center" wrapText="1"/>
    </xf>
    <xf numFmtId="0" fontId="5" fillId="2" borderId="1" xfId="2" applyFont="1" applyFill="1" applyBorder="1" applyAlignment="1">
      <alignment horizontal="center" vertical="top" wrapText="1"/>
    </xf>
    <xf numFmtId="0" fontId="4" fillId="2" borderId="1" xfId="2" applyFont="1" applyFill="1" applyBorder="1" applyAlignment="1">
      <alignment horizontal="center" vertical="top" wrapText="1"/>
    </xf>
    <xf numFmtId="0" fontId="10" fillId="0" borderId="0" xfId="2" applyFont="1">
      <alignment vertical="center"/>
    </xf>
    <xf numFmtId="0" fontId="12" fillId="6" borderId="0" xfId="2" applyFont="1" applyFill="1" applyAlignment="1">
      <alignment vertical="center" wrapText="1"/>
    </xf>
    <xf numFmtId="0" fontId="10" fillId="6" borderId="0" xfId="0" applyFont="1" applyFill="1" applyAlignment="1">
      <alignment vertical="center" wrapText="1"/>
    </xf>
    <xf numFmtId="177" fontId="5" fillId="0" borderId="0" xfId="0" applyNumberFormat="1" applyFont="1" applyAlignment="1">
      <alignment horizontal="center" vertical="top"/>
    </xf>
    <xf numFmtId="177" fontId="5" fillId="2" borderId="1" xfId="0" applyNumberFormat="1" applyFont="1" applyFill="1" applyBorder="1" applyAlignment="1">
      <alignment vertical="top"/>
    </xf>
    <xf numFmtId="0" fontId="13" fillId="0" borderId="0" xfId="0" applyFont="1">
      <alignment vertical="center"/>
    </xf>
    <xf numFmtId="0" fontId="5" fillId="2" borderId="3" xfId="0" applyFont="1" applyFill="1" applyBorder="1" applyAlignment="1">
      <alignment horizontal="center" vertical="top" wrapText="1"/>
    </xf>
    <xf numFmtId="0" fontId="5" fillId="2" borderId="4" xfId="0" applyFont="1" applyFill="1" applyBorder="1" applyAlignment="1">
      <alignment horizontal="center" vertical="top" wrapText="1"/>
    </xf>
    <xf numFmtId="0" fontId="3" fillId="0" borderId="5" xfId="1" applyFont="1" applyBorder="1" applyAlignment="1">
      <alignment horizontal="center" vertical="center"/>
    </xf>
    <xf numFmtId="0" fontId="3" fillId="0" borderId="6" xfId="1" applyFont="1" applyBorder="1" applyAlignment="1">
      <alignment horizontal="center" vertical="center"/>
    </xf>
    <xf numFmtId="0" fontId="3" fillId="0" borderId="8" xfId="1" applyFont="1" applyBorder="1" applyAlignment="1">
      <alignment horizontal="center" vertical="center"/>
    </xf>
    <xf numFmtId="0" fontId="3" fillId="0" borderId="9" xfId="1" applyFont="1" applyBorder="1" applyAlignment="1">
      <alignment horizontal="center" vertical="center"/>
    </xf>
    <xf numFmtId="0" fontId="7" fillId="3" borderId="6" xfId="1" applyFont="1" applyFill="1" applyBorder="1" applyAlignment="1">
      <alignment horizontal="center" vertical="center"/>
    </xf>
    <xf numFmtId="0" fontId="7" fillId="3" borderId="9" xfId="1" applyFont="1" applyFill="1" applyBorder="1" applyAlignment="1">
      <alignment horizontal="center" vertical="center"/>
    </xf>
    <xf numFmtId="0" fontId="4" fillId="0" borderId="6" xfId="1" applyFont="1" applyBorder="1" applyAlignment="1">
      <alignment horizontal="center" vertical="center"/>
    </xf>
    <xf numFmtId="0" fontId="4" fillId="0" borderId="9" xfId="1" applyFont="1" applyBorder="1" applyAlignment="1">
      <alignment horizontal="center" vertical="center"/>
    </xf>
    <xf numFmtId="14" fontId="4" fillId="0" borderId="6" xfId="1" applyNumberFormat="1" applyFont="1" applyBorder="1" applyAlignment="1">
      <alignment horizontal="center" vertical="center"/>
    </xf>
    <xf numFmtId="0" fontId="4" fillId="0" borderId="7" xfId="1" applyFont="1" applyBorder="1" applyAlignment="1">
      <alignment horizontal="center" vertical="center"/>
    </xf>
    <xf numFmtId="0" fontId="4" fillId="0" borderId="10" xfId="1" applyFont="1" applyBorder="1" applyAlignment="1">
      <alignment horizontal="center" vertical="center"/>
    </xf>
    <xf numFmtId="0" fontId="6" fillId="5" borderId="3" xfId="0" applyFont="1" applyFill="1" applyBorder="1" applyAlignment="1">
      <alignment horizontal="center" vertical="center" shrinkToFit="1"/>
    </xf>
    <xf numFmtId="0" fontId="6" fillId="5" borderId="4" xfId="0" applyFont="1" applyFill="1" applyBorder="1" applyAlignment="1">
      <alignment horizontal="center" vertical="center" shrinkToFit="1"/>
    </xf>
    <xf numFmtId="0" fontId="5" fillId="2" borderId="3" xfId="2" applyFont="1" applyFill="1" applyBorder="1" applyAlignment="1">
      <alignment horizontal="center" vertical="top" wrapText="1"/>
    </xf>
    <xf numFmtId="0" fontId="5" fillId="2" borderId="4" xfId="2" applyFont="1" applyFill="1" applyBorder="1" applyAlignment="1">
      <alignment horizontal="center" vertical="top" wrapText="1"/>
    </xf>
    <xf numFmtId="0" fontId="3" fillId="0" borderId="7" xfId="1" applyFont="1" applyBorder="1" applyAlignment="1">
      <alignment horizontal="center" vertical="center"/>
    </xf>
    <xf numFmtId="0" fontId="3" fillId="0" borderId="10" xfId="1" applyFont="1" applyBorder="1" applyAlignment="1">
      <alignment horizontal="center" vertical="center"/>
    </xf>
    <xf numFmtId="0" fontId="3" fillId="0" borderId="11" xfId="1" applyFont="1" applyBorder="1" applyAlignment="1">
      <alignment horizontal="center" vertical="center"/>
    </xf>
    <xf numFmtId="0" fontId="3" fillId="0" borderId="12" xfId="1" applyFont="1" applyBorder="1" applyAlignment="1">
      <alignment horizontal="center" vertical="center"/>
    </xf>
    <xf numFmtId="14" fontId="3" fillId="0" borderId="6" xfId="1" applyNumberFormat="1" applyFont="1" applyBorder="1" applyAlignment="1">
      <alignment horizontal="center" vertical="center"/>
    </xf>
  </cellXfs>
  <cellStyles count="3">
    <cellStyle name="標準" xfId="0" builtinId="0"/>
    <cellStyle name="標準 2" xfId="2" xr:uid="{6E0AA76A-9BB9-4FB8-8657-F15D1DE63C7A}"/>
    <cellStyle name="標準_受入登録（詳細）2000バージョン"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55"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s>
</file>

<file path=xl/drawings/_rels/drawing5.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2.png"/></Relationships>
</file>

<file path=xl/drawings/_rels/drawing6.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 Id="rId4" Type="http://schemas.openxmlformats.org/officeDocument/2006/relationships/image" Target="../media/image20.png"/></Relationships>
</file>

<file path=xl/drawings/_rels/drawing7.xml.rels><?xml version="1.0" encoding="UTF-8" standalone="yes"?>
<Relationships xmlns="http://schemas.openxmlformats.org/package/2006/relationships"><Relationship Id="rId1" Type="http://schemas.openxmlformats.org/officeDocument/2006/relationships/image" Target="../media/image21.png"/></Relationships>
</file>

<file path=xl/drawings/_rels/drawing8.xml.rels><?xml version="1.0" encoding="UTF-8" standalone="yes"?>
<Relationships xmlns="http://schemas.openxmlformats.org/package/2006/relationships"><Relationship Id="rId1" Type="http://schemas.openxmlformats.org/officeDocument/2006/relationships/image" Target="../media/image22.png"/></Relationships>
</file>

<file path=xl/drawings/_rels/drawing9.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png"/><Relationship Id="rId1" Type="http://schemas.openxmlformats.org/officeDocument/2006/relationships/image" Target="../media/image23.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7.png"/><Relationship Id="rId1" Type="http://schemas.openxmlformats.org/officeDocument/2006/relationships/image" Target="../media/image26.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0.png"/><Relationship Id="rId1"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twoCellAnchor editAs="oneCell">
    <xdr:from>
      <xdr:col>2</xdr:col>
      <xdr:colOff>6350</xdr:colOff>
      <xdr:row>5</xdr:row>
      <xdr:rowOff>152400</xdr:rowOff>
    </xdr:from>
    <xdr:to>
      <xdr:col>15</xdr:col>
      <xdr:colOff>82973</xdr:colOff>
      <xdr:row>28</xdr:row>
      <xdr:rowOff>15586</xdr:rowOff>
    </xdr:to>
    <xdr:pic>
      <xdr:nvPicPr>
        <xdr:cNvPr id="2" name="図 1">
          <a:extLst>
            <a:ext uri="{FF2B5EF4-FFF2-40B4-BE49-F238E27FC236}">
              <a16:creationId xmlns:a16="http://schemas.microsoft.com/office/drawing/2014/main" id="{5DE9DD8F-A07F-4FBC-BC24-A3AF528F754F}"/>
            </a:ext>
          </a:extLst>
        </xdr:cNvPr>
        <xdr:cNvPicPr>
          <a:picLocks noChangeAspect="1"/>
        </xdr:cNvPicPr>
      </xdr:nvPicPr>
      <xdr:blipFill>
        <a:blip xmlns:r="http://schemas.openxmlformats.org/officeDocument/2006/relationships" r:embed="rId1"/>
        <a:stretch>
          <a:fillRect/>
        </a:stretch>
      </xdr:blipFill>
      <xdr:spPr>
        <a:xfrm>
          <a:off x="508000" y="933450"/>
          <a:ext cx="8001423" cy="3666836"/>
        </a:xfrm>
        <a:prstGeom prst="rect">
          <a:avLst/>
        </a:prstGeom>
      </xdr:spPr>
    </xdr:pic>
    <xdr:clientData/>
  </xdr:twoCellAnchor>
  <xdr:twoCellAnchor editAs="oneCell">
    <xdr:from>
      <xdr:col>1</xdr:col>
      <xdr:colOff>413496</xdr:colOff>
      <xdr:row>28</xdr:row>
      <xdr:rowOff>157072</xdr:rowOff>
    </xdr:from>
    <xdr:to>
      <xdr:col>15</xdr:col>
      <xdr:colOff>88900</xdr:colOff>
      <xdr:row>50</xdr:row>
      <xdr:rowOff>139978</xdr:rowOff>
    </xdr:to>
    <xdr:pic>
      <xdr:nvPicPr>
        <xdr:cNvPr id="3" name="図 2">
          <a:extLst>
            <a:ext uri="{FF2B5EF4-FFF2-40B4-BE49-F238E27FC236}">
              <a16:creationId xmlns:a16="http://schemas.microsoft.com/office/drawing/2014/main" id="{2531CE1E-F381-1092-ED57-1F8A198671C9}"/>
            </a:ext>
          </a:extLst>
        </xdr:cNvPr>
        <xdr:cNvPicPr>
          <a:picLocks noChangeAspect="1"/>
        </xdr:cNvPicPr>
      </xdr:nvPicPr>
      <xdr:blipFill>
        <a:blip xmlns:r="http://schemas.openxmlformats.org/officeDocument/2006/relationships" r:embed="rId2"/>
        <a:stretch>
          <a:fillRect/>
        </a:stretch>
      </xdr:blipFill>
      <xdr:spPr>
        <a:xfrm>
          <a:off x="464296" y="4741772"/>
          <a:ext cx="8051054" cy="3615106"/>
        </a:xfrm>
        <a:prstGeom prst="rect">
          <a:avLst/>
        </a:prstGeom>
      </xdr:spPr>
    </xdr:pic>
    <xdr:clientData/>
  </xdr:twoCellAnchor>
  <xdr:twoCellAnchor editAs="oneCell">
    <xdr:from>
      <xdr:col>1</xdr:col>
      <xdr:colOff>431800</xdr:colOff>
      <xdr:row>52</xdr:row>
      <xdr:rowOff>14051</xdr:rowOff>
    </xdr:from>
    <xdr:to>
      <xdr:col>15</xdr:col>
      <xdr:colOff>139700</xdr:colOff>
      <xdr:row>71</xdr:row>
      <xdr:rowOff>119217</xdr:rowOff>
    </xdr:to>
    <xdr:pic>
      <xdr:nvPicPr>
        <xdr:cNvPr id="4" name="図 3">
          <a:extLst>
            <a:ext uri="{FF2B5EF4-FFF2-40B4-BE49-F238E27FC236}">
              <a16:creationId xmlns:a16="http://schemas.microsoft.com/office/drawing/2014/main" id="{1A390393-32DD-E922-C11B-9A86B90FC38A}"/>
            </a:ext>
          </a:extLst>
        </xdr:cNvPr>
        <xdr:cNvPicPr>
          <a:picLocks noChangeAspect="1"/>
        </xdr:cNvPicPr>
      </xdr:nvPicPr>
      <xdr:blipFill>
        <a:blip xmlns:r="http://schemas.openxmlformats.org/officeDocument/2006/relationships" r:embed="rId3"/>
        <a:stretch>
          <a:fillRect/>
        </a:stretch>
      </xdr:blipFill>
      <xdr:spPr>
        <a:xfrm>
          <a:off x="482600" y="8561151"/>
          <a:ext cx="8083550" cy="3242066"/>
        </a:xfrm>
        <a:prstGeom prst="rect">
          <a:avLst/>
        </a:prstGeom>
      </xdr:spPr>
    </xdr:pic>
    <xdr:clientData/>
  </xdr:twoCellAnchor>
  <xdr:twoCellAnchor editAs="oneCell">
    <xdr:from>
      <xdr:col>1</xdr:col>
      <xdr:colOff>447149</xdr:colOff>
      <xdr:row>73</xdr:row>
      <xdr:rowOff>22412</xdr:rowOff>
    </xdr:from>
    <xdr:to>
      <xdr:col>15</xdr:col>
      <xdr:colOff>144010</xdr:colOff>
      <xdr:row>95</xdr:row>
      <xdr:rowOff>24925</xdr:rowOff>
    </xdr:to>
    <xdr:pic>
      <xdr:nvPicPr>
        <xdr:cNvPr id="5" name="図 4">
          <a:extLst>
            <a:ext uri="{FF2B5EF4-FFF2-40B4-BE49-F238E27FC236}">
              <a16:creationId xmlns:a16="http://schemas.microsoft.com/office/drawing/2014/main" id="{2890E8A6-3663-CAF6-83C8-F9FB7E3316EE}"/>
            </a:ext>
          </a:extLst>
        </xdr:cNvPr>
        <xdr:cNvPicPr>
          <a:picLocks noChangeAspect="1"/>
        </xdr:cNvPicPr>
      </xdr:nvPicPr>
      <xdr:blipFill>
        <a:blip xmlns:r="http://schemas.openxmlformats.org/officeDocument/2006/relationships" r:embed="rId4"/>
        <a:stretch>
          <a:fillRect/>
        </a:stretch>
      </xdr:blipFill>
      <xdr:spPr>
        <a:xfrm>
          <a:off x="499443" y="11997765"/>
          <a:ext cx="8108743" cy="3618278"/>
        </a:xfrm>
        <a:prstGeom prst="rect">
          <a:avLst/>
        </a:prstGeom>
      </xdr:spPr>
    </xdr:pic>
    <xdr:clientData/>
  </xdr:twoCellAnchor>
  <xdr:twoCellAnchor editAs="oneCell">
    <xdr:from>
      <xdr:col>1</xdr:col>
      <xdr:colOff>433294</xdr:colOff>
      <xdr:row>97</xdr:row>
      <xdr:rowOff>7471</xdr:rowOff>
    </xdr:from>
    <xdr:to>
      <xdr:col>15</xdr:col>
      <xdr:colOff>137627</xdr:colOff>
      <xdr:row>119</xdr:row>
      <xdr:rowOff>24927</xdr:rowOff>
    </xdr:to>
    <xdr:pic>
      <xdr:nvPicPr>
        <xdr:cNvPr id="6" name="図 5">
          <a:extLst>
            <a:ext uri="{FF2B5EF4-FFF2-40B4-BE49-F238E27FC236}">
              <a16:creationId xmlns:a16="http://schemas.microsoft.com/office/drawing/2014/main" id="{9646FBD5-ACFE-1C73-5D64-5CF58B4E8F09}"/>
            </a:ext>
          </a:extLst>
        </xdr:cNvPr>
        <xdr:cNvPicPr>
          <a:picLocks noChangeAspect="1"/>
        </xdr:cNvPicPr>
      </xdr:nvPicPr>
      <xdr:blipFill>
        <a:blip xmlns:r="http://schemas.openxmlformats.org/officeDocument/2006/relationships" r:embed="rId5"/>
        <a:stretch>
          <a:fillRect/>
        </a:stretch>
      </xdr:blipFill>
      <xdr:spPr>
        <a:xfrm>
          <a:off x="485588" y="15927295"/>
          <a:ext cx="8116215" cy="36332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438150</xdr:colOff>
      <xdr:row>5</xdr:row>
      <xdr:rowOff>160479</xdr:rowOff>
    </xdr:from>
    <xdr:to>
      <xdr:col>15</xdr:col>
      <xdr:colOff>476861</xdr:colOff>
      <xdr:row>24</xdr:row>
      <xdr:rowOff>216</xdr:rowOff>
    </xdr:to>
    <xdr:pic>
      <xdr:nvPicPr>
        <xdr:cNvPr id="2" name="図 1">
          <a:extLst>
            <a:ext uri="{FF2B5EF4-FFF2-40B4-BE49-F238E27FC236}">
              <a16:creationId xmlns:a16="http://schemas.microsoft.com/office/drawing/2014/main" id="{56573DC4-BB48-141D-5AB2-F3F510828530}"/>
            </a:ext>
          </a:extLst>
        </xdr:cNvPr>
        <xdr:cNvPicPr>
          <a:picLocks noChangeAspect="1"/>
        </xdr:cNvPicPr>
      </xdr:nvPicPr>
      <xdr:blipFill>
        <a:blip xmlns:r="http://schemas.openxmlformats.org/officeDocument/2006/relationships" r:embed="rId1"/>
        <a:stretch>
          <a:fillRect/>
        </a:stretch>
      </xdr:blipFill>
      <xdr:spPr>
        <a:xfrm>
          <a:off x="488950" y="941529"/>
          <a:ext cx="8414361" cy="29829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190400</xdr:colOff>
      <xdr:row>5</xdr:row>
      <xdr:rowOff>57150</xdr:rowOff>
    </xdr:from>
    <xdr:to>
      <xdr:col>14</xdr:col>
      <xdr:colOff>400669</xdr:colOff>
      <xdr:row>23</xdr:row>
      <xdr:rowOff>114550</xdr:rowOff>
    </xdr:to>
    <xdr:pic>
      <xdr:nvPicPr>
        <xdr:cNvPr id="2" name="図 1">
          <a:extLst>
            <a:ext uri="{FF2B5EF4-FFF2-40B4-BE49-F238E27FC236}">
              <a16:creationId xmlns:a16="http://schemas.microsoft.com/office/drawing/2014/main" id="{7153D05A-CD75-BAEB-7C05-E066F6855F78}"/>
            </a:ext>
          </a:extLst>
        </xdr:cNvPr>
        <xdr:cNvPicPr>
          <a:picLocks noChangeAspect="1"/>
        </xdr:cNvPicPr>
      </xdr:nvPicPr>
      <xdr:blipFill>
        <a:blip xmlns:r="http://schemas.openxmlformats.org/officeDocument/2006/relationships" r:embed="rId1"/>
        <a:stretch>
          <a:fillRect/>
        </a:stretch>
      </xdr:blipFill>
      <xdr:spPr>
        <a:xfrm>
          <a:off x="692050" y="838200"/>
          <a:ext cx="7525469" cy="3035550"/>
        </a:xfrm>
        <a:prstGeom prst="rect">
          <a:avLst/>
        </a:prstGeom>
      </xdr:spPr>
    </xdr:pic>
    <xdr:clientData/>
  </xdr:twoCellAnchor>
  <xdr:twoCellAnchor editAs="oneCell">
    <xdr:from>
      <xdr:col>2</xdr:col>
      <xdr:colOff>76200</xdr:colOff>
      <xdr:row>24</xdr:row>
      <xdr:rowOff>133233</xdr:rowOff>
    </xdr:from>
    <xdr:to>
      <xdr:col>14</xdr:col>
      <xdr:colOff>476867</xdr:colOff>
      <xdr:row>44</xdr:row>
      <xdr:rowOff>38356</xdr:rowOff>
    </xdr:to>
    <xdr:pic>
      <xdr:nvPicPr>
        <xdr:cNvPr id="3" name="図 2">
          <a:extLst>
            <a:ext uri="{FF2B5EF4-FFF2-40B4-BE49-F238E27FC236}">
              <a16:creationId xmlns:a16="http://schemas.microsoft.com/office/drawing/2014/main" id="{82EB547C-31E6-C5ED-A07D-37893FEB7A4F}"/>
            </a:ext>
          </a:extLst>
        </xdr:cNvPr>
        <xdr:cNvPicPr>
          <a:picLocks noChangeAspect="1"/>
        </xdr:cNvPicPr>
      </xdr:nvPicPr>
      <xdr:blipFill>
        <a:blip xmlns:r="http://schemas.openxmlformats.org/officeDocument/2006/relationships" r:embed="rId2"/>
        <a:stretch>
          <a:fillRect/>
        </a:stretch>
      </xdr:blipFill>
      <xdr:spPr>
        <a:xfrm>
          <a:off x="577850" y="4057533"/>
          <a:ext cx="7715867" cy="3207123"/>
        </a:xfrm>
        <a:prstGeom prst="rect">
          <a:avLst/>
        </a:prstGeom>
      </xdr:spPr>
    </xdr:pic>
    <xdr:clientData/>
  </xdr:twoCellAnchor>
  <xdr:twoCellAnchor editAs="oneCell">
    <xdr:from>
      <xdr:col>1</xdr:col>
      <xdr:colOff>438150</xdr:colOff>
      <xdr:row>46</xdr:row>
      <xdr:rowOff>74137</xdr:rowOff>
    </xdr:from>
    <xdr:to>
      <xdr:col>15</xdr:col>
      <xdr:colOff>45072</xdr:colOff>
      <xdr:row>65</xdr:row>
      <xdr:rowOff>57392</xdr:rowOff>
    </xdr:to>
    <xdr:pic>
      <xdr:nvPicPr>
        <xdr:cNvPr id="4" name="図 3">
          <a:extLst>
            <a:ext uri="{FF2B5EF4-FFF2-40B4-BE49-F238E27FC236}">
              <a16:creationId xmlns:a16="http://schemas.microsoft.com/office/drawing/2014/main" id="{8DC59B53-C5E4-C483-E82F-A41CEE3B1887}"/>
            </a:ext>
          </a:extLst>
        </xdr:cNvPr>
        <xdr:cNvPicPr>
          <a:picLocks noChangeAspect="1"/>
        </xdr:cNvPicPr>
      </xdr:nvPicPr>
      <xdr:blipFill>
        <a:blip xmlns:r="http://schemas.openxmlformats.org/officeDocument/2006/relationships" r:embed="rId3"/>
        <a:stretch>
          <a:fillRect/>
        </a:stretch>
      </xdr:blipFill>
      <xdr:spPr>
        <a:xfrm>
          <a:off x="488950" y="7630637"/>
          <a:ext cx="7982572" cy="312015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1</xdr:col>
      <xdr:colOff>12700</xdr:colOff>
      <xdr:row>5</xdr:row>
      <xdr:rowOff>44450</xdr:rowOff>
    </xdr:from>
    <xdr:ext cx="8968317" cy="5549900"/>
    <xdr:pic>
      <xdr:nvPicPr>
        <xdr:cNvPr id="2" name="図 1">
          <a:extLst>
            <a:ext uri="{FF2B5EF4-FFF2-40B4-BE49-F238E27FC236}">
              <a16:creationId xmlns:a16="http://schemas.microsoft.com/office/drawing/2014/main" id="{7E5BE799-2D1F-49CA-973B-819AE887C0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300" y="869950"/>
          <a:ext cx="8968317" cy="55499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40</xdr:row>
      <xdr:rowOff>19050</xdr:rowOff>
    </xdr:from>
    <xdr:ext cx="9029700" cy="5956300"/>
    <xdr:pic>
      <xdr:nvPicPr>
        <xdr:cNvPr id="3" name="図 2">
          <a:extLst>
            <a:ext uri="{FF2B5EF4-FFF2-40B4-BE49-F238E27FC236}">
              <a16:creationId xmlns:a16="http://schemas.microsoft.com/office/drawing/2014/main" id="{29C8ECD1-37E8-4CCA-BB09-398253376A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623050"/>
          <a:ext cx="9029700" cy="59563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19050</xdr:colOff>
      <xdr:row>77</xdr:row>
      <xdr:rowOff>6350</xdr:rowOff>
    </xdr:from>
    <xdr:ext cx="9048750" cy="5245100"/>
    <xdr:pic>
      <xdr:nvPicPr>
        <xdr:cNvPr id="4" name="図 3">
          <a:extLst>
            <a:ext uri="{FF2B5EF4-FFF2-40B4-BE49-F238E27FC236}">
              <a16:creationId xmlns:a16="http://schemas.microsoft.com/office/drawing/2014/main" id="{AE6C9371-D17E-479A-95FB-6B904A4866C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8650" y="12719050"/>
          <a:ext cx="9048750" cy="52451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31750</xdr:colOff>
      <xdr:row>110</xdr:row>
      <xdr:rowOff>11510</xdr:rowOff>
    </xdr:from>
    <xdr:ext cx="9144000" cy="5786040"/>
    <xdr:pic>
      <xdr:nvPicPr>
        <xdr:cNvPr id="5" name="図 4">
          <a:extLst>
            <a:ext uri="{FF2B5EF4-FFF2-40B4-BE49-F238E27FC236}">
              <a16:creationId xmlns:a16="http://schemas.microsoft.com/office/drawing/2014/main" id="{C27D8BD6-C8FF-47F9-9B44-9FEA62831C7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1750" y="18172510"/>
          <a:ext cx="9144000" cy="578604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44450</xdr:colOff>
      <xdr:row>148</xdr:row>
      <xdr:rowOff>133350</xdr:rowOff>
    </xdr:from>
    <xdr:ext cx="9086850" cy="4819650"/>
    <xdr:pic>
      <xdr:nvPicPr>
        <xdr:cNvPr id="6" name="図 5">
          <a:extLst>
            <a:ext uri="{FF2B5EF4-FFF2-40B4-BE49-F238E27FC236}">
              <a16:creationId xmlns:a16="http://schemas.microsoft.com/office/drawing/2014/main" id="{6963AAFE-6BAC-4651-93D5-7AE5B1DBB2C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4450" y="24568150"/>
          <a:ext cx="9086850" cy="4819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266700</xdr:colOff>
      <xdr:row>181</xdr:row>
      <xdr:rowOff>3024</xdr:rowOff>
    </xdr:from>
    <xdr:ext cx="8267700" cy="5457976"/>
    <xdr:pic>
      <xdr:nvPicPr>
        <xdr:cNvPr id="7" name="図 6">
          <a:extLst>
            <a:ext uri="{FF2B5EF4-FFF2-40B4-BE49-F238E27FC236}">
              <a16:creationId xmlns:a16="http://schemas.microsoft.com/office/drawing/2014/main" id="{CB8095FC-11C7-49E4-922B-90AB032B3A4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485900" y="29886124"/>
          <a:ext cx="8267700" cy="545797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5</xdr:row>
      <xdr:rowOff>0</xdr:rowOff>
    </xdr:from>
    <xdr:ext cx="9029700" cy="5600700"/>
    <xdr:pic>
      <xdr:nvPicPr>
        <xdr:cNvPr id="2" name="図 1">
          <a:extLst>
            <a:ext uri="{FF2B5EF4-FFF2-40B4-BE49-F238E27FC236}">
              <a16:creationId xmlns:a16="http://schemas.microsoft.com/office/drawing/2014/main" id="{4BCF4D85-F631-40B8-93B8-356727C199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825500"/>
          <a:ext cx="9029700" cy="56007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1</xdr:colOff>
      <xdr:row>42</xdr:row>
      <xdr:rowOff>103585</xdr:rowOff>
    </xdr:from>
    <xdr:ext cx="9017000" cy="5325666"/>
    <xdr:pic>
      <xdr:nvPicPr>
        <xdr:cNvPr id="3" name="図 2">
          <a:extLst>
            <a:ext uri="{FF2B5EF4-FFF2-40B4-BE49-F238E27FC236}">
              <a16:creationId xmlns:a16="http://schemas.microsoft.com/office/drawing/2014/main" id="{EC4591AC-10A9-4F81-B5EA-8CC2571406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 y="7037785"/>
          <a:ext cx="9017000" cy="53256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xdr:col>
      <xdr:colOff>595994</xdr:colOff>
      <xdr:row>4</xdr:row>
      <xdr:rowOff>178709</xdr:rowOff>
    </xdr:from>
    <xdr:to>
      <xdr:col>11</xdr:col>
      <xdr:colOff>538434</xdr:colOff>
      <xdr:row>20</xdr:row>
      <xdr:rowOff>58923</xdr:rowOff>
    </xdr:to>
    <xdr:pic>
      <xdr:nvPicPr>
        <xdr:cNvPr id="5" name="図 4">
          <a:extLst>
            <a:ext uri="{FF2B5EF4-FFF2-40B4-BE49-F238E27FC236}">
              <a16:creationId xmlns:a16="http://schemas.microsoft.com/office/drawing/2014/main" id="{023EFC0D-6B98-3444-C6B1-2F07B1DBEC01}"/>
            </a:ext>
          </a:extLst>
        </xdr:cNvPr>
        <xdr:cNvPicPr>
          <a:picLocks noChangeAspect="1"/>
        </xdr:cNvPicPr>
      </xdr:nvPicPr>
      <xdr:blipFill>
        <a:blip xmlns:r="http://schemas.openxmlformats.org/officeDocument/2006/relationships" r:embed="rId1"/>
        <a:stretch>
          <a:fillRect/>
        </a:stretch>
      </xdr:blipFill>
      <xdr:spPr>
        <a:xfrm>
          <a:off x="1711780" y="777423"/>
          <a:ext cx="4804725" cy="2520000"/>
        </a:xfrm>
        <a:prstGeom prst="rect">
          <a:avLst/>
        </a:prstGeom>
      </xdr:spPr>
    </xdr:pic>
    <xdr:clientData/>
  </xdr:twoCellAnchor>
  <xdr:twoCellAnchor editAs="oneCell">
    <xdr:from>
      <xdr:col>4</xdr:col>
      <xdr:colOff>27217</xdr:colOff>
      <xdr:row>22</xdr:row>
      <xdr:rowOff>0</xdr:rowOff>
    </xdr:from>
    <xdr:to>
      <xdr:col>11</xdr:col>
      <xdr:colOff>569976</xdr:colOff>
      <xdr:row>37</xdr:row>
      <xdr:rowOff>70714</xdr:rowOff>
    </xdr:to>
    <xdr:pic>
      <xdr:nvPicPr>
        <xdr:cNvPr id="8" name="図 7">
          <a:extLst>
            <a:ext uri="{FF2B5EF4-FFF2-40B4-BE49-F238E27FC236}">
              <a16:creationId xmlns:a16="http://schemas.microsoft.com/office/drawing/2014/main" id="{696474C7-9C26-35EA-220F-5C7E04421D07}"/>
            </a:ext>
          </a:extLst>
        </xdr:cNvPr>
        <xdr:cNvPicPr>
          <a:picLocks noChangeAspect="1"/>
        </xdr:cNvPicPr>
      </xdr:nvPicPr>
      <xdr:blipFill>
        <a:blip xmlns:r="http://schemas.openxmlformats.org/officeDocument/2006/relationships" r:embed="rId2"/>
        <a:stretch>
          <a:fillRect/>
        </a:stretch>
      </xdr:blipFill>
      <xdr:spPr>
        <a:xfrm>
          <a:off x="1750788" y="3565071"/>
          <a:ext cx="4797259" cy="2520000"/>
        </a:xfrm>
        <a:prstGeom prst="rect">
          <a:avLst/>
        </a:prstGeom>
      </xdr:spPr>
    </xdr:pic>
    <xdr:clientData/>
  </xdr:twoCellAnchor>
  <xdr:twoCellAnchor editAs="oneCell">
    <xdr:from>
      <xdr:col>4</xdr:col>
      <xdr:colOff>2</xdr:colOff>
      <xdr:row>58</xdr:row>
      <xdr:rowOff>154214</xdr:rowOff>
    </xdr:from>
    <xdr:to>
      <xdr:col>11</xdr:col>
      <xdr:colOff>543002</xdr:colOff>
      <xdr:row>74</xdr:row>
      <xdr:rowOff>61642</xdr:rowOff>
    </xdr:to>
    <xdr:pic>
      <xdr:nvPicPr>
        <xdr:cNvPr id="9" name="図 8">
          <a:extLst>
            <a:ext uri="{FF2B5EF4-FFF2-40B4-BE49-F238E27FC236}">
              <a16:creationId xmlns:a16="http://schemas.microsoft.com/office/drawing/2014/main" id="{0E294BBE-D6E9-8C79-BBAA-FEE358383A12}"/>
            </a:ext>
          </a:extLst>
        </xdr:cNvPr>
        <xdr:cNvPicPr>
          <a:picLocks noChangeAspect="1"/>
        </xdr:cNvPicPr>
      </xdr:nvPicPr>
      <xdr:blipFill>
        <a:blip xmlns:r="http://schemas.openxmlformats.org/officeDocument/2006/relationships" r:embed="rId3"/>
        <a:stretch>
          <a:fillRect/>
        </a:stretch>
      </xdr:blipFill>
      <xdr:spPr>
        <a:xfrm>
          <a:off x="1723573" y="9597571"/>
          <a:ext cx="4797500" cy="2520000"/>
        </a:xfrm>
        <a:prstGeom prst="rect">
          <a:avLst/>
        </a:prstGeom>
      </xdr:spPr>
    </xdr:pic>
    <xdr:clientData/>
  </xdr:twoCellAnchor>
  <xdr:twoCellAnchor editAs="oneCell">
    <xdr:from>
      <xdr:col>3</xdr:col>
      <xdr:colOff>589642</xdr:colOff>
      <xdr:row>41</xdr:row>
      <xdr:rowOff>18142</xdr:rowOff>
    </xdr:from>
    <xdr:to>
      <xdr:col>11</xdr:col>
      <xdr:colOff>529621</xdr:colOff>
      <xdr:row>56</xdr:row>
      <xdr:rowOff>88856</xdr:rowOff>
    </xdr:to>
    <xdr:pic>
      <xdr:nvPicPr>
        <xdr:cNvPr id="11" name="図 10">
          <a:extLst>
            <a:ext uri="{FF2B5EF4-FFF2-40B4-BE49-F238E27FC236}">
              <a16:creationId xmlns:a16="http://schemas.microsoft.com/office/drawing/2014/main" id="{5747DC9B-CA21-1186-E558-80BBCAA3418D}"/>
            </a:ext>
          </a:extLst>
        </xdr:cNvPr>
        <xdr:cNvPicPr>
          <a:picLocks noChangeAspect="1"/>
        </xdr:cNvPicPr>
      </xdr:nvPicPr>
      <xdr:blipFill>
        <a:blip xmlns:r="http://schemas.openxmlformats.org/officeDocument/2006/relationships" r:embed="rId4"/>
        <a:stretch>
          <a:fillRect/>
        </a:stretch>
      </xdr:blipFill>
      <xdr:spPr>
        <a:xfrm>
          <a:off x="1705428" y="6685642"/>
          <a:ext cx="4802264" cy="2520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11545</xdr:colOff>
      <xdr:row>5</xdr:row>
      <xdr:rowOff>161637</xdr:rowOff>
    </xdr:from>
    <xdr:to>
      <xdr:col>15</xdr:col>
      <xdr:colOff>420017</xdr:colOff>
      <xdr:row>32</xdr:row>
      <xdr:rowOff>105910</xdr:rowOff>
    </xdr:to>
    <xdr:pic>
      <xdr:nvPicPr>
        <xdr:cNvPr id="2" name="図 1">
          <a:extLst>
            <a:ext uri="{FF2B5EF4-FFF2-40B4-BE49-F238E27FC236}">
              <a16:creationId xmlns:a16="http://schemas.microsoft.com/office/drawing/2014/main" id="{C248BFAE-C10F-323C-8893-8E41DE21003C}"/>
            </a:ext>
          </a:extLst>
        </xdr:cNvPr>
        <xdr:cNvPicPr>
          <a:picLocks noChangeAspect="1"/>
        </xdr:cNvPicPr>
      </xdr:nvPicPr>
      <xdr:blipFill>
        <a:blip xmlns:r="http://schemas.openxmlformats.org/officeDocument/2006/relationships" r:embed="rId1"/>
        <a:stretch>
          <a:fillRect/>
        </a:stretch>
      </xdr:blipFill>
      <xdr:spPr>
        <a:xfrm>
          <a:off x="519545" y="946728"/>
          <a:ext cx="8363290" cy="4320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426358</xdr:colOff>
      <xdr:row>6</xdr:row>
      <xdr:rowOff>9072</xdr:rowOff>
    </xdr:from>
    <xdr:to>
      <xdr:col>15</xdr:col>
      <xdr:colOff>287288</xdr:colOff>
      <xdr:row>32</xdr:row>
      <xdr:rowOff>83643</xdr:rowOff>
    </xdr:to>
    <xdr:pic>
      <xdr:nvPicPr>
        <xdr:cNvPr id="2" name="図 1">
          <a:extLst>
            <a:ext uri="{FF2B5EF4-FFF2-40B4-BE49-F238E27FC236}">
              <a16:creationId xmlns:a16="http://schemas.microsoft.com/office/drawing/2014/main" id="{8D1D4D34-8C3E-DA73-435D-401AEB9F2CD2}"/>
            </a:ext>
          </a:extLst>
        </xdr:cNvPr>
        <xdr:cNvPicPr>
          <a:picLocks noChangeAspect="1"/>
        </xdr:cNvPicPr>
      </xdr:nvPicPr>
      <xdr:blipFill>
        <a:blip xmlns:r="http://schemas.openxmlformats.org/officeDocument/2006/relationships" r:embed="rId1"/>
        <a:stretch>
          <a:fillRect/>
        </a:stretch>
      </xdr:blipFill>
      <xdr:spPr>
        <a:xfrm>
          <a:off x="480787" y="961572"/>
          <a:ext cx="8215715" cy="43200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1</xdr:colOff>
      <xdr:row>6</xdr:row>
      <xdr:rowOff>0</xdr:rowOff>
    </xdr:from>
    <xdr:to>
      <xdr:col>15</xdr:col>
      <xdr:colOff>310641</xdr:colOff>
      <xdr:row>32</xdr:row>
      <xdr:rowOff>74571</xdr:rowOff>
    </xdr:to>
    <xdr:pic>
      <xdr:nvPicPr>
        <xdr:cNvPr id="2" name="図 1">
          <a:extLst>
            <a:ext uri="{FF2B5EF4-FFF2-40B4-BE49-F238E27FC236}">
              <a16:creationId xmlns:a16="http://schemas.microsoft.com/office/drawing/2014/main" id="{64814786-6908-52FA-1B61-DAA736255B11}"/>
            </a:ext>
          </a:extLst>
        </xdr:cNvPr>
        <xdr:cNvPicPr>
          <a:picLocks noChangeAspect="1"/>
        </xdr:cNvPicPr>
      </xdr:nvPicPr>
      <xdr:blipFill>
        <a:blip xmlns:r="http://schemas.openxmlformats.org/officeDocument/2006/relationships" r:embed="rId1"/>
        <a:stretch>
          <a:fillRect/>
        </a:stretch>
      </xdr:blipFill>
      <xdr:spPr>
        <a:xfrm>
          <a:off x="508001" y="952500"/>
          <a:ext cx="8211854" cy="4320000"/>
        </a:xfrm>
        <a:prstGeom prst="rect">
          <a:avLst/>
        </a:prstGeom>
      </xdr:spPr>
    </xdr:pic>
    <xdr:clientData/>
  </xdr:twoCellAnchor>
  <xdr:twoCellAnchor editAs="oneCell">
    <xdr:from>
      <xdr:col>4</xdr:col>
      <xdr:colOff>2</xdr:colOff>
      <xdr:row>41</xdr:row>
      <xdr:rowOff>9071</xdr:rowOff>
    </xdr:from>
    <xdr:to>
      <xdr:col>11</xdr:col>
      <xdr:colOff>538247</xdr:colOff>
      <xdr:row>56</xdr:row>
      <xdr:rowOff>79785</xdr:rowOff>
    </xdr:to>
    <xdr:pic>
      <xdr:nvPicPr>
        <xdr:cNvPr id="3" name="図 2">
          <a:extLst>
            <a:ext uri="{FF2B5EF4-FFF2-40B4-BE49-F238E27FC236}">
              <a16:creationId xmlns:a16="http://schemas.microsoft.com/office/drawing/2014/main" id="{C9AA380E-F142-6B63-00ED-603CEDE2376A}"/>
            </a:ext>
          </a:extLst>
        </xdr:cNvPr>
        <xdr:cNvPicPr>
          <a:picLocks noChangeAspect="1"/>
        </xdr:cNvPicPr>
      </xdr:nvPicPr>
      <xdr:blipFill>
        <a:blip xmlns:r="http://schemas.openxmlformats.org/officeDocument/2006/relationships" r:embed="rId2"/>
        <a:stretch>
          <a:fillRect/>
        </a:stretch>
      </xdr:blipFill>
      <xdr:spPr>
        <a:xfrm>
          <a:off x="1723573" y="6676571"/>
          <a:ext cx="4792745" cy="2520000"/>
        </a:xfrm>
        <a:prstGeom prst="rect">
          <a:avLst/>
        </a:prstGeom>
      </xdr:spPr>
    </xdr:pic>
    <xdr:clientData/>
  </xdr:twoCellAnchor>
  <xdr:twoCellAnchor editAs="oneCell">
    <xdr:from>
      <xdr:col>4</xdr:col>
      <xdr:colOff>18144</xdr:colOff>
      <xdr:row>59</xdr:row>
      <xdr:rowOff>0</xdr:rowOff>
    </xdr:from>
    <xdr:to>
      <xdr:col>11</xdr:col>
      <xdr:colOff>556389</xdr:colOff>
      <xdr:row>74</xdr:row>
      <xdr:rowOff>70714</xdr:rowOff>
    </xdr:to>
    <xdr:pic>
      <xdr:nvPicPr>
        <xdr:cNvPr id="4" name="図 3">
          <a:extLst>
            <a:ext uri="{FF2B5EF4-FFF2-40B4-BE49-F238E27FC236}">
              <a16:creationId xmlns:a16="http://schemas.microsoft.com/office/drawing/2014/main" id="{34971540-76A8-3465-0C6A-D2A2026C5D4D}"/>
            </a:ext>
          </a:extLst>
        </xdr:cNvPr>
        <xdr:cNvPicPr>
          <a:picLocks noChangeAspect="1"/>
        </xdr:cNvPicPr>
      </xdr:nvPicPr>
      <xdr:blipFill>
        <a:blip xmlns:r="http://schemas.openxmlformats.org/officeDocument/2006/relationships" r:embed="rId3"/>
        <a:stretch>
          <a:fillRect/>
        </a:stretch>
      </xdr:blipFill>
      <xdr:spPr>
        <a:xfrm>
          <a:off x="1741715" y="9606643"/>
          <a:ext cx="4792745" cy="2520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0</xdr:colOff>
      <xdr:row>6</xdr:row>
      <xdr:rowOff>11545</xdr:rowOff>
    </xdr:from>
    <xdr:to>
      <xdr:col>15</xdr:col>
      <xdr:colOff>285818</xdr:colOff>
      <xdr:row>32</xdr:row>
      <xdr:rowOff>129000</xdr:rowOff>
    </xdr:to>
    <xdr:pic>
      <xdr:nvPicPr>
        <xdr:cNvPr id="2" name="図 1">
          <a:extLst>
            <a:ext uri="{FF2B5EF4-FFF2-40B4-BE49-F238E27FC236}">
              <a16:creationId xmlns:a16="http://schemas.microsoft.com/office/drawing/2014/main" id="{47860A5D-D5CB-2661-7AE6-EA8D76F76384}"/>
            </a:ext>
          </a:extLst>
        </xdr:cNvPr>
        <xdr:cNvPicPr>
          <a:picLocks noChangeAspect="1"/>
        </xdr:cNvPicPr>
      </xdr:nvPicPr>
      <xdr:blipFill>
        <a:blip xmlns:r="http://schemas.openxmlformats.org/officeDocument/2006/relationships" r:embed="rId1"/>
        <a:stretch>
          <a:fillRect/>
        </a:stretch>
      </xdr:blipFill>
      <xdr:spPr>
        <a:xfrm>
          <a:off x="508000" y="969818"/>
          <a:ext cx="8240636" cy="4320000"/>
        </a:xfrm>
        <a:prstGeom prst="rect">
          <a:avLst/>
        </a:prstGeom>
      </xdr:spPr>
    </xdr:pic>
    <xdr:clientData/>
  </xdr:twoCellAnchor>
  <xdr:twoCellAnchor editAs="oneCell">
    <xdr:from>
      <xdr:col>4</xdr:col>
      <xdr:colOff>23091</xdr:colOff>
      <xdr:row>41</xdr:row>
      <xdr:rowOff>23092</xdr:rowOff>
    </xdr:from>
    <xdr:to>
      <xdr:col>11</xdr:col>
      <xdr:colOff>546765</xdr:colOff>
      <xdr:row>56</xdr:row>
      <xdr:rowOff>118546</xdr:rowOff>
    </xdr:to>
    <xdr:pic>
      <xdr:nvPicPr>
        <xdr:cNvPr id="3" name="図 2">
          <a:extLst>
            <a:ext uri="{FF2B5EF4-FFF2-40B4-BE49-F238E27FC236}">
              <a16:creationId xmlns:a16="http://schemas.microsoft.com/office/drawing/2014/main" id="{F66413D9-AE76-AC84-9F4F-9F968E697EAD}"/>
            </a:ext>
          </a:extLst>
        </xdr:cNvPr>
        <xdr:cNvPicPr>
          <a:picLocks noChangeAspect="1"/>
        </xdr:cNvPicPr>
      </xdr:nvPicPr>
      <xdr:blipFill>
        <a:blip xmlns:r="http://schemas.openxmlformats.org/officeDocument/2006/relationships" r:embed="rId2"/>
        <a:stretch>
          <a:fillRect/>
        </a:stretch>
      </xdr:blipFill>
      <xdr:spPr>
        <a:xfrm>
          <a:off x="1754909" y="6638637"/>
          <a:ext cx="4807038" cy="2520000"/>
        </a:xfrm>
        <a:prstGeom prst="rect">
          <a:avLst/>
        </a:prstGeom>
      </xdr:spPr>
    </xdr:pic>
    <xdr:clientData/>
  </xdr:twoCellAnchor>
  <xdr:twoCellAnchor editAs="oneCell">
    <xdr:from>
      <xdr:col>4</xdr:col>
      <xdr:colOff>0</xdr:colOff>
      <xdr:row>59</xdr:row>
      <xdr:rowOff>0</xdr:rowOff>
    </xdr:from>
    <xdr:to>
      <xdr:col>11</xdr:col>
      <xdr:colOff>514136</xdr:colOff>
      <xdr:row>74</xdr:row>
      <xdr:rowOff>95455</xdr:rowOff>
    </xdr:to>
    <xdr:pic>
      <xdr:nvPicPr>
        <xdr:cNvPr id="4" name="図 3">
          <a:extLst>
            <a:ext uri="{FF2B5EF4-FFF2-40B4-BE49-F238E27FC236}">
              <a16:creationId xmlns:a16="http://schemas.microsoft.com/office/drawing/2014/main" id="{AC74C2FC-D7A9-2C68-9E74-B510F2E0FFE1}"/>
            </a:ext>
          </a:extLst>
        </xdr:cNvPr>
        <xdr:cNvPicPr>
          <a:picLocks noChangeAspect="1"/>
        </xdr:cNvPicPr>
      </xdr:nvPicPr>
      <xdr:blipFill>
        <a:blip xmlns:r="http://schemas.openxmlformats.org/officeDocument/2006/relationships" r:embed="rId3"/>
        <a:stretch>
          <a:fillRect/>
        </a:stretch>
      </xdr:blipFill>
      <xdr:spPr>
        <a:xfrm>
          <a:off x="1731818" y="9525000"/>
          <a:ext cx="4797500" cy="2520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xdr:col>
      <xdr:colOff>25400</xdr:colOff>
      <xdr:row>5</xdr:row>
      <xdr:rowOff>25400</xdr:rowOff>
    </xdr:from>
    <xdr:ext cx="8966199" cy="5575300"/>
    <xdr:pic>
      <xdr:nvPicPr>
        <xdr:cNvPr id="2" name="図 1">
          <a:extLst>
            <a:ext uri="{FF2B5EF4-FFF2-40B4-BE49-F238E27FC236}">
              <a16:creationId xmlns:a16="http://schemas.microsoft.com/office/drawing/2014/main" id="{F4ED06B2-B49A-44FA-9A5E-A88AD71C04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0" y="850900"/>
          <a:ext cx="8966199" cy="55753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35278</xdr:colOff>
      <xdr:row>42</xdr:row>
      <xdr:rowOff>69850</xdr:rowOff>
    </xdr:from>
    <xdr:ext cx="9007122" cy="5403850"/>
    <xdr:pic>
      <xdr:nvPicPr>
        <xdr:cNvPr id="3" name="図 2">
          <a:extLst>
            <a:ext uri="{FF2B5EF4-FFF2-40B4-BE49-F238E27FC236}">
              <a16:creationId xmlns:a16="http://schemas.microsoft.com/office/drawing/2014/main" id="{45A98335-53E5-4F0A-AEF8-6984C10350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278" y="7004050"/>
          <a:ext cx="9007122" cy="54038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persons/person.xml><?xml version="1.0" encoding="utf-8"?>
<personList xmlns="http://schemas.microsoft.com/office/spreadsheetml/2018/threadedcomments" xmlns:x="http://schemas.openxmlformats.org/spreadsheetml/2006/main">
  <person displayName="熊本情報 講義用" id="{1A0F8186-F9B5-40A8-8446-C04F9DBEF392}" userId="S::kmm_student2025@stu.o-hara.ac.jp::c57de51e-7850-488e-931b-49e313b18d00" providerId="AD"/>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4" dT="2026-05-12T00:27:16.57" personId="{1A0F8186-F9B5-40A8-8446-C04F9DBEF392}" id="{3C090735-FAC6-4BD3-AB07-AF6E5FF513B3}">
    <text>入力テストの時のデータサイズの長さ（文字数とか）</text>
  </threadedComment>
  <threadedComment ref="E4" dT="2026-05-12T00:24:56.65" personId="{1A0F8186-F9B5-40A8-8446-C04F9DBEF392}" id="{39AB2B34-20CE-45A4-9338-94E004234287}">
    <text>入力欄に実際に入力したデータ</text>
  </threadedComment>
  <threadedComment ref="F4" dT="2026-05-12T00:25:38.18" personId="{1A0F8186-F9B5-40A8-8446-C04F9DBEF392}" id="{9443A005-3891-423A-B158-D066F0DD84FB}">
    <text>画面を開いたときに最初から入っていたデータ</text>
  </threadedComment>
  <threadedComment ref="G4" dT="2026-05-12T00:26:18.70" personId="{1A0F8186-F9B5-40A8-8446-C04F9DBEF392}" id="{953E5598-6BAC-4B9E-8E30-7AC20396765E}">
    <text>入力された物がルール通りか（50文字のところに100文字いれてエラーが出ないか等）</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3A63E-2FC6-4067-8A5E-44B624BBF38F}">
  <sheetPr>
    <pageSetUpPr fitToPage="1"/>
  </sheetPr>
  <dimension ref="A1:N34"/>
  <sheetViews>
    <sheetView view="pageBreakPreview" topLeftCell="C6" zoomScaleNormal="100" zoomScaleSheetLayoutView="100" workbookViewId="0">
      <selection activeCell="H10" sqref="H10:I10"/>
    </sheetView>
  </sheetViews>
  <sheetFormatPr defaultColWidth="9" defaultRowHeight="12" x14ac:dyDescent="0.2"/>
  <cols>
    <col min="1" max="1" width="7.453125" style="2" bestFit="1" customWidth="1"/>
    <col min="2" max="2" width="20.90625" style="1" customWidth="1"/>
    <col min="3" max="3" width="5.453125" style="1" bestFit="1" customWidth="1"/>
    <col min="4" max="4" width="8.453125" style="1" customWidth="1"/>
    <col min="5" max="5" width="19.90625" style="1" customWidth="1"/>
    <col min="6" max="6" width="24.6328125" style="1" customWidth="1"/>
    <col min="7" max="7" width="23.26953125" style="1" customWidth="1"/>
    <col min="8" max="8" width="31" style="1" bestFit="1" customWidth="1"/>
    <col min="9" max="9" width="7.453125" style="1" customWidth="1"/>
    <col min="10" max="13" width="8.453125" style="1" customWidth="1"/>
    <col min="14" max="14" width="20.453125" style="1" customWidth="1"/>
    <col min="15" max="16384" width="9" style="1"/>
  </cols>
  <sheetData>
    <row r="1" spans="1:14" ht="12.75" customHeight="1" thickTop="1" x14ac:dyDescent="0.2">
      <c r="A1" s="38" t="s">
        <v>0</v>
      </c>
      <c r="B1" s="39"/>
      <c r="C1" s="39"/>
      <c r="D1" s="39"/>
      <c r="E1" s="39"/>
      <c r="F1" s="42" t="s">
        <v>1</v>
      </c>
      <c r="G1" s="42"/>
      <c r="H1" s="44" t="s">
        <v>2</v>
      </c>
      <c r="I1" s="44"/>
      <c r="J1" s="44"/>
      <c r="K1" s="44"/>
      <c r="L1" s="21" t="s">
        <v>3</v>
      </c>
      <c r="M1" s="46">
        <v>45271</v>
      </c>
      <c r="N1" s="47"/>
    </row>
    <row r="2" spans="1:14" ht="12.75" customHeight="1" thickBot="1" x14ac:dyDescent="0.25">
      <c r="A2" s="40"/>
      <c r="B2" s="41"/>
      <c r="C2" s="41"/>
      <c r="D2" s="41"/>
      <c r="E2" s="41"/>
      <c r="F2" s="43"/>
      <c r="G2" s="43"/>
      <c r="H2" s="45"/>
      <c r="I2" s="45"/>
      <c r="J2" s="45"/>
      <c r="K2" s="45"/>
      <c r="L2" s="22" t="s">
        <v>4</v>
      </c>
      <c r="M2" s="45" t="s">
        <v>5</v>
      </c>
      <c r="N2" s="48"/>
    </row>
    <row r="3" spans="1:14" ht="12.5" thickTop="1" x14ac:dyDescent="0.2"/>
    <row r="4" spans="1:14" s="2" customFormat="1" ht="13" x14ac:dyDescent="0.2">
      <c r="A4" s="11" t="s">
        <v>6</v>
      </c>
      <c r="B4" s="11" t="s">
        <v>7</v>
      </c>
      <c r="C4" s="11" t="s">
        <v>8</v>
      </c>
      <c r="D4" s="12" t="s">
        <v>9</v>
      </c>
      <c r="E4" s="12" t="s">
        <v>10</v>
      </c>
      <c r="F4" s="12" t="s">
        <v>11</v>
      </c>
      <c r="G4" s="12" t="s">
        <v>12</v>
      </c>
      <c r="H4" s="49" t="s">
        <v>13</v>
      </c>
      <c r="I4" s="50"/>
      <c r="J4" s="12" t="s">
        <v>14</v>
      </c>
      <c r="K4" s="12" t="s">
        <v>15</v>
      </c>
      <c r="L4" s="12" t="s">
        <v>16</v>
      </c>
      <c r="M4" s="12" t="s">
        <v>17</v>
      </c>
      <c r="N4" s="12" t="s">
        <v>18</v>
      </c>
    </row>
    <row r="5" spans="1:14" s="3" customFormat="1" ht="40" customHeight="1" x14ac:dyDescent="0.2">
      <c r="A5" s="5">
        <v>1</v>
      </c>
      <c r="B5" s="6" t="s">
        <v>19</v>
      </c>
      <c r="C5" s="7">
        <v>1</v>
      </c>
      <c r="D5" s="8" t="s">
        <v>239</v>
      </c>
      <c r="E5" s="8" t="s">
        <v>240</v>
      </c>
      <c r="F5" s="8" t="s">
        <v>296</v>
      </c>
      <c r="G5" s="8" t="s">
        <v>297</v>
      </c>
      <c r="H5" s="36" t="s">
        <v>298</v>
      </c>
      <c r="I5" s="37"/>
      <c r="J5" s="5"/>
      <c r="K5" s="9">
        <v>46156</v>
      </c>
      <c r="L5" s="5" t="s">
        <v>102</v>
      </c>
      <c r="M5" s="5"/>
      <c r="N5" s="7" t="s">
        <v>20</v>
      </c>
    </row>
    <row r="6" spans="1:14" s="3" customFormat="1" ht="39" x14ac:dyDescent="0.2">
      <c r="A6" s="5">
        <f>MAX($A$5:A5)+1</f>
        <v>2</v>
      </c>
      <c r="B6" s="6" t="s">
        <v>19</v>
      </c>
      <c r="C6" s="7">
        <v>2</v>
      </c>
      <c r="D6" s="8" t="s">
        <v>300</v>
      </c>
      <c r="E6" s="8" t="s">
        <v>301</v>
      </c>
      <c r="F6" s="8" t="s">
        <v>296</v>
      </c>
      <c r="G6" s="8" t="s">
        <v>297</v>
      </c>
      <c r="H6" s="36" t="s">
        <v>302</v>
      </c>
      <c r="I6" s="37"/>
      <c r="J6" s="5"/>
      <c r="K6" s="9">
        <v>46156</v>
      </c>
      <c r="L6" s="5" t="s">
        <v>102</v>
      </c>
      <c r="M6" s="5"/>
      <c r="N6" s="7" t="s">
        <v>20</v>
      </c>
    </row>
    <row r="7" spans="1:14" s="3" customFormat="1" ht="39" x14ac:dyDescent="0.2">
      <c r="A7" s="5">
        <f>MAX($A$5:A6)+1</f>
        <v>3</v>
      </c>
      <c r="B7" s="6" t="s">
        <v>19</v>
      </c>
      <c r="C7" s="7">
        <v>3</v>
      </c>
      <c r="D7" s="8" t="s">
        <v>299</v>
      </c>
      <c r="E7" s="8" t="s">
        <v>296</v>
      </c>
      <c r="F7" s="8" t="s">
        <v>296</v>
      </c>
      <c r="G7" s="8" t="s">
        <v>297</v>
      </c>
      <c r="H7" s="36" t="s">
        <v>304</v>
      </c>
      <c r="I7" s="37"/>
      <c r="J7" s="5"/>
      <c r="K7" s="9">
        <v>46156</v>
      </c>
      <c r="L7" s="5" t="s">
        <v>102</v>
      </c>
      <c r="M7" s="5"/>
      <c r="N7" s="7" t="s">
        <v>20</v>
      </c>
    </row>
    <row r="8" spans="1:14" s="3" customFormat="1" ht="39" x14ac:dyDescent="0.2">
      <c r="A8" s="5">
        <f>MAX($A$5:A7)+1</f>
        <v>4</v>
      </c>
      <c r="B8" s="6" t="s">
        <v>19</v>
      </c>
      <c r="C8" s="7">
        <v>4</v>
      </c>
      <c r="D8" s="8" t="s">
        <v>242</v>
      </c>
      <c r="E8" s="8" t="s">
        <v>241</v>
      </c>
      <c r="F8" s="8" t="s">
        <v>296</v>
      </c>
      <c r="G8" s="8" t="s">
        <v>297</v>
      </c>
      <c r="H8" s="36" t="s">
        <v>303</v>
      </c>
      <c r="I8" s="37"/>
      <c r="J8" s="5"/>
      <c r="K8" s="9">
        <v>46156</v>
      </c>
      <c r="L8" s="5" t="s">
        <v>102</v>
      </c>
      <c r="M8" s="5"/>
      <c r="N8" s="7" t="s">
        <v>20</v>
      </c>
    </row>
    <row r="9" spans="1:14" s="3" customFormat="1" ht="39" x14ac:dyDescent="0.2">
      <c r="A9" s="5">
        <f>MAX($A$5:A8)+1</f>
        <v>5</v>
      </c>
      <c r="B9" s="6" t="s">
        <v>19</v>
      </c>
      <c r="C9" s="7">
        <v>5</v>
      </c>
      <c r="D9" s="8" t="s">
        <v>244</v>
      </c>
      <c r="E9" s="8" t="s">
        <v>243</v>
      </c>
      <c r="F9" s="8" t="s">
        <v>296</v>
      </c>
      <c r="G9" s="8" t="s">
        <v>297</v>
      </c>
      <c r="H9" s="36" t="s">
        <v>305</v>
      </c>
      <c r="I9" s="37"/>
      <c r="J9" s="5"/>
      <c r="K9" s="9">
        <v>46156</v>
      </c>
      <c r="L9" s="5" t="s">
        <v>102</v>
      </c>
      <c r="M9" s="5"/>
      <c r="N9" s="7" t="s">
        <v>20</v>
      </c>
    </row>
    <row r="10" spans="1:14" s="3" customFormat="1" ht="39" x14ac:dyDescent="0.2">
      <c r="A10" s="5">
        <f>MAX($A$5:A9)+1</f>
        <v>6</v>
      </c>
      <c r="B10" s="6" t="s">
        <v>19</v>
      </c>
      <c r="C10" s="7">
        <v>6</v>
      </c>
      <c r="D10" s="8" t="s">
        <v>239</v>
      </c>
      <c r="E10" s="8" t="s">
        <v>245</v>
      </c>
      <c r="F10" s="8" t="s">
        <v>296</v>
      </c>
      <c r="G10" s="8" t="s">
        <v>297</v>
      </c>
      <c r="H10" s="36" t="s">
        <v>306</v>
      </c>
      <c r="I10" s="37"/>
      <c r="J10" s="5"/>
      <c r="K10" s="9">
        <v>46156</v>
      </c>
      <c r="L10" s="5" t="s">
        <v>102</v>
      </c>
      <c r="M10" s="5"/>
      <c r="N10" s="7" t="s">
        <v>20</v>
      </c>
    </row>
    <row r="11" spans="1:14" s="3" customFormat="1" ht="13" x14ac:dyDescent="0.2">
      <c r="A11" s="5">
        <f>MAX($A$5:A10)+1</f>
        <v>7</v>
      </c>
      <c r="B11" s="6"/>
      <c r="C11" s="7"/>
      <c r="D11" s="8"/>
      <c r="E11" s="8"/>
      <c r="F11" s="8"/>
      <c r="G11" s="8"/>
      <c r="H11" s="36"/>
      <c r="I11" s="37"/>
      <c r="J11" s="5"/>
      <c r="K11" s="9"/>
      <c r="L11" s="5"/>
      <c r="M11" s="5"/>
      <c r="N11" s="7"/>
    </row>
    <row r="12" spans="1:14" s="3" customFormat="1" ht="13" x14ac:dyDescent="0.2">
      <c r="A12" s="5">
        <f>MAX($A$5:A11)+1</f>
        <v>8</v>
      </c>
      <c r="B12" s="6" t="s">
        <v>21</v>
      </c>
      <c r="C12" s="7">
        <v>1</v>
      </c>
      <c r="D12" s="8"/>
      <c r="E12" s="8"/>
      <c r="F12" s="8" t="s">
        <v>91</v>
      </c>
      <c r="G12" s="8" t="s">
        <v>90</v>
      </c>
      <c r="H12" s="36"/>
      <c r="I12" s="37"/>
      <c r="J12" s="5"/>
      <c r="K12" s="9">
        <v>46156</v>
      </c>
      <c r="L12" s="5" t="s">
        <v>103</v>
      </c>
      <c r="M12" s="5"/>
      <c r="N12" s="7" t="s">
        <v>22</v>
      </c>
    </row>
    <row r="13" spans="1:14" s="3" customFormat="1" ht="13" x14ac:dyDescent="0.2">
      <c r="A13" s="5">
        <f>MAX($A$5:A12)+1</f>
        <v>9</v>
      </c>
      <c r="B13" s="6"/>
      <c r="C13" s="7"/>
      <c r="D13" s="8"/>
      <c r="E13" s="8"/>
      <c r="F13" s="8"/>
      <c r="G13" s="8"/>
      <c r="H13" s="36"/>
      <c r="I13" s="37"/>
      <c r="J13" s="5"/>
      <c r="K13" s="9"/>
      <c r="L13" s="5"/>
      <c r="M13" s="5"/>
      <c r="N13" s="7"/>
    </row>
    <row r="14" spans="1:14" s="3" customFormat="1" ht="13" x14ac:dyDescent="0.2">
      <c r="A14" s="5">
        <f>MAX($A$5:A13)+1</f>
        <v>10</v>
      </c>
      <c r="B14" s="6"/>
      <c r="C14" s="7"/>
      <c r="D14" s="8"/>
      <c r="E14" s="8"/>
      <c r="F14" s="8"/>
      <c r="G14" s="8"/>
      <c r="H14" s="36"/>
      <c r="I14" s="37"/>
      <c r="J14" s="5"/>
      <c r="K14" s="9"/>
      <c r="L14" s="5"/>
      <c r="M14" s="5"/>
      <c r="N14" s="7"/>
    </row>
    <row r="15" spans="1:14" s="3" customFormat="1" ht="13" x14ac:dyDescent="0.2">
      <c r="A15" s="5">
        <f>MAX($A$5:A14)+1</f>
        <v>11</v>
      </c>
      <c r="B15" s="6"/>
      <c r="C15" s="7"/>
      <c r="D15" s="8"/>
      <c r="E15" s="8"/>
      <c r="F15" s="8"/>
      <c r="G15" s="8"/>
      <c r="H15" s="36"/>
      <c r="I15" s="37"/>
      <c r="J15" s="6"/>
      <c r="K15" s="10"/>
      <c r="L15" s="6"/>
      <c r="M15" s="6"/>
      <c r="N15" s="7"/>
    </row>
    <row r="16" spans="1:14" s="3" customFormat="1" ht="13" x14ac:dyDescent="0.2">
      <c r="A16" s="5">
        <f>MAX($A$5:A15)+1</f>
        <v>12</v>
      </c>
      <c r="B16" s="6"/>
      <c r="C16" s="7"/>
      <c r="D16" s="8"/>
      <c r="E16" s="8"/>
      <c r="F16" s="8"/>
      <c r="G16" s="8"/>
      <c r="H16" s="36"/>
      <c r="I16" s="37"/>
      <c r="J16" s="6"/>
      <c r="K16" s="10"/>
      <c r="L16" s="6"/>
      <c r="M16" s="6"/>
      <c r="N16" s="7"/>
    </row>
    <row r="17" spans="1:14" s="3" customFormat="1" ht="13" x14ac:dyDescent="0.2">
      <c r="A17" s="5">
        <f>MAX($A$5:A16)+1</f>
        <v>13</v>
      </c>
      <c r="B17" s="6"/>
      <c r="C17" s="7"/>
      <c r="D17" s="8"/>
      <c r="E17" s="8"/>
      <c r="F17" s="8"/>
      <c r="G17" s="8"/>
      <c r="H17" s="36"/>
      <c r="I17" s="37"/>
      <c r="J17" s="6"/>
      <c r="K17" s="10"/>
      <c r="L17" s="6"/>
      <c r="M17" s="6"/>
      <c r="N17" s="7"/>
    </row>
    <row r="18" spans="1:14" s="3" customFormat="1" ht="13" x14ac:dyDescent="0.2">
      <c r="A18" s="5">
        <f>MAX($A$5:A17)+1</f>
        <v>14</v>
      </c>
      <c r="B18" s="6"/>
      <c r="C18" s="7"/>
      <c r="D18" s="8"/>
      <c r="E18" s="8"/>
      <c r="F18" s="8"/>
      <c r="G18" s="8"/>
      <c r="H18" s="36"/>
      <c r="I18" s="37"/>
      <c r="J18" s="6"/>
      <c r="K18" s="10"/>
      <c r="L18" s="6"/>
      <c r="M18" s="6"/>
      <c r="N18" s="7"/>
    </row>
    <row r="19" spans="1:14" s="3" customFormat="1" ht="13" x14ac:dyDescent="0.2">
      <c r="A19" s="5">
        <f>MAX($A$5:A18)+1</f>
        <v>15</v>
      </c>
      <c r="B19" s="6"/>
      <c r="C19" s="7"/>
      <c r="D19" s="5"/>
      <c r="E19" s="5"/>
      <c r="F19" s="5"/>
      <c r="G19" s="5"/>
      <c r="H19" s="36"/>
      <c r="I19" s="37"/>
      <c r="J19" s="6"/>
      <c r="K19" s="10"/>
      <c r="L19" s="6"/>
      <c r="M19" s="6"/>
      <c r="N19" s="7"/>
    </row>
    <row r="20" spans="1:14" s="3" customFormat="1" ht="13" x14ac:dyDescent="0.2">
      <c r="A20" s="5">
        <f>MAX($A$5:A19)+1</f>
        <v>16</v>
      </c>
      <c r="B20" s="6"/>
      <c r="C20" s="7"/>
      <c r="D20" s="5"/>
      <c r="E20" s="5"/>
      <c r="F20" s="5"/>
      <c r="G20" s="5"/>
      <c r="H20" s="36"/>
      <c r="I20" s="37"/>
      <c r="J20" s="6"/>
      <c r="K20" s="10"/>
      <c r="L20" s="6"/>
      <c r="M20" s="6"/>
      <c r="N20" s="7"/>
    </row>
    <row r="21" spans="1:14" s="3" customFormat="1" ht="13" x14ac:dyDescent="0.2">
      <c r="A21" s="5">
        <f>MAX($A$5:A20)+1</f>
        <v>17</v>
      </c>
      <c r="B21" s="6"/>
      <c r="C21" s="7"/>
      <c r="D21" s="8"/>
      <c r="E21" s="8"/>
      <c r="F21" s="8"/>
      <c r="G21" s="8"/>
      <c r="H21" s="36"/>
      <c r="I21" s="37"/>
      <c r="J21" s="6"/>
      <c r="K21" s="10"/>
      <c r="L21" s="6"/>
      <c r="M21" s="6"/>
      <c r="N21" s="7"/>
    </row>
    <row r="22" spans="1:14" s="3" customFormat="1" ht="13" x14ac:dyDescent="0.2">
      <c r="A22" s="5">
        <f>MAX($A$5:A21)+1</f>
        <v>18</v>
      </c>
      <c r="B22" s="6"/>
      <c r="C22" s="7"/>
      <c r="D22" s="8"/>
      <c r="E22" s="8"/>
      <c r="F22" s="8"/>
      <c r="G22" s="8"/>
      <c r="H22" s="36"/>
      <c r="I22" s="37"/>
      <c r="J22" s="6"/>
      <c r="K22" s="10"/>
      <c r="L22" s="6"/>
      <c r="M22" s="6"/>
      <c r="N22" s="7"/>
    </row>
    <row r="23" spans="1:14" s="3" customFormat="1" ht="13" x14ac:dyDescent="0.2">
      <c r="A23" s="5">
        <f>MAX($A$5:A22)+1</f>
        <v>19</v>
      </c>
      <c r="B23" s="6"/>
      <c r="C23" s="7"/>
      <c r="D23" s="5"/>
      <c r="E23" s="5"/>
      <c r="F23" s="5"/>
      <c r="G23" s="5"/>
      <c r="H23" s="36"/>
      <c r="I23" s="37"/>
      <c r="J23" s="6"/>
      <c r="K23" s="10"/>
      <c r="L23" s="6"/>
      <c r="M23" s="6"/>
      <c r="N23" s="7"/>
    </row>
    <row r="24" spans="1:14" s="3" customFormat="1" ht="13" x14ac:dyDescent="0.2">
      <c r="A24" s="5">
        <f>MAX($A$5:A23)+1</f>
        <v>20</v>
      </c>
      <c r="B24" s="6"/>
      <c r="C24" s="7"/>
      <c r="D24" s="5"/>
      <c r="E24" s="5"/>
      <c r="F24" s="5"/>
      <c r="G24" s="5"/>
      <c r="H24" s="36"/>
      <c r="I24" s="37"/>
      <c r="J24" s="6"/>
      <c r="K24" s="10"/>
      <c r="L24" s="6"/>
      <c r="M24" s="6"/>
      <c r="N24" s="7"/>
    </row>
    <row r="25" spans="1:14" s="3" customFormat="1" ht="13" x14ac:dyDescent="0.2">
      <c r="A25" s="5">
        <f>MAX($A$5:A24)+1</f>
        <v>21</v>
      </c>
      <c r="B25" s="6"/>
      <c r="C25" s="7"/>
      <c r="D25" s="8"/>
      <c r="E25" s="8"/>
      <c r="F25" s="8"/>
      <c r="G25" s="8"/>
      <c r="H25" s="36"/>
      <c r="I25" s="37"/>
      <c r="J25" s="6"/>
      <c r="K25" s="10"/>
      <c r="L25" s="6"/>
      <c r="M25" s="6"/>
      <c r="N25" s="7"/>
    </row>
    <row r="26" spans="1:14" s="3" customFormat="1" ht="13" x14ac:dyDescent="0.2">
      <c r="A26" s="5">
        <f>MAX($A$5:A25)+1</f>
        <v>22</v>
      </c>
      <c r="B26" s="6"/>
      <c r="C26" s="7"/>
      <c r="D26" s="5"/>
      <c r="E26" s="5"/>
      <c r="F26" s="5"/>
      <c r="G26" s="5"/>
      <c r="H26" s="36"/>
      <c r="I26" s="37"/>
      <c r="J26" s="6"/>
      <c r="K26" s="10"/>
      <c r="L26" s="6"/>
      <c r="M26" s="6"/>
      <c r="N26" s="7"/>
    </row>
    <row r="27" spans="1:14" s="3" customFormat="1" ht="13" x14ac:dyDescent="0.2">
      <c r="A27" s="5">
        <f>MAX($A$5:A26)+1</f>
        <v>23</v>
      </c>
      <c r="B27" s="6"/>
      <c r="C27" s="7"/>
      <c r="D27" s="5"/>
      <c r="E27" s="5"/>
      <c r="F27" s="5"/>
      <c r="G27" s="5"/>
      <c r="H27" s="36"/>
      <c r="I27" s="37"/>
      <c r="J27" s="6"/>
      <c r="K27" s="10"/>
      <c r="L27" s="6"/>
      <c r="M27" s="6"/>
      <c r="N27" s="7"/>
    </row>
    <row r="28" spans="1:14" s="3" customFormat="1" ht="13" x14ac:dyDescent="0.2">
      <c r="A28" s="5">
        <f>MAX($A$5:A27)+1</f>
        <v>24</v>
      </c>
      <c r="B28" s="6"/>
      <c r="C28" s="6"/>
      <c r="D28" s="5"/>
      <c r="E28" s="5"/>
      <c r="F28" s="5"/>
      <c r="G28" s="5"/>
      <c r="H28" s="36"/>
      <c r="I28" s="37"/>
      <c r="J28" s="6"/>
      <c r="K28" s="10"/>
      <c r="L28" s="6"/>
      <c r="M28" s="6"/>
      <c r="N28" s="7"/>
    </row>
    <row r="29" spans="1:14" s="3" customFormat="1" ht="13" x14ac:dyDescent="0.2">
      <c r="A29" s="5">
        <f>MAX($A$5:A28)+1</f>
        <v>25</v>
      </c>
      <c r="B29" s="6"/>
      <c r="C29" s="6"/>
      <c r="D29" s="5"/>
      <c r="E29" s="5"/>
      <c r="F29" s="5"/>
      <c r="G29" s="5"/>
      <c r="H29" s="36"/>
      <c r="I29" s="37"/>
      <c r="J29" s="6"/>
      <c r="K29" s="10"/>
      <c r="L29" s="6"/>
      <c r="M29" s="6"/>
      <c r="N29" s="7"/>
    </row>
    <row r="30" spans="1:14" s="3" customFormat="1" ht="13" x14ac:dyDescent="0.2">
      <c r="A30" s="5">
        <f>MAX($A$5:A29)+1</f>
        <v>26</v>
      </c>
      <c r="B30" s="6"/>
      <c r="C30" s="6"/>
      <c r="D30" s="5"/>
      <c r="E30" s="5"/>
      <c r="F30" s="5"/>
      <c r="G30" s="5"/>
      <c r="H30" s="36"/>
      <c r="I30" s="37"/>
      <c r="J30" s="6"/>
      <c r="K30" s="10"/>
      <c r="L30" s="6"/>
      <c r="M30" s="6"/>
      <c r="N30" s="7"/>
    </row>
    <row r="31" spans="1:14" s="3" customFormat="1" ht="13" x14ac:dyDescent="0.2">
      <c r="A31" s="5">
        <f>MAX($A$5:A30)+1</f>
        <v>27</v>
      </c>
      <c r="B31" s="6"/>
      <c r="C31" s="6"/>
      <c r="D31" s="5"/>
      <c r="E31" s="5"/>
      <c r="F31" s="5"/>
      <c r="G31" s="5"/>
      <c r="H31" s="36"/>
      <c r="I31" s="37"/>
      <c r="J31" s="6"/>
      <c r="K31" s="10"/>
      <c r="L31" s="6"/>
      <c r="M31" s="6"/>
      <c r="N31" s="7"/>
    </row>
    <row r="32" spans="1:14" s="3" customFormat="1" ht="13" x14ac:dyDescent="0.2">
      <c r="A32" s="5">
        <f>MAX($A$5:A31)+1</f>
        <v>28</v>
      </c>
      <c r="B32" s="6"/>
      <c r="C32" s="6"/>
      <c r="D32" s="5"/>
      <c r="E32" s="5"/>
      <c r="F32" s="5"/>
      <c r="G32" s="5"/>
      <c r="H32" s="36"/>
      <c r="I32" s="37"/>
      <c r="J32" s="6"/>
      <c r="K32" s="10"/>
      <c r="L32" s="6"/>
      <c r="M32" s="6"/>
      <c r="N32" s="7"/>
    </row>
    <row r="33" spans="1:14" s="3" customFormat="1" ht="13" x14ac:dyDescent="0.2">
      <c r="A33" s="5">
        <f>MAX($A$5:A32)+1</f>
        <v>29</v>
      </c>
      <c r="B33" s="6"/>
      <c r="C33" s="6"/>
      <c r="D33" s="5"/>
      <c r="E33" s="5"/>
      <c r="F33" s="5"/>
      <c r="G33" s="5"/>
      <c r="H33" s="36"/>
      <c r="I33" s="37"/>
      <c r="J33" s="6"/>
      <c r="K33" s="10"/>
      <c r="L33" s="6"/>
      <c r="M33" s="6"/>
      <c r="N33" s="7"/>
    </row>
    <row r="34" spans="1:14" s="3" customFormat="1" ht="13" x14ac:dyDescent="0.2">
      <c r="A34" s="5">
        <f>MAX($A$5:A33)+1</f>
        <v>30</v>
      </c>
      <c r="B34" s="6"/>
      <c r="C34" s="6"/>
      <c r="D34" s="5"/>
      <c r="E34" s="5"/>
      <c r="F34" s="5"/>
      <c r="G34" s="5"/>
      <c r="H34" s="36"/>
      <c r="I34" s="37"/>
      <c r="J34" s="6"/>
      <c r="K34" s="10"/>
      <c r="L34" s="6"/>
      <c r="M34" s="6"/>
      <c r="N34" s="7"/>
    </row>
  </sheetData>
  <mergeCells count="36">
    <mergeCell ref="H10:I10"/>
    <mergeCell ref="A1:E2"/>
    <mergeCell ref="F1:G2"/>
    <mergeCell ref="H1:K2"/>
    <mergeCell ref="M1:N1"/>
    <mergeCell ref="M2:N2"/>
    <mergeCell ref="H4:I4"/>
    <mergeCell ref="H5:I5"/>
    <mergeCell ref="H6:I6"/>
    <mergeCell ref="H7:I7"/>
    <mergeCell ref="H8:I8"/>
    <mergeCell ref="H9:I9"/>
    <mergeCell ref="H22:I22"/>
    <mergeCell ref="H11:I11"/>
    <mergeCell ref="H12:I12"/>
    <mergeCell ref="H13:I13"/>
    <mergeCell ref="H14:I14"/>
    <mergeCell ref="H15:I15"/>
    <mergeCell ref="H16:I16"/>
    <mergeCell ref="H17:I17"/>
    <mergeCell ref="H18:I18"/>
    <mergeCell ref="H19:I19"/>
    <mergeCell ref="H20:I20"/>
    <mergeCell ref="H21:I21"/>
    <mergeCell ref="H34:I34"/>
    <mergeCell ref="H23:I23"/>
    <mergeCell ref="H24:I24"/>
    <mergeCell ref="H25:I25"/>
    <mergeCell ref="H26:I26"/>
    <mergeCell ref="H27:I27"/>
    <mergeCell ref="H28:I28"/>
    <mergeCell ref="H29:I29"/>
    <mergeCell ref="H30:I30"/>
    <mergeCell ref="H31:I31"/>
    <mergeCell ref="H32:I32"/>
    <mergeCell ref="H33:I33"/>
  </mergeCells>
  <phoneticPr fontId="1"/>
  <pageMargins left="0.51181102362204722" right="0.51181102362204722" top="0.74803149606299213" bottom="0.74803149606299213" header="0.31496062992125984" footer="0.31496062992125984"/>
  <pageSetup paperSize="9" scale="68" fitToHeight="0"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B7426-5F89-41DB-B1EF-247637841FE9}">
  <sheetPr>
    <pageSetUpPr fitToPage="1"/>
  </sheetPr>
  <dimension ref="A1:N34"/>
  <sheetViews>
    <sheetView workbookViewId="0">
      <selection activeCell="H7" sqref="H7:I7"/>
    </sheetView>
  </sheetViews>
  <sheetFormatPr defaultColWidth="9" defaultRowHeight="12" x14ac:dyDescent="0.2"/>
  <cols>
    <col min="1" max="1" width="7.453125" style="2" bestFit="1" customWidth="1"/>
    <col min="2" max="2" width="20.90625" style="1" customWidth="1"/>
    <col min="3" max="3" width="5.453125" style="1" bestFit="1" customWidth="1"/>
    <col min="4" max="5" width="8.453125" style="1" customWidth="1"/>
    <col min="6" max="6" width="10.90625" style="1" customWidth="1"/>
    <col min="7" max="7" width="8.453125" style="1" customWidth="1"/>
    <col min="8" max="8" width="31" style="1" bestFit="1" customWidth="1"/>
    <col min="9" max="9" width="7.453125" style="1" customWidth="1"/>
    <col min="10" max="13" width="8.453125" style="1" customWidth="1"/>
    <col min="14" max="14" width="20.453125" style="1" customWidth="1"/>
    <col min="15" max="16384" width="9" style="1"/>
  </cols>
  <sheetData>
    <row r="1" spans="1:14" ht="12.75" customHeight="1" thickTop="1" x14ac:dyDescent="0.2">
      <c r="A1" s="38" t="s">
        <v>0</v>
      </c>
      <c r="B1" s="39"/>
      <c r="C1" s="39"/>
      <c r="D1" s="39"/>
      <c r="E1" s="39"/>
      <c r="F1" s="42" t="s">
        <v>1</v>
      </c>
      <c r="G1" s="42"/>
      <c r="H1" s="44" t="s">
        <v>2</v>
      </c>
      <c r="I1" s="44"/>
      <c r="J1" s="44"/>
      <c r="K1" s="44"/>
      <c r="L1" s="21" t="s">
        <v>3</v>
      </c>
      <c r="M1" s="46">
        <v>45271</v>
      </c>
      <c r="N1" s="47"/>
    </row>
    <row r="2" spans="1:14" ht="12.75" customHeight="1" thickBot="1" x14ac:dyDescent="0.25">
      <c r="A2" s="40"/>
      <c r="B2" s="41"/>
      <c r="C2" s="41"/>
      <c r="D2" s="41"/>
      <c r="E2" s="41"/>
      <c r="F2" s="43"/>
      <c r="G2" s="43"/>
      <c r="H2" s="45"/>
      <c r="I2" s="45"/>
      <c r="J2" s="45"/>
      <c r="K2" s="45"/>
      <c r="L2" s="22" t="s">
        <v>4</v>
      </c>
      <c r="M2" s="45" t="s">
        <v>5</v>
      </c>
      <c r="N2" s="48"/>
    </row>
    <row r="3" spans="1:14" ht="12.5" thickTop="1" x14ac:dyDescent="0.2"/>
    <row r="4" spans="1:14" s="2" customFormat="1" ht="13" x14ac:dyDescent="0.2">
      <c r="A4" s="11" t="s">
        <v>6</v>
      </c>
      <c r="B4" s="11" t="s">
        <v>7</v>
      </c>
      <c r="C4" s="11" t="s">
        <v>8</v>
      </c>
      <c r="D4" s="12" t="s">
        <v>9</v>
      </c>
      <c r="E4" s="12" t="s">
        <v>10</v>
      </c>
      <c r="F4" s="12" t="s">
        <v>11</v>
      </c>
      <c r="G4" s="12" t="s">
        <v>12</v>
      </c>
      <c r="H4" s="49" t="s">
        <v>13</v>
      </c>
      <c r="I4" s="50"/>
      <c r="J4" s="12" t="s">
        <v>14</v>
      </c>
      <c r="K4" s="12" t="s">
        <v>15</v>
      </c>
      <c r="L4" s="12" t="s">
        <v>16</v>
      </c>
      <c r="M4" s="12" t="s">
        <v>17</v>
      </c>
      <c r="N4" s="12" t="s">
        <v>18</v>
      </c>
    </row>
    <row r="5" spans="1:14" s="3" customFormat="1" ht="13" x14ac:dyDescent="0.2">
      <c r="A5" s="5">
        <v>1</v>
      </c>
      <c r="B5" s="6" t="s">
        <v>23</v>
      </c>
      <c r="C5" s="7">
        <v>1</v>
      </c>
      <c r="D5" s="8"/>
      <c r="E5" s="8"/>
      <c r="F5" s="8" t="s">
        <v>92</v>
      </c>
      <c r="G5" s="8"/>
      <c r="H5" s="36"/>
      <c r="I5" s="37"/>
      <c r="J5" s="5"/>
      <c r="K5" s="9">
        <v>46156</v>
      </c>
      <c r="L5" s="5" t="s">
        <v>102</v>
      </c>
      <c r="M5" s="5"/>
      <c r="N5" s="7" t="s">
        <v>24</v>
      </c>
    </row>
    <row r="6" spans="1:14" s="3" customFormat="1" ht="26" x14ac:dyDescent="0.2">
      <c r="A6" s="5">
        <f>MAX($A$5:A5)+1</f>
        <v>2</v>
      </c>
      <c r="B6" s="6" t="s">
        <v>23</v>
      </c>
      <c r="C6" s="7">
        <v>2</v>
      </c>
      <c r="D6" s="8"/>
      <c r="E6" s="8"/>
      <c r="F6" s="8" t="s">
        <v>93</v>
      </c>
      <c r="G6" s="8"/>
      <c r="H6" s="36"/>
      <c r="I6" s="37"/>
      <c r="J6" s="5"/>
      <c r="K6" s="9">
        <v>46156</v>
      </c>
      <c r="L6" s="5" t="s">
        <v>102</v>
      </c>
      <c r="M6" s="5"/>
      <c r="N6" s="7" t="s">
        <v>24</v>
      </c>
    </row>
    <row r="7" spans="1:14" s="3" customFormat="1" ht="13" x14ac:dyDescent="0.2">
      <c r="A7" s="5">
        <f>MAX($A$5:A6)+1</f>
        <v>3</v>
      </c>
      <c r="B7" s="6" t="s">
        <v>23</v>
      </c>
      <c r="C7" s="7">
        <v>3</v>
      </c>
      <c r="D7" s="8"/>
      <c r="E7" s="8"/>
      <c r="F7" s="8" t="s">
        <v>20</v>
      </c>
      <c r="G7" s="8"/>
      <c r="H7" s="36" t="s">
        <v>106</v>
      </c>
      <c r="I7" s="37"/>
      <c r="J7" s="5"/>
      <c r="K7" s="9">
        <v>46156</v>
      </c>
      <c r="L7" s="5" t="s">
        <v>102</v>
      </c>
      <c r="M7" s="5"/>
      <c r="N7" s="7" t="s">
        <v>24</v>
      </c>
    </row>
    <row r="8" spans="1:14" s="3" customFormat="1" ht="13" x14ac:dyDescent="0.2">
      <c r="A8" s="5">
        <f>MAX($A$5:A7)+1</f>
        <v>4</v>
      </c>
      <c r="B8" s="6"/>
      <c r="C8" s="7"/>
      <c r="D8" s="8"/>
      <c r="E8" s="8"/>
      <c r="F8" s="8"/>
      <c r="G8" s="8"/>
      <c r="H8" s="36"/>
      <c r="I8" s="37"/>
      <c r="J8" s="5"/>
      <c r="K8" s="9"/>
      <c r="L8" s="5"/>
      <c r="M8" s="5"/>
      <c r="N8" s="7"/>
    </row>
    <row r="9" spans="1:14" s="3" customFormat="1" ht="13" x14ac:dyDescent="0.2">
      <c r="A9" s="5">
        <f>MAX($A$5:A8)+1</f>
        <v>5</v>
      </c>
      <c r="B9" s="6"/>
      <c r="C9" s="7"/>
      <c r="D9" s="8"/>
      <c r="E9" s="8"/>
      <c r="F9" s="8"/>
      <c r="G9" s="8"/>
      <c r="H9" s="36"/>
      <c r="I9" s="37"/>
      <c r="J9" s="5"/>
      <c r="K9" s="9"/>
      <c r="L9" s="5"/>
      <c r="M9" s="5"/>
      <c r="N9" s="7"/>
    </row>
    <row r="10" spans="1:14" s="3" customFormat="1" ht="13" x14ac:dyDescent="0.2">
      <c r="A10" s="5">
        <f>MAX($A$5:A9)+1</f>
        <v>6</v>
      </c>
      <c r="B10" s="6"/>
      <c r="C10" s="7"/>
      <c r="D10" s="8"/>
      <c r="E10" s="8"/>
      <c r="F10" s="8"/>
      <c r="G10" s="8"/>
      <c r="H10" s="36"/>
      <c r="I10" s="37"/>
      <c r="J10" s="5"/>
      <c r="K10" s="9"/>
      <c r="L10" s="5"/>
      <c r="M10" s="5"/>
      <c r="N10" s="7"/>
    </row>
    <row r="11" spans="1:14" s="3" customFormat="1" ht="13" x14ac:dyDescent="0.2">
      <c r="A11" s="5">
        <f>MAX($A$5:A10)+1</f>
        <v>7</v>
      </c>
      <c r="B11" s="6"/>
      <c r="C11" s="7"/>
      <c r="D11" s="8"/>
      <c r="E11" s="8"/>
      <c r="F11" s="8"/>
      <c r="G11" s="8"/>
      <c r="H11" s="36"/>
      <c r="I11" s="37"/>
      <c r="J11" s="5"/>
      <c r="K11" s="9"/>
      <c r="L11" s="5"/>
      <c r="M11" s="5"/>
      <c r="N11" s="7"/>
    </row>
    <row r="12" spans="1:14" s="3" customFormat="1" ht="13" x14ac:dyDescent="0.2">
      <c r="A12" s="5">
        <f>MAX($A$5:A11)+1</f>
        <v>8</v>
      </c>
      <c r="B12" s="6"/>
      <c r="C12" s="7"/>
      <c r="D12" s="8"/>
      <c r="E12" s="8"/>
      <c r="F12" s="8"/>
      <c r="G12" s="8"/>
      <c r="H12" s="36"/>
      <c r="I12" s="37"/>
      <c r="J12" s="5"/>
      <c r="K12" s="9"/>
      <c r="L12" s="5"/>
      <c r="M12" s="5"/>
      <c r="N12" s="7"/>
    </row>
    <row r="13" spans="1:14" s="3" customFormat="1" ht="13" x14ac:dyDescent="0.2">
      <c r="A13" s="5">
        <f>MAX($A$5:A12)+1</f>
        <v>9</v>
      </c>
      <c r="B13" s="6"/>
      <c r="C13" s="7"/>
      <c r="D13" s="8"/>
      <c r="E13" s="8"/>
      <c r="F13" s="8"/>
      <c r="G13" s="8"/>
      <c r="H13" s="36"/>
      <c r="I13" s="37"/>
      <c r="J13" s="5"/>
      <c r="K13" s="9"/>
      <c r="L13" s="5"/>
      <c r="M13" s="5"/>
      <c r="N13" s="7"/>
    </row>
    <row r="14" spans="1:14" s="3" customFormat="1" ht="13" x14ac:dyDescent="0.2">
      <c r="A14" s="5">
        <f>MAX($A$5:A13)+1</f>
        <v>10</v>
      </c>
      <c r="B14" s="6"/>
      <c r="C14" s="7"/>
      <c r="D14" s="8"/>
      <c r="E14" s="8"/>
      <c r="F14" s="8"/>
      <c r="G14" s="8"/>
      <c r="H14" s="36"/>
      <c r="I14" s="37"/>
      <c r="J14" s="5"/>
      <c r="K14" s="9"/>
      <c r="L14" s="5"/>
      <c r="M14" s="5"/>
      <c r="N14" s="7"/>
    </row>
    <row r="15" spans="1:14" s="3" customFormat="1" ht="13" x14ac:dyDescent="0.2">
      <c r="A15" s="5">
        <f>MAX($A$5:A14)+1</f>
        <v>11</v>
      </c>
      <c r="B15" s="6"/>
      <c r="C15" s="7"/>
      <c r="D15" s="8"/>
      <c r="E15" s="8"/>
      <c r="F15" s="8"/>
      <c r="G15" s="8"/>
      <c r="H15" s="36"/>
      <c r="I15" s="37"/>
      <c r="J15" s="6"/>
      <c r="K15" s="10"/>
      <c r="L15" s="6"/>
      <c r="M15" s="6"/>
      <c r="N15" s="7"/>
    </row>
    <row r="16" spans="1:14" s="3" customFormat="1" ht="13" x14ac:dyDescent="0.2">
      <c r="A16" s="5">
        <f>MAX($A$5:A15)+1</f>
        <v>12</v>
      </c>
      <c r="B16" s="6"/>
      <c r="C16" s="7"/>
      <c r="D16" s="8"/>
      <c r="E16" s="8"/>
      <c r="F16" s="8"/>
      <c r="G16" s="8"/>
      <c r="H16" s="36"/>
      <c r="I16" s="37"/>
      <c r="J16" s="6"/>
      <c r="K16" s="10"/>
      <c r="L16" s="6"/>
      <c r="M16" s="6"/>
      <c r="N16" s="7"/>
    </row>
    <row r="17" spans="1:14" s="3" customFormat="1" ht="13" x14ac:dyDescent="0.2">
      <c r="A17" s="5">
        <f>MAX($A$5:A16)+1</f>
        <v>13</v>
      </c>
      <c r="B17" s="6"/>
      <c r="C17" s="7"/>
      <c r="D17" s="8"/>
      <c r="E17" s="8"/>
      <c r="F17" s="8"/>
      <c r="G17" s="8"/>
      <c r="H17" s="36"/>
      <c r="I17" s="37"/>
      <c r="J17" s="6"/>
      <c r="K17" s="10"/>
      <c r="L17" s="6"/>
      <c r="M17" s="6"/>
      <c r="N17" s="7"/>
    </row>
    <row r="18" spans="1:14" s="3" customFormat="1" ht="13" x14ac:dyDescent="0.2">
      <c r="A18" s="5">
        <f>MAX($A$5:A17)+1</f>
        <v>14</v>
      </c>
      <c r="B18" s="6"/>
      <c r="C18" s="7"/>
      <c r="D18" s="8"/>
      <c r="E18" s="8"/>
      <c r="F18" s="8"/>
      <c r="G18" s="8"/>
      <c r="H18" s="36"/>
      <c r="I18" s="37"/>
      <c r="J18" s="6"/>
      <c r="K18" s="10"/>
      <c r="L18" s="6"/>
      <c r="M18" s="6"/>
      <c r="N18" s="7"/>
    </row>
    <row r="19" spans="1:14" s="3" customFormat="1" ht="13" x14ac:dyDescent="0.2">
      <c r="A19" s="5">
        <f>MAX($A$5:A18)+1</f>
        <v>15</v>
      </c>
      <c r="B19" s="6"/>
      <c r="C19" s="7"/>
      <c r="D19" s="5"/>
      <c r="E19" s="5"/>
      <c r="F19" s="5"/>
      <c r="G19" s="5"/>
      <c r="H19" s="36"/>
      <c r="I19" s="37"/>
      <c r="J19" s="6"/>
      <c r="K19" s="10"/>
      <c r="L19" s="6"/>
      <c r="M19" s="6"/>
      <c r="N19" s="7"/>
    </row>
    <row r="20" spans="1:14" s="3" customFormat="1" ht="13" x14ac:dyDescent="0.2">
      <c r="A20" s="5">
        <f>MAX($A$5:A19)+1</f>
        <v>16</v>
      </c>
      <c r="B20" s="6"/>
      <c r="C20" s="7"/>
      <c r="D20" s="5"/>
      <c r="E20" s="5"/>
      <c r="F20" s="5"/>
      <c r="G20" s="5"/>
      <c r="H20" s="36"/>
      <c r="I20" s="37"/>
      <c r="J20" s="6"/>
      <c r="K20" s="10"/>
      <c r="L20" s="6"/>
      <c r="M20" s="6"/>
      <c r="N20" s="7"/>
    </row>
    <row r="21" spans="1:14" s="3" customFormat="1" ht="13" x14ac:dyDescent="0.2">
      <c r="A21" s="5">
        <f>MAX($A$5:A20)+1</f>
        <v>17</v>
      </c>
      <c r="B21" s="6"/>
      <c r="C21" s="7"/>
      <c r="D21" s="8"/>
      <c r="E21" s="8"/>
      <c r="F21" s="8"/>
      <c r="G21" s="8"/>
      <c r="H21" s="36"/>
      <c r="I21" s="37"/>
      <c r="J21" s="6"/>
      <c r="K21" s="10"/>
      <c r="L21" s="6"/>
      <c r="M21" s="6"/>
      <c r="N21" s="7"/>
    </row>
    <row r="22" spans="1:14" s="3" customFormat="1" ht="13" x14ac:dyDescent="0.2">
      <c r="A22" s="5">
        <f>MAX($A$5:A21)+1</f>
        <v>18</v>
      </c>
      <c r="B22" s="6"/>
      <c r="C22" s="7"/>
      <c r="D22" s="8"/>
      <c r="E22" s="8"/>
      <c r="F22" s="8"/>
      <c r="G22" s="8"/>
      <c r="H22" s="36"/>
      <c r="I22" s="37"/>
      <c r="J22" s="6"/>
      <c r="K22" s="10"/>
      <c r="L22" s="6"/>
      <c r="M22" s="6"/>
      <c r="N22" s="7"/>
    </row>
    <row r="23" spans="1:14" s="3" customFormat="1" ht="13" x14ac:dyDescent="0.2">
      <c r="A23" s="5">
        <f>MAX($A$5:A22)+1</f>
        <v>19</v>
      </c>
      <c r="B23" s="6"/>
      <c r="C23" s="7"/>
      <c r="D23" s="5"/>
      <c r="E23" s="5"/>
      <c r="F23" s="5"/>
      <c r="G23" s="5"/>
      <c r="H23" s="36"/>
      <c r="I23" s="37"/>
      <c r="J23" s="6"/>
      <c r="K23" s="10"/>
      <c r="L23" s="6"/>
      <c r="M23" s="6"/>
      <c r="N23" s="7"/>
    </row>
    <row r="24" spans="1:14" s="3" customFormat="1" ht="13" x14ac:dyDescent="0.2">
      <c r="A24" s="5">
        <f>MAX($A$5:A23)+1</f>
        <v>20</v>
      </c>
      <c r="B24" s="6"/>
      <c r="C24" s="7"/>
      <c r="D24" s="5"/>
      <c r="E24" s="5"/>
      <c r="F24" s="5"/>
      <c r="G24" s="5"/>
      <c r="H24" s="36"/>
      <c r="I24" s="37"/>
      <c r="J24" s="6"/>
      <c r="K24" s="10"/>
      <c r="L24" s="6"/>
      <c r="M24" s="6"/>
      <c r="N24" s="7"/>
    </row>
    <row r="25" spans="1:14" s="3" customFormat="1" ht="13" x14ac:dyDescent="0.2">
      <c r="A25" s="5">
        <f>MAX($A$5:A24)+1</f>
        <v>21</v>
      </c>
      <c r="B25" s="6"/>
      <c r="C25" s="7"/>
      <c r="D25" s="8"/>
      <c r="E25" s="8"/>
      <c r="F25" s="8"/>
      <c r="G25" s="8"/>
      <c r="H25" s="36"/>
      <c r="I25" s="37"/>
      <c r="J25" s="6"/>
      <c r="K25" s="10"/>
      <c r="L25" s="6"/>
      <c r="M25" s="6"/>
      <c r="N25" s="7"/>
    </row>
    <row r="26" spans="1:14" s="3" customFormat="1" ht="13" x14ac:dyDescent="0.2">
      <c r="A26" s="5">
        <f>MAX($A$5:A25)+1</f>
        <v>22</v>
      </c>
      <c r="B26" s="6"/>
      <c r="C26" s="7"/>
      <c r="D26" s="5"/>
      <c r="E26" s="5"/>
      <c r="F26" s="5"/>
      <c r="G26" s="5"/>
      <c r="H26" s="36"/>
      <c r="I26" s="37"/>
      <c r="J26" s="6"/>
      <c r="K26" s="10"/>
      <c r="L26" s="6"/>
      <c r="M26" s="6"/>
      <c r="N26" s="7"/>
    </row>
    <row r="27" spans="1:14" s="3" customFormat="1" ht="13" x14ac:dyDescent="0.2">
      <c r="A27" s="5">
        <f>MAX($A$5:A26)+1</f>
        <v>23</v>
      </c>
      <c r="B27" s="6"/>
      <c r="C27" s="7"/>
      <c r="D27" s="5"/>
      <c r="E27" s="5"/>
      <c r="F27" s="5"/>
      <c r="G27" s="5"/>
      <c r="H27" s="36"/>
      <c r="I27" s="37"/>
      <c r="J27" s="6"/>
      <c r="K27" s="10"/>
      <c r="L27" s="6"/>
      <c r="M27" s="6"/>
      <c r="N27" s="7"/>
    </row>
    <row r="28" spans="1:14" s="3" customFormat="1" ht="13" x14ac:dyDescent="0.2">
      <c r="A28" s="5">
        <f>MAX($A$5:A27)+1</f>
        <v>24</v>
      </c>
      <c r="B28" s="6"/>
      <c r="C28" s="6"/>
      <c r="D28" s="5"/>
      <c r="E28" s="5"/>
      <c r="F28" s="5"/>
      <c r="G28" s="5"/>
      <c r="H28" s="36"/>
      <c r="I28" s="37"/>
      <c r="J28" s="6"/>
      <c r="K28" s="10"/>
      <c r="L28" s="6"/>
      <c r="M28" s="6"/>
      <c r="N28" s="7"/>
    </row>
    <row r="29" spans="1:14" s="3" customFormat="1" ht="13" x14ac:dyDescent="0.2">
      <c r="A29" s="5">
        <f>MAX($A$5:A28)+1</f>
        <v>25</v>
      </c>
      <c r="B29" s="6"/>
      <c r="C29" s="6"/>
      <c r="D29" s="5"/>
      <c r="E29" s="5"/>
      <c r="F29" s="5"/>
      <c r="G29" s="5"/>
      <c r="H29" s="36"/>
      <c r="I29" s="37"/>
      <c r="J29" s="6"/>
      <c r="K29" s="10"/>
      <c r="L29" s="6"/>
      <c r="M29" s="6"/>
      <c r="N29" s="7"/>
    </row>
    <row r="30" spans="1:14" s="3" customFormat="1" ht="13" x14ac:dyDescent="0.2">
      <c r="A30" s="5">
        <f>MAX($A$5:A29)+1</f>
        <v>26</v>
      </c>
      <c r="B30" s="6"/>
      <c r="C30" s="6"/>
      <c r="D30" s="5"/>
      <c r="E30" s="5"/>
      <c r="F30" s="5"/>
      <c r="G30" s="5"/>
      <c r="H30" s="36"/>
      <c r="I30" s="37"/>
      <c r="J30" s="6"/>
      <c r="K30" s="10"/>
      <c r="L30" s="6"/>
      <c r="M30" s="6"/>
      <c r="N30" s="7"/>
    </row>
    <row r="31" spans="1:14" s="3" customFormat="1" ht="13" x14ac:dyDescent="0.2">
      <c r="A31" s="5">
        <f>MAX($A$5:A30)+1</f>
        <v>27</v>
      </c>
      <c r="B31" s="6"/>
      <c r="C31" s="6"/>
      <c r="D31" s="5"/>
      <c r="E31" s="5"/>
      <c r="F31" s="5"/>
      <c r="G31" s="5"/>
      <c r="H31" s="36"/>
      <c r="I31" s="37"/>
      <c r="J31" s="6"/>
      <c r="K31" s="10"/>
      <c r="L31" s="6"/>
      <c r="M31" s="6"/>
      <c r="N31" s="7"/>
    </row>
    <row r="32" spans="1:14" s="3" customFormat="1" ht="13" x14ac:dyDescent="0.2">
      <c r="A32" s="5">
        <f>MAX($A$5:A31)+1</f>
        <v>28</v>
      </c>
      <c r="B32" s="6"/>
      <c r="C32" s="6"/>
      <c r="D32" s="5"/>
      <c r="E32" s="5"/>
      <c r="F32" s="5"/>
      <c r="G32" s="5"/>
      <c r="H32" s="36"/>
      <c r="I32" s="37"/>
      <c r="J32" s="6"/>
      <c r="K32" s="10"/>
      <c r="L32" s="6"/>
      <c r="M32" s="6"/>
      <c r="N32" s="7"/>
    </row>
    <row r="33" spans="1:14" s="3" customFormat="1" ht="13" x14ac:dyDescent="0.2">
      <c r="A33" s="5">
        <f>MAX($A$5:A32)+1</f>
        <v>29</v>
      </c>
      <c r="B33" s="6"/>
      <c r="C33" s="6"/>
      <c r="D33" s="5"/>
      <c r="E33" s="5"/>
      <c r="F33" s="5"/>
      <c r="G33" s="5"/>
      <c r="H33" s="36"/>
      <c r="I33" s="37"/>
      <c r="J33" s="6"/>
      <c r="K33" s="10"/>
      <c r="L33" s="6"/>
      <c r="M33" s="6"/>
      <c r="N33" s="7"/>
    </row>
    <row r="34" spans="1:14" s="3" customFormat="1" ht="13" x14ac:dyDescent="0.2">
      <c r="A34" s="5">
        <f>MAX($A$5:A33)+1</f>
        <v>30</v>
      </c>
      <c r="B34" s="6"/>
      <c r="C34" s="6"/>
      <c r="D34" s="5"/>
      <c r="E34" s="5"/>
      <c r="F34" s="5"/>
      <c r="G34" s="5"/>
      <c r="H34" s="36"/>
      <c r="I34" s="37"/>
      <c r="J34" s="6"/>
      <c r="K34" s="10"/>
      <c r="L34" s="6"/>
      <c r="M34" s="6"/>
      <c r="N34" s="7"/>
    </row>
  </sheetData>
  <mergeCells count="36">
    <mergeCell ref="H10:I10"/>
    <mergeCell ref="A1:E2"/>
    <mergeCell ref="F1:G2"/>
    <mergeCell ref="H1:K2"/>
    <mergeCell ref="M1:N1"/>
    <mergeCell ref="M2:N2"/>
    <mergeCell ref="H4:I4"/>
    <mergeCell ref="H5:I5"/>
    <mergeCell ref="H6:I6"/>
    <mergeCell ref="H7:I7"/>
    <mergeCell ref="H8:I8"/>
    <mergeCell ref="H9:I9"/>
    <mergeCell ref="H22:I22"/>
    <mergeCell ref="H11:I11"/>
    <mergeCell ref="H12:I12"/>
    <mergeCell ref="H13:I13"/>
    <mergeCell ref="H14:I14"/>
    <mergeCell ref="H15:I15"/>
    <mergeCell ref="H16:I16"/>
    <mergeCell ref="H17:I17"/>
    <mergeCell ref="H18:I18"/>
    <mergeCell ref="H19:I19"/>
    <mergeCell ref="H20:I20"/>
    <mergeCell ref="H21:I21"/>
    <mergeCell ref="H34:I34"/>
    <mergeCell ref="H23:I23"/>
    <mergeCell ref="H24:I24"/>
    <mergeCell ref="H25:I25"/>
    <mergeCell ref="H26:I26"/>
    <mergeCell ref="H27:I27"/>
    <mergeCell ref="H28:I28"/>
    <mergeCell ref="H29:I29"/>
    <mergeCell ref="H30:I30"/>
    <mergeCell ref="H31:I31"/>
    <mergeCell ref="H32:I32"/>
    <mergeCell ref="H33:I33"/>
  </mergeCells>
  <phoneticPr fontId="1"/>
  <pageMargins left="0.51181102362204722" right="0.51181102362204722" top="0.74803149606299213" bottom="0.74803149606299213" header="0.31496062992125984" footer="0.31496062992125984"/>
  <pageSetup paperSize="9" scale="86"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6CAB4-05B0-43FC-91E0-771900C826EC}">
  <sheetPr>
    <pageSetUpPr fitToPage="1"/>
  </sheetPr>
  <dimension ref="A1:N34"/>
  <sheetViews>
    <sheetView topLeftCell="F1" workbookViewId="0">
      <selection activeCell="D27" sqref="D27"/>
    </sheetView>
  </sheetViews>
  <sheetFormatPr defaultColWidth="9" defaultRowHeight="12" x14ac:dyDescent="0.2"/>
  <cols>
    <col min="1" max="1" width="7.453125" style="2" bestFit="1" customWidth="1"/>
    <col min="2" max="2" width="20.90625" style="1" customWidth="1"/>
    <col min="3" max="3" width="5.453125" style="1" bestFit="1" customWidth="1"/>
    <col min="4" max="5" width="8.453125" style="1" customWidth="1"/>
    <col min="6" max="6" width="17.90625" style="1" customWidth="1"/>
    <col min="7" max="7" width="8.453125" style="1" customWidth="1"/>
    <col min="8" max="8" width="39.90625" style="1" customWidth="1"/>
    <col min="9" max="9" width="7.453125" style="1" customWidth="1"/>
    <col min="10" max="13" width="8.453125" style="1" customWidth="1"/>
    <col min="14" max="14" width="20.453125" style="1" customWidth="1"/>
    <col min="15" max="16384" width="9" style="1"/>
  </cols>
  <sheetData>
    <row r="1" spans="1:14" ht="12.75" customHeight="1" thickTop="1" x14ac:dyDescent="0.2">
      <c r="A1" s="38" t="s">
        <v>0</v>
      </c>
      <c r="B1" s="39"/>
      <c r="C1" s="39"/>
      <c r="D1" s="39"/>
      <c r="E1" s="39"/>
      <c r="F1" s="42" t="s">
        <v>1</v>
      </c>
      <c r="G1" s="42"/>
      <c r="H1" s="44" t="s">
        <v>2</v>
      </c>
      <c r="I1" s="44"/>
      <c r="J1" s="44"/>
      <c r="K1" s="44"/>
      <c r="L1" s="21" t="s">
        <v>3</v>
      </c>
      <c r="M1" s="46">
        <v>45271</v>
      </c>
      <c r="N1" s="47"/>
    </row>
    <row r="2" spans="1:14" ht="12.75" customHeight="1" thickBot="1" x14ac:dyDescent="0.25">
      <c r="A2" s="40"/>
      <c r="B2" s="41"/>
      <c r="C2" s="41"/>
      <c r="D2" s="41"/>
      <c r="E2" s="41"/>
      <c r="F2" s="43"/>
      <c r="G2" s="43"/>
      <c r="H2" s="45"/>
      <c r="I2" s="45"/>
      <c r="J2" s="45"/>
      <c r="K2" s="45"/>
      <c r="L2" s="22" t="s">
        <v>4</v>
      </c>
      <c r="M2" s="45" t="s">
        <v>5</v>
      </c>
      <c r="N2" s="48"/>
    </row>
    <row r="3" spans="1:14" ht="12.5" thickTop="1" x14ac:dyDescent="0.2"/>
    <row r="4" spans="1:14" s="2" customFormat="1" ht="13" x14ac:dyDescent="0.2">
      <c r="A4" s="11" t="s">
        <v>6</v>
      </c>
      <c r="B4" s="11" t="s">
        <v>7</v>
      </c>
      <c r="C4" s="11" t="s">
        <v>8</v>
      </c>
      <c r="D4" s="12" t="s">
        <v>9</v>
      </c>
      <c r="E4" s="12" t="s">
        <v>10</v>
      </c>
      <c r="F4" s="12" t="s">
        <v>11</v>
      </c>
      <c r="G4" s="12" t="s">
        <v>12</v>
      </c>
      <c r="H4" s="49" t="s">
        <v>13</v>
      </c>
      <c r="I4" s="50"/>
      <c r="J4" s="12" t="s">
        <v>14</v>
      </c>
      <c r="K4" s="12" t="s">
        <v>15</v>
      </c>
      <c r="L4" s="12" t="s">
        <v>16</v>
      </c>
      <c r="M4" s="12" t="s">
        <v>17</v>
      </c>
      <c r="N4" s="12" t="s">
        <v>18</v>
      </c>
    </row>
    <row r="5" spans="1:14" s="3" customFormat="1" ht="13" x14ac:dyDescent="0.2">
      <c r="A5" s="5">
        <v>1</v>
      </c>
      <c r="B5" s="6" t="s">
        <v>25</v>
      </c>
      <c r="C5" s="7">
        <v>1</v>
      </c>
      <c r="D5" s="8">
        <v>4</v>
      </c>
      <c r="E5" s="8"/>
      <c r="F5" s="8" t="s">
        <v>94</v>
      </c>
      <c r="G5" s="8"/>
      <c r="H5" s="36"/>
      <c r="I5" s="37"/>
      <c r="J5" s="5"/>
      <c r="K5" s="9"/>
      <c r="L5" s="5"/>
      <c r="M5" s="5"/>
      <c r="N5" s="7" t="s">
        <v>26</v>
      </c>
    </row>
    <row r="6" spans="1:14" s="3" customFormat="1" ht="13" x14ac:dyDescent="0.2">
      <c r="A6" s="5">
        <f>MAX($A$5:A5)+1</f>
        <v>2</v>
      </c>
      <c r="B6" s="6" t="s">
        <v>25</v>
      </c>
      <c r="C6" s="7">
        <v>2</v>
      </c>
      <c r="D6" s="8">
        <v>4</v>
      </c>
      <c r="E6" s="8"/>
      <c r="F6" s="8" t="s">
        <v>95</v>
      </c>
      <c r="G6" s="8"/>
      <c r="H6" s="36" t="s">
        <v>107</v>
      </c>
      <c r="I6" s="37"/>
      <c r="J6" s="5"/>
      <c r="K6" s="9"/>
      <c r="L6" s="5"/>
      <c r="M6" s="5"/>
      <c r="N6" s="7" t="s">
        <v>26</v>
      </c>
    </row>
    <row r="7" spans="1:14" s="3" customFormat="1" ht="13" x14ac:dyDescent="0.2">
      <c r="A7" s="5">
        <f>MAX($A$5:A6)+1</f>
        <v>3</v>
      </c>
      <c r="B7" s="6" t="s">
        <v>25</v>
      </c>
      <c r="C7" s="7">
        <v>3</v>
      </c>
      <c r="D7" s="8">
        <v>4</v>
      </c>
      <c r="E7" s="8"/>
      <c r="F7" s="8" t="s">
        <v>96</v>
      </c>
      <c r="G7" s="8"/>
      <c r="H7" s="36"/>
      <c r="I7" s="37"/>
      <c r="J7" s="5"/>
      <c r="K7" s="9"/>
      <c r="L7" s="5"/>
      <c r="M7" s="5"/>
      <c r="N7" s="7" t="s">
        <v>26</v>
      </c>
    </row>
    <row r="8" spans="1:14" s="3" customFormat="1" ht="13" x14ac:dyDescent="0.2">
      <c r="A8" s="5">
        <f>MAX($A$5:A7)+1</f>
        <v>4</v>
      </c>
      <c r="B8" s="6" t="s">
        <v>25</v>
      </c>
      <c r="C8" s="7">
        <v>4</v>
      </c>
      <c r="D8" s="8">
        <v>4</v>
      </c>
      <c r="E8" s="8"/>
      <c r="F8" s="8" t="s">
        <v>97</v>
      </c>
      <c r="G8" s="8"/>
      <c r="H8" s="36" t="s">
        <v>115</v>
      </c>
      <c r="I8" s="37"/>
      <c r="J8" s="5"/>
      <c r="K8" s="9"/>
      <c r="L8" s="5"/>
      <c r="M8" s="5"/>
      <c r="N8" s="7" t="s">
        <v>26</v>
      </c>
    </row>
    <row r="9" spans="1:14" s="3" customFormat="1" ht="13" x14ac:dyDescent="0.2">
      <c r="A9" s="5">
        <f>MAX($A$5:A8)+1</f>
        <v>5</v>
      </c>
      <c r="B9" s="6" t="s">
        <v>25</v>
      </c>
      <c r="C9" s="7">
        <v>5</v>
      </c>
      <c r="D9" s="8">
        <v>4</v>
      </c>
      <c r="E9" s="8"/>
      <c r="F9" s="8" t="s">
        <v>98</v>
      </c>
      <c r="G9" s="8"/>
      <c r="H9" s="36" t="s">
        <v>108</v>
      </c>
      <c r="I9" s="37"/>
      <c r="J9" s="5"/>
      <c r="K9" s="9"/>
      <c r="L9" s="5"/>
      <c r="M9" s="5"/>
      <c r="N9" s="7" t="s">
        <v>26</v>
      </c>
    </row>
    <row r="10" spans="1:14" s="3" customFormat="1" ht="13" x14ac:dyDescent="0.2">
      <c r="A10" s="5">
        <f>MAX($A$5:A9)+1</f>
        <v>6</v>
      </c>
      <c r="B10" s="6" t="s">
        <v>25</v>
      </c>
      <c r="C10" s="7">
        <v>6</v>
      </c>
      <c r="D10" s="8">
        <v>4</v>
      </c>
      <c r="E10" s="8"/>
      <c r="F10" s="8" t="s">
        <v>99</v>
      </c>
      <c r="G10" s="8"/>
      <c r="H10" s="36" t="s">
        <v>116</v>
      </c>
      <c r="I10" s="37"/>
      <c r="J10" s="5"/>
      <c r="K10" s="9"/>
      <c r="L10" s="5"/>
      <c r="M10" s="5"/>
      <c r="N10" s="7" t="s">
        <v>26</v>
      </c>
    </row>
    <row r="11" spans="1:14" s="3" customFormat="1" ht="13" x14ac:dyDescent="0.2">
      <c r="A11" s="5">
        <f>MAX($A$5:A10)+1</f>
        <v>7</v>
      </c>
      <c r="B11" s="6"/>
      <c r="C11" s="7"/>
      <c r="D11" s="8"/>
      <c r="E11" s="8"/>
      <c r="F11" s="8"/>
      <c r="G11" s="8"/>
      <c r="H11" s="36"/>
      <c r="I11" s="37"/>
      <c r="J11" s="5"/>
      <c r="K11" s="9"/>
      <c r="L11" s="5"/>
      <c r="M11" s="5"/>
      <c r="N11" s="7"/>
    </row>
    <row r="12" spans="1:14" s="3" customFormat="1" ht="13" x14ac:dyDescent="0.2">
      <c r="A12" s="5">
        <f>MAX($A$5:A11)+1</f>
        <v>8</v>
      </c>
      <c r="B12" s="6" t="s">
        <v>27</v>
      </c>
      <c r="C12" s="7">
        <v>1</v>
      </c>
      <c r="D12" s="8">
        <v>8</v>
      </c>
      <c r="E12" s="8"/>
      <c r="F12" s="8" t="s">
        <v>2</v>
      </c>
      <c r="G12" s="8"/>
      <c r="H12" s="36"/>
      <c r="I12" s="37"/>
      <c r="J12" s="5"/>
      <c r="K12" s="9"/>
      <c r="L12" s="5"/>
      <c r="M12" s="5"/>
      <c r="N12" s="6" t="s">
        <v>28</v>
      </c>
    </row>
    <row r="13" spans="1:14" s="3" customFormat="1" ht="13" x14ac:dyDescent="0.2">
      <c r="A13" s="5">
        <f>MAX($A$5:A12)+1</f>
        <v>9</v>
      </c>
      <c r="B13" s="6" t="s">
        <v>27</v>
      </c>
      <c r="C13" s="7">
        <v>2</v>
      </c>
      <c r="D13" s="8">
        <v>3</v>
      </c>
      <c r="E13" s="8" t="s">
        <v>101</v>
      </c>
      <c r="F13" s="8" t="s">
        <v>100</v>
      </c>
      <c r="G13" s="8" t="s">
        <v>90</v>
      </c>
      <c r="H13" s="36" t="s">
        <v>104</v>
      </c>
      <c r="I13" s="37"/>
      <c r="J13" s="5"/>
      <c r="K13" s="9"/>
      <c r="L13" s="5"/>
      <c r="M13" s="5"/>
      <c r="N13" s="6" t="s">
        <v>28</v>
      </c>
    </row>
    <row r="14" spans="1:14" s="3" customFormat="1" ht="13" x14ac:dyDescent="0.2">
      <c r="A14" s="5">
        <f>MAX($A$5:A13)+1</f>
        <v>10</v>
      </c>
      <c r="B14" s="6" t="s">
        <v>27</v>
      </c>
      <c r="C14" s="7">
        <v>3</v>
      </c>
      <c r="D14" s="8">
        <v>5</v>
      </c>
      <c r="E14" s="8"/>
      <c r="F14" s="8" t="s">
        <v>92</v>
      </c>
      <c r="G14" s="8"/>
      <c r="H14" s="36" t="s">
        <v>105</v>
      </c>
      <c r="I14" s="37"/>
      <c r="J14" s="5"/>
      <c r="K14" s="9"/>
      <c r="L14" s="5"/>
      <c r="M14" s="5"/>
      <c r="N14" s="6" t="s">
        <v>28</v>
      </c>
    </row>
    <row r="15" spans="1:14" s="3" customFormat="1" ht="13" x14ac:dyDescent="0.2">
      <c r="A15" s="5">
        <f>MAX($A$5:A14)+1</f>
        <v>11</v>
      </c>
      <c r="B15" s="6"/>
      <c r="C15" s="7"/>
      <c r="D15" s="8"/>
      <c r="E15" s="8"/>
      <c r="F15" s="8"/>
      <c r="G15" s="8"/>
      <c r="H15" s="36"/>
      <c r="I15" s="37"/>
      <c r="J15" s="6"/>
      <c r="K15" s="10"/>
      <c r="L15" s="6"/>
      <c r="M15" s="6"/>
      <c r="N15" s="7"/>
    </row>
    <row r="16" spans="1:14" s="3" customFormat="1" ht="13" x14ac:dyDescent="0.2">
      <c r="A16" s="5">
        <f>MAX($A$5:A15)+1</f>
        <v>12</v>
      </c>
      <c r="B16" s="6" t="s">
        <v>29</v>
      </c>
      <c r="C16" s="7">
        <v>1</v>
      </c>
      <c r="D16" s="8"/>
      <c r="E16" s="8"/>
      <c r="F16" s="8"/>
      <c r="G16" s="8"/>
      <c r="H16" s="36"/>
      <c r="I16" s="37"/>
      <c r="J16" s="6"/>
      <c r="K16" s="10"/>
      <c r="L16" s="6"/>
      <c r="M16" s="6"/>
      <c r="N16" s="7" t="s">
        <v>30</v>
      </c>
    </row>
    <row r="17" spans="1:14" s="3" customFormat="1" ht="13" x14ac:dyDescent="0.2">
      <c r="A17" s="5">
        <f>MAX($A$5:A16)+1</f>
        <v>13</v>
      </c>
      <c r="B17" s="6" t="s">
        <v>29</v>
      </c>
      <c r="C17" s="7">
        <v>2</v>
      </c>
      <c r="D17" s="8"/>
      <c r="E17" s="8"/>
      <c r="F17" s="8"/>
      <c r="G17" s="8"/>
      <c r="H17" s="36" t="s">
        <v>104</v>
      </c>
      <c r="I17" s="37"/>
      <c r="J17" s="6"/>
      <c r="K17" s="10"/>
      <c r="L17" s="6"/>
      <c r="M17" s="6"/>
      <c r="N17" s="7" t="s">
        <v>30</v>
      </c>
    </row>
    <row r="18" spans="1:14" s="3" customFormat="1" ht="13" x14ac:dyDescent="0.2">
      <c r="A18" s="5">
        <f>MAX($A$5:A17)+1</f>
        <v>14</v>
      </c>
      <c r="B18" s="6" t="s">
        <v>29</v>
      </c>
      <c r="C18" s="7">
        <v>3</v>
      </c>
      <c r="D18" s="8">
        <v>4</v>
      </c>
      <c r="E18" s="8"/>
      <c r="F18" s="8" t="s">
        <v>94</v>
      </c>
      <c r="G18" s="8"/>
      <c r="H18" s="36" t="s">
        <v>105</v>
      </c>
      <c r="I18" s="37"/>
      <c r="J18" s="6"/>
      <c r="K18" s="10"/>
      <c r="L18" s="6"/>
      <c r="M18" s="6"/>
      <c r="N18" s="7" t="s">
        <v>30</v>
      </c>
    </row>
    <row r="19" spans="1:14" s="3" customFormat="1" ht="13" x14ac:dyDescent="0.2">
      <c r="A19" s="5">
        <f>MAX($A$5:A18)+1</f>
        <v>15</v>
      </c>
      <c r="B19" s="6" t="s">
        <v>29</v>
      </c>
      <c r="C19" s="7">
        <v>4</v>
      </c>
      <c r="D19" s="5">
        <v>4</v>
      </c>
      <c r="E19" s="5"/>
      <c r="F19" s="8" t="s">
        <v>111</v>
      </c>
      <c r="G19" s="5"/>
      <c r="H19" s="36" t="s">
        <v>114</v>
      </c>
      <c r="I19" s="37"/>
      <c r="J19" s="6"/>
      <c r="K19" s="10"/>
      <c r="L19" s="6"/>
      <c r="M19" s="6"/>
      <c r="N19" s="7" t="s">
        <v>30</v>
      </c>
    </row>
    <row r="20" spans="1:14" s="3" customFormat="1" ht="13" x14ac:dyDescent="0.2">
      <c r="A20" s="5">
        <f>MAX($A$5:A19)+1</f>
        <v>16</v>
      </c>
      <c r="B20" s="6" t="s">
        <v>29</v>
      </c>
      <c r="C20" s="7">
        <v>5</v>
      </c>
      <c r="D20" s="5">
        <v>4</v>
      </c>
      <c r="E20" s="5"/>
      <c r="F20" s="8" t="s">
        <v>110</v>
      </c>
      <c r="G20" s="5"/>
      <c r="H20" s="36" t="s">
        <v>109</v>
      </c>
      <c r="I20" s="37"/>
      <c r="J20" s="6"/>
      <c r="K20" s="10"/>
      <c r="L20" s="6"/>
      <c r="M20" s="6"/>
      <c r="N20" s="7" t="s">
        <v>30</v>
      </c>
    </row>
    <row r="21" spans="1:14" s="3" customFormat="1" ht="13" x14ac:dyDescent="0.2">
      <c r="A21" s="5">
        <f>MAX($A$5:A20)+1</f>
        <v>17</v>
      </c>
      <c r="B21" s="6" t="s">
        <v>29</v>
      </c>
      <c r="C21" s="7">
        <v>6</v>
      </c>
      <c r="D21" s="8">
        <v>4</v>
      </c>
      <c r="E21" s="8"/>
      <c r="F21" s="8" t="s">
        <v>112</v>
      </c>
      <c r="G21" s="8"/>
      <c r="H21" s="36" t="s">
        <v>117</v>
      </c>
      <c r="I21" s="37"/>
      <c r="J21" s="6"/>
      <c r="K21" s="10"/>
      <c r="L21" s="6"/>
      <c r="M21" s="6"/>
      <c r="N21" s="7" t="s">
        <v>30</v>
      </c>
    </row>
    <row r="22" spans="1:14" s="3" customFormat="1" ht="13" x14ac:dyDescent="0.2">
      <c r="A22" s="5">
        <f>MAX($A$5:A21)+1</f>
        <v>18</v>
      </c>
      <c r="B22" s="6" t="s">
        <v>29</v>
      </c>
      <c r="C22" s="7">
        <v>7</v>
      </c>
      <c r="D22" s="8">
        <v>4</v>
      </c>
      <c r="E22" s="8"/>
      <c r="F22" s="8" t="s">
        <v>98</v>
      </c>
      <c r="G22" s="8"/>
      <c r="H22" s="36" t="s">
        <v>118</v>
      </c>
      <c r="I22" s="37"/>
      <c r="J22" s="6"/>
      <c r="K22" s="10"/>
      <c r="L22" s="6"/>
      <c r="M22" s="6"/>
      <c r="N22" s="7" t="s">
        <v>30</v>
      </c>
    </row>
    <row r="23" spans="1:14" s="3" customFormat="1" ht="13" x14ac:dyDescent="0.2">
      <c r="A23" s="5">
        <f>MAX($A$5:A22)+1</f>
        <v>19</v>
      </c>
      <c r="B23" s="6" t="s">
        <v>29</v>
      </c>
      <c r="C23" s="7">
        <v>8</v>
      </c>
      <c r="D23" s="5">
        <v>4</v>
      </c>
      <c r="E23" s="5"/>
      <c r="F23" s="8" t="s">
        <v>113</v>
      </c>
      <c r="G23" s="5"/>
      <c r="H23" s="36" t="s">
        <v>119</v>
      </c>
      <c r="I23" s="37"/>
      <c r="J23" s="6"/>
      <c r="K23" s="10"/>
      <c r="L23" s="6"/>
      <c r="M23" s="6"/>
      <c r="N23" s="7" t="s">
        <v>30</v>
      </c>
    </row>
    <row r="24" spans="1:14" s="3" customFormat="1" ht="13" x14ac:dyDescent="0.2">
      <c r="A24" s="5">
        <f>MAX($A$5:A23)+1</f>
        <v>20</v>
      </c>
      <c r="B24" s="6"/>
      <c r="C24" s="7"/>
      <c r="D24" s="5"/>
      <c r="E24" s="5"/>
      <c r="F24" s="5"/>
      <c r="G24" s="5"/>
      <c r="H24" s="36"/>
      <c r="I24" s="37"/>
      <c r="J24" s="6"/>
      <c r="K24" s="10"/>
      <c r="L24" s="6"/>
      <c r="M24" s="6"/>
      <c r="N24" s="7"/>
    </row>
    <row r="25" spans="1:14" s="3" customFormat="1" ht="13" x14ac:dyDescent="0.2">
      <c r="A25" s="5">
        <f>MAX($A$5:A24)+1</f>
        <v>21</v>
      </c>
      <c r="B25" s="6" t="s">
        <v>31</v>
      </c>
      <c r="C25" s="7">
        <v>1</v>
      </c>
      <c r="D25" s="8"/>
      <c r="E25" s="8"/>
      <c r="F25" s="8"/>
      <c r="G25" s="8"/>
      <c r="H25" s="36"/>
      <c r="I25" s="37"/>
      <c r="J25" s="6"/>
      <c r="K25" s="10"/>
      <c r="L25" s="6"/>
      <c r="M25" s="6"/>
      <c r="N25" s="7" t="s">
        <v>32</v>
      </c>
    </row>
    <row r="26" spans="1:14" s="3" customFormat="1" ht="13" x14ac:dyDescent="0.2">
      <c r="A26" s="5">
        <f>MAX($A$5:A25)+1</f>
        <v>22</v>
      </c>
      <c r="B26" s="6" t="s">
        <v>31</v>
      </c>
      <c r="C26" s="7">
        <v>2</v>
      </c>
      <c r="D26" s="5">
        <v>8</v>
      </c>
      <c r="E26" s="5"/>
      <c r="F26" s="5" t="s">
        <v>120</v>
      </c>
      <c r="G26" s="5"/>
      <c r="H26" s="36"/>
      <c r="I26" s="37"/>
      <c r="J26" s="6"/>
      <c r="K26" s="10"/>
      <c r="L26" s="6"/>
      <c r="M26" s="6"/>
      <c r="N26" s="7" t="s">
        <v>32</v>
      </c>
    </row>
    <row r="27" spans="1:14" s="3" customFormat="1" ht="13" x14ac:dyDescent="0.2">
      <c r="A27" s="5">
        <f>MAX($A$5:A26)+1</f>
        <v>23</v>
      </c>
      <c r="B27" s="6" t="s">
        <v>31</v>
      </c>
      <c r="C27" s="7">
        <v>3</v>
      </c>
      <c r="D27" s="5">
        <v>4</v>
      </c>
      <c r="E27" s="5"/>
      <c r="F27" s="26" t="s">
        <v>121</v>
      </c>
      <c r="G27" s="5"/>
      <c r="H27" s="36"/>
      <c r="I27" s="37"/>
      <c r="J27" s="6"/>
      <c r="K27" s="10"/>
      <c r="L27" s="6"/>
      <c r="M27" s="6"/>
      <c r="N27" s="7" t="s">
        <v>32</v>
      </c>
    </row>
    <row r="28" spans="1:14" s="3" customFormat="1" ht="13" x14ac:dyDescent="0.2">
      <c r="A28" s="5">
        <f>MAX($A$5:A27)+1</f>
        <v>24</v>
      </c>
      <c r="B28" s="6"/>
      <c r="C28" s="6"/>
      <c r="D28" s="5"/>
      <c r="E28" s="5"/>
      <c r="F28" s="5"/>
      <c r="G28" s="5"/>
      <c r="H28" s="36"/>
      <c r="I28" s="37"/>
      <c r="J28" s="6"/>
      <c r="K28" s="10"/>
      <c r="L28" s="6"/>
      <c r="M28" s="6"/>
      <c r="N28" s="7"/>
    </row>
    <row r="29" spans="1:14" s="3" customFormat="1" ht="13" x14ac:dyDescent="0.2">
      <c r="A29" s="5">
        <f>MAX($A$5:A28)+1</f>
        <v>25</v>
      </c>
      <c r="B29" s="6"/>
      <c r="C29" s="6"/>
      <c r="D29" s="5"/>
      <c r="E29" s="5"/>
      <c r="F29" s="5"/>
      <c r="G29" s="5"/>
      <c r="H29" s="36"/>
      <c r="I29" s="37"/>
      <c r="J29" s="6"/>
      <c r="K29" s="10"/>
      <c r="L29" s="6"/>
      <c r="M29" s="6"/>
      <c r="N29" s="7"/>
    </row>
    <row r="30" spans="1:14" s="3" customFormat="1" ht="13" x14ac:dyDescent="0.2">
      <c r="A30" s="5">
        <f>MAX($A$5:A29)+1</f>
        <v>26</v>
      </c>
      <c r="B30" s="6"/>
      <c r="C30" s="6"/>
      <c r="D30" s="5"/>
      <c r="E30" s="5"/>
      <c r="F30" s="5"/>
      <c r="G30" s="5"/>
      <c r="H30" s="36"/>
      <c r="I30" s="37"/>
      <c r="J30" s="6"/>
      <c r="K30" s="10"/>
      <c r="L30" s="6"/>
      <c r="M30" s="6"/>
      <c r="N30" s="7"/>
    </row>
    <row r="31" spans="1:14" s="3" customFormat="1" ht="13" x14ac:dyDescent="0.2">
      <c r="A31" s="5">
        <f>MAX($A$5:A30)+1</f>
        <v>27</v>
      </c>
      <c r="B31" s="6"/>
      <c r="C31" s="6"/>
      <c r="D31" s="5"/>
      <c r="E31" s="5"/>
      <c r="F31" s="5"/>
      <c r="G31" s="5"/>
      <c r="H31" s="36"/>
      <c r="I31" s="37"/>
      <c r="J31" s="6"/>
      <c r="K31" s="10"/>
      <c r="L31" s="6"/>
      <c r="M31" s="6"/>
      <c r="N31" s="7"/>
    </row>
    <row r="32" spans="1:14" s="3" customFormat="1" ht="13" x14ac:dyDescent="0.2">
      <c r="A32" s="5">
        <f>MAX($A$5:A31)+1</f>
        <v>28</v>
      </c>
      <c r="B32" s="6"/>
      <c r="C32" s="6"/>
      <c r="D32" s="5"/>
      <c r="E32" s="5"/>
      <c r="F32" s="5"/>
      <c r="G32" s="5"/>
      <c r="H32" s="36"/>
      <c r="I32" s="37"/>
      <c r="J32" s="6"/>
      <c r="K32" s="10"/>
      <c r="L32" s="6"/>
      <c r="M32" s="6"/>
      <c r="N32" s="7"/>
    </row>
    <row r="33" spans="1:14" s="3" customFormat="1" ht="13" x14ac:dyDescent="0.2">
      <c r="A33" s="5">
        <f>MAX($A$5:A32)+1</f>
        <v>29</v>
      </c>
      <c r="B33" s="6"/>
      <c r="C33" s="6"/>
      <c r="D33" s="5"/>
      <c r="E33" s="5"/>
      <c r="F33" s="5"/>
      <c r="G33" s="5"/>
      <c r="H33" s="36"/>
      <c r="I33" s="37"/>
      <c r="J33" s="6"/>
      <c r="K33" s="10"/>
      <c r="L33" s="6"/>
      <c r="M33" s="6"/>
      <c r="N33" s="7"/>
    </row>
    <row r="34" spans="1:14" s="3" customFormat="1" ht="13" x14ac:dyDescent="0.2">
      <c r="A34" s="5">
        <f>MAX($A$5:A33)+1</f>
        <v>30</v>
      </c>
      <c r="B34" s="6"/>
      <c r="C34" s="6"/>
      <c r="D34" s="5"/>
      <c r="E34" s="5"/>
      <c r="F34" s="5"/>
      <c r="G34" s="5"/>
      <c r="H34" s="36"/>
      <c r="I34" s="37"/>
      <c r="J34" s="6"/>
      <c r="K34" s="10"/>
      <c r="L34" s="6"/>
      <c r="M34" s="6"/>
      <c r="N34" s="7"/>
    </row>
  </sheetData>
  <mergeCells count="36">
    <mergeCell ref="H10:I10"/>
    <mergeCell ref="A1:E2"/>
    <mergeCell ref="F1:G2"/>
    <mergeCell ref="H1:K2"/>
    <mergeCell ref="M1:N1"/>
    <mergeCell ref="M2:N2"/>
    <mergeCell ref="H4:I4"/>
    <mergeCell ref="H5:I5"/>
    <mergeCell ref="H6:I6"/>
    <mergeCell ref="H7:I7"/>
    <mergeCell ref="H8:I8"/>
    <mergeCell ref="H9:I9"/>
    <mergeCell ref="H22:I22"/>
    <mergeCell ref="H11:I11"/>
    <mergeCell ref="H12:I12"/>
    <mergeCell ref="H13:I13"/>
    <mergeCell ref="H14:I14"/>
    <mergeCell ref="H15:I15"/>
    <mergeCell ref="H16:I16"/>
    <mergeCell ref="H17:I17"/>
    <mergeCell ref="H18:I18"/>
    <mergeCell ref="H19:I19"/>
    <mergeCell ref="H20:I20"/>
    <mergeCell ref="H21:I21"/>
    <mergeCell ref="H34:I34"/>
    <mergeCell ref="H23:I23"/>
    <mergeCell ref="H24:I24"/>
    <mergeCell ref="H25:I25"/>
    <mergeCell ref="H26:I26"/>
    <mergeCell ref="H27:I27"/>
    <mergeCell ref="H28:I28"/>
    <mergeCell ref="H29:I29"/>
    <mergeCell ref="H30:I30"/>
    <mergeCell ref="H31:I31"/>
    <mergeCell ref="H32:I32"/>
    <mergeCell ref="H33:I33"/>
  </mergeCells>
  <phoneticPr fontId="1"/>
  <pageMargins left="0.51181102362204722" right="0.51181102362204722" top="0.74803149606299213" bottom="0.74803149606299213" header="0.31496062992125984" footer="0.31496062992125984"/>
  <pageSetup paperSize="9" scale="86"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42B5C-4BEC-4107-922F-12D4914A4DB0}">
  <sheetPr>
    <pageSetUpPr fitToPage="1"/>
  </sheetPr>
  <dimension ref="A1:N34"/>
  <sheetViews>
    <sheetView topLeftCell="H1" zoomScale="89" zoomScaleNormal="89" workbookViewId="0">
      <selection activeCell="M19" sqref="M19"/>
    </sheetView>
  </sheetViews>
  <sheetFormatPr defaultColWidth="9" defaultRowHeight="12" x14ac:dyDescent="0.2"/>
  <cols>
    <col min="1" max="1" width="7.453125" style="2" bestFit="1" customWidth="1"/>
    <col min="2" max="2" width="20.90625" style="1" customWidth="1"/>
    <col min="3" max="3" width="5.453125" style="1" bestFit="1" customWidth="1"/>
    <col min="4" max="4" width="8.453125" style="1" customWidth="1"/>
    <col min="5" max="5" width="10.453125" style="1" bestFit="1" customWidth="1"/>
    <col min="6" max="6" width="20.453125" style="1" bestFit="1" customWidth="1"/>
    <col min="7" max="7" width="16.08984375" style="1" bestFit="1" customWidth="1"/>
    <col min="8" max="8" width="31" style="1" bestFit="1" customWidth="1"/>
    <col min="9" max="9" width="7.453125" style="1" customWidth="1"/>
    <col min="10" max="13" width="8.453125" style="1" customWidth="1"/>
    <col min="14" max="14" width="20.453125" style="1" customWidth="1"/>
    <col min="15" max="16384" width="9" style="1"/>
  </cols>
  <sheetData>
    <row r="1" spans="1:14" ht="12.75" customHeight="1" thickTop="1" x14ac:dyDescent="0.2">
      <c r="A1" s="38" t="s">
        <v>0</v>
      </c>
      <c r="B1" s="39"/>
      <c r="C1" s="39"/>
      <c r="D1" s="39"/>
      <c r="E1" s="39"/>
      <c r="F1" s="42" t="s">
        <v>1</v>
      </c>
      <c r="G1" s="42"/>
      <c r="H1" s="44" t="s">
        <v>2</v>
      </c>
      <c r="I1" s="44"/>
      <c r="J1" s="44"/>
      <c r="K1" s="44"/>
      <c r="L1" s="21" t="s">
        <v>3</v>
      </c>
      <c r="M1" s="46">
        <v>45271</v>
      </c>
      <c r="N1" s="47"/>
    </row>
    <row r="2" spans="1:14" ht="12.75" customHeight="1" thickBot="1" x14ac:dyDescent="0.25">
      <c r="A2" s="40"/>
      <c r="B2" s="41"/>
      <c r="C2" s="41"/>
      <c r="D2" s="41"/>
      <c r="E2" s="41"/>
      <c r="F2" s="43"/>
      <c r="G2" s="43"/>
      <c r="H2" s="45"/>
      <c r="I2" s="45"/>
      <c r="J2" s="45"/>
      <c r="K2" s="45"/>
      <c r="L2" s="22" t="s">
        <v>4</v>
      </c>
      <c r="M2" s="45" t="s">
        <v>5</v>
      </c>
      <c r="N2" s="48"/>
    </row>
    <row r="3" spans="1:14" ht="12.5" thickTop="1" x14ac:dyDescent="0.2"/>
    <row r="4" spans="1:14" s="2" customFormat="1" ht="13" x14ac:dyDescent="0.2">
      <c r="A4" s="11" t="s">
        <v>6</v>
      </c>
      <c r="B4" s="11" t="s">
        <v>7</v>
      </c>
      <c r="C4" s="11" t="s">
        <v>8</v>
      </c>
      <c r="D4" s="12" t="s">
        <v>9</v>
      </c>
      <c r="E4" s="12" t="s">
        <v>10</v>
      </c>
      <c r="F4" s="12" t="s">
        <v>11</v>
      </c>
      <c r="G4" s="12" t="s">
        <v>12</v>
      </c>
      <c r="H4" s="49" t="s">
        <v>13</v>
      </c>
      <c r="I4" s="50"/>
      <c r="J4" s="12" t="s">
        <v>14</v>
      </c>
      <c r="K4" s="12" t="s">
        <v>15</v>
      </c>
      <c r="L4" s="12" t="s">
        <v>16</v>
      </c>
      <c r="M4" s="12" t="s">
        <v>17</v>
      </c>
      <c r="N4" s="12" t="s">
        <v>18</v>
      </c>
    </row>
    <row r="5" spans="1:14" s="3" customFormat="1" ht="18.75" customHeight="1" x14ac:dyDescent="0.2">
      <c r="A5" s="5">
        <v>1</v>
      </c>
      <c r="B5" s="6" t="s">
        <v>33</v>
      </c>
      <c r="C5" s="7">
        <v>1</v>
      </c>
      <c r="D5" s="25"/>
      <c r="E5" s="25"/>
      <c r="F5" s="25" t="s">
        <v>247</v>
      </c>
      <c r="G5" s="25"/>
      <c r="H5" s="36"/>
      <c r="I5" s="37"/>
      <c r="J5" s="5"/>
      <c r="K5" s="9">
        <v>46156</v>
      </c>
      <c r="L5" s="3" t="s">
        <v>278</v>
      </c>
      <c r="M5" s="5"/>
      <c r="N5" s="7" t="s">
        <v>34</v>
      </c>
    </row>
    <row r="6" spans="1:14" s="3" customFormat="1" ht="13" x14ac:dyDescent="0.2">
      <c r="A6" s="5">
        <f>MAX($A$5:A5)+1</f>
        <v>2</v>
      </c>
      <c r="B6" s="6" t="s">
        <v>33</v>
      </c>
      <c r="C6" s="7">
        <v>2</v>
      </c>
      <c r="D6" s="8"/>
      <c r="E6" s="8"/>
      <c r="F6" s="8" t="s">
        <v>248</v>
      </c>
      <c r="G6" s="8"/>
      <c r="H6" s="36" t="s">
        <v>264</v>
      </c>
      <c r="I6" s="37"/>
      <c r="J6" s="5"/>
      <c r="K6" s="9">
        <v>46156</v>
      </c>
      <c r="L6" s="3" t="s">
        <v>278</v>
      </c>
      <c r="M6" s="5"/>
      <c r="N6" s="7" t="s">
        <v>34</v>
      </c>
    </row>
    <row r="7" spans="1:14" s="3" customFormat="1" ht="13" x14ac:dyDescent="0.2">
      <c r="A7" s="5">
        <f>MAX($A$5:A6)+1</f>
        <v>3</v>
      </c>
      <c r="B7" s="6" t="s">
        <v>33</v>
      </c>
      <c r="C7" s="7">
        <v>3</v>
      </c>
      <c r="D7" s="8"/>
      <c r="E7" s="8"/>
      <c r="F7" s="8" t="s">
        <v>176</v>
      </c>
      <c r="G7" s="8"/>
      <c r="H7" s="36" t="s">
        <v>264</v>
      </c>
      <c r="I7" s="37"/>
      <c r="J7" s="5"/>
      <c r="K7" s="9">
        <v>46156</v>
      </c>
      <c r="L7" s="3" t="s">
        <v>278</v>
      </c>
      <c r="M7" s="5"/>
      <c r="N7" s="7" t="s">
        <v>34</v>
      </c>
    </row>
    <row r="8" spans="1:14" s="3" customFormat="1" ht="13" x14ac:dyDescent="0.2">
      <c r="A8" s="5">
        <f>MAX($A$5:A7)+1</f>
        <v>4</v>
      </c>
      <c r="B8" s="6" t="s">
        <v>33</v>
      </c>
      <c r="C8" s="7">
        <v>4</v>
      </c>
      <c r="D8" s="8">
        <v>4</v>
      </c>
      <c r="E8" s="8">
        <v>2025</v>
      </c>
      <c r="F8" s="8" t="s">
        <v>91</v>
      </c>
      <c r="G8" s="8" t="s">
        <v>90</v>
      </c>
      <c r="H8" s="3" t="s">
        <v>265</v>
      </c>
      <c r="J8" s="5"/>
      <c r="K8" s="9">
        <v>46156</v>
      </c>
      <c r="L8" s="3" t="s">
        <v>278</v>
      </c>
      <c r="M8" s="5"/>
      <c r="N8" s="7" t="s">
        <v>34</v>
      </c>
    </row>
    <row r="9" spans="1:14" s="3" customFormat="1" ht="13" x14ac:dyDescent="0.2">
      <c r="A9" s="5">
        <f>MAX($A$5:A8)+1</f>
        <v>5</v>
      </c>
      <c r="B9" s="6" t="s">
        <v>33</v>
      </c>
      <c r="C9" s="7">
        <v>5</v>
      </c>
      <c r="D9" s="8">
        <v>3</v>
      </c>
      <c r="E9" s="8">
        <v>101</v>
      </c>
      <c r="F9" s="8" t="s">
        <v>91</v>
      </c>
      <c r="G9" s="8" t="s">
        <v>90</v>
      </c>
      <c r="H9" s="36"/>
      <c r="I9" s="37"/>
      <c r="J9" s="5"/>
      <c r="K9" s="9">
        <v>46156</v>
      </c>
      <c r="L9" s="3" t="s">
        <v>278</v>
      </c>
      <c r="M9" s="5"/>
      <c r="N9" s="7" t="s">
        <v>34</v>
      </c>
    </row>
    <row r="10" spans="1:14" s="3" customFormat="1" ht="13" x14ac:dyDescent="0.2">
      <c r="A10" s="5">
        <f>MAX($A$5:A9)+1</f>
        <v>6</v>
      </c>
      <c r="B10" s="6" t="s">
        <v>33</v>
      </c>
      <c r="C10" s="7">
        <v>6</v>
      </c>
      <c r="D10" s="8"/>
      <c r="E10" s="8" t="s">
        <v>246</v>
      </c>
      <c r="F10" s="8" t="s">
        <v>249</v>
      </c>
      <c r="G10" s="8" t="s">
        <v>90</v>
      </c>
      <c r="H10" s="36" t="s">
        <v>266</v>
      </c>
      <c r="I10" s="37"/>
      <c r="J10" s="5"/>
      <c r="K10" s="9">
        <v>46156</v>
      </c>
      <c r="L10" s="3" t="s">
        <v>278</v>
      </c>
      <c r="M10" s="5"/>
      <c r="N10" s="7" t="s">
        <v>34</v>
      </c>
    </row>
    <row r="11" spans="1:14" s="3" customFormat="1" ht="13" x14ac:dyDescent="0.2">
      <c r="A11" s="5">
        <f>MAX($A$5:A10)+1</f>
        <v>7</v>
      </c>
      <c r="B11" s="6" t="s">
        <v>33</v>
      </c>
      <c r="C11" s="7">
        <v>7</v>
      </c>
      <c r="D11" s="8"/>
      <c r="E11" s="8"/>
      <c r="F11" s="8" t="s">
        <v>250</v>
      </c>
      <c r="G11" s="8"/>
      <c r="H11" s="36"/>
      <c r="I11" s="37"/>
      <c r="J11" s="5"/>
      <c r="K11" s="9">
        <v>46156</v>
      </c>
      <c r="L11" s="3" t="s">
        <v>278</v>
      </c>
      <c r="M11" s="5"/>
      <c r="N11" s="7" t="s">
        <v>34</v>
      </c>
    </row>
    <row r="12" spans="1:14" s="3" customFormat="1" ht="13" x14ac:dyDescent="0.2">
      <c r="A12" s="5">
        <f>MAX($A$5:A11)+1</f>
        <v>8</v>
      </c>
      <c r="B12" s="6" t="s">
        <v>33</v>
      </c>
      <c r="C12" s="7">
        <v>8</v>
      </c>
      <c r="D12" s="25"/>
      <c r="E12" s="25"/>
      <c r="F12" s="25" t="s">
        <v>251</v>
      </c>
      <c r="G12" s="25" t="s">
        <v>90</v>
      </c>
      <c r="H12" s="36" t="s">
        <v>267</v>
      </c>
      <c r="I12" s="37"/>
      <c r="J12" s="5"/>
      <c r="K12" s="9">
        <v>46156</v>
      </c>
      <c r="L12" s="3" t="s">
        <v>278</v>
      </c>
      <c r="M12" s="5"/>
      <c r="N12" s="7" t="s">
        <v>34</v>
      </c>
    </row>
    <row r="13" spans="1:14" s="3" customFormat="1" ht="13" x14ac:dyDescent="0.2">
      <c r="A13" s="5">
        <f>MAX($A$5:A12)+1</f>
        <v>9</v>
      </c>
      <c r="B13" s="6" t="s">
        <v>33</v>
      </c>
      <c r="C13" s="7">
        <v>9</v>
      </c>
      <c r="D13" s="8"/>
      <c r="E13" s="8"/>
      <c r="F13" s="8" t="s">
        <v>252</v>
      </c>
      <c r="G13" s="25" t="s">
        <v>90</v>
      </c>
      <c r="H13" s="36" t="s">
        <v>268</v>
      </c>
      <c r="I13" s="37"/>
      <c r="J13" s="5"/>
      <c r="K13" s="9">
        <v>46156</v>
      </c>
      <c r="L13" s="3" t="s">
        <v>278</v>
      </c>
      <c r="M13" s="5"/>
      <c r="N13" s="7" t="s">
        <v>34</v>
      </c>
    </row>
    <row r="14" spans="1:14" s="3" customFormat="1" ht="13" x14ac:dyDescent="0.2">
      <c r="A14" s="5">
        <f>MAX($A$5:A13)+1</f>
        <v>10</v>
      </c>
      <c r="B14" s="6" t="s">
        <v>33</v>
      </c>
      <c r="C14" s="7">
        <v>10</v>
      </c>
      <c r="D14" s="8"/>
      <c r="E14" s="8"/>
      <c r="F14" s="8" t="s">
        <v>253</v>
      </c>
      <c r="G14" s="25" t="s">
        <v>90</v>
      </c>
      <c r="H14" s="36" t="s">
        <v>269</v>
      </c>
      <c r="I14" s="37"/>
      <c r="J14" s="5"/>
      <c r="K14" s="9">
        <v>46156</v>
      </c>
      <c r="L14" s="3" t="s">
        <v>278</v>
      </c>
      <c r="M14" s="5"/>
      <c r="N14" s="7" t="s">
        <v>34</v>
      </c>
    </row>
    <row r="15" spans="1:14" s="3" customFormat="1" ht="13" x14ac:dyDescent="0.2">
      <c r="A15" s="5">
        <f>MAX($A$5:A14)+1</f>
        <v>11</v>
      </c>
      <c r="B15" s="6" t="s">
        <v>33</v>
      </c>
      <c r="C15" s="7">
        <v>11</v>
      </c>
      <c r="D15" s="8"/>
      <c r="E15" s="8"/>
      <c r="F15" s="8" t="s">
        <v>254</v>
      </c>
      <c r="G15" s="25" t="s">
        <v>90</v>
      </c>
      <c r="H15" s="36"/>
      <c r="I15" s="37"/>
      <c r="J15" s="6"/>
      <c r="K15" s="9">
        <v>46156</v>
      </c>
      <c r="L15" s="3" t="s">
        <v>278</v>
      </c>
      <c r="M15" s="6"/>
      <c r="N15" s="7" t="s">
        <v>34</v>
      </c>
    </row>
    <row r="16" spans="1:14" s="3" customFormat="1" ht="13" x14ac:dyDescent="0.2">
      <c r="A16" s="5">
        <f>MAX($A$5:A15)+1</f>
        <v>12</v>
      </c>
      <c r="B16" s="6" t="s">
        <v>33</v>
      </c>
      <c r="C16" s="7">
        <v>12</v>
      </c>
      <c r="D16" s="8"/>
      <c r="E16" s="8"/>
      <c r="F16" s="8" t="s">
        <v>248</v>
      </c>
      <c r="G16" s="8"/>
      <c r="H16" s="36"/>
      <c r="I16" s="37"/>
      <c r="J16" s="6"/>
      <c r="K16" s="9">
        <v>46156</v>
      </c>
      <c r="L16" s="3" t="s">
        <v>278</v>
      </c>
      <c r="M16" s="6"/>
      <c r="N16" s="7" t="s">
        <v>34</v>
      </c>
    </row>
    <row r="17" spans="1:14" s="3" customFormat="1" ht="18" customHeight="1" x14ac:dyDescent="0.2">
      <c r="A17" s="5">
        <f>MAX($A$5:A16)+1</f>
        <v>13</v>
      </c>
      <c r="B17" s="6" t="s">
        <v>33</v>
      </c>
      <c r="C17" s="7">
        <v>13</v>
      </c>
      <c r="D17" s="8"/>
      <c r="E17" s="8"/>
      <c r="F17" s="8" t="s">
        <v>255</v>
      </c>
      <c r="G17" s="8"/>
      <c r="H17" s="36" t="s">
        <v>270</v>
      </c>
      <c r="I17" s="37"/>
      <c r="J17" s="6"/>
      <c r="K17" s="9">
        <v>46156</v>
      </c>
      <c r="L17" s="3" t="s">
        <v>278</v>
      </c>
      <c r="M17" s="6"/>
      <c r="N17" s="7" t="s">
        <v>34</v>
      </c>
    </row>
    <row r="18" spans="1:14" s="3" customFormat="1" ht="13" x14ac:dyDescent="0.2">
      <c r="A18" s="5">
        <f>MAX($A$5:A17)+1</f>
        <v>14</v>
      </c>
      <c r="B18" s="6" t="s">
        <v>33</v>
      </c>
      <c r="C18" s="7">
        <v>14</v>
      </c>
      <c r="D18" s="8"/>
      <c r="E18" s="8"/>
      <c r="F18" s="8" t="s">
        <v>256</v>
      </c>
      <c r="G18" s="8"/>
      <c r="H18" s="36" t="s">
        <v>270</v>
      </c>
      <c r="I18" s="37"/>
      <c r="J18" s="6"/>
      <c r="K18" s="9">
        <v>46156</v>
      </c>
      <c r="L18" s="3" t="s">
        <v>278</v>
      </c>
      <c r="M18" s="6"/>
      <c r="N18" s="7" t="s">
        <v>34</v>
      </c>
    </row>
    <row r="19" spans="1:14" s="3" customFormat="1" ht="13" x14ac:dyDescent="0.2">
      <c r="A19" s="5">
        <f>MAX($A$5:A18)+1</f>
        <v>15</v>
      </c>
      <c r="B19" s="6" t="s">
        <v>33</v>
      </c>
      <c r="C19" s="7">
        <v>15</v>
      </c>
      <c r="D19" s="5"/>
      <c r="E19" s="5"/>
      <c r="F19" s="8" t="s">
        <v>257</v>
      </c>
      <c r="G19" s="5"/>
      <c r="H19" s="36" t="s">
        <v>270</v>
      </c>
      <c r="I19" s="37"/>
      <c r="J19" s="6"/>
      <c r="K19" s="9">
        <v>46156</v>
      </c>
      <c r="L19" s="3" t="s">
        <v>278</v>
      </c>
      <c r="M19" s="6"/>
      <c r="N19" s="7" t="s">
        <v>34</v>
      </c>
    </row>
    <row r="20" spans="1:14" s="3" customFormat="1" ht="13" x14ac:dyDescent="0.2">
      <c r="A20" s="5">
        <f>MAX($A$5:A19)+1</f>
        <v>16</v>
      </c>
      <c r="B20" s="6" t="s">
        <v>33</v>
      </c>
      <c r="C20" s="7">
        <v>16</v>
      </c>
      <c r="D20" s="5"/>
      <c r="E20" s="5"/>
      <c r="F20" s="8" t="s">
        <v>258</v>
      </c>
      <c r="G20" s="5"/>
      <c r="H20" s="36" t="s">
        <v>270</v>
      </c>
      <c r="I20" s="37"/>
      <c r="J20" s="6"/>
      <c r="K20" s="9">
        <v>46156</v>
      </c>
      <c r="L20" s="3" t="s">
        <v>278</v>
      </c>
      <c r="M20" s="6"/>
      <c r="N20" s="7" t="s">
        <v>34</v>
      </c>
    </row>
    <row r="21" spans="1:14" s="3" customFormat="1" ht="26" x14ac:dyDescent="0.2">
      <c r="A21" s="5">
        <f>MAX($A$5:A20)+1</f>
        <v>17</v>
      </c>
      <c r="B21" s="6" t="s">
        <v>33</v>
      </c>
      <c r="C21" s="7">
        <v>17</v>
      </c>
      <c r="D21" s="8"/>
      <c r="E21" s="8"/>
      <c r="F21" s="8" t="s">
        <v>259</v>
      </c>
      <c r="G21" s="8"/>
      <c r="H21" s="36" t="s">
        <v>273</v>
      </c>
      <c r="I21" s="37"/>
      <c r="J21" s="6"/>
      <c r="K21" s="9">
        <v>46156</v>
      </c>
      <c r="L21" s="3" t="s">
        <v>278</v>
      </c>
      <c r="M21" s="6"/>
      <c r="N21" s="7" t="s">
        <v>34</v>
      </c>
    </row>
    <row r="22" spans="1:14" s="3" customFormat="1" ht="26" x14ac:dyDescent="0.2">
      <c r="A22" s="5">
        <f>MAX($A$5:A21)+1</f>
        <v>18</v>
      </c>
      <c r="B22" s="6" t="s">
        <v>33</v>
      </c>
      <c r="C22" s="7">
        <v>18</v>
      </c>
      <c r="D22" s="8"/>
      <c r="E22" s="8"/>
      <c r="F22" s="8" t="s">
        <v>260</v>
      </c>
      <c r="G22" s="8"/>
      <c r="H22" s="36" t="s">
        <v>274</v>
      </c>
      <c r="I22" s="37"/>
      <c r="J22" s="6"/>
      <c r="K22" s="9">
        <v>46156</v>
      </c>
      <c r="L22" s="3" t="s">
        <v>278</v>
      </c>
      <c r="M22" s="6"/>
      <c r="N22" s="7" t="s">
        <v>34</v>
      </c>
    </row>
    <row r="23" spans="1:14" s="3" customFormat="1" ht="13" x14ac:dyDescent="0.2">
      <c r="A23" s="5">
        <f>MAX($A$5:A22)+1</f>
        <v>19</v>
      </c>
      <c r="B23" s="6" t="s">
        <v>33</v>
      </c>
      <c r="C23" s="7">
        <v>19</v>
      </c>
      <c r="D23" s="5"/>
      <c r="E23" s="5"/>
      <c r="F23" s="8" t="s">
        <v>261</v>
      </c>
      <c r="G23" s="5"/>
      <c r="H23" s="36" t="s">
        <v>275</v>
      </c>
      <c r="I23" s="37"/>
      <c r="J23" s="6"/>
      <c r="K23" s="9">
        <v>46156</v>
      </c>
      <c r="L23" s="3" t="s">
        <v>278</v>
      </c>
      <c r="M23" s="6"/>
      <c r="N23" s="7" t="s">
        <v>34</v>
      </c>
    </row>
    <row r="24" spans="1:14" s="3" customFormat="1" ht="27" customHeight="1" x14ac:dyDescent="0.2">
      <c r="A24" s="5">
        <f>MAX($A$5:A23)+1</f>
        <v>20</v>
      </c>
      <c r="B24" s="6" t="s">
        <v>33</v>
      </c>
      <c r="C24" s="7">
        <v>20</v>
      </c>
      <c r="D24" s="5"/>
      <c r="E24" s="5"/>
      <c r="F24" s="8" t="s">
        <v>262</v>
      </c>
      <c r="G24" s="5"/>
      <c r="H24" s="36" t="s">
        <v>276</v>
      </c>
      <c r="I24" s="37"/>
      <c r="J24" s="6"/>
      <c r="K24" s="9">
        <v>46156</v>
      </c>
      <c r="L24" s="3" t="s">
        <v>278</v>
      </c>
      <c r="M24" s="6"/>
      <c r="N24" s="7" t="s">
        <v>34</v>
      </c>
    </row>
    <row r="25" spans="1:14" s="3" customFormat="1" ht="27" customHeight="1" x14ac:dyDescent="0.2">
      <c r="A25" s="5">
        <f>MAX($A$5:A24)+1</f>
        <v>21</v>
      </c>
      <c r="B25" s="6" t="s">
        <v>33</v>
      </c>
      <c r="C25" s="7">
        <v>21</v>
      </c>
      <c r="D25" s="8"/>
      <c r="E25" s="8"/>
      <c r="F25" s="8" t="s">
        <v>263</v>
      </c>
      <c r="G25" s="5"/>
      <c r="H25" s="36" t="s">
        <v>277</v>
      </c>
      <c r="I25" s="37"/>
      <c r="J25" s="6"/>
      <c r="K25" s="9">
        <v>46156</v>
      </c>
      <c r="L25" s="3" t="s">
        <v>278</v>
      </c>
      <c r="M25" s="6"/>
      <c r="N25" s="7" t="s">
        <v>34</v>
      </c>
    </row>
    <row r="26" spans="1:14" s="3" customFormat="1" ht="13" x14ac:dyDescent="0.2">
      <c r="A26" s="5">
        <f>MAX($A$5:A25)+1</f>
        <v>22</v>
      </c>
      <c r="B26" s="6" t="s">
        <v>33</v>
      </c>
      <c r="C26" s="7">
        <v>22</v>
      </c>
      <c r="D26" s="5"/>
      <c r="E26" s="5"/>
      <c r="F26" s="5" t="s">
        <v>271</v>
      </c>
      <c r="G26" s="5" t="s">
        <v>90</v>
      </c>
      <c r="H26" s="36"/>
      <c r="I26" s="37"/>
      <c r="J26" s="6"/>
      <c r="K26" s="9">
        <v>46156</v>
      </c>
      <c r="L26" s="3" t="s">
        <v>278</v>
      </c>
      <c r="M26" s="6"/>
      <c r="N26" s="7" t="s">
        <v>34</v>
      </c>
    </row>
    <row r="27" spans="1:14" s="3" customFormat="1" ht="13" x14ac:dyDescent="0.2">
      <c r="A27" s="5">
        <f>MAX($A$5:A26)+1</f>
        <v>23</v>
      </c>
      <c r="B27" s="6" t="s">
        <v>33</v>
      </c>
      <c r="C27" s="7">
        <v>23</v>
      </c>
      <c r="D27" s="5"/>
      <c r="E27" s="5"/>
      <c r="F27" s="5" t="s">
        <v>272</v>
      </c>
      <c r="G27" s="5" t="s">
        <v>90</v>
      </c>
      <c r="H27" s="36"/>
      <c r="I27" s="37"/>
      <c r="J27" s="6"/>
      <c r="K27" s="9">
        <v>46156</v>
      </c>
      <c r="L27" s="3" t="s">
        <v>278</v>
      </c>
      <c r="M27" s="6"/>
      <c r="N27" s="7" t="s">
        <v>34</v>
      </c>
    </row>
    <row r="28" spans="1:14" s="3" customFormat="1" ht="13" x14ac:dyDescent="0.2">
      <c r="A28" s="5">
        <f>MAX($A$5:A27)+1</f>
        <v>24</v>
      </c>
      <c r="B28" s="6"/>
      <c r="C28" s="6"/>
      <c r="D28" s="5"/>
      <c r="E28" s="5"/>
      <c r="F28" s="5"/>
      <c r="G28" s="5"/>
      <c r="H28" s="36"/>
      <c r="I28" s="37"/>
      <c r="J28" s="6"/>
      <c r="K28" s="10"/>
      <c r="L28" s="6"/>
      <c r="M28" s="6"/>
      <c r="N28" s="7"/>
    </row>
    <row r="29" spans="1:14" s="3" customFormat="1" ht="13" x14ac:dyDescent="0.2">
      <c r="A29" s="5">
        <f>MAX($A$5:A28)+1</f>
        <v>25</v>
      </c>
      <c r="B29" s="6"/>
      <c r="C29" s="6"/>
      <c r="D29" s="5"/>
      <c r="E29" s="5"/>
      <c r="F29" s="5"/>
      <c r="G29" s="5"/>
      <c r="H29" s="36"/>
      <c r="I29" s="37"/>
      <c r="J29" s="6"/>
      <c r="K29" s="10"/>
      <c r="L29" s="6"/>
      <c r="M29" s="6"/>
      <c r="N29" s="7"/>
    </row>
    <row r="30" spans="1:14" s="3" customFormat="1" ht="13" x14ac:dyDescent="0.2">
      <c r="A30" s="5">
        <f>MAX($A$5:A29)+1</f>
        <v>26</v>
      </c>
      <c r="B30" s="6"/>
      <c r="C30" s="6"/>
      <c r="D30" s="5"/>
      <c r="E30" s="5"/>
      <c r="F30" s="5"/>
      <c r="G30" s="5"/>
      <c r="H30" s="36"/>
      <c r="I30" s="37"/>
      <c r="J30" s="6"/>
      <c r="K30" s="10"/>
      <c r="L30" s="6"/>
      <c r="M30" s="6"/>
      <c r="N30" s="7"/>
    </row>
    <row r="31" spans="1:14" s="3" customFormat="1" ht="13" x14ac:dyDescent="0.2">
      <c r="A31" s="5">
        <f>MAX($A$5:A30)+1</f>
        <v>27</v>
      </c>
      <c r="B31" s="6"/>
      <c r="C31" s="6"/>
      <c r="D31" s="5"/>
      <c r="E31" s="5"/>
      <c r="F31" s="5"/>
      <c r="G31" s="5"/>
      <c r="H31" s="36"/>
      <c r="I31" s="37"/>
      <c r="J31" s="6"/>
      <c r="K31" s="10"/>
      <c r="L31" s="6"/>
      <c r="M31" s="6"/>
      <c r="N31" s="7"/>
    </row>
    <row r="32" spans="1:14" s="3" customFormat="1" ht="13" x14ac:dyDescent="0.2">
      <c r="A32" s="5">
        <f>MAX($A$5:A31)+1</f>
        <v>28</v>
      </c>
      <c r="B32" s="6"/>
      <c r="C32" s="6"/>
      <c r="D32" s="5"/>
      <c r="E32" s="5"/>
      <c r="F32" s="5"/>
      <c r="G32" s="5"/>
      <c r="H32" s="36"/>
      <c r="I32" s="37"/>
      <c r="J32" s="6"/>
      <c r="K32" s="10"/>
      <c r="L32" s="6"/>
      <c r="M32" s="6"/>
      <c r="N32" s="7"/>
    </row>
    <row r="33" spans="1:14" s="3" customFormat="1" ht="13" x14ac:dyDescent="0.2">
      <c r="A33" s="5">
        <f>MAX($A$5:A32)+1</f>
        <v>29</v>
      </c>
      <c r="B33" s="6"/>
      <c r="C33" s="6"/>
      <c r="D33" s="5"/>
      <c r="E33" s="5"/>
      <c r="F33" s="5"/>
      <c r="G33" s="5"/>
      <c r="H33" s="36"/>
      <c r="I33" s="37"/>
      <c r="J33" s="6"/>
      <c r="K33" s="10"/>
      <c r="L33" s="6"/>
      <c r="M33" s="6"/>
      <c r="N33" s="7"/>
    </row>
    <row r="34" spans="1:14" s="3" customFormat="1" ht="13" x14ac:dyDescent="0.2">
      <c r="A34" s="5">
        <f>MAX($A$5:A33)+1</f>
        <v>30</v>
      </c>
      <c r="B34" s="6"/>
      <c r="C34" s="6"/>
      <c r="D34" s="5"/>
      <c r="E34" s="5"/>
      <c r="F34" s="5"/>
      <c r="G34" s="5"/>
      <c r="H34" s="36"/>
      <c r="I34" s="37"/>
      <c r="J34" s="6"/>
      <c r="K34" s="10"/>
      <c r="L34" s="6"/>
      <c r="M34" s="6"/>
      <c r="N34" s="7"/>
    </row>
  </sheetData>
  <mergeCells count="35">
    <mergeCell ref="H10:I10"/>
    <mergeCell ref="A1:E2"/>
    <mergeCell ref="F1:G2"/>
    <mergeCell ref="H1:K2"/>
    <mergeCell ref="M1:N1"/>
    <mergeCell ref="M2:N2"/>
    <mergeCell ref="H4:I4"/>
    <mergeCell ref="H5:I5"/>
    <mergeCell ref="H6:I6"/>
    <mergeCell ref="H7:I7"/>
    <mergeCell ref="H9:I9"/>
    <mergeCell ref="H22:I22"/>
    <mergeCell ref="H11:I11"/>
    <mergeCell ref="H12:I12"/>
    <mergeCell ref="H13:I13"/>
    <mergeCell ref="H14:I14"/>
    <mergeCell ref="H15:I15"/>
    <mergeCell ref="H16:I16"/>
    <mergeCell ref="H17:I17"/>
    <mergeCell ref="H18:I18"/>
    <mergeCell ref="H19:I19"/>
    <mergeCell ref="H20:I20"/>
    <mergeCell ref="H21:I21"/>
    <mergeCell ref="H34:I34"/>
    <mergeCell ref="H23:I23"/>
    <mergeCell ref="H24:I24"/>
    <mergeCell ref="H25:I25"/>
    <mergeCell ref="H26:I26"/>
    <mergeCell ref="H27:I27"/>
    <mergeCell ref="H28:I28"/>
    <mergeCell ref="H29:I29"/>
    <mergeCell ref="H30:I30"/>
    <mergeCell ref="H31:I31"/>
    <mergeCell ref="H32:I32"/>
    <mergeCell ref="H33:I33"/>
  </mergeCells>
  <phoneticPr fontId="1"/>
  <pageMargins left="0.51181102362204722" right="0.51181102362204722" top="0.74803149606299213" bottom="0.74803149606299213" header="0.31496062992125984" footer="0.31496062992125984"/>
  <pageSetup paperSize="9" scale="86"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413B1-FC94-4069-81D9-F90DC380BDE8}">
  <sheetPr>
    <pageSetUpPr fitToPage="1"/>
  </sheetPr>
  <dimension ref="A1:N33"/>
  <sheetViews>
    <sheetView workbookViewId="0">
      <selection activeCell="N16" sqref="N16"/>
    </sheetView>
  </sheetViews>
  <sheetFormatPr defaultColWidth="9" defaultRowHeight="12" x14ac:dyDescent="0.2"/>
  <cols>
    <col min="1" max="1" width="7.453125" style="2" bestFit="1" customWidth="1"/>
    <col min="2" max="2" width="20.90625" style="1" customWidth="1"/>
    <col min="3" max="3" width="5.453125" style="1" bestFit="1" customWidth="1"/>
    <col min="4" max="4" width="7.453125" style="1" bestFit="1" customWidth="1"/>
    <col min="5" max="5" width="27.26953125" style="1" bestFit="1" customWidth="1"/>
    <col min="6" max="6" width="13.90625" style="1" bestFit="1" customWidth="1"/>
    <col min="7" max="7" width="8.453125" style="1" customWidth="1"/>
    <col min="8" max="8" width="31" style="1" bestFit="1" customWidth="1"/>
    <col min="9" max="9" width="7.453125" style="1" customWidth="1"/>
    <col min="10" max="13" width="8.453125" style="1" customWidth="1"/>
    <col min="14" max="14" width="20.453125" style="1" customWidth="1"/>
    <col min="15" max="16384" width="9" style="1"/>
  </cols>
  <sheetData>
    <row r="1" spans="1:14" ht="12.75" customHeight="1" thickTop="1" x14ac:dyDescent="0.2">
      <c r="A1" s="38" t="s">
        <v>0</v>
      </c>
      <c r="B1" s="39"/>
      <c r="C1" s="39"/>
      <c r="D1" s="39"/>
      <c r="E1" s="39"/>
      <c r="F1" s="42" t="s">
        <v>1</v>
      </c>
      <c r="G1" s="42"/>
      <c r="H1" s="44" t="s">
        <v>2</v>
      </c>
      <c r="I1" s="44"/>
      <c r="J1" s="44"/>
      <c r="K1" s="44"/>
      <c r="L1" s="21" t="s">
        <v>3</v>
      </c>
      <c r="M1" s="46">
        <v>45271</v>
      </c>
      <c r="N1" s="47"/>
    </row>
    <row r="2" spans="1:14" ht="12.75" customHeight="1" thickBot="1" x14ac:dyDescent="0.25">
      <c r="A2" s="40"/>
      <c r="B2" s="41"/>
      <c r="C2" s="41"/>
      <c r="D2" s="41"/>
      <c r="E2" s="41"/>
      <c r="F2" s="43"/>
      <c r="G2" s="43"/>
      <c r="H2" s="45"/>
      <c r="I2" s="45"/>
      <c r="J2" s="45"/>
      <c r="K2" s="45"/>
      <c r="L2" s="22" t="s">
        <v>4</v>
      </c>
      <c r="M2" s="45" t="s">
        <v>5</v>
      </c>
      <c r="N2" s="48"/>
    </row>
    <row r="3" spans="1:14" ht="12.5" thickTop="1" x14ac:dyDescent="0.2"/>
    <row r="4" spans="1:14" s="2" customFormat="1" ht="13" x14ac:dyDescent="0.2">
      <c r="A4" s="11" t="s">
        <v>6</v>
      </c>
      <c r="B4" s="11" t="s">
        <v>7</v>
      </c>
      <c r="C4" s="11" t="s">
        <v>8</v>
      </c>
      <c r="D4" s="12" t="s">
        <v>9</v>
      </c>
      <c r="E4" s="12" t="s">
        <v>10</v>
      </c>
      <c r="F4" s="12" t="s">
        <v>11</v>
      </c>
      <c r="G4" s="12" t="s">
        <v>12</v>
      </c>
      <c r="H4" s="49" t="s">
        <v>13</v>
      </c>
      <c r="I4" s="50"/>
      <c r="J4" s="12" t="s">
        <v>14</v>
      </c>
      <c r="K4" s="12" t="s">
        <v>15</v>
      </c>
      <c r="L4" s="12" t="s">
        <v>16</v>
      </c>
      <c r="M4" s="12" t="s">
        <v>17</v>
      </c>
      <c r="N4" s="12" t="s">
        <v>18</v>
      </c>
    </row>
    <row r="5" spans="1:14" s="3" customFormat="1" ht="13" x14ac:dyDescent="0.2">
      <c r="A5" s="5">
        <v>1</v>
      </c>
      <c r="B5" s="6" t="s">
        <v>35</v>
      </c>
      <c r="C5" s="7">
        <v>1</v>
      </c>
      <c r="D5" s="8"/>
      <c r="E5" s="8"/>
      <c r="F5" s="8" t="s">
        <v>203</v>
      </c>
      <c r="G5" s="8"/>
      <c r="H5" s="36"/>
      <c r="I5" s="37"/>
      <c r="J5" s="5"/>
      <c r="K5" s="9">
        <v>46156</v>
      </c>
      <c r="L5" s="5" t="s">
        <v>278</v>
      </c>
      <c r="M5" s="5"/>
      <c r="N5" s="7" t="s">
        <v>36</v>
      </c>
    </row>
    <row r="6" spans="1:14" s="3" customFormat="1" ht="13" x14ac:dyDescent="0.2">
      <c r="A6" s="5">
        <f>MAX($A$5:A5)+1</f>
        <v>2</v>
      </c>
      <c r="B6" s="6" t="s">
        <v>35</v>
      </c>
      <c r="C6" s="7">
        <v>2</v>
      </c>
      <c r="D6" s="8"/>
      <c r="E6" s="8"/>
      <c r="F6" s="8" t="s">
        <v>248</v>
      </c>
      <c r="G6" s="8"/>
      <c r="H6" s="36"/>
      <c r="I6" s="37"/>
      <c r="J6" s="5"/>
      <c r="K6" s="9">
        <v>46156</v>
      </c>
      <c r="L6" s="5" t="s">
        <v>278</v>
      </c>
      <c r="M6" s="5"/>
      <c r="N6" s="7" t="s">
        <v>36</v>
      </c>
    </row>
    <row r="7" spans="1:14" s="3" customFormat="1" ht="13" x14ac:dyDescent="0.2">
      <c r="A7" s="5">
        <f>MAX($A$5:A6)+1</f>
        <v>3</v>
      </c>
      <c r="B7" s="6" t="s">
        <v>35</v>
      </c>
      <c r="C7" s="7">
        <v>3</v>
      </c>
      <c r="D7" s="8">
        <v>4</v>
      </c>
      <c r="E7" s="8">
        <v>2025</v>
      </c>
      <c r="F7" s="8"/>
      <c r="G7" s="8" t="s">
        <v>90</v>
      </c>
      <c r="H7" s="36" t="s">
        <v>285</v>
      </c>
      <c r="I7" s="37"/>
      <c r="J7" s="5"/>
      <c r="K7" s="9">
        <v>46156</v>
      </c>
      <c r="L7" s="5" t="s">
        <v>278</v>
      </c>
      <c r="M7" s="5"/>
      <c r="N7" s="7" t="s">
        <v>36</v>
      </c>
    </row>
    <row r="8" spans="1:14" s="3" customFormat="1" ht="13" x14ac:dyDescent="0.2">
      <c r="A8" s="5">
        <f>MAX($A$5:A7)+1</f>
        <v>4</v>
      </c>
      <c r="B8" s="6" t="s">
        <v>35</v>
      </c>
      <c r="C8" s="7">
        <v>4</v>
      </c>
      <c r="D8" s="8"/>
      <c r="E8" s="8"/>
      <c r="F8" s="8" t="s">
        <v>282</v>
      </c>
      <c r="G8" s="8"/>
      <c r="H8" s="36"/>
      <c r="I8" s="37"/>
      <c r="J8" s="5"/>
      <c r="K8" s="9">
        <v>46156</v>
      </c>
      <c r="L8" s="5" t="s">
        <v>278</v>
      </c>
      <c r="M8" s="5"/>
      <c r="N8" s="7" t="s">
        <v>36</v>
      </c>
    </row>
    <row r="9" spans="1:14" s="3" customFormat="1" ht="13" x14ac:dyDescent="0.2">
      <c r="A9" s="5">
        <f>MAX($A$5:A8)+1</f>
        <v>5</v>
      </c>
      <c r="B9" s="6" t="s">
        <v>35</v>
      </c>
      <c r="C9" s="7">
        <v>5</v>
      </c>
      <c r="D9" s="8">
        <v>3</v>
      </c>
      <c r="E9" s="8">
        <v>146</v>
      </c>
      <c r="F9" s="8"/>
      <c r="G9" s="8" t="s">
        <v>90</v>
      </c>
      <c r="H9" s="36" t="s">
        <v>286</v>
      </c>
      <c r="I9" s="37"/>
      <c r="J9" s="5"/>
      <c r="K9" s="9">
        <v>46156</v>
      </c>
      <c r="L9" s="5" t="s">
        <v>278</v>
      </c>
      <c r="M9" s="5"/>
      <c r="N9" s="7" t="s">
        <v>36</v>
      </c>
    </row>
    <row r="10" spans="1:14" s="3" customFormat="1" ht="13" x14ac:dyDescent="0.2">
      <c r="A10" s="5">
        <f>MAX($A$5:A9)+1</f>
        <v>6</v>
      </c>
      <c r="B10" s="6" t="s">
        <v>35</v>
      </c>
      <c r="C10" s="7">
        <v>6</v>
      </c>
      <c r="D10" s="8"/>
      <c r="E10" s="8"/>
      <c r="F10" s="8" t="s">
        <v>187</v>
      </c>
      <c r="G10" s="8"/>
      <c r="H10" s="36"/>
      <c r="I10" s="37"/>
      <c r="J10" s="5"/>
      <c r="K10" s="9">
        <v>46156</v>
      </c>
      <c r="L10" s="5" t="s">
        <v>278</v>
      </c>
      <c r="M10" s="5"/>
      <c r="N10" s="7" t="s">
        <v>36</v>
      </c>
    </row>
    <row r="11" spans="1:14" s="3" customFormat="1" ht="13" x14ac:dyDescent="0.2">
      <c r="A11" s="5">
        <f>MAX($A$5:A10)+1</f>
        <v>7</v>
      </c>
      <c r="B11" s="6" t="s">
        <v>35</v>
      </c>
      <c r="C11" s="7">
        <v>7</v>
      </c>
      <c r="D11" s="8">
        <v>2</v>
      </c>
      <c r="E11" s="8" t="s">
        <v>279</v>
      </c>
      <c r="F11" s="8"/>
      <c r="G11" s="8" t="s">
        <v>90</v>
      </c>
      <c r="H11" s="36" t="s">
        <v>287</v>
      </c>
      <c r="I11" s="37"/>
      <c r="J11" s="5"/>
      <c r="K11" s="9">
        <v>46156</v>
      </c>
      <c r="L11" s="5" t="s">
        <v>278</v>
      </c>
      <c r="M11" s="5"/>
      <c r="N11" s="7" t="s">
        <v>36</v>
      </c>
    </row>
    <row r="12" spans="1:14" s="3" customFormat="1" ht="13" x14ac:dyDescent="0.2">
      <c r="A12" s="5">
        <f>MAX($A$5:A11)+1</f>
        <v>8</v>
      </c>
      <c r="B12" s="6" t="s">
        <v>35</v>
      </c>
      <c r="C12" s="7">
        <v>8</v>
      </c>
      <c r="D12" s="8"/>
      <c r="E12" s="8"/>
      <c r="F12" s="8" t="s">
        <v>176</v>
      </c>
      <c r="G12" s="8"/>
      <c r="H12" s="36"/>
      <c r="I12" s="37"/>
      <c r="J12" s="5"/>
      <c r="K12" s="9">
        <v>46156</v>
      </c>
      <c r="L12" s="5" t="s">
        <v>278</v>
      </c>
      <c r="M12" s="5"/>
      <c r="N12" s="7" t="s">
        <v>36</v>
      </c>
    </row>
    <row r="13" spans="1:14" s="3" customFormat="1" ht="13" x14ac:dyDescent="0.2">
      <c r="A13" s="5">
        <f>MAX($A$5:A12)+1</f>
        <v>9</v>
      </c>
      <c r="B13" s="6" t="s">
        <v>35</v>
      </c>
      <c r="C13" s="7">
        <v>9</v>
      </c>
      <c r="D13" s="8">
        <v>3</v>
      </c>
      <c r="E13" s="8">
        <v>101</v>
      </c>
      <c r="F13" s="8"/>
      <c r="G13" s="8" t="s">
        <v>90</v>
      </c>
      <c r="H13" s="36" t="s">
        <v>288</v>
      </c>
      <c r="I13" s="37"/>
      <c r="J13" s="5"/>
      <c r="K13" s="9">
        <v>46156</v>
      </c>
      <c r="L13" s="5" t="s">
        <v>278</v>
      </c>
      <c r="M13" s="5"/>
      <c r="N13" s="7" t="s">
        <v>36</v>
      </c>
    </row>
    <row r="14" spans="1:14" s="3" customFormat="1" ht="26" x14ac:dyDescent="0.2">
      <c r="A14" s="5">
        <f>MAX($A$5:A13)+1</f>
        <v>10</v>
      </c>
      <c r="B14" s="6" t="s">
        <v>35</v>
      </c>
      <c r="C14" s="7">
        <v>10</v>
      </c>
      <c r="D14" s="8"/>
      <c r="E14" s="8"/>
      <c r="F14" s="8" t="s">
        <v>283</v>
      </c>
      <c r="G14" s="8" t="s">
        <v>90</v>
      </c>
      <c r="H14" s="36" t="s">
        <v>289</v>
      </c>
      <c r="I14" s="37"/>
      <c r="J14" s="5"/>
      <c r="K14" s="9">
        <v>46156</v>
      </c>
      <c r="L14" s="5" t="s">
        <v>278</v>
      </c>
      <c r="M14" s="5"/>
      <c r="N14" s="7" t="s">
        <v>36</v>
      </c>
    </row>
    <row r="15" spans="1:14" s="3" customFormat="1" ht="13" x14ac:dyDescent="0.2">
      <c r="A15" s="5">
        <f>MAX($A$5:A14)+1</f>
        <v>11</v>
      </c>
      <c r="B15" s="6" t="s">
        <v>35</v>
      </c>
      <c r="C15" s="7">
        <v>11</v>
      </c>
      <c r="D15" s="8"/>
      <c r="E15" s="8"/>
      <c r="F15" s="8" t="s">
        <v>284</v>
      </c>
      <c r="G15" s="8" t="s">
        <v>90</v>
      </c>
      <c r="H15" s="36" t="s">
        <v>290</v>
      </c>
      <c r="I15" s="37"/>
      <c r="J15" s="6"/>
      <c r="K15" s="9">
        <v>46156</v>
      </c>
      <c r="L15" s="5" t="s">
        <v>278</v>
      </c>
      <c r="M15" s="6"/>
      <c r="N15" s="7" t="s">
        <v>36</v>
      </c>
    </row>
    <row r="16" spans="1:14" s="3" customFormat="1" ht="13" x14ac:dyDescent="0.2">
      <c r="A16" s="5">
        <f>MAX($A$5:A15)+1</f>
        <v>12</v>
      </c>
      <c r="B16" s="6"/>
      <c r="C16" s="7"/>
      <c r="D16" s="8"/>
      <c r="E16" s="8"/>
      <c r="F16" s="8"/>
      <c r="G16" s="8"/>
      <c r="H16" s="36"/>
      <c r="I16" s="37"/>
      <c r="J16" s="6"/>
      <c r="K16" s="9">
        <v>46156</v>
      </c>
      <c r="L16" s="5" t="s">
        <v>278</v>
      </c>
      <c r="M16" s="6"/>
      <c r="N16" s="7"/>
    </row>
    <row r="17" spans="1:14" s="3" customFormat="1" ht="13" x14ac:dyDescent="0.2">
      <c r="A17" s="5">
        <f>MAX($A$5:A16)+1</f>
        <v>13</v>
      </c>
      <c r="B17" s="6" t="s">
        <v>37</v>
      </c>
      <c r="C17" s="7">
        <v>1</v>
      </c>
      <c r="D17" s="8"/>
      <c r="E17" s="8" t="s">
        <v>280</v>
      </c>
      <c r="F17" s="8"/>
      <c r="G17" s="8" t="s">
        <v>90</v>
      </c>
      <c r="H17" s="36" t="s">
        <v>291</v>
      </c>
      <c r="I17" s="37"/>
      <c r="J17" s="6"/>
      <c r="K17" s="9">
        <v>46156</v>
      </c>
      <c r="L17" s="5" t="s">
        <v>278</v>
      </c>
      <c r="M17" s="6"/>
      <c r="N17" s="7" t="s">
        <v>38</v>
      </c>
    </row>
    <row r="18" spans="1:14" s="3" customFormat="1" ht="13" x14ac:dyDescent="0.2">
      <c r="A18" s="5">
        <f>MAX($A$5:A17)+1</f>
        <v>14</v>
      </c>
      <c r="B18" s="6" t="s">
        <v>37</v>
      </c>
      <c r="C18" s="7">
        <v>2</v>
      </c>
      <c r="D18" s="5"/>
      <c r="E18" s="5" t="s">
        <v>281</v>
      </c>
      <c r="F18" s="5"/>
      <c r="G18" s="8" t="s">
        <v>90</v>
      </c>
      <c r="H18" s="36" t="s">
        <v>292</v>
      </c>
      <c r="I18" s="37"/>
      <c r="J18" s="6"/>
      <c r="K18" s="9">
        <v>46156</v>
      </c>
      <c r="L18" s="5" t="s">
        <v>278</v>
      </c>
      <c r="M18" s="6"/>
      <c r="N18" s="7" t="s">
        <v>38</v>
      </c>
    </row>
    <row r="19" spans="1:14" s="3" customFormat="1" ht="13" x14ac:dyDescent="0.2">
      <c r="A19" s="5">
        <f>MAX($A$5:A18)+1</f>
        <v>15</v>
      </c>
      <c r="B19" s="6"/>
      <c r="C19" s="7"/>
      <c r="D19" s="5"/>
      <c r="E19" s="5"/>
      <c r="F19" s="5"/>
      <c r="G19" s="5"/>
      <c r="H19" s="36"/>
      <c r="I19" s="37"/>
      <c r="J19" s="6"/>
      <c r="K19" s="10"/>
      <c r="L19" s="6"/>
      <c r="M19" s="6"/>
      <c r="N19" s="7"/>
    </row>
    <row r="20" spans="1:14" s="3" customFormat="1" ht="13" x14ac:dyDescent="0.2">
      <c r="A20" s="5">
        <f>MAX($A$5:A19)+1</f>
        <v>16</v>
      </c>
      <c r="B20" s="6"/>
      <c r="C20" s="7"/>
      <c r="D20" s="8"/>
      <c r="E20" s="8"/>
      <c r="F20" s="8"/>
      <c r="G20" s="8"/>
      <c r="H20" s="36"/>
      <c r="I20" s="37"/>
      <c r="J20" s="6"/>
      <c r="K20" s="10"/>
      <c r="L20" s="6"/>
      <c r="M20" s="6"/>
      <c r="N20" s="7"/>
    </row>
    <row r="21" spans="1:14" s="3" customFormat="1" ht="13" x14ac:dyDescent="0.2">
      <c r="A21" s="5">
        <f>MAX($A$5:A20)+1</f>
        <v>17</v>
      </c>
      <c r="B21" s="6"/>
      <c r="C21" s="7"/>
      <c r="D21" s="8"/>
      <c r="E21" s="8"/>
      <c r="F21" s="8"/>
      <c r="G21" s="8"/>
      <c r="H21" s="36"/>
      <c r="I21" s="37"/>
      <c r="J21" s="6"/>
      <c r="K21" s="10"/>
      <c r="L21" s="6"/>
      <c r="M21" s="6"/>
      <c r="N21" s="7"/>
    </row>
    <row r="22" spans="1:14" s="3" customFormat="1" ht="13" x14ac:dyDescent="0.2">
      <c r="A22" s="5">
        <f>MAX($A$5:A21)+1</f>
        <v>18</v>
      </c>
      <c r="B22" s="6"/>
      <c r="C22" s="7"/>
      <c r="D22" s="5"/>
      <c r="E22" s="5"/>
      <c r="F22" s="5"/>
      <c r="G22" s="5"/>
      <c r="H22" s="36"/>
      <c r="I22" s="37"/>
      <c r="J22" s="6"/>
      <c r="K22" s="10"/>
      <c r="L22" s="6"/>
      <c r="M22" s="6"/>
      <c r="N22" s="7"/>
    </row>
    <row r="23" spans="1:14" s="3" customFormat="1" ht="13" x14ac:dyDescent="0.2">
      <c r="A23" s="5">
        <f>MAX($A$5:A22)+1</f>
        <v>19</v>
      </c>
      <c r="B23" s="6"/>
      <c r="C23" s="7"/>
      <c r="D23" s="5"/>
      <c r="E23" s="5"/>
      <c r="F23" s="5"/>
      <c r="G23" s="5"/>
      <c r="H23" s="36"/>
      <c r="I23" s="37"/>
      <c r="J23" s="6"/>
      <c r="K23" s="10"/>
      <c r="L23" s="6"/>
      <c r="M23" s="6"/>
      <c r="N23" s="7"/>
    </row>
    <row r="24" spans="1:14" s="3" customFormat="1" ht="13" x14ac:dyDescent="0.2">
      <c r="A24" s="5">
        <f>MAX($A$5:A23)+1</f>
        <v>20</v>
      </c>
      <c r="B24" s="6"/>
      <c r="C24" s="7"/>
      <c r="D24" s="8"/>
      <c r="E24" s="8"/>
      <c r="F24" s="8"/>
      <c r="G24" s="8"/>
      <c r="H24" s="36"/>
      <c r="I24" s="37"/>
      <c r="J24" s="6"/>
      <c r="K24" s="10"/>
      <c r="L24" s="6"/>
      <c r="M24" s="6"/>
      <c r="N24" s="7"/>
    </row>
    <row r="25" spans="1:14" s="3" customFormat="1" ht="13" x14ac:dyDescent="0.2">
      <c r="A25" s="5">
        <f>MAX($A$5:A24)+1</f>
        <v>21</v>
      </c>
      <c r="B25" s="6"/>
      <c r="C25" s="7"/>
      <c r="D25" s="5"/>
      <c r="E25" s="5"/>
      <c r="F25" s="5"/>
      <c r="G25" s="5"/>
      <c r="H25" s="36"/>
      <c r="I25" s="37"/>
      <c r="J25" s="6"/>
      <c r="K25" s="10"/>
      <c r="L25" s="6"/>
      <c r="M25" s="6"/>
      <c r="N25" s="7"/>
    </row>
    <row r="26" spans="1:14" s="3" customFormat="1" ht="13" x14ac:dyDescent="0.2">
      <c r="A26" s="5">
        <f>MAX($A$5:A25)+1</f>
        <v>22</v>
      </c>
      <c r="B26" s="6"/>
      <c r="C26" s="7"/>
      <c r="D26" s="5"/>
      <c r="E26" s="5"/>
      <c r="F26" s="5"/>
      <c r="G26" s="5"/>
      <c r="H26" s="36"/>
      <c r="I26" s="37"/>
      <c r="J26" s="6"/>
      <c r="K26" s="10"/>
      <c r="L26" s="6"/>
      <c r="M26" s="6"/>
      <c r="N26" s="7"/>
    </row>
    <row r="27" spans="1:14" s="3" customFormat="1" ht="13" x14ac:dyDescent="0.2">
      <c r="A27" s="5">
        <f>MAX($A$5:A26)+1</f>
        <v>23</v>
      </c>
      <c r="B27" s="6"/>
      <c r="C27" s="6"/>
      <c r="D27" s="5"/>
      <c r="E27" s="5"/>
      <c r="F27" s="5"/>
      <c r="G27" s="5"/>
      <c r="H27" s="36"/>
      <c r="I27" s="37"/>
      <c r="J27" s="6"/>
      <c r="K27" s="10"/>
      <c r="L27" s="6"/>
      <c r="M27" s="6"/>
      <c r="N27" s="7"/>
    </row>
    <row r="28" spans="1:14" s="3" customFormat="1" ht="13" x14ac:dyDescent="0.2">
      <c r="A28" s="5">
        <f>MAX($A$5:A27)+1</f>
        <v>24</v>
      </c>
      <c r="B28" s="6"/>
      <c r="C28" s="6"/>
      <c r="D28" s="5"/>
      <c r="E28" s="5"/>
      <c r="F28" s="5"/>
      <c r="G28" s="5"/>
      <c r="H28" s="36"/>
      <c r="I28" s="37"/>
      <c r="J28" s="6"/>
      <c r="K28" s="10"/>
      <c r="L28" s="6"/>
      <c r="M28" s="6"/>
      <c r="N28" s="7"/>
    </row>
    <row r="29" spans="1:14" s="3" customFormat="1" ht="13" x14ac:dyDescent="0.2">
      <c r="A29" s="5">
        <f>MAX($A$5:A28)+1</f>
        <v>25</v>
      </c>
      <c r="B29" s="6"/>
      <c r="C29" s="6"/>
      <c r="D29" s="5"/>
      <c r="E29" s="5"/>
      <c r="F29" s="5"/>
      <c r="G29" s="5"/>
      <c r="H29" s="36"/>
      <c r="I29" s="37"/>
      <c r="J29" s="6"/>
      <c r="K29" s="10"/>
      <c r="L29" s="6"/>
      <c r="M29" s="6"/>
      <c r="N29" s="7"/>
    </row>
    <row r="30" spans="1:14" s="3" customFormat="1" ht="13" x14ac:dyDescent="0.2">
      <c r="A30" s="5">
        <f>MAX($A$5:A29)+1</f>
        <v>26</v>
      </c>
      <c r="B30" s="6"/>
      <c r="C30" s="6"/>
      <c r="D30" s="5"/>
      <c r="E30" s="5"/>
      <c r="F30" s="5"/>
      <c r="G30" s="5"/>
      <c r="H30" s="36"/>
      <c r="I30" s="37"/>
      <c r="J30" s="6"/>
      <c r="K30" s="10"/>
      <c r="L30" s="6"/>
      <c r="M30" s="6"/>
      <c r="N30" s="7"/>
    </row>
    <row r="31" spans="1:14" s="3" customFormat="1" ht="13" x14ac:dyDescent="0.2">
      <c r="A31" s="5">
        <f>MAX($A$5:A30)+1</f>
        <v>27</v>
      </c>
      <c r="B31" s="6"/>
      <c r="C31" s="6"/>
      <c r="D31" s="5"/>
      <c r="E31" s="5"/>
      <c r="F31" s="5"/>
      <c r="G31" s="5"/>
      <c r="H31" s="36"/>
      <c r="I31" s="37"/>
      <c r="J31" s="6"/>
      <c r="K31" s="10"/>
      <c r="L31" s="6"/>
      <c r="M31" s="6"/>
      <c r="N31" s="7"/>
    </row>
    <row r="32" spans="1:14" s="3" customFormat="1" ht="13" x14ac:dyDescent="0.2">
      <c r="A32" s="5">
        <f>MAX($A$5:A31)+1</f>
        <v>28</v>
      </c>
      <c r="B32" s="6"/>
      <c r="C32" s="6"/>
      <c r="D32" s="5"/>
      <c r="E32" s="5"/>
      <c r="F32" s="5"/>
      <c r="G32" s="5"/>
      <c r="H32" s="36"/>
      <c r="I32" s="37"/>
      <c r="J32" s="6"/>
      <c r="K32" s="10"/>
      <c r="L32" s="6"/>
      <c r="M32" s="6"/>
      <c r="N32" s="7"/>
    </row>
    <row r="33" spans="1:14" s="3" customFormat="1" ht="13" x14ac:dyDescent="0.2">
      <c r="A33" s="5">
        <f>MAX($A$5:A32)+1</f>
        <v>29</v>
      </c>
      <c r="B33" s="6"/>
      <c r="C33" s="6"/>
      <c r="D33" s="5"/>
      <c r="E33" s="5"/>
      <c r="F33" s="5"/>
      <c r="G33" s="5"/>
      <c r="H33" s="36"/>
      <c r="I33" s="37"/>
      <c r="J33" s="6"/>
      <c r="K33" s="10"/>
      <c r="L33" s="6"/>
      <c r="M33" s="6"/>
      <c r="N33" s="7"/>
    </row>
  </sheetData>
  <mergeCells count="35">
    <mergeCell ref="H10:I10"/>
    <mergeCell ref="A1:E2"/>
    <mergeCell ref="F1:G2"/>
    <mergeCell ref="H1:K2"/>
    <mergeCell ref="M1:N1"/>
    <mergeCell ref="M2:N2"/>
    <mergeCell ref="H4:I4"/>
    <mergeCell ref="H5:I5"/>
    <mergeCell ref="H6:I6"/>
    <mergeCell ref="H7:I7"/>
    <mergeCell ref="H8:I8"/>
    <mergeCell ref="H9:I9"/>
    <mergeCell ref="H21:I21"/>
    <mergeCell ref="H11:I11"/>
    <mergeCell ref="H12:I12"/>
    <mergeCell ref="H13:I13"/>
    <mergeCell ref="H14:I14"/>
    <mergeCell ref="H15:I15"/>
    <mergeCell ref="H16:I16"/>
    <mergeCell ref="H17:I17"/>
    <mergeCell ref="H18:I18"/>
    <mergeCell ref="H19:I19"/>
    <mergeCell ref="H20:I20"/>
    <mergeCell ref="H33:I33"/>
    <mergeCell ref="H22:I22"/>
    <mergeCell ref="H23:I23"/>
    <mergeCell ref="H24:I24"/>
    <mergeCell ref="H25:I25"/>
    <mergeCell ref="H26:I26"/>
    <mergeCell ref="H27:I27"/>
    <mergeCell ref="H28:I28"/>
    <mergeCell ref="H29:I29"/>
    <mergeCell ref="H30:I30"/>
    <mergeCell ref="H31:I31"/>
    <mergeCell ref="H32:I32"/>
  </mergeCells>
  <phoneticPr fontId="1"/>
  <pageMargins left="0.51181102362204722" right="0.51181102362204722" top="0.74803149606299213" bottom="0.74803149606299213" header="0.31496062992125984" footer="0.31496062992125984"/>
  <pageSetup paperSize="9" scale="86"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24E2A-278F-4475-898A-13A38D6D58DB}">
  <dimension ref="A1"/>
  <sheetViews>
    <sheetView workbookViewId="0"/>
  </sheetViews>
  <sheetFormatPr defaultRowHeight="13" x14ac:dyDescent="0.2"/>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2D164-E903-4A8C-9EA2-510836093FB0}">
  <sheetPr>
    <pageSetUpPr fitToPage="1"/>
  </sheetPr>
  <dimension ref="A1:N34"/>
  <sheetViews>
    <sheetView topLeftCell="G1" workbookViewId="0">
      <selection activeCell="M7" sqref="M7"/>
    </sheetView>
  </sheetViews>
  <sheetFormatPr defaultColWidth="9" defaultRowHeight="12" x14ac:dyDescent="0.2"/>
  <cols>
    <col min="1" max="1" width="7.453125" style="2" bestFit="1" customWidth="1"/>
    <col min="2" max="2" width="20.90625" style="1" customWidth="1"/>
    <col min="3" max="3" width="5.453125" style="1" bestFit="1" customWidth="1"/>
    <col min="4" max="5" width="8.453125" style="1" customWidth="1"/>
    <col min="6" max="6" width="20.453125" style="1" bestFit="1" customWidth="1"/>
    <col min="7" max="7" width="8.453125" style="1" customWidth="1"/>
    <col min="8" max="8" width="31" style="1" bestFit="1" customWidth="1"/>
    <col min="9" max="9" width="7.453125" style="1" customWidth="1"/>
    <col min="10" max="13" width="8.453125" style="1" customWidth="1"/>
    <col min="14" max="14" width="20.453125" style="1" customWidth="1"/>
    <col min="15" max="16384" width="9" style="1"/>
  </cols>
  <sheetData>
    <row r="1" spans="1:14" ht="12.75" customHeight="1" thickTop="1" x14ac:dyDescent="0.2">
      <c r="A1" s="38" t="s">
        <v>0</v>
      </c>
      <c r="B1" s="39"/>
      <c r="C1" s="39"/>
      <c r="D1" s="39"/>
      <c r="E1" s="39"/>
      <c r="F1" s="42" t="s">
        <v>1</v>
      </c>
      <c r="G1" s="42"/>
      <c r="H1" s="44" t="s">
        <v>2</v>
      </c>
      <c r="I1" s="44"/>
      <c r="J1" s="44"/>
      <c r="K1" s="44"/>
      <c r="L1" s="21" t="s">
        <v>3</v>
      </c>
      <c r="M1" s="46">
        <v>45271</v>
      </c>
      <c r="N1" s="47"/>
    </row>
    <row r="2" spans="1:14" ht="12.75" customHeight="1" thickBot="1" x14ac:dyDescent="0.25">
      <c r="A2" s="40"/>
      <c r="B2" s="41"/>
      <c r="C2" s="41"/>
      <c r="D2" s="41"/>
      <c r="E2" s="41"/>
      <c r="F2" s="43"/>
      <c r="G2" s="43"/>
      <c r="H2" s="45"/>
      <c r="I2" s="45"/>
      <c r="J2" s="45"/>
      <c r="K2" s="45"/>
      <c r="L2" s="22" t="s">
        <v>4</v>
      </c>
      <c r="M2" s="45" t="s">
        <v>5</v>
      </c>
      <c r="N2" s="48"/>
    </row>
    <row r="3" spans="1:14" ht="12.5" thickTop="1" x14ac:dyDescent="0.2"/>
    <row r="4" spans="1:14" s="2" customFormat="1" ht="13" x14ac:dyDescent="0.2">
      <c r="A4" s="11" t="s">
        <v>6</v>
      </c>
      <c r="B4" s="11" t="s">
        <v>7</v>
      </c>
      <c r="C4" s="11" t="s">
        <v>8</v>
      </c>
      <c r="D4" s="12" t="s">
        <v>9</v>
      </c>
      <c r="E4" s="12" t="s">
        <v>10</v>
      </c>
      <c r="F4" s="12" t="s">
        <v>11</v>
      </c>
      <c r="G4" s="12" t="s">
        <v>12</v>
      </c>
      <c r="H4" s="49" t="s">
        <v>13</v>
      </c>
      <c r="I4" s="50"/>
      <c r="J4" s="12" t="s">
        <v>14</v>
      </c>
      <c r="K4" s="12" t="s">
        <v>15</v>
      </c>
      <c r="L4" s="12" t="s">
        <v>16</v>
      </c>
      <c r="M4" s="12" t="s">
        <v>17</v>
      </c>
      <c r="N4" s="12" t="s">
        <v>18</v>
      </c>
    </row>
    <row r="5" spans="1:14" s="3" customFormat="1" ht="13" x14ac:dyDescent="0.2">
      <c r="A5" s="5">
        <v>1</v>
      </c>
      <c r="B5" s="6" t="s">
        <v>39</v>
      </c>
      <c r="C5" s="7">
        <v>1</v>
      </c>
      <c r="D5" s="8"/>
      <c r="E5" s="8"/>
      <c r="F5" s="8" t="s">
        <v>36</v>
      </c>
      <c r="G5" s="8"/>
      <c r="H5" s="36"/>
      <c r="I5" s="37"/>
      <c r="J5" s="5"/>
      <c r="K5" s="9">
        <v>46156</v>
      </c>
      <c r="L5" s="5" t="s">
        <v>278</v>
      </c>
      <c r="M5" s="5"/>
      <c r="N5" s="7" t="s">
        <v>40</v>
      </c>
    </row>
    <row r="6" spans="1:14" s="3" customFormat="1" ht="13" x14ac:dyDescent="0.2">
      <c r="A6" s="5">
        <f>MAX($A$5:A5)+1</f>
        <v>2</v>
      </c>
      <c r="B6" s="6" t="s">
        <v>39</v>
      </c>
      <c r="C6" s="7">
        <v>2</v>
      </c>
      <c r="D6" s="8"/>
      <c r="E6" s="8"/>
      <c r="F6" s="8" t="s">
        <v>195</v>
      </c>
      <c r="G6" s="8"/>
      <c r="H6" s="36"/>
      <c r="I6" s="37"/>
      <c r="J6" s="5"/>
      <c r="K6" s="9">
        <v>46156</v>
      </c>
      <c r="L6" s="5" t="s">
        <v>278</v>
      </c>
      <c r="M6" s="5"/>
      <c r="N6" s="7" t="s">
        <v>40</v>
      </c>
    </row>
    <row r="7" spans="1:14" s="3" customFormat="1" ht="13" x14ac:dyDescent="0.2">
      <c r="A7" s="5">
        <f>MAX($A$5:A6)+1</f>
        <v>3</v>
      </c>
      <c r="B7" s="6" t="s">
        <v>39</v>
      </c>
      <c r="C7" s="7">
        <v>3</v>
      </c>
      <c r="D7" s="8"/>
      <c r="E7" s="8"/>
      <c r="F7" s="8" t="s">
        <v>196</v>
      </c>
      <c r="G7" s="8" t="s">
        <v>90</v>
      </c>
      <c r="H7" s="36" t="s">
        <v>294</v>
      </c>
      <c r="I7" s="37"/>
      <c r="J7" s="5"/>
      <c r="K7" s="9">
        <v>46156</v>
      </c>
      <c r="L7" s="5" t="s">
        <v>278</v>
      </c>
      <c r="M7" s="5"/>
      <c r="N7" s="7" t="s">
        <v>40</v>
      </c>
    </row>
    <row r="8" spans="1:14" s="3" customFormat="1" ht="13" x14ac:dyDescent="0.2">
      <c r="A8" s="5">
        <f>MAX($A$5:A7)+1</f>
        <v>4</v>
      </c>
      <c r="B8" s="6" t="s">
        <v>39</v>
      </c>
      <c r="C8" s="7">
        <v>4</v>
      </c>
      <c r="D8" s="8"/>
      <c r="E8" s="8"/>
      <c r="F8" s="8" t="s">
        <v>293</v>
      </c>
      <c r="G8" s="8" t="s">
        <v>90</v>
      </c>
      <c r="H8" s="36" t="s">
        <v>295</v>
      </c>
      <c r="I8" s="37"/>
      <c r="J8" s="5"/>
      <c r="K8" s="9">
        <v>46156</v>
      </c>
      <c r="L8" s="5" t="s">
        <v>278</v>
      </c>
      <c r="M8" s="5"/>
      <c r="N8" s="7" t="s">
        <v>40</v>
      </c>
    </row>
    <row r="9" spans="1:14" s="3" customFormat="1" ht="13" x14ac:dyDescent="0.2">
      <c r="A9" s="5">
        <f>MAX($A$5:A8)+1</f>
        <v>5</v>
      </c>
      <c r="B9" s="6"/>
      <c r="C9" s="7"/>
      <c r="D9" s="8"/>
      <c r="E9" s="8"/>
      <c r="F9" s="8"/>
      <c r="G9" s="8"/>
      <c r="H9" s="36"/>
      <c r="I9" s="37"/>
      <c r="J9" s="5"/>
      <c r="K9" s="9"/>
      <c r="L9" s="5"/>
      <c r="M9" s="5"/>
      <c r="N9" s="7"/>
    </row>
    <row r="10" spans="1:14" s="3" customFormat="1" ht="13" x14ac:dyDescent="0.2">
      <c r="A10" s="5">
        <f>MAX($A$5:A9)+1</f>
        <v>6</v>
      </c>
      <c r="B10" s="6"/>
      <c r="C10" s="7"/>
      <c r="D10" s="8"/>
      <c r="E10" s="8"/>
      <c r="F10" s="8"/>
      <c r="G10" s="8"/>
      <c r="H10" s="36"/>
      <c r="I10" s="37"/>
      <c r="J10" s="5"/>
      <c r="K10" s="9"/>
      <c r="L10" s="5"/>
      <c r="M10" s="5"/>
      <c r="N10" s="7"/>
    </row>
    <row r="11" spans="1:14" s="3" customFormat="1" ht="13" x14ac:dyDescent="0.2">
      <c r="A11" s="5">
        <f>MAX($A$5:A10)+1</f>
        <v>7</v>
      </c>
      <c r="B11" s="6"/>
      <c r="C11" s="7"/>
      <c r="D11" s="8"/>
      <c r="E11" s="8"/>
      <c r="F11" s="8"/>
      <c r="G11" s="8"/>
      <c r="H11" s="36"/>
      <c r="I11" s="37"/>
      <c r="J11" s="5"/>
      <c r="K11" s="9"/>
      <c r="L11" s="5"/>
      <c r="M11" s="5"/>
      <c r="N11" s="7"/>
    </row>
    <row r="12" spans="1:14" s="3" customFormat="1" ht="13" x14ac:dyDescent="0.2">
      <c r="A12" s="5">
        <f>MAX($A$5:A11)+1</f>
        <v>8</v>
      </c>
      <c r="B12" s="6"/>
      <c r="C12" s="7"/>
      <c r="D12" s="8"/>
      <c r="E12" s="8"/>
      <c r="F12" s="8"/>
      <c r="G12" s="8"/>
      <c r="H12" s="36"/>
      <c r="I12" s="37"/>
      <c r="J12" s="5"/>
      <c r="K12" s="9"/>
      <c r="L12" s="5"/>
      <c r="M12" s="5"/>
      <c r="N12" s="7"/>
    </row>
    <row r="13" spans="1:14" s="3" customFormat="1" ht="13" x14ac:dyDescent="0.2">
      <c r="A13" s="5">
        <f>MAX($A$5:A12)+1</f>
        <v>9</v>
      </c>
      <c r="B13" s="6"/>
      <c r="C13" s="7"/>
      <c r="D13" s="8"/>
      <c r="E13" s="8"/>
      <c r="F13" s="8"/>
      <c r="G13" s="8"/>
      <c r="H13" s="36"/>
      <c r="I13" s="37"/>
      <c r="J13" s="5"/>
      <c r="K13" s="9"/>
      <c r="L13" s="5"/>
      <c r="M13" s="5"/>
      <c r="N13" s="7"/>
    </row>
    <row r="14" spans="1:14" s="3" customFormat="1" ht="13" x14ac:dyDescent="0.2">
      <c r="A14" s="5">
        <f>MAX($A$5:A13)+1</f>
        <v>10</v>
      </c>
      <c r="B14" s="6"/>
      <c r="C14" s="7"/>
      <c r="D14" s="8"/>
      <c r="E14" s="8"/>
      <c r="F14" s="8"/>
      <c r="G14" s="8"/>
      <c r="H14" s="36"/>
      <c r="I14" s="37"/>
      <c r="J14" s="5"/>
      <c r="K14" s="9"/>
      <c r="L14" s="5"/>
      <c r="M14" s="5"/>
      <c r="N14" s="7"/>
    </row>
    <row r="15" spans="1:14" s="3" customFormat="1" ht="13" x14ac:dyDescent="0.2">
      <c r="A15" s="5">
        <f>MAX($A$5:A14)+1</f>
        <v>11</v>
      </c>
      <c r="B15" s="6"/>
      <c r="C15" s="7"/>
      <c r="D15" s="8"/>
      <c r="E15" s="8"/>
      <c r="F15" s="8"/>
      <c r="G15" s="8"/>
      <c r="H15" s="36"/>
      <c r="I15" s="37"/>
      <c r="J15" s="6"/>
      <c r="K15" s="10"/>
      <c r="L15" s="6"/>
      <c r="M15" s="6"/>
      <c r="N15" s="7"/>
    </row>
    <row r="16" spans="1:14" s="3" customFormat="1" ht="13" x14ac:dyDescent="0.2">
      <c r="A16" s="5">
        <f>MAX($A$5:A15)+1</f>
        <v>12</v>
      </c>
      <c r="B16" s="6"/>
      <c r="C16" s="7"/>
      <c r="D16" s="8"/>
      <c r="E16" s="8"/>
      <c r="F16" s="8"/>
      <c r="G16" s="8"/>
      <c r="H16" s="36"/>
      <c r="I16" s="37"/>
      <c r="J16" s="6"/>
      <c r="K16" s="10"/>
      <c r="L16" s="6"/>
      <c r="M16" s="6"/>
      <c r="N16" s="7"/>
    </row>
    <row r="17" spans="1:14" s="3" customFormat="1" ht="13" x14ac:dyDescent="0.2">
      <c r="A17" s="5">
        <f>MAX($A$5:A16)+1</f>
        <v>13</v>
      </c>
      <c r="B17" s="6"/>
      <c r="C17" s="7"/>
      <c r="D17" s="8"/>
      <c r="E17" s="8"/>
      <c r="F17" s="8"/>
      <c r="G17" s="8"/>
      <c r="H17" s="36"/>
      <c r="I17" s="37"/>
      <c r="J17" s="6"/>
      <c r="K17" s="10"/>
      <c r="L17" s="6"/>
      <c r="M17" s="6"/>
      <c r="N17" s="7"/>
    </row>
    <row r="18" spans="1:14" s="3" customFormat="1" ht="13" x14ac:dyDescent="0.2">
      <c r="A18" s="5">
        <f>MAX($A$5:A17)+1</f>
        <v>14</v>
      </c>
      <c r="B18" s="6"/>
      <c r="C18" s="7"/>
      <c r="D18" s="8"/>
      <c r="E18" s="8"/>
      <c r="F18" s="8"/>
      <c r="G18" s="8"/>
      <c r="H18" s="36"/>
      <c r="I18" s="37"/>
      <c r="J18" s="6"/>
      <c r="K18" s="10"/>
      <c r="L18" s="6"/>
      <c r="M18" s="6"/>
      <c r="N18" s="7"/>
    </row>
    <row r="19" spans="1:14" s="3" customFormat="1" ht="13" x14ac:dyDescent="0.2">
      <c r="A19" s="5">
        <f>MAX($A$5:A18)+1</f>
        <v>15</v>
      </c>
      <c r="B19" s="6"/>
      <c r="C19" s="7"/>
      <c r="D19" s="5"/>
      <c r="E19" s="5"/>
      <c r="F19" s="5"/>
      <c r="G19" s="5"/>
      <c r="H19" s="36"/>
      <c r="I19" s="37"/>
      <c r="J19" s="6"/>
      <c r="K19" s="10"/>
      <c r="L19" s="6"/>
      <c r="M19" s="6"/>
      <c r="N19" s="7"/>
    </row>
    <row r="20" spans="1:14" s="3" customFormat="1" ht="13" x14ac:dyDescent="0.2">
      <c r="A20" s="5">
        <f>MAX($A$5:A19)+1</f>
        <v>16</v>
      </c>
      <c r="B20" s="6"/>
      <c r="C20" s="7"/>
      <c r="D20" s="5"/>
      <c r="E20" s="5"/>
      <c r="F20" s="5"/>
      <c r="G20" s="5"/>
      <c r="H20" s="36"/>
      <c r="I20" s="37"/>
      <c r="J20" s="6"/>
      <c r="K20" s="10"/>
      <c r="L20" s="6"/>
      <c r="M20" s="6"/>
      <c r="N20" s="7"/>
    </row>
    <row r="21" spans="1:14" s="3" customFormat="1" ht="13" x14ac:dyDescent="0.2">
      <c r="A21" s="5">
        <f>MAX($A$5:A20)+1</f>
        <v>17</v>
      </c>
      <c r="B21" s="6"/>
      <c r="C21" s="7"/>
      <c r="D21" s="8"/>
      <c r="E21" s="8"/>
      <c r="F21" s="8"/>
      <c r="G21" s="8"/>
      <c r="H21" s="36"/>
      <c r="I21" s="37"/>
      <c r="J21" s="6"/>
      <c r="K21" s="10"/>
      <c r="L21" s="6"/>
      <c r="M21" s="6"/>
      <c r="N21" s="7"/>
    </row>
    <row r="22" spans="1:14" s="3" customFormat="1" ht="13" x14ac:dyDescent="0.2">
      <c r="A22" s="5">
        <f>MAX($A$5:A21)+1</f>
        <v>18</v>
      </c>
      <c r="B22" s="6"/>
      <c r="C22" s="7"/>
      <c r="D22" s="8"/>
      <c r="E22" s="8"/>
      <c r="F22" s="8"/>
      <c r="G22" s="8"/>
      <c r="H22" s="36"/>
      <c r="I22" s="37"/>
      <c r="J22" s="6"/>
      <c r="K22" s="10"/>
      <c r="L22" s="6"/>
      <c r="M22" s="6"/>
      <c r="N22" s="7"/>
    </row>
    <row r="23" spans="1:14" s="3" customFormat="1" ht="13" x14ac:dyDescent="0.2">
      <c r="A23" s="5">
        <f>MAX($A$5:A22)+1</f>
        <v>19</v>
      </c>
      <c r="B23" s="6"/>
      <c r="C23" s="7"/>
      <c r="D23" s="5"/>
      <c r="E23" s="5"/>
      <c r="F23" s="5"/>
      <c r="G23" s="5"/>
      <c r="H23" s="36"/>
      <c r="I23" s="37"/>
      <c r="J23" s="6"/>
      <c r="K23" s="10"/>
      <c r="L23" s="6"/>
      <c r="M23" s="6"/>
      <c r="N23" s="7"/>
    </row>
    <row r="24" spans="1:14" s="3" customFormat="1" ht="13" x14ac:dyDescent="0.2">
      <c r="A24" s="5">
        <f>MAX($A$5:A23)+1</f>
        <v>20</v>
      </c>
      <c r="B24" s="6"/>
      <c r="C24" s="7"/>
      <c r="D24" s="5"/>
      <c r="E24" s="5"/>
      <c r="F24" s="5"/>
      <c r="G24" s="5"/>
      <c r="H24" s="36"/>
      <c r="I24" s="37"/>
      <c r="J24" s="6"/>
      <c r="K24" s="10"/>
      <c r="L24" s="6"/>
      <c r="M24" s="6"/>
      <c r="N24" s="7"/>
    </row>
    <row r="25" spans="1:14" s="3" customFormat="1" ht="13" x14ac:dyDescent="0.2">
      <c r="A25" s="5">
        <f>MAX($A$5:A24)+1</f>
        <v>21</v>
      </c>
      <c r="B25" s="6"/>
      <c r="C25" s="7"/>
      <c r="D25" s="8"/>
      <c r="E25" s="8"/>
      <c r="F25" s="8"/>
      <c r="G25" s="8"/>
      <c r="H25" s="36"/>
      <c r="I25" s="37"/>
      <c r="J25" s="6"/>
      <c r="K25" s="10"/>
      <c r="L25" s="6"/>
      <c r="M25" s="6"/>
      <c r="N25" s="7"/>
    </row>
    <row r="26" spans="1:14" s="3" customFormat="1" ht="13" x14ac:dyDescent="0.2">
      <c r="A26" s="5">
        <f>MAX($A$5:A25)+1</f>
        <v>22</v>
      </c>
      <c r="B26" s="6"/>
      <c r="C26" s="7"/>
      <c r="D26" s="5"/>
      <c r="E26" s="5"/>
      <c r="F26" s="5"/>
      <c r="G26" s="5"/>
      <c r="H26" s="36"/>
      <c r="I26" s="37"/>
      <c r="J26" s="6"/>
      <c r="K26" s="10"/>
      <c r="L26" s="6"/>
      <c r="M26" s="6"/>
      <c r="N26" s="7"/>
    </row>
    <row r="27" spans="1:14" s="3" customFormat="1" ht="13" x14ac:dyDescent="0.2">
      <c r="A27" s="5">
        <f>MAX($A$5:A26)+1</f>
        <v>23</v>
      </c>
      <c r="B27" s="6"/>
      <c r="C27" s="7"/>
      <c r="D27" s="5"/>
      <c r="E27" s="5"/>
      <c r="F27" s="5"/>
      <c r="G27" s="5"/>
      <c r="H27" s="36"/>
      <c r="I27" s="37"/>
      <c r="J27" s="6"/>
      <c r="K27" s="10"/>
      <c r="L27" s="6"/>
      <c r="M27" s="6"/>
      <c r="N27" s="7"/>
    </row>
    <row r="28" spans="1:14" s="3" customFormat="1" ht="13" x14ac:dyDescent="0.2">
      <c r="A28" s="5">
        <f>MAX($A$5:A27)+1</f>
        <v>24</v>
      </c>
      <c r="B28" s="6"/>
      <c r="C28" s="6"/>
      <c r="D28" s="5"/>
      <c r="E28" s="5"/>
      <c r="F28" s="5"/>
      <c r="G28" s="5"/>
      <c r="H28" s="36"/>
      <c r="I28" s="37"/>
      <c r="J28" s="6"/>
      <c r="K28" s="10"/>
      <c r="L28" s="6"/>
      <c r="M28" s="6"/>
      <c r="N28" s="7"/>
    </row>
    <row r="29" spans="1:14" s="3" customFormat="1" ht="13" x14ac:dyDescent="0.2">
      <c r="A29" s="5">
        <f>MAX($A$5:A28)+1</f>
        <v>25</v>
      </c>
      <c r="B29" s="6"/>
      <c r="C29" s="6"/>
      <c r="D29" s="5"/>
      <c r="E29" s="5"/>
      <c r="F29" s="5"/>
      <c r="G29" s="5"/>
      <c r="H29" s="36"/>
      <c r="I29" s="37"/>
      <c r="J29" s="6"/>
      <c r="K29" s="10"/>
      <c r="L29" s="6"/>
      <c r="M29" s="6"/>
      <c r="N29" s="7"/>
    </row>
    <row r="30" spans="1:14" s="3" customFormat="1" ht="13" x14ac:dyDescent="0.2">
      <c r="A30" s="5">
        <f>MAX($A$5:A29)+1</f>
        <v>26</v>
      </c>
      <c r="B30" s="6"/>
      <c r="C30" s="6"/>
      <c r="D30" s="5"/>
      <c r="E30" s="5"/>
      <c r="F30" s="5"/>
      <c r="G30" s="5"/>
      <c r="H30" s="36"/>
      <c r="I30" s="37"/>
      <c r="J30" s="6"/>
      <c r="K30" s="10"/>
      <c r="L30" s="6"/>
      <c r="M30" s="6"/>
      <c r="N30" s="7"/>
    </row>
    <row r="31" spans="1:14" s="3" customFormat="1" ht="13" x14ac:dyDescent="0.2">
      <c r="A31" s="5">
        <f>MAX($A$5:A30)+1</f>
        <v>27</v>
      </c>
      <c r="B31" s="6"/>
      <c r="C31" s="6"/>
      <c r="D31" s="5"/>
      <c r="E31" s="5"/>
      <c r="F31" s="5"/>
      <c r="G31" s="5"/>
      <c r="H31" s="36"/>
      <c r="I31" s="37"/>
      <c r="J31" s="6"/>
      <c r="K31" s="10"/>
      <c r="L31" s="6"/>
      <c r="M31" s="6"/>
      <c r="N31" s="7"/>
    </row>
    <row r="32" spans="1:14" s="3" customFormat="1" ht="13" x14ac:dyDescent="0.2">
      <c r="A32" s="5">
        <f>MAX($A$5:A31)+1</f>
        <v>28</v>
      </c>
      <c r="B32" s="6"/>
      <c r="C32" s="6"/>
      <c r="D32" s="5"/>
      <c r="E32" s="5"/>
      <c r="F32" s="5"/>
      <c r="G32" s="5"/>
      <c r="H32" s="36"/>
      <c r="I32" s="37"/>
      <c r="J32" s="6"/>
      <c r="K32" s="10"/>
      <c r="L32" s="6"/>
      <c r="M32" s="6"/>
      <c r="N32" s="7"/>
    </row>
    <row r="33" spans="1:14" s="3" customFormat="1" ht="13" x14ac:dyDescent="0.2">
      <c r="A33" s="5">
        <f>MAX($A$5:A32)+1</f>
        <v>29</v>
      </c>
      <c r="B33" s="6"/>
      <c r="C33" s="6"/>
      <c r="D33" s="5"/>
      <c r="E33" s="5"/>
      <c r="F33" s="5"/>
      <c r="G33" s="5"/>
      <c r="H33" s="36"/>
      <c r="I33" s="37"/>
      <c r="J33" s="6"/>
      <c r="K33" s="10"/>
      <c r="L33" s="6"/>
      <c r="M33" s="6"/>
      <c r="N33" s="7"/>
    </row>
    <row r="34" spans="1:14" s="3" customFormat="1" ht="13" x14ac:dyDescent="0.2">
      <c r="A34" s="5">
        <f>MAX($A$5:A33)+1</f>
        <v>30</v>
      </c>
      <c r="B34" s="6"/>
      <c r="C34" s="6"/>
      <c r="D34" s="5"/>
      <c r="E34" s="5"/>
      <c r="F34" s="5"/>
      <c r="G34" s="5"/>
      <c r="H34" s="36"/>
      <c r="I34" s="37"/>
      <c r="J34" s="6"/>
      <c r="K34" s="10"/>
      <c r="L34" s="6"/>
      <c r="M34" s="6"/>
      <c r="N34" s="7"/>
    </row>
  </sheetData>
  <mergeCells count="36">
    <mergeCell ref="H10:I10"/>
    <mergeCell ref="A1:E2"/>
    <mergeCell ref="F1:G2"/>
    <mergeCell ref="H1:K2"/>
    <mergeCell ref="M1:N1"/>
    <mergeCell ref="M2:N2"/>
    <mergeCell ref="H4:I4"/>
    <mergeCell ref="H5:I5"/>
    <mergeCell ref="H6:I6"/>
    <mergeCell ref="H7:I7"/>
    <mergeCell ref="H8:I8"/>
    <mergeCell ref="H9:I9"/>
    <mergeCell ref="H22:I22"/>
    <mergeCell ref="H11:I11"/>
    <mergeCell ref="H12:I12"/>
    <mergeCell ref="H13:I13"/>
    <mergeCell ref="H14:I14"/>
    <mergeCell ref="H15:I15"/>
    <mergeCell ref="H16:I16"/>
    <mergeCell ref="H17:I17"/>
    <mergeCell ref="H18:I18"/>
    <mergeCell ref="H19:I19"/>
    <mergeCell ref="H20:I20"/>
    <mergeCell ref="H21:I21"/>
    <mergeCell ref="H34:I34"/>
    <mergeCell ref="H23:I23"/>
    <mergeCell ref="H24:I24"/>
    <mergeCell ref="H25:I25"/>
    <mergeCell ref="H26:I26"/>
    <mergeCell ref="H27:I27"/>
    <mergeCell ref="H28:I28"/>
    <mergeCell ref="H29:I29"/>
    <mergeCell ref="H30:I30"/>
    <mergeCell ref="H31:I31"/>
    <mergeCell ref="H32:I32"/>
    <mergeCell ref="H33:I33"/>
  </mergeCells>
  <phoneticPr fontId="1"/>
  <pageMargins left="0.51181102362204722" right="0.51181102362204722" top="0.74803149606299213" bottom="0.74803149606299213" header="0.31496062992125984" footer="0.31496062992125984"/>
  <pageSetup paperSize="9" scale="86"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B7F69-2B32-4F2D-986C-FBE2FB546510}">
  <sheetPr>
    <pageSetUpPr fitToPage="1"/>
  </sheetPr>
  <dimension ref="A1:N34"/>
  <sheetViews>
    <sheetView topLeftCell="A3" zoomScale="70" zoomScaleNormal="70" workbookViewId="0">
      <selection activeCell="H12" sqref="H12:I12"/>
    </sheetView>
  </sheetViews>
  <sheetFormatPr defaultColWidth="9" defaultRowHeight="12" x14ac:dyDescent="0.2"/>
  <cols>
    <col min="1" max="1" width="7.453125" style="2" bestFit="1" customWidth="1"/>
    <col min="2" max="2" width="20.90625" style="1" customWidth="1"/>
    <col min="3" max="3" width="5.453125" style="1" bestFit="1" customWidth="1"/>
    <col min="4" max="7" width="8.453125" style="1" customWidth="1"/>
    <col min="8" max="8" width="31" style="1" bestFit="1" customWidth="1"/>
    <col min="9" max="9" width="7.453125" style="1" customWidth="1"/>
    <col min="10" max="13" width="8.453125" style="1" customWidth="1"/>
    <col min="14" max="14" width="20.453125" style="1" customWidth="1"/>
    <col min="15" max="16384" width="9" style="1"/>
  </cols>
  <sheetData>
    <row r="1" spans="1:14" ht="12.75" customHeight="1" thickTop="1" x14ac:dyDescent="0.2">
      <c r="A1" s="38" t="s">
        <v>0</v>
      </c>
      <c r="B1" s="39"/>
      <c r="C1" s="39"/>
      <c r="D1" s="39"/>
      <c r="E1" s="39"/>
      <c r="F1" s="42" t="s">
        <v>1</v>
      </c>
      <c r="G1" s="42"/>
      <c r="H1" s="44" t="s">
        <v>2</v>
      </c>
      <c r="I1" s="44"/>
      <c r="J1" s="44"/>
      <c r="K1" s="44"/>
      <c r="L1" s="21" t="s">
        <v>3</v>
      </c>
      <c r="M1" s="46">
        <v>45271</v>
      </c>
      <c r="N1" s="47"/>
    </row>
    <row r="2" spans="1:14" ht="12.75" customHeight="1" thickBot="1" x14ac:dyDescent="0.25">
      <c r="A2" s="40"/>
      <c r="B2" s="41"/>
      <c r="C2" s="41"/>
      <c r="D2" s="41"/>
      <c r="E2" s="41"/>
      <c r="F2" s="43"/>
      <c r="G2" s="43"/>
      <c r="H2" s="45"/>
      <c r="I2" s="45"/>
      <c r="J2" s="45"/>
      <c r="K2" s="45"/>
      <c r="L2" s="22" t="s">
        <v>4</v>
      </c>
      <c r="M2" s="45" t="s">
        <v>5</v>
      </c>
      <c r="N2" s="48"/>
    </row>
    <row r="3" spans="1:14" ht="12.5" thickTop="1" x14ac:dyDescent="0.2"/>
    <row r="4" spans="1:14" s="2" customFormat="1" ht="13" x14ac:dyDescent="0.2">
      <c r="A4" s="11" t="s">
        <v>6</v>
      </c>
      <c r="B4" s="11" t="s">
        <v>7</v>
      </c>
      <c r="C4" s="11" t="s">
        <v>8</v>
      </c>
      <c r="D4" s="12" t="s">
        <v>9</v>
      </c>
      <c r="E4" s="12" t="s">
        <v>10</v>
      </c>
      <c r="F4" s="12" t="s">
        <v>11</v>
      </c>
      <c r="G4" s="12" t="s">
        <v>12</v>
      </c>
      <c r="H4" s="49" t="s">
        <v>13</v>
      </c>
      <c r="I4" s="50"/>
      <c r="J4" s="12" t="s">
        <v>14</v>
      </c>
      <c r="K4" s="12" t="s">
        <v>15</v>
      </c>
      <c r="L4" s="12" t="s">
        <v>16</v>
      </c>
      <c r="M4" s="12" t="s">
        <v>17</v>
      </c>
      <c r="N4" s="12" t="s">
        <v>18</v>
      </c>
    </row>
    <row r="5" spans="1:14" s="3" customFormat="1" ht="52" x14ac:dyDescent="0.2">
      <c r="A5" s="5">
        <v>1</v>
      </c>
      <c r="B5" s="6" t="s">
        <v>41</v>
      </c>
      <c r="C5" s="7">
        <v>1</v>
      </c>
      <c r="D5" s="8">
        <v>10</v>
      </c>
      <c r="E5" s="27" t="s">
        <v>123</v>
      </c>
      <c r="F5" s="28" t="s">
        <v>136</v>
      </c>
      <c r="G5" s="8" t="s">
        <v>158</v>
      </c>
      <c r="H5" s="36" t="s">
        <v>159</v>
      </c>
      <c r="I5" s="37"/>
      <c r="J5" s="5"/>
      <c r="K5" s="9">
        <v>46156</v>
      </c>
      <c r="L5" s="5" t="s">
        <v>143</v>
      </c>
      <c r="M5" s="5"/>
      <c r="N5" s="7" t="s">
        <v>42</v>
      </c>
    </row>
    <row r="6" spans="1:14" s="3" customFormat="1" ht="39" x14ac:dyDescent="0.2">
      <c r="A6" s="5">
        <f>MAX($A$5:A5)+1</f>
        <v>2</v>
      </c>
      <c r="B6" s="6" t="s">
        <v>41</v>
      </c>
      <c r="C6" s="7">
        <v>2</v>
      </c>
      <c r="D6" s="8">
        <v>9</v>
      </c>
      <c r="E6" s="28" t="s">
        <v>124</v>
      </c>
      <c r="F6" s="28" t="s">
        <v>135</v>
      </c>
      <c r="G6" s="8" t="s">
        <v>160</v>
      </c>
      <c r="H6" s="36" t="s">
        <v>157</v>
      </c>
      <c r="I6" s="37"/>
      <c r="J6" s="5"/>
      <c r="K6" s="9">
        <v>46156</v>
      </c>
      <c r="L6" s="5" t="s">
        <v>143</v>
      </c>
      <c r="M6" s="5"/>
      <c r="N6" s="7" t="s">
        <v>42</v>
      </c>
    </row>
    <row r="7" spans="1:14" s="3" customFormat="1" ht="39" x14ac:dyDescent="0.2">
      <c r="A7" s="5">
        <f>MAX($A$5:A6)+1</f>
        <v>3</v>
      </c>
      <c r="B7" s="6" t="s">
        <v>41</v>
      </c>
      <c r="C7" s="7">
        <v>3</v>
      </c>
      <c r="D7" s="8">
        <v>7</v>
      </c>
      <c r="E7" s="28" t="s">
        <v>125</v>
      </c>
      <c r="F7" s="28" t="s">
        <v>134</v>
      </c>
      <c r="G7" s="8" t="s">
        <v>160</v>
      </c>
      <c r="H7" s="36" t="s">
        <v>156</v>
      </c>
      <c r="I7" s="37"/>
      <c r="J7" s="5"/>
      <c r="K7" s="9">
        <v>46156</v>
      </c>
      <c r="L7" s="5" t="s">
        <v>143</v>
      </c>
      <c r="M7" s="5"/>
      <c r="N7" s="7" t="s">
        <v>42</v>
      </c>
    </row>
    <row r="8" spans="1:14" s="3" customFormat="1" ht="39" x14ac:dyDescent="0.2">
      <c r="A8" s="5">
        <f>MAX($A$5:A7)+1</f>
        <v>4</v>
      </c>
      <c r="B8" s="6" t="s">
        <v>41</v>
      </c>
      <c r="C8" s="7">
        <v>4</v>
      </c>
      <c r="D8" s="8">
        <v>8</v>
      </c>
      <c r="E8" s="28" t="s">
        <v>126</v>
      </c>
      <c r="F8" s="28" t="s">
        <v>133</v>
      </c>
      <c r="G8" s="8" t="s">
        <v>160</v>
      </c>
      <c r="H8" s="36" t="s">
        <v>153</v>
      </c>
      <c r="I8" s="37"/>
      <c r="J8" s="5"/>
      <c r="K8" s="9">
        <v>46156</v>
      </c>
      <c r="L8" s="5" t="s">
        <v>143</v>
      </c>
      <c r="M8" s="5"/>
      <c r="N8" s="7" t="s">
        <v>42</v>
      </c>
    </row>
    <row r="9" spans="1:14" s="3" customFormat="1" ht="26" x14ac:dyDescent="0.2">
      <c r="A9" s="5">
        <f>MAX($A$5:A8)+1</f>
        <v>5</v>
      </c>
      <c r="B9" s="6" t="s">
        <v>41</v>
      </c>
      <c r="C9" s="7">
        <v>5</v>
      </c>
      <c r="D9" s="8">
        <v>5</v>
      </c>
      <c r="E9" s="29" t="s">
        <v>127</v>
      </c>
      <c r="F9" s="31" t="s">
        <v>132</v>
      </c>
      <c r="G9" s="8" t="s">
        <v>160</v>
      </c>
      <c r="H9" s="36" t="s">
        <v>154</v>
      </c>
      <c r="I9" s="37"/>
      <c r="J9" s="5"/>
      <c r="K9" s="9">
        <v>46156</v>
      </c>
      <c r="L9" s="5" t="s">
        <v>143</v>
      </c>
      <c r="M9" s="5"/>
      <c r="N9" s="7" t="s">
        <v>42</v>
      </c>
    </row>
    <row r="10" spans="1:14" s="3" customFormat="1" ht="26" x14ac:dyDescent="0.2">
      <c r="A10" s="5">
        <f>MAX($A$5:A9)+1</f>
        <v>6</v>
      </c>
      <c r="B10" s="6" t="s">
        <v>41</v>
      </c>
      <c r="C10" s="7">
        <v>6</v>
      </c>
      <c r="D10" s="8">
        <v>5</v>
      </c>
      <c r="E10" s="30" t="s">
        <v>128</v>
      </c>
      <c r="F10" s="29" t="s">
        <v>131</v>
      </c>
      <c r="G10" s="8" t="s">
        <v>160</v>
      </c>
      <c r="H10" s="36" t="s">
        <v>155</v>
      </c>
      <c r="I10" s="37"/>
      <c r="J10" s="5"/>
      <c r="K10" s="9">
        <v>46156</v>
      </c>
      <c r="L10" s="5" t="s">
        <v>143</v>
      </c>
      <c r="M10" s="5"/>
      <c r="N10" s="7" t="s">
        <v>42</v>
      </c>
    </row>
    <row r="11" spans="1:14" s="3" customFormat="1" ht="52" x14ac:dyDescent="0.2">
      <c r="A11" s="5">
        <f>MAX($A$5:A10)+1</f>
        <v>7</v>
      </c>
      <c r="B11" s="6" t="s">
        <v>41</v>
      </c>
      <c r="C11" s="7">
        <v>7</v>
      </c>
      <c r="D11" s="8">
        <v>11</v>
      </c>
      <c r="E11" s="28" t="s">
        <v>129</v>
      </c>
      <c r="F11" s="28" t="s">
        <v>130</v>
      </c>
      <c r="G11" s="8" t="s">
        <v>160</v>
      </c>
      <c r="H11" s="51" t="s">
        <v>137</v>
      </c>
      <c r="I11" s="52"/>
      <c r="J11" s="5"/>
      <c r="K11" s="9">
        <v>46156</v>
      </c>
      <c r="L11" s="5" t="s">
        <v>143</v>
      </c>
      <c r="M11" s="5"/>
      <c r="N11" s="7" t="s">
        <v>42</v>
      </c>
    </row>
    <row r="12" spans="1:14" s="3" customFormat="1" ht="26" x14ac:dyDescent="0.2">
      <c r="A12" s="5">
        <f>MAX($A$5:A11)+1</f>
        <v>8</v>
      </c>
      <c r="B12" s="6" t="s">
        <v>41</v>
      </c>
      <c r="C12" s="7">
        <v>8</v>
      </c>
      <c r="D12" s="8">
        <v>8</v>
      </c>
      <c r="E12" s="32" t="s">
        <v>138</v>
      </c>
      <c r="F12" s="8" t="s">
        <v>139</v>
      </c>
      <c r="G12" s="8" t="s">
        <v>160</v>
      </c>
      <c r="H12" s="36" t="s">
        <v>140</v>
      </c>
      <c r="I12" s="37"/>
      <c r="J12" s="5"/>
      <c r="K12" s="9">
        <v>46157</v>
      </c>
      <c r="L12" s="5" t="s">
        <v>143</v>
      </c>
      <c r="M12" s="5"/>
      <c r="N12" s="7" t="s">
        <v>42</v>
      </c>
    </row>
    <row r="13" spans="1:14" s="3" customFormat="1" ht="26" x14ac:dyDescent="0.2">
      <c r="A13" s="5">
        <f>MAX($A$5:A12)+1</f>
        <v>9</v>
      </c>
      <c r="B13" s="6" t="s">
        <v>41</v>
      </c>
      <c r="C13" s="7">
        <v>9</v>
      </c>
      <c r="D13" s="8">
        <v>10</v>
      </c>
      <c r="E13" s="8" t="s">
        <v>145</v>
      </c>
      <c r="F13" s="8" t="s">
        <v>144</v>
      </c>
      <c r="G13" s="8" t="s">
        <v>160</v>
      </c>
      <c r="H13" s="36" t="s">
        <v>140</v>
      </c>
      <c r="I13" s="37"/>
      <c r="J13" s="5"/>
      <c r="K13" s="9">
        <v>46157</v>
      </c>
      <c r="L13" s="5" t="s">
        <v>143</v>
      </c>
      <c r="M13" s="5"/>
      <c r="N13" s="7" t="s">
        <v>42</v>
      </c>
    </row>
    <row r="14" spans="1:14" s="3" customFormat="1" ht="26" x14ac:dyDescent="0.2">
      <c r="A14" s="5">
        <f>MAX($A$5:A13)+1</f>
        <v>10</v>
      </c>
      <c r="B14" s="6" t="s">
        <v>41</v>
      </c>
      <c r="C14" s="7">
        <v>10</v>
      </c>
      <c r="D14" s="8">
        <v>4</v>
      </c>
      <c r="E14" s="8" t="s">
        <v>146</v>
      </c>
      <c r="F14" s="8" t="s">
        <v>147</v>
      </c>
      <c r="G14" s="8" t="s">
        <v>160</v>
      </c>
      <c r="H14" s="36" t="s">
        <v>140</v>
      </c>
      <c r="I14" s="37"/>
      <c r="J14" s="5"/>
      <c r="K14" s="9">
        <v>46157</v>
      </c>
      <c r="L14" s="5" t="s">
        <v>143</v>
      </c>
      <c r="M14" s="5"/>
      <c r="N14" s="7" t="s">
        <v>42</v>
      </c>
    </row>
    <row r="15" spans="1:14" s="3" customFormat="1" ht="26" x14ac:dyDescent="0.2">
      <c r="A15" s="5">
        <f>MAX($A$5:A14)+1</f>
        <v>11</v>
      </c>
      <c r="B15" s="6" t="s">
        <v>41</v>
      </c>
      <c r="C15" s="7">
        <v>11</v>
      </c>
      <c r="D15" s="8">
        <v>10</v>
      </c>
      <c r="E15" t="s">
        <v>149</v>
      </c>
      <c r="F15" s="8" t="s">
        <v>148</v>
      </c>
      <c r="G15" s="8" t="s">
        <v>160</v>
      </c>
      <c r="H15" s="36" t="s">
        <v>140</v>
      </c>
      <c r="I15" s="37"/>
      <c r="J15" s="6"/>
      <c r="K15" s="9">
        <v>46157</v>
      </c>
      <c r="L15" s="5" t="s">
        <v>143</v>
      </c>
      <c r="M15" s="6"/>
      <c r="N15" s="7" t="s">
        <v>42</v>
      </c>
    </row>
    <row r="16" spans="1:14" s="3" customFormat="1" ht="26" x14ac:dyDescent="0.2">
      <c r="A16" s="5">
        <f>MAX($A$5:A15)+1</f>
        <v>12</v>
      </c>
      <c r="B16" s="6" t="s">
        <v>41</v>
      </c>
      <c r="C16" s="7">
        <v>12</v>
      </c>
      <c r="D16" s="8">
        <v>8</v>
      </c>
      <c r="E16" s="8" t="s">
        <v>150</v>
      </c>
      <c r="F16" s="8" t="s">
        <v>151</v>
      </c>
      <c r="G16" s="8" t="s">
        <v>160</v>
      </c>
      <c r="H16" s="36" t="s">
        <v>140</v>
      </c>
      <c r="I16" s="37"/>
      <c r="J16" s="6"/>
      <c r="K16" s="9">
        <v>46157</v>
      </c>
      <c r="L16" s="5" t="s">
        <v>143</v>
      </c>
      <c r="M16" s="6"/>
      <c r="N16" s="7" t="s">
        <v>42</v>
      </c>
    </row>
    <row r="17" spans="1:14" s="3" customFormat="1" ht="26" x14ac:dyDescent="0.2">
      <c r="A17" s="5">
        <f>MAX($A$5:A16)+1</f>
        <v>13</v>
      </c>
      <c r="B17" s="6" t="s">
        <v>41</v>
      </c>
      <c r="C17" s="7">
        <v>13</v>
      </c>
      <c r="D17" s="8">
        <v>4</v>
      </c>
      <c r="E17" s="8" t="s">
        <v>91</v>
      </c>
      <c r="F17" s="8" t="s">
        <v>152</v>
      </c>
      <c r="G17" s="8" t="s">
        <v>160</v>
      </c>
      <c r="H17" s="36" t="s">
        <v>140</v>
      </c>
      <c r="I17" s="37"/>
      <c r="J17" s="6"/>
      <c r="K17" s="9">
        <v>46157</v>
      </c>
      <c r="L17" s="5" t="s">
        <v>143</v>
      </c>
      <c r="M17" s="6"/>
      <c r="N17" s="7" t="s">
        <v>42</v>
      </c>
    </row>
    <row r="18" spans="1:14" s="3" customFormat="1" ht="13" x14ac:dyDescent="0.2">
      <c r="A18" s="5">
        <f>MAX($A$5:A17)+1</f>
        <v>14</v>
      </c>
      <c r="B18" s="6"/>
      <c r="C18" s="7"/>
      <c r="D18" s="8"/>
      <c r="E18" s="8"/>
      <c r="F18" s="5"/>
      <c r="H18" s="36"/>
      <c r="I18" s="37"/>
      <c r="J18" s="6"/>
      <c r="K18" s="10"/>
      <c r="L18" s="6"/>
      <c r="M18" s="6"/>
      <c r="N18" s="7"/>
    </row>
    <row r="19" spans="1:14" s="3" customFormat="1" ht="13" x14ac:dyDescent="0.2">
      <c r="A19" s="5">
        <f>MAX($A$5:A18)+1</f>
        <v>15</v>
      </c>
      <c r="B19" s="6" t="s">
        <v>43</v>
      </c>
      <c r="C19" s="7">
        <v>1</v>
      </c>
      <c r="D19" s="5">
        <v>0</v>
      </c>
      <c r="E19" s="5" t="s">
        <v>162</v>
      </c>
      <c r="F19" s="3" t="s">
        <v>161</v>
      </c>
      <c r="G19" s="5" t="s">
        <v>90</v>
      </c>
      <c r="H19" s="36" t="s">
        <v>141</v>
      </c>
      <c r="I19" s="37"/>
      <c r="J19" s="6"/>
      <c r="K19" s="9">
        <v>46156</v>
      </c>
      <c r="L19" s="6" t="s">
        <v>143</v>
      </c>
      <c r="M19" s="6"/>
      <c r="N19" s="7" t="s">
        <v>44</v>
      </c>
    </row>
    <row r="20" spans="1:14" s="3" customFormat="1" ht="13" x14ac:dyDescent="0.2">
      <c r="A20" s="5">
        <f>MAX($A$5:A19)+1</f>
        <v>16</v>
      </c>
      <c r="B20" s="6" t="s">
        <v>43</v>
      </c>
      <c r="C20" s="7">
        <v>2</v>
      </c>
      <c r="D20" s="5"/>
      <c r="E20" s="5"/>
      <c r="F20" s="5"/>
      <c r="G20" s="8" t="s">
        <v>90</v>
      </c>
      <c r="H20" s="36" t="s">
        <v>142</v>
      </c>
      <c r="I20" s="37"/>
      <c r="J20" s="6"/>
      <c r="K20" s="9">
        <v>46156</v>
      </c>
      <c r="L20" s="6" t="s">
        <v>143</v>
      </c>
      <c r="M20" s="6"/>
      <c r="N20" s="7" t="s">
        <v>44</v>
      </c>
    </row>
    <row r="21" spans="1:14" s="3" customFormat="1" ht="13" x14ac:dyDescent="0.2">
      <c r="A21" s="5">
        <f>MAX($A$5:A20)+1</f>
        <v>17</v>
      </c>
      <c r="B21" s="6"/>
      <c r="C21" s="7"/>
      <c r="D21" s="8"/>
      <c r="E21" s="8"/>
      <c r="F21" s="8"/>
      <c r="G21" s="8"/>
      <c r="H21" s="36"/>
      <c r="I21" s="37"/>
      <c r="J21" s="6"/>
      <c r="K21" s="10"/>
      <c r="L21" s="6"/>
      <c r="M21" s="6"/>
      <c r="N21" s="7"/>
    </row>
    <row r="22" spans="1:14" s="3" customFormat="1" ht="13" x14ac:dyDescent="0.2">
      <c r="A22" s="5">
        <f>MAX($A$5:A21)+1</f>
        <v>18</v>
      </c>
      <c r="B22" s="6"/>
      <c r="C22" s="7"/>
      <c r="D22" s="8"/>
      <c r="E22" s="8"/>
      <c r="F22" s="8"/>
      <c r="G22" s="8"/>
      <c r="H22" s="36"/>
      <c r="I22" s="37"/>
      <c r="J22" s="6"/>
      <c r="K22" s="10"/>
      <c r="L22" s="6"/>
      <c r="M22" s="6"/>
      <c r="N22" s="7"/>
    </row>
    <row r="23" spans="1:14" s="3" customFormat="1" ht="13" x14ac:dyDescent="0.2">
      <c r="A23" s="5">
        <f>MAX($A$5:A22)+1</f>
        <v>19</v>
      </c>
      <c r="B23" s="6"/>
      <c r="C23" s="7"/>
      <c r="D23" s="5"/>
      <c r="E23" s="5"/>
      <c r="F23" s="5"/>
      <c r="G23" s="5"/>
      <c r="H23" s="36"/>
      <c r="I23" s="37"/>
      <c r="J23" s="6"/>
      <c r="K23" s="10"/>
      <c r="L23" s="6"/>
      <c r="M23" s="6"/>
      <c r="N23" s="7"/>
    </row>
    <row r="24" spans="1:14" s="3" customFormat="1" ht="13" x14ac:dyDescent="0.2">
      <c r="A24" s="5">
        <f>MAX($A$5:A23)+1</f>
        <v>20</v>
      </c>
      <c r="B24" s="6"/>
      <c r="C24" s="7"/>
      <c r="D24" s="5"/>
      <c r="E24" s="5"/>
      <c r="F24" s="5"/>
      <c r="G24" s="5"/>
      <c r="H24" s="36"/>
      <c r="I24" s="37"/>
      <c r="J24" s="6"/>
      <c r="K24" s="10"/>
      <c r="L24" s="6"/>
      <c r="M24" s="6"/>
      <c r="N24" s="7"/>
    </row>
    <row r="25" spans="1:14" s="3" customFormat="1" ht="13" x14ac:dyDescent="0.2">
      <c r="A25" s="5">
        <f>MAX($A$5:A24)+1</f>
        <v>21</v>
      </c>
      <c r="B25" s="6"/>
      <c r="C25" s="7"/>
      <c r="D25" s="8"/>
      <c r="E25" s="8"/>
      <c r="F25" s="8"/>
      <c r="G25" s="8"/>
      <c r="H25" s="36"/>
      <c r="I25" s="37"/>
      <c r="J25" s="6"/>
      <c r="K25" s="10"/>
      <c r="L25" s="6"/>
      <c r="M25" s="6"/>
      <c r="N25" s="7"/>
    </row>
    <row r="26" spans="1:14" s="3" customFormat="1" ht="13" x14ac:dyDescent="0.2">
      <c r="A26" s="5">
        <f>MAX($A$5:A25)+1</f>
        <v>22</v>
      </c>
      <c r="B26" s="6"/>
      <c r="C26" s="7"/>
      <c r="D26" s="5"/>
      <c r="E26" s="5"/>
      <c r="F26" s="5"/>
      <c r="G26" s="5"/>
      <c r="H26" s="36"/>
      <c r="I26" s="37"/>
      <c r="J26" s="6"/>
      <c r="K26" s="10"/>
      <c r="L26" s="6"/>
      <c r="M26" s="6"/>
      <c r="N26" s="7"/>
    </row>
    <row r="27" spans="1:14" s="3" customFormat="1" ht="13" x14ac:dyDescent="0.2">
      <c r="A27" s="5">
        <f>MAX($A$5:A26)+1</f>
        <v>23</v>
      </c>
      <c r="B27" s="6"/>
      <c r="C27" s="7"/>
      <c r="D27" s="5"/>
      <c r="E27" s="5"/>
      <c r="F27" s="5"/>
      <c r="G27" s="5"/>
      <c r="H27" s="36"/>
      <c r="I27" s="37"/>
      <c r="J27" s="6"/>
      <c r="K27" s="10"/>
      <c r="L27" s="6"/>
      <c r="M27" s="6"/>
      <c r="N27" s="7"/>
    </row>
    <row r="28" spans="1:14" s="3" customFormat="1" ht="13" x14ac:dyDescent="0.2">
      <c r="A28" s="5">
        <f>MAX($A$5:A27)+1</f>
        <v>24</v>
      </c>
      <c r="B28" s="6"/>
      <c r="C28" s="6"/>
      <c r="D28" s="5"/>
      <c r="E28" s="5"/>
      <c r="F28" s="5"/>
      <c r="G28" s="5"/>
      <c r="H28" s="36"/>
      <c r="I28" s="37"/>
      <c r="J28" s="6"/>
      <c r="K28" s="10"/>
      <c r="L28" s="6"/>
      <c r="M28" s="6"/>
      <c r="N28" s="7"/>
    </row>
    <row r="29" spans="1:14" s="3" customFormat="1" ht="13" x14ac:dyDescent="0.2">
      <c r="A29" s="5">
        <f>MAX($A$5:A28)+1</f>
        <v>25</v>
      </c>
      <c r="B29" s="6"/>
      <c r="C29" s="6"/>
      <c r="D29" s="5"/>
      <c r="E29" s="5"/>
      <c r="F29" s="5"/>
      <c r="G29" s="5"/>
      <c r="H29" s="36"/>
      <c r="I29" s="37"/>
      <c r="J29" s="6"/>
      <c r="K29" s="10"/>
      <c r="L29" s="6"/>
      <c r="M29" s="6"/>
      <c r="N29" s="7"/>
    </row>
    <row r="30" spans="1:14" s="3" customFormat="1" ht="13" x14ac:dyDescent="0.2">
      <c r="A30" s="5">
        <f>MAX($A$5:A29)+1</f>
        <v>26</v>
      </c>
      <c r="B30" s="6"/>
      <c r="C30" s="6"/>
      <c r="D30" s="5"/>
      <c r="E30" s="5"/>
      <c r="F30" s="5"/>
      <c r="G30" s="5"/>
      <c r="H30" s="36"/>
      <c r="I30" s="37"/>
      <c r="J30" s="6"/>
      <c r="K30" s="10"/>
      <c r="L30" s="6"/>
      <c r="M30" s="6"/>
      <c r="N30" s="7"/>
    </row>
    <row r="31" spans="1:14" s="3" customFormat="1" ht="13" x14ac:dyDescent="0.2">
      <c r="A31" s="5">
        <f>MAX($A$5:A30)+1</f>
        <v>27</v>
      </c>
      <c r="B31" s="6"/>
      <c r="C31" s="6"/>
      <c r="D31" s="5"/>
      <c r="E31" s="5"/>
      <c r="F31" s="5"/>
      <c r="G31" s="5"/>
      <c r="H31" s="36"/>
      <c r="I31" s="37"/>
      <c r="J31" s="6"/>
      <c r="K31" s="10"/>
      <c r="L31" s="6"/>
      <c r="M31" s="6"/>
      <c r="N31" s="7"/>
    </row>
    <row r="32" spans="1:14" s="3" customFormat="1" ht="13" x14ac:dyDescent="0.2">
      <c r="A32" s="5">
        <f>MAX($A$5:A31)+1</f>
        <v>28</v>
      </c>
      <c r="B32" s="6"/>
      <c r="C32" s="6"/>
      <c r="D32" s="5"/>
      <c r="E32" s="5"/>
      <c r="F32" s="5"/>
      <c r="G32" s="5"/>
      <c r="H32" s="36"/>
      <c r="I32" s="37"/>
      <c r="J32" s="6"/>
      <c r="K32" s="10"/>
      <c r="L32" s="6"/>
      <c r="M32" s="6"/>
      <c r="N32" s="7"/>
    </row>
    <row r="33" spans="1:14" s="3" customFormat="1" ht="13" x14ac:dyDescent="0.2">
      <c r="A33" s="5">
        <f>MAX($A$5:A32)+1</f>
        <v>29</v>
      </c>
      <c r="B33" s="6"/>
      <c r="C33" s="6"/>
      <c r="D33" s="5"/>
      <c r="E33" s="5"/>
      <c r="F33" s="5"/>
      <c r="G33" s="5"/>
      <c r="H33" s="36"/>
      <c r="I33" s="37"/>
      <c r="J33" s="6"/>
      <c r="K33" s="10"/>
      <c r="L33" s="6"/>
      <c r="M33" s="6"/>
      <c r="N33" s="7"/>
    </row>
    <row r="34" spans="1:14" s="3" customFormat="1" ht="13" x14ac:dyDescent="0.2">
      <c r="A34" s="5">
        <f>MAX($A$5:A33)+1</f>
        <v>30</v>
      </c>
      <c r="B34" s="6"/>
      <c r="C34" s="6"/>
      <c r="D34" s="5"/>
      <c r="E34" s="5"/>
      <c r="F34" s="5"/>
      <c r="G34" s="5"/>
      <c r="H34" s="36"/>
      <c r="I34" s="37"/>
      <c r="J34" s="6"/>
      <c r="K34" s="10"/>
      <c r="L34" s="6"/>
      <c r="M34" s="6"/>
      <c r="N34" s="7"/>
    </row>
  </sheetData>
  <mergeCells count="36">
    <mergeCell ref="H10:I10"/>
    <mergeCell ref="A1:E2"/>
    <mergeCell ref="F1:G2"/>
    <mergeCell ref="H1:K2"/>
    <mergeCell ref="M1:N1"/>
    <mergeCell ref="M2:N2"/>
    <mergeCell ref="H4:I4"/>
    <mergeCell ref="H5:I5"/>
    <mergeCell ref="H6:I6"/>
    <mergeCell ref="H7:I7"/>
    <mergeCell ref="H8:I8"/>
    <mergeCell ref="H9:I9"/>
    <mergeCell ref="H22:I22"/>
    <mergeCell ref="H11:I11"/>
    <mergeCell ref="H12:I12"/>
    <mergeCell ref="H13:I13"/>
    <mergeCell ref="H14:I14"/>
    <mergeCell ref="H15:I15"/>
    <mergeCell ref="H16:I16"/>
    <mergeCell ref="H17:I17"/>
    <mergeCell ref="H18:I18"/>
    <mergeCell ref="H19:I19"/>
    <mergeCell ref="H20:I20"/>
    <mergeCell ref="H21:I21"/>
    <mergeCell ref="H34:I34"/>
    <mergeCell ref="H23:I23"/>
    <mergeCell ref="H24:I24"/>
    <mergeCell ref="H25:I25"/>
    <mergeCell ref="H26:I26"/>
    <mergeCell ref="H27:I27"/>
    <mergeCell ref="H28:I28"/>
    <mergeCell ref="H29:I29"/>
    <mergeCell ref="H30:I30"/>
    <mergeCell ref="H31:I31"/>
    <mergeCell ref="H32:I32"/>
    <mergeCell ref="H33:I33"/>
  </mergeCells>
  <phoneticPr fontId="1"/>
  <pageMargins left="0.51181102362204722" right="0.51181102362204722" top="0.74803149606299213" bottom="0.74803149606299213" header="0.31496062992125984" footer="0.31496062992125984"/>
  <pageSetup paperSize="9" scale="86"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ED4C2-C50F-4010-9B71-EF90E92BA4FD}">
  <sheetPr>
    <pageSetUpPr fitToPage="1"/>
  </sheetPr>
  <dimension ref="A1:N34"/>
  <sheetViews>
    <sheetView workbookViewId="0">
      <selection activeCell="K12" sqref="K12"/>
    </sheetView>
  </sheetViews>
  <sheetFormatPr defaultColWidth="9" defaultRowHeight="12" x14ac:dyDescent="0.2"/>
  <cols>
    <col min="1" max="1" width="7.453125" style="2" bestFit="1" customWidth="1"/>
    <col min="2" max="2" width="20.90625" style="1" customWidth="1"/>
    <col min="3" max="3" width="5.453125" style="1" bestFit="1" customWidth="1"/>
    <col min="4" max="7" width="8.453125" style="1" customWidth="1"/>
    <col min="8" max="8" width="31" style="1" bestFit="1" customWidth="1"/>
    <col min="9" max="9" width="7.453125" style="1" customWidth="1"/>
    <col min="10" max="13" width="8.453125" style="1" customWidth="1"/>
    <col min="14" max="14" width="20.453125" style="1" customWidth="1"/>
    <col min="15" max="16384" width="9" style="1"/>
  </cols>
  <sheetData>
    <row r="1" spans="1:14" ht="12.75" customHeight="1" thickTop="1" x14ac:dyDescent="0.2">
      <c r="A1" s="38" t="s">
        <v>0</v>
      </c>
      <c r="B1" s="39"/>
      <c r="C1" s="39"/>
      <c r="D1" s="39"/>
      <c r="E1" s="39"/>
      <c r="F1" s="42" t="s">
        <v>1</v>
      </c>
      <c r="G1" s="42"/>
      <c r="H1" s="44" t="s">
        <v>2</v>
      </c>
      <c r="I1" s="44"/>
      <c r="J1" s="44"/>
      <c r="K1" s="44"/>
      <c r="L1" s="21" t="s">
        <v>3</v>
      </c>
      <c r="M1" s="46">
        <v>45271</v>
      </c>
      <c r="N1" s="47"/>
    </row>
    <row r="2" spans="1:14" ht="12.75" customHeight="1" thickBot="1" x14ac:dyDescent="0.25">
      <c r="A2" s="40"/>
      <c r="B2" s="41"/>
      <c r="C2" s="41"/>
      <c r="D2" s="41"/>
      <c r="E2" s="41"/>
      <c r="F2" s="43"/>
      <c r="G2" s="43"/>
      <c r="H2" s="45"/>
      <c r="I2" s="45"/>
      <c r="J2" s="45"/>
      <c r="K2" s="45"/>
      <c r="L2" s="22" t="s">
        <v>4</v>
      </c>
      <c r="M2" s="45" t="s">
        <v>5</v>
      </c>
      <c r="N2" s="48"/>
    </row>
    <row r="3" spans="1:14" ht="12.5" thickTop="1" x14ac:dyDescent="0.2"/>
    <row r="4" spans="1:14" s="2" customFormat="1" ht="13" x14ac:dyDescent="0.2">
      <c r="A4" s="11" t="s">
        <v>6</v>
      </c>
      <c r="B4" s="11" t="s">
        <v>7</v>
      </c>
      <c r="C4" s="11" t="s">
        <v>8</v>
      </c>
      <c r="D4" s="12" t="s">
        <v>9</v>
      </c>
      <c r="E4" s="12" t="s">
        <v>10</v>
      </c>
      <c r="F4" s="12" t="s">
        <v>11</v>
      </c>
      <c r="G4" s="12" t="s">
        <v>12</v>
      </c>
      <c r="H4" s="49" t="s">
        <v>13</v>
      </c>
      <c r="I4" s="50"/>
      <c r="J4" s="12" t="s">
        <v>14</v>
      </c>
      <c r="K4" s="12" t="s">
        <v>15</v>
      </c>
      <c r="L4" s="12" t="s">
        <v>16</v>
      </c>
      <c r="M4" s="12" t="s">
        <v>17</v>
      </c>
      <c r="N4" s="12" t="s">
        <v>18</v>
      </c>
    </row>
    <row r="5" spans="1:14" s="3" customFormat="1" ht="13" x14ac:dyDescent="0.2">
      <c r="A5" s="5">
        <v>1</v>
      </c>
      <c r="B5" s="6" t="s">
        <v>45</v>
      </c>
      <c r="C5" s="7">
        <v>1</v>
      </c>
      <c r="D5" s="8"/>
      <c r="E5" s="8"/>
      <c r="F5" s="8"/>
      <c r="G5" s="8"/>
      <c r="H5" s="36" t="s">
        <v>173</v>
      </c>
      <c r="I5" s="37"/>
      <c r="J5" s="5"/>
      <c r="K5" s="9">
        <v>46157</v>
      </c>
      <c r="L5" s="5" t="s">
        <v>143</v>
      </c>
      <c r="M5" s="5"/>
      <c r="N5" s="7" t="s">
        <v>46</v>
      </c>
    </row>
    <row r="6" spans="1:14" s="3" customFormat="1" ht="13" x14ac:dyDescent="0.2">
      <c r="A6" s="5">
        <f>MAX($A$5:A5)+1</f>
        <v>2</v>
      </c>
      <c r="B6" s="6" t="s">
        <v>45</v>
      </c>
      <c r="C6" s="7">
        <v>1</v>
      </c>
      <c r="D6" s="8"/>
      <c r="E6" s="8"/>
      <c r="F6" s="8"/>
      <c r="G6" s="8"/>
      <c r="H6" s="36" t="s">
        <v>174</v>
      </c>
      <c r="I6" s="37"/>
      <c r="J6" s="5"/>
      <c r="K6" s="9">
        <v>46157</v>
      </c>
      <c r="L6" s="5" t="s">
        <v>143</v>
      </c>
      <c r="M6" s="5"/>
      <c r="N6" s="7" t="s">
        <v>46</v>
      </c>
    </row>
    <row r="7" spans="1:14" s="3" customFormat="1" ht="13" x14ac:dyDescent="0.2">
      <c r="A7" s="5">
        <f>MAX($A$5:A6)+1</f>
        <v>3</v>
      </c>
      <c r="B7" s="6" t="s">
        <v>45</v>
      </c>
      <c r="C7" s="7">
        <v>1</v>
      </c>
      <c r="D7" s="8"/>
      <c r="E7" s="8"/>
      <c r="F7" s="8"/>
      <c r="G7" s="8"/>
      <c r="H7" s="36" t="s">
        <v>163</v>
      </c>
      <c r="I7" s="37"/>
      <c r="J7" s="5"/>
      <c r="K7" s="9">
        <v>46157</v>
      </c>
      <c r="L7" s="5" t="s">
        <v>143</v>
      </c>
      <c r="M7" s="5"/>
      <c r="N7" s="7" t="s">
        <v>46</v>
      </c>
    </row>
    <row r="8" spans="1:14" s="3" customFormat="1" ht="13" x14ac:dyDescent="0.2">
      <c r="A8" s="5">
        <f>MAX($A$5:A7)+1</f>
        <v>4</v>
      </c>
      <c r="B8" s="6"/>
      <c r="C8" s="7"/>
      <c r="D8" s="8"/>
      <c r="E8" s="8"/>
      <c r="F8" s="8"/>
      <c r="G8" s="8"/>
      <c r="H8" s="36"/>
      <c r="I8" s="37"/>
      <c r="J8" s="5"/>
      <c r="K8" s="9"/>
      <c r="L8" s="5"/>
      <c r="M8" s="5"/>
      <c r="N8" s="7"/>
    </row>
    <row r="9" spans="1:14" s="3" customFormat="1" ht="13" x14ac:dyDescent="0.2">
      <c r="A9" s="5">
        <f>MAX($A$5:A8)+1</f>
        <v>5</v>
      </c>
      <c r="B9" s="6"/>
      <c r="C9" s="7"/>
      <c r="D9" s="8"/>
      <c r="E9" s="8"/>
      <c r="F9" s="8"/>
      <c r="G9" s="8"/>
      <c r="H9" s="36"/>
      <c r="I9" s="37"/>
      <c r="J9" s="5"/>
      <c r="K9" s="9"/>
      <c r="L9" s="5"/>
      <c r="M9" s="5"/>
      <c r="N9" s="7"/>
    </row>
    <row r="10" spans="1:14" s="3" customFormat="1" ht="13" x14ac:dyDescent="0.2">
      <c r="A10" s="5">
        <f>MAX($A$5:A9)+1</f>
        <v>6</v>
      </c>
      <c r="B10" s="6"/>
      <c r="C10" s="7"/>
      <c r="D10" s="8"/>
      <c r="E10" s="8"/>
      <c r="F10" s="8"/>
      <c r="G10" s="8"/>
      <c r="H10" s="36"/>
      <c r="I10" s="37"/>
      <c r="J10" s="5"/>
      <c r="K10" s="9"/>
      <c r="L10" s="5"/>
      <c r="M10" s="5"/>
      <c r="N10" s="7"/>
    </row>
    <row r="11" spans="1:14" s="3" customFormat="1" ht="13" x14ac:dyDescent="0.2">
      <c r="A11" s="5">
        <f>MAX($A$5:A10)+1</f>
        <v>7</v>
      </c>
      <c r="B11" s="6"/>
      <c r="C11" s="7"/>
      <c r="D11" s="8"/>
      <c r="E11" s="8"/>
      <c r="F11" s="8"/>
      <c r="G11" s="8"/>
      <c r="H11" s="36"/>
      <c r="I11" s="37"/>
      <c r="J11" s="5"/>
      <c r="K11" s="9"/>
      <c r="L11" s="5"/>
      <c r="M11" s="5"/>
      <c r="N11" s="7"/>
    </row>
    <row r="12" spans="1:14" s="3" customFormat="1" ht="13" x14ac:dyDescent="0.2">
      <c r="A12" s="5">
        <f>MAX($A$5:A11)+1</f>
        <v>8</v>
      </c>
      <c r="B12" s="6"/>
      <c r="C12" s="7"/>
      <c r="D12" s="8"/>
      <c r="E12" s="8"/>
      <c r="F12" s="8"/>
      <c r="G12" s="8"/>
      <c r="H12" s="36"/>
      <c r="I12" s="37"/>
      <c r="J12" s="5"/>
      <c r="K12" s="9"/>
      <c r="L12" s="5"/>
      <c r="M12" s="5"/>
      <c r="N12" s="7"/>
    </row>
    <row r="13" spans="1:14" s="3" customFormat="1" ht="13" x14ac:dyDescent="0.2">
      <c r="A13" s="5">
        <f>MAX($A$5:A12)+1</f>
        <v>9</v>
      </c>
      <c r="B13" s="6"/>
      <c r="C13" s="7"/>
      <c r="D13" s="8"/>
      <c r="E13" s="8"/>
      <c r="F13" s="8"/>
      <c r="G13" s="8"/>
      <c r="H13" s="36"/>
      <c r="I13" s="37"/>
      <c r="J13" s="5"/>
      <c r="K13" s="9"/>
      <c r="L13" s="5"/>
      <c r="M13" s="5"/>
      <c r="N13" s="7"/>
    </row>
    <row r="14" spans="1:14" s="3" customFormat="1" ht="13" x14ac:dyDescent="0.2">
      <c r="A14" s="5">
        <f>MAX($A$5:A13)+1</f>
        <v>10</v>
      </c>
      <c r="B14" s="6"/>
      <c r="C14" s="7"/>
      <c r="D14" s="8"/>
      <c r="E14" s="8"/>
      <c r="F14" s="8"/>
      <c r="G14" s="8"/>
      <c r="H14" s="36"/>
      <c r="I14" s="37"/>
      <c r="J14" s="5"/>
      <c r="K14" s="9"/>
      <c r="L14" s="5"/>
      <c r="M14" s="5"/>
      <c r="N14" s="7"/>
    </row>
    <row r="15" spans="1:14" s="3" customFormat="1" ht="13" x14ac:dyDescent="0.2">
      <c r="A15" s="5">
        <f>MAX($A$5:A14)+1</f>
        <v>11</v>
      </c>
      <c r="B15" s="6"/>
      <c r="C15" s="7"/>
      <c r="D15" s="8"/>
      <c r="E15" s="8"/>
      <c r="F15" s="8"/>
      <c r="G15" s="8"/>
      <c r="H15" s="36"/>
      <c r="I15" s="37"/>
      <c r="J15" s="6"/>
      <c r="K15" s="10"/>
      <c r="L15" s="6"/>
      <c r="M15" s="6"/>
      <c r="N15" s="7"/>
    </row>
    <row r="16" spans="1:14" s="3" customFormat="1" ht="13" x14ac:dyDescent="0.2">
      <c r="A16" s="5">
        <f>MAX($A$5:A15)+1</f>
        <v>12</v>
      </c>
      <c r="B16" s="6"/>
      <c r="C16" s="7"/>
      <c r="D16" s="8"/>
      <c r="E16" s="8"/>
      <c r="F16" s="8"/>
      <c r="G16" s="8"/>
      <c r="H16" s="36"/>
      <c r="I16" s="37"/>
      <c r="J16" s="6"/>
      <c r="K16" s="10"/>
      <c r="L16" s="6"/>
      <c r="M16" s="6"/>
      <c r="N16" s="7"/>
    </row>
    <row r="17" spans="1:14" s="3" customFormat="1" ht="13" x14ac:dyDescent="0.2">
      <c r="A17" s="5">
        <f>MAX($A$5:A16)+1</f>
        <v>13</v>
      </c>
      <c r="B17" s="6"/>
      <c r="C17" s="7"/>
      <c r="D17" s="8"/>
      <c r="E17" s="8"/>
      <c r="F17" s="8"/>
      <c r="G17" s="8"/>
      <c r="H17" s="36"/>
      <c r="I17" s="37"/>
      <c r="J17" s="6"/>
      <c r="K17" s="10"/>
      <c r="L17" s="6"/>
      <c r="M17" s="6"/>
      <c r="N17" s="7"/>
    </row>
    <row r="18" spans="1:14" s="3" customFormat="1" ht="13" x14ac:dyDescent="0.2">
      <c r="A18" s="5">
        <f>MAX($A$5:A17)+1</f>
        <v>14</v>
      </c>
      <c r="B18" s="6"/>
      <c r="C18" s="7"/>
      <c r="D18" s="8"/>
      <c r="E18" s="8"/>
      <c r="F18" s="8"/>
      <c r="G18" s="8"/>
      <c r="H18" s="36"/>
      <c r="I18" s="37"/>
      <c r="J18" s="6"/>
      <c r="K18" s="10"/>
      <c r="L18" s="6"/>
      <c r="M18" s="6"/>
      <c r="N18" s="7"/>
    </row>
    <row r="19" spans="1:14" s="3" customFormat="1" ht="13" x14ac:dyDescent="0.2">
      <c r="A19" s="5">
        <f>MAX($A$5:A18)+1</f>
        <v>15</v>
      </c>
      <c r="B19" s="6"/>
      <c r="C19" s="7"/>
      <c r="D19" s="5"/>
      <c r="E19" s="5"/>
      <c r="F19" s="5"/>
      <c r="G19" s="5"/>
      <c r="H19" s="36"/>
      <c r="I19" s="37"/>
      <c r="J19" s="6"/>
      <c r="K19" s="10"/>
      <c r="L19" s="6"/>
      <c r="M19" s="6"/>
      <c r="N19" s="7"/>
    </row>
    <row r="20" spans="1:14" s="3" customFormat="1" ht="13" x14ac:dyDescent="0.2">
      <c r="A20" s="5">
        <f>MAX($A$5:A19)+1</f>
        <v>16</v>
      </c>
      <c r="B20" s="6"/>
      <c r="C20" s="7"/>
      <c r="D20" s="5"/>
      <c r="E20" s="5"/>
      <c r="F20" s="5"/>
      <c r="G20" s="5"/>
      <c r="H20" s="36"/>
      <c r="I20" s="37"/>
      <c r="J20" s="6"/>
      <c r="K20" s="10"/>
      <c r="L20" s="6"/>
      <c r="M20" s="6"/>
      <c r="N20" s="7"/>
    </row>
    <row r="21" spans="1:14" s="3" customFormat="1" ht="13" x14ac:dyDescent="0.2">
      <c r="A21" s="5">
        <f>MAX($A$5:A20)+1</f>
        <v>17</v>
      </c>
      <c r="B21" s="6"/>
      <c r="C21" s="7"/>
      <c r="D21" s="8"/>
      <c r="E21" s="8"/>
      <c r="F21" s="8"/>
      <c r="G21" s="8"/>
      <c r="H21" s="36"/>
      <c r="I21" s="37"/>
      <c r="J21" s="6"/>
      <c r="K21" s="10"/>
      <c r="L21" s="6"/>
      <c r="M21" s="6"/>
      <c r="N21" s="7"/>
    </row>
    <row r="22" spans="1:14" s="3" customFormat="1" ht="13" x14ac:dyDescent="0.2">
      <c r="A22" s="5">
        <f>MAX($A$5:A21)+1</f>
        <v>18</v>
      </c>
      <c r="B22" s="6"/>
      <c r="C22" s="7"/>
      <c r="D22" s="8"/>
      <c r="E22" s="8"/>
      <c r="F22" s="8"/>
      <c r="G22" s="8"/>
      <c r="H22" s="36"/>
      <c r="I22" s="37"/>
      <c r="J22" s="6"/>
      <c r="K22" s="10"/>
      <c r="L22" s="6"/>
      <c r="M22" s="6"/>
      <c r="N22" s="7"/>
    </row>
    <row r="23" spans="1:14" s="3" customFormat="1" ht="13" x14ac:dyDescent="0.2">
      <c r="A23" s="5">
        <f>MAX($A$5:A22)+1</f>
        <v>19</v>
      </c>
      <c r="B23" s="6"/>
      <c r="C23" s="7"/>
      <c r="D23" s="5"/>
      <c r="E23" s="5"/>
      <c r="F23" s="5"/>
      <c r="G23" s="5"/>
      <c r="H23" s="36"/>
      <c r="I23" s="37"/>
      <c r="J23" s="6"/>
      <c r="K23" s="10"/>
      <c r="L23" s="6"/>
      <c r="M23" s="6"/>
      <c r="N23" s="7"/>
    </row>
    <row r="24" spans="1:14" s="3" customFormat="1" ht="13" x14ac:dyDescent="0.2">
      <c r="A24" s="5">
        <f>MAX($A$5:A23)+1</f>
        <v>20</v>
      </c>
      <c r="B24" s="6"/>
      <c r="C24" s="7"/>
      <c r="D24" s="5"/>
      <c r="E24" s="5"/>
      <c r="F24" s="5"/>
      <c r="G24" s="5"/>
      <c r="H24" s="36"/>
      <c r="I24" s="37"/>
      <c r="J24" s="6"/>
      <c r="K24" s="10"/>
      <c r="L24" s="6"/>
      <c r="M24" s="6"/>
      <c r="N24" s="7"/>
    </row>
    <row r="25" spans="1:14" s="3" customFormat="1" ht="13" x14ac:dyDescent="0.2">
      <c r="A25" s="5">
        <f>MAX($A$5:A24)+1</f>
        <v>21</v>
      </c>
      <c r="B25" s="6"/>
      <c r="C25" s="7"/>
      <c r="D25" s="8"/>
      <c r="E25" s="8"/>
      <c r="F25" s="8"/>
      <c r="G25" s="8"/>
      <c r="H25" s="36"/>
      <c r="I25" s="37"/>
      <c r="J25" s="6"/>
      <c r="K25" s="10"/>
      <c r="L25" s="6"/>
      <c r="M25" s="6"/>
      <c r="N25" s="7"/>
    </row>
    <row r="26" spans="1:14" s="3" customFormat="1" ht="13" x14ac:dyDescent="0.2">
      <c r="A26" s="5">
        <f>MAX($A$5:A25)+1</f>
        <v>22</v>
      </c>
      <c r="B26" s="6"/>
      <c r="C26" s="7"/>
      <c r="D26" s="5"/>
      <c r="E26" s="5"/>
      <c r="F26" s="5"/>
      <c r="G26" s="5"/>
      <c r="H26" s="36"/>
      <c r="I26" s="37"/>
      <c r="J26" s="6"/>
      <c r="K26" s="10"/>
      <c r="L26" s="6"/>
      <c r="M26" s="6"/>
      <c r="N26" s="7"/>
    </row>
    <row r="27" spans="1:14" s="3" customFormat="1" ht="13" x14ac:dyDescent="0.2">
      <c r="A27" s="5">
        <f>MAX($A$5:A26)+1</f>
        <v>23</v>
      </c>
      <c r="B27" s="6"/>
      <c r="C27" s="7"/>
      <c r="D27" s="5"/>
      <c r="E27" s="5"/>
      <c r="F27" s="5"/>
      <c r="G27" s="5"/>
      <c r="H27" s="36"/>
      <c r="I27" s="37"/>
      <c r="J27" s="6"/>
      <c r="K27" s="10"/>
      <c r="L27" s="6"/>
      <c r="M27" s="6"/>
      <c r="N27" s="7"/>
    </row>
    <row r="28" spans="1:14" s="3" customFormat="1" ht="13" x14ac:dyDescent="0.2">
      <c r="A28" s="5">
        <f>MAX($A$5:A27)+1</f>
        <v>24</v>
      </c>
      <c r="B28" s="6"/>
      <c r="C28" s="6"/>
      <c r="D28" s="5"/>
      <c r="E28" s="5"/>
      <c r="F28" s="5"/>
      <c r="G28" s="5"/>
      <c r="H28" s="36"/>
      <c r="I28" s="37"/>
      <c r="J28" s="6"/>
      <c r="K28" s="10"/>
      <c r="L28" s="6"/>
      <c r="M28" s="6"/>
      <c r="N28" s="7"/>
    </row>
    <row r="29" spans="1:14" s="3" customFormat="1" ht="13" x14ac:dyDescent="0.2">
      <c r="A29" s="5">
        <f>MAX($A$5:A28)+1</f>
        <v>25</v>
      </c>
      <c r="B29" s="6"/>
      <c r="C29" s="6"/>
      <c r="D29" s="5"/>
      <c r="E29" s="5"/>
      <c r="F29" s="5"/>
      <c r="G29" s="5"/>
      <c r="H29" s="36"/>
      <c r="I29" s="37"/>
      <c r="J29" s="6"/>
      <c r="K29" s="10"/>
      <c r="L29" s="6"/>
      <c r="M29" s="6"/>
      <c r="N29" s="7"/>
    </row>
    <row r="30" spans="1:14" s="3" customFormat="1" ht="13" x14ac:dyDescent="0.2">
      <c r="A30" s="5">
        <f>MAX($A$5:A29)+1</f>
        <v>26</v>
      </c>
      <c r="B30" s="6"/>
      <c r="C30" s="6"/>
      <c r="D30" s="5"/>
      <c r="E30" s="5"/>
      <c r="F30" s="5"/>
      <c r="G30" s="5"/>
      <c r="H30" s="36"/>
      <c r="I30" s="37"/>
      <c r="J30" s="6"/>
      <c r="K30" s="10"/>
      <c r="L30" s="6"/>
      <c r="M30" s="6"/>
      <c r="N30" s="7"/>
    </row>
    <row r="31" spans="1:14" s="3" customFormat="1" ht="13" x14ac:dyDescent="0.2">
      <c r="A31" s="5">
        <f>MAX($A$5:A30)+1</f>
        <v>27</v>
      </c>
      <c r="B31" s="6"/>
      <c r="C31" s="6"/>
      <c r="D31" s="5"/>
      <c r="E31" s="5"/>
      <c r="F31" s="5"/>
      <c r="G31" s="5"/>
      <c r="H31" s="36"/>
      <c r="I31" s="37"/>
      <c r="J31" s="6"/>
      <c r="K31" s="10"/>
      <c r="L31" s="6"/>
      <c r="M31" s="6"/>
      <c r="N31" s="7"/>
    </row>
    <row r="32" spans="1:14" s="3" customFormat="1" ht="13" x14ac:dyDescent="0.2">
      <c r="A32" s="5">
        <f>MAX($A$5:A31)+1</f>
        <v>28</v>
      </c>
      <c r="B32" s="6"/>
      <c r="C32" s="6"/>
      <c r="D32" s="5"/>
      <c r="E32" s="5"/>
      <c r="F32" s="5"/>
      <c r="G32" s="5"/>
      <c r="H32" s="36"/>
      <c r="I32" s="37"/>
      <c r="J32" s="6"/>
      <c r="K32" s="10"/>
      <c r="L32" s="6"/>
      <c r="M32" s="6"/>
      <c r="N32" s="7"/>
    </row>
    <row r="33" spans="1:14" s="3" customFormat="1" ht="13" x14ac:dyDescent="0.2">
      <c r="A33" s="5">
        <f>MAX($A$5:A32)+1</f>
        <v>29</v>
      </c>
      <c r="B33" s="6"/>
      <c r="C33" s="6"/>
      <c r="D33" s="5"/>
      <c r="E33" s="5"/>
      <c r="F33" s="5"/>
      <c r="G33" s="5"/>
      <c r="H33" s="36"/>
      <c r="I33" s="37"/>
      <c r="J33" s="6"/>
      <c r="K33" s="10"/>
      <c r="L33" s="6"/>
      <c r="M33" s="6"/>
      <c r="N33" s="7"/>
    </row>
    <row r="34" spans="1:14" s="3" customFormat="1" ht="13" x14ac:dyDescent="0.2">
      <c r="A34" s="5">
        <f>MAX($A$5:A33)+1</f>
        <v>30</v>
      </c>
      <c r="B34" s="6"/>
      <c r="C34" s="6"/>
      <c r="D34" s="5"/>
      <c r="E34" s="5"/>
      <c r="F34" s="5"/>
      <c r="G34" s="5"/>
      <c r="H34" s="36"/>
      <c r="I34" s="37"/>
      <c r="J34" s="6"/>
      <c r="K34" s="10"/>
      <c r="L34" s="6"/>
      <c r="M34" s="6"/>
      <c r="N34" s="7"/>
    </row>
  </sheetData>
  <mergeCells count="36">
    <mergeCell ref="H10:I10"/>
    <mergeCell ref="A1:E2"/>
    <mergeCell ref="F1:G2"/>
    <mergeCell ref="H1:K2"/>
    <mergeCell ref="M1:N1"/>
    <mergeCell ref="M2:N2"/>
    <mergeCell ref="H4:I4"/>
    <mergeCell ref="H5:I5"/>
    <mergeCell ref="H6:I6"/>
    <mergeCell ref="H7:I7"/>
    <mergeCell ref="H8:I8"/>
    <mergeCell ref="H9:I9"/>
    <mergeCell ref="H22:I22"/>
    <mergeCell ref="H11:I11"/>
    <mergeCell ref="H12:I12"/>
    <mergeCell ref="H13:I13"/>
    <mergeCell ref="H14:I14"/>
    <mergeCell ref="H15:I15"/>
    <mergeCell ref="H16:I16"/>
    <mergeCell ref="H17:I17"/>
    <mergeCell ref="H18:I18"/>
    <mergeCell ref="H19:I19"/>
    <mergeCell ref="H20:I20"/>
    <mergeCell ref="H21:I21"/>
    <mergeCell ref="H34:I34"/>
    <mergeCell ref="H23:I23"/>
    <mergeCell ref="H24:I24"/>
    <mergeCell ref="H25:I25"/>
    <mergeCell ref="H26:I26"/>
    <mergeCell ref="H27:I27"/>
    <mergeCell ref="H28:I28"/>
    <mergeCell ref="H29:I29"/>
    <mergeCell ref="H30:I30"/>
    <mergeCell ref="H31:I31"/>
    <mergeCell ref="H32:I32"/>
    <mergeCell ref="H33:I33"/>
  </mergeCells>
  <phoneticPr fontId="1"/>
  <pageMargins left="0.51181102362204722" right="0.51181102362204722" top="0.74803149606299213" bottom="0.74803149606299213" header="0.31496062992125984" footer="0.31496062992125984"/>
  <pageSetup paperSize="9" scale="86"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28B70-A11A-4AB1-8691-13A2CE929527}">
  <sheetPr>
    <pageSetUpPr fitToPage="1"/>
  </sheetPr>
  <dimension ref="A1:N33"/>
  <sheetViews>
    <sheetView topLeftCell="A9" zoomScale="70" zoomScaleNormal="70" workbookViewId="0">
      <selection activeCell="F9" sqref="F9"/>
    </sheetView>
  </sheetViews>
  <sheetFormatPr defaultColWidth="9" defaultRowHeight="12" x14ac:dyDescent="0.2"/>
  <cols>
    <col min="1" max="1" width="7.453125" style="2" bestFit="1" customWidth="1"/>
    <col min="2" max="2" width="20.90625" style="1" customWidth="1"/>
    <col min="3" max="3" width="5.453125" style="1" bestFit="1" customWidth="1"/>
    <col min="4" max="4" width="8.453125" style="1" customWidth="1"/>
    <col min="5" max="6" width="20.6328125" style="1" customWidth="1"/>
    <col min="7" max="7" width="8.453125" style="1" customWidth="1"/>
    <col min="8" max="8" width="30.6328125" style="1" customWidth="1"/>
    <col min="9" max="9" width="7.453125" style="1" customWidth="1"/>
    <col min="10" max="13" width="8.453125" style="1" customWidth="1"/>
    <col min="14" max="14" width="20.453125" style="1" customWidth="1"/>
    <col min="15" max="16384" width="9" style="1"/>
  </cols>
  <sheetData>
    <row r="1" spans="1:14" ht="12.75" customHeight="1" thickTop="1" x14ac:dyDescent="0.2">
      <c r="A1" s="38" t="s">
        <v>0</v>
      </c>
      <c r="B1" s="39"/>
      <c r="C1" s="39"/>
      <c r="D1" s="39"/>
      <c r="E1" s="39"/>
      <c r="F1" s="42" t="s">
        <v>1</v>
      </c>
      <c r="G1" s="42"/>
      <c r="H1" s="44" t="s">
        <v>2</v>
      </c>
      <c r="I1" s="44"/>
      <c r="J1" s="44"/>
      <c r="K1" s="44"/>
      <c r="L1" s="21" t="s">
        <v>3</v>
      </c>
      <c r="M1" s="46">
        <v>46160</v>
      </c>
      <c r="N1" s="47"/>
    </row>
    <row r="2" spans="1:14" ht="12.75" customHeight="1" thickBot="1" x14ac:dyDescent="0.25">
      <c r="A2" s="40"/>
      <c r="B2" s="41"/>
      <c r="C2" s="41"/>
      <c r="D2" s="41"/>
      <c r="E2" s="41"/>
      <c r="F2" s="43"/>
      <c r="G2" s="43"/>
      <c r="H2" s="45"/>
      <c r="I2" s="45"/>
      <c r="J2" s="45"/>
      <c r="K2" s="45"/>
      <c r="L2" s="22" t="s">
        <v>4</v>
      </c>
      <c r="M2" s="45" t="s">
        <v>194</v>
      </c>
      <c r="N2" s="48"/>
    </row>
    <row r="3" spans="1:14" ht="12.5" thickTop="1" x14ac:dyDescent="0.2"/>
    <row r="4" spans="1:14" s="2" customFormat="1" ht="13" x14ac:dyDescent="0.2">
      <c r="A4" s="11" t="s">
        <v>6</v>
      </c>
      <c r="B4" s="11" t="s">
        <v>7</v>
      </c>
      <c r="C4" s="11" t="s">
        <v>8</v>
      </c>
      <c r="D4" s="12" t="s">
        <v>9</v>
      </c>
      <c r="E4" s="12" t="s">
        <v>10</v>
      </c>
      <c r="F4" s="12" t="s">
        <v>11</v>
      </c>
      <c r="G4" s="12" t="s">
        <v>12</v>
      </c>
      <c r="H4" s="49" t="s">
        <v>13</v>
      </c>
      <c r="I4" s="50"/>
      <c r="J4" s="12" t="s">
        <v>14</v>
      </c>
      <c r="K4" s="12" t="s">
        <v>15</v>
      </c>
      <c r="L4" s="12" t="s">
        <v>16</v>
      </c>
      <c r="M4" s="12" t="s">
        <v>17</v>
      </c>
      <c r="N4" s="12" t="s">
        <v>18</v>
      </c>
    </row>
    <row r="5" spans="1:14" s="3" customFormat="1" ht="13" x14ac:dyDescent="0.2">
      <c r="A5" s="5">
        <v>1</v>
      </c>
      <c r="B5" s="6" t="s">
        <v>47</v>
      </c>
      <c r="C5" s="7">
        <v>1</v>
      </c>
      <c r="D5" s="8"/>
      <c r="E5" s="8"/>
      <c r="F5" s="8" t="s">
        <v>110</v>
      </c>
      <c r="G5" s="8"/>
      <c r="H5" s="23"/>
      <c r="I5" s="24"/>
      <c r="J5" s="6"/>
      <c r="K5" s="10">
        <v>46160</v>
      </c>
      <c r="L5" s="6" t="s">
        <v>194</v>
      </c>
      <c r="M5" s="6"/>
      <c r="N5" s="7" t="s">
        <v>48</v>
      </c>
    </row>
    <row r="6" spans="1:14" s="3" customFormat="1" ht="13" x14ac:dyDescent="0.2">
      <c r="A6" s="5">
        <f>MAX($A$5:A5)+1</f>
        <v>2</v>
      </c>
      <c r="B6" s="6" t="s">
        <v>47</v>
      </c>
      <c r="C6" s="7">
        <v>2</v>
      </c>
      <c r="D6" s="8"/>
      <c r="E6" s="8"/>
      <c r="F6" s="8" t="s">
        <v>175</v>
      </c>
      <c r="G6" s="8"/>
      <c r="H6" s="23"/>
      <c r="I6" s="24"/>
      <c r="J6" s="6"/>
      <c r="K6" s="10">
        <v>46160</v>
      </c>
      <c r="L6" s="6" t="s">
        <v>194</v>
      </c>
      <c r="M6" s="6"/>
      <c r="N6" s="7" t="s">
        <v>48</v>
      </c>
    </row>
    <row r="7" spans="1:14" s="3" customFormat="1" ht="13" x14ac:dyDescent="0.2">
      <c r="A7" s="5">
        <f>MAX($A$5:A6)+1</f>
        <v>3</v>
      </c>
      <c r="B7" s="6" t="s">
        <v>47</v>
      </c>
      <c r="C7" s="7">
        <v>3</v>
      </c>
      <c r="D7" s="8"/>
      <c r="E7" s="8"/>
      <c r="F7" s="8" t="s">
        <v>176</v>
      </c>
      <c r="G7" s="8"/>
      <c r="H7" s="23"/>
      <c r="I7" s="24"/>
      <c r="J7" s="6"/>
      <c r="K7" s="10">
        <v>46160</v>
      </c>
      <c r="L7" s="6" t="s">
        <v>194</v>
      </c>
      <c r="M7" s="6"/>
      <c r="N7" s="7" t="s">
        <v>48</v>
      </c>
    </row>
    <row r="8" spans="1:14" s="3" customFormat="1" ht="13" x14ac:dyDescent="0.2">
      <c r="A8" s="5">
        <f>MAX($A$5:A7)+1</f>
        <v>4</v>
      </c>
      <c r="B8" s="6" t="s">
        <v>47</v>
      </c>
      <c r="C8" s="7">
        <v>4</v>
      </c>
      <c r="D8" s="8"/>
      <c r="E8" s="8"/>
      <c r="F8" s="8" t="s">
        <v>177</v>
      </c>
      <c r="G8" s="8"/>
      <c r="H8" s="23"/>
      <c r="I8" s="24"/>
      <c r="J8" s="6"/>
      <c r="K8" s="10">
        <v>46160</v>
      </c>
      <c r="L8" s="6" t="s">
        <v>194</v>
      </c>
      <c r="M8" s="6"/>
      <c r="N8" s="7" t="s">
        <v>48</v>
      </c>
    </row>
    <row r="9" spans="1:14" s="3" customFormat="1" ht="13" x14ac:dyDescent="0.2">
      <c r="A9" s="5">
        <f>MAX($A$5:A8)+1</f>
        <v>5</v>
      </c>
      <c r="B9" s="6" t="s">
        <v>47</v>
      </c>
      <c r="C9" s="7">
        <v>5</v>
      </c>
      <c r="D9" s="8"/>
      <c r="E9" s="8"/>
      <c r="F9" s="8" t="s">
        <v>178</v>
      </c>
      <c r="G9" s="8"/>
      <c r="H9" s="23"/>
      <c r="I9" s="24"/>
      <c r="J9" s="6"/>
      <c r="K9" s="10">
        <v>46160</v>
      </c>
      <c r="L9" s="6" t="s">
        <v>194</v>
      </c>
      <c r="M9" s="6"/>
      <c r="N9" s="7" t="s">
        <v>48</v>
      </c>
    </row>
    <row r="10" spans="1:14" s="3" customFormat="1" ht="13" x14ac:dyDescent="0.2">
      <c r="A10" s="5">
        <f>MAX($A$5:A9)+1</f>
        <v>6</v>
      </c>
      <c r="B10" s="6" t="s">
        <v>47</v>
      </c>
      <c r="C10" s="7">
        <v>6</v>
      </c>
      <c r="D10" s="8">
        <v>4</v>
      </c>
      <c r="E10" s="8">
        <v>2023</v>
      </c>
      <c r="F10" s="25" t="s">
        <v>179</v>
      </c>
      <c r="G10" s="8" t="s">
        <v>90</v>
      </c>
      <c r="H10" s="23" t="s">
        <v>180</v>
      </c>
      <c r="I10" s="24"/>
      <c r="J10" s="6"/>
      <c r="K10" s="10">
        <v>46160</v>
      </c>
      <c r="L10" s="6" t="s">
        <v>194</v>
      </c>
      <c r="M10" s="6"/>
      <c r="N10" s="7" t="s">
        <v>48</v>
      </c>
    </row>
    <row r="11" spans="1:14" s="3" customFormat="1" ht="13" x14ac:dyDescent="0.2">
      <c r="A11" s="5">
        <f>MAX($A$5:A10)+1</f>
        <v>7</v>
      </c>
      <c r="B11" s="6" t="s">
        <v>47</v>
      </c>
      <c r="C11" s="7">
        <v>7</v>
      </c>
      <c r="D11" s="8">
        <v>3</v>
      </c>
      <c r="E11" s="8">
        <v>101</v>
      </c>
      <c r="F11" s="25" t="s">
        <v>179</v>
      </c>
      <c r="G11" s="8" t="s">
        <v>90</v>
      </c>
      <c r="H11" s="23" t="s">
        <v>180</v>
      </c>
      <c r="I11" s="24"/>
      <c r="J11" s="6"/>
      <c r="K11" s="10">
        <v>46160</v>
      </c>
      <c r="L11" s="6" t="s">
        <v>194</v>
      </c>
      <c r="M11" s="6"/>
      <c r="N11" s="7" t="s">
        <v>48</v>
      </c>
    </row>
    <row r="12" spans="1:14" s="3" customFormat="1" ht="13" x14ac:dyDescent="0.2">
      <c r="A12" s="5">
        <f>MAX($A$5:A11)+1</f>
        <v>8</v>
      </c>
      <c r="B12" s="6" t="s">
        <v>47</v>
      </c>
      <c r="C12" s="7">
        <v>8</v>
      </c>
      <c r="D12" s="8">
        <v>9</v>
      </c>
      <c r="E12" s="8" t="s">
        <v>181</v>
      </c>
      <c r="F12" s="25" t="s">
        <v>179</v>
      </c>
      <c r="G12" s="8" t="s">
        <v>90</v>
      </c>
      <c r="H12" s="23" t="s">
        <v>180</v>
      </c>
      <c r="I12" s="24"/>
      <c r="J12" s="6"/>
      <c r="K12" s="10">
        <v>46160</v>
      </c>
      <c r="L12" s="6" t="s">
        <v>194</v>
      </c>
      <c r="M12" s="6"/>
      <c r="N12" s="7" t="s">
        <v>48</v>
      </c>
    </row>
    <row r="13" spans="1:14" s="3" customFormat="1" ht="13" x14ac:dyDescent="0.2">
      <c r="A13" s="5">
        <f>MAX($A$5:A12)+1</f>
        <v>9</v>
      </c>
      <c r="B13" s="6" t="s">
        <v>47</v>
      </c>
      <c r="C13" s="7">
        <v>9</v>
      </c>
      <c r="D13" s="8">
        <v>1</v>
      </c>
      <c r="E13" s="8">
        <v>1</v>
      </c>
      <c r="F13" s="25" t="s">
        <v>179</v>
      </c>
      <c r="G13" s="8" t="s">
        <v>90</v>
      </c>
      <c r="H13" s="23" t="s">
        <v>180</v>
      </c>
      <c r="I13" s="24"/>
      <c r="J13" s="6"/>
      <c r="K13" s="10">
        <v>46160</v>
      </c>
      <c r="L13" s="6" t="s">
        <v>194</v>
      </c>
      <c r="M13" s="6"/>
      <c r="N13" s="7" t="s">
        <v>48</v>
      </c>
    </row>
    <row r="14" spans="1:14" s="3" customFormat="1" ht="13" x14ac:dyDescent="0.2">
      <c r="A14" s="5">
        <f>MAX($A$5:A13)+1</f>
        <v>10</v>
      </c>
      <c r="B14" s="6" t="s">
        <v>47</v>
      </c>
      <c r="C14" s="7">
        <v>10</v>
      </c>
      <c r="D14" s="8"/>
      <c r="E14" s="8"/>
      <c r="F14" s="8" t="s">
        <v>182</v>
      </c>
      <c r="G14" s="8"/>
      <c r="H14" s="23" t="s">
        <v>115</v>
      </c>
      <c r="I14" s="24"/>
      <c r="J14" s="6"/>
      <c r="K14" s="10">
        <v>46160</v>
      </c>
      <c r="L14" s="6" t="s">
        <v>194</v>
      </c>
      <c r="M14" s="6"/>
      <c r="N14" s="7" t="s">
        <v>48</v>
      </c>
    </row>
    <row r="15" spans="1:14" s="3" customFormat="1" ht="13" x14ac:dyDescent="0.2">
      <c r="A15" s="5">
        <f>MAX($A$5:A14)+1</f>
        <v>11</v>
      </c>
      <c r="B15" s="6"/>
      <c r="C15" s="7"/>
      <c r="D15" s="8"/>
      <c r="E15" s="8"/>
      <c r="F15" s="8"/>
      <c r="G15" s="8"/>
      <c r="H15" s="23"/>
      <c r="I15" s="24"/>
      <c r="J15" s="6"/>
      <c r="K15" s="10"/>
      <c r="L15" s="6"/>
      <c r="M15" s="6"/>
      <c r="N15" s="7"/>
    </row>
    <row r="16" spans="1:14" s="3" customFormat="1" ht="26" x14ac:dyDescent="0.2">
      <c r="A16" s="5">
        <f>MAX($A$5:A15)+1</f>
        <v>12</v>
      </c>
      <c r="B16" s="6" t="s">
        <v>49</v>
      </c>
      <c r="C16" s="7">
        <v>1</v>
      </c>
      <c r="D16" s="8"/>
      <c r="E16" s="8"/>
      <c r="F16" s="8" t="s">
        <v>185</v>
      </c>
      <c r="G16" s="8"/>
      <c r="H16" s="23" t="s">
        <v>184</v>
      </c>
      <c r="I16" s="24"/>
      <c r="J16" s="6"/>
      <c r="K16" s="10">
        <v>46160</v>
      </c>
      <c r="L16" s="6" t="s">
        <v>194</v>
      </c>
      <c r="M16" s="6"/>
      <c r="N16" s="6" t="s">
        <v>50</v>
      </c>
    </row>
    <row r="17" spans="1:14" s="3" customFormat="1" ht="13" x14ac:dyDescent="0.2">
      <c r="A17" s="5">
        <f>MAX($A$5:A16)+1</f>
        <v>13</v>
      </c>
      <c r="B17" s="6" t="s">
        <v>49</v>
      </c>
      <c r="C17" s="7">
        <v>2</v>
      </c>
      <c r="D17" s="8"/>
      <c r="E17" s="8"/>
      <c r="F17" s="8"/>
      <c r="G17" s="8"/>
      <c r="H17" s="23" t="s">
        <v>193</v>
      </c>
      <c r="I17" s="24"/>
      <c r="J17" s="6"/>
      <c r="K17" s="10">
        <v>46160</v>
      </c>
      <c r="L17" s="6" t="s">
        <v>194</v>
      </c>
      <c r="M17" s="6"/>
      <c r="N17" s="6" t="s">
        <v>50</v>
      </c>
    </row>
    <row r="18" spans="1:14" s="3" customFormat="1" ht="13" x14ac:dyDescent="0.2">
      <c r="A18" s="5">
        <f>MAX($A$5:A17)+1</f>
        <v>14</v>
      </c>
      <c r="B18" s="6" t="s">
        <v>49</v>
      </c>
      <c r="C18" s="7">
        <v>3</v>
      </c>
      <c r="D18" s="8"/>
      <c r="E18" s="8"/>
      <c r="F18" s="8" t="s">
        <v>175</v>
      </c>
      <c r="G18" s="8"/>
      <c r="H18" s="23"/>
      <c r="I18" s="24"/>
      <c r="J18" s="6"/>
      <c r="K18" s="10">
        <v>46160</v>
      </c>
      <c r="L18" s="6" t="s">
        <v>194</v>
      </c>
      <c r="M18" s="6"/>
      <c r="N18" s="6" t="s">
        <v>50</v>
      </c>
    </row>
    <row r="19" spans="1:14" s="3" customFormat="1" ht="13" x14ac:dyDescent="0.2">
      <c r="A19" s="5">
        <f>MAX($A$5:A18)+1</f>
        <v>15</v>
      </c>
      <c r="B19" s="6" t="s">
        <v>49</v>
      </c>
      <c r="C19" s="7">
        <v>4</v>
      </c>
      <c r="D19" s="8"/>
      <c r="E19" s="8"/>
      <c r="F19" s="8" t="s">
        <v>176</v>
      </c>
      <c r="G19" s="8"/>
      <c r="H19" s="23"/>
      <c r="I19" s="24"/>
      <c r="J19" s="6"/>
      <c r="K19" s="10">
        <v>46160</v>
      </c>
      <c r="L19" s="6" t="s">
        <v>194</v>
      </c>
      <c r="M19" s="6"/>
      <c r="N19" s="6" t="s">
        <v>50</v>
      </c>
    </row>
    <row r="20" spans="1:14" s="3" customFormat="1" ht="13" x14ac:dyDescent="0.2">
      <c r="A20" s="5">
        <f>MAX($A$5:A19)+1</f>
        <v>16</v>
      </c>
      <c r="B20" s="6" t="s">
        <v>49</v>
      </c>
      <c r="C20" s="7">
        <v>5</v>
      </c>
      <c r="D20" s="8"/>
      <c r="E20" s="8"/>
      <c r="F20" s="8" t="s">
        <v>186</v>
      </c>
      <c r="G20" s="8"/>
      <c r="H20" s="23"/>
      <c r="I20" s="24"/>
      <c r="J20" s="6"/>
      <c r="K20" s="10">
        <v>46160</v>
      </c>
      <c r="L20" s="6" t="s">
        <v>194</v>
      </c>
      <c r="M20" s="6"/>
      <c r="N20" s="6" t="s">
        <v>50</v>
      </c>
    </row>
    <row r="21" spans="1:14" s="3" customFormat="1" ht="13" x14ac:dyDescent="0.2">
      <c r="A21" s="5">
        <f>MAX($A$5:A20)+1</f>
        <v>17</v>
      </c>
      <c r="B21" s="6" t="s">
        <v>49</v>
      </c>
      <c r="C21" s="7">
        <v>6</v>
      </c>
      <c r="D21" s="8"/>
      <c r="E21" s="8"/>
      <c r="F21" s="8" t="s">
        <v>187</v>
      </c>
      <c r="G21" s="8"/>
      <c r="H21" s="23"/>
      <c r="I21" s="24"/>
      <c r="J21" s="6"/>
      <c r="K21" s="10">
        <v>46160</v>
      </c>
      <c r="L21" s="6" t="s">
        <v>194</v>
      </c>
      <c r="M21" s="6"/>
      <c r="N21" s="6" t="s">
        <v>50</v>
      </c>
    </row>
    <row r="22" spans="1:14" s="3" customFormat="1" ht="13" x14ac:dyDescent="0.2">
      <c r="A22" s="5">
        <f>MAX($A$5:A21)+1</f>
        <v>18</v>
      </c>
      <c r="B22" s="6" t="s">
        <v>49</v>
      </c>
      <c r="C22" s="7">
        <v>7</v>
      </c>
      <c r="D22" s="8"/>
      <c r="E22" s="8"/>
      <c r="F22" s="8" t="s">
        <v>188</v>
      </c>
      <c r="G22" s="8"/>
      <c r="H22" s="23"/>
      <c r="I22" s="24"/>
      <c r="J22" s="6"/>
      <c r="K22" s="10">
        <v>46160</v>
      </c>
      <c r="L22" s="6" t="s">
        <v>194</v>
      </c>
      <c r="M22" s="6"/>
      <c r="N22" s="6" t="s">
        <v>50</v>
      </c>
    </row>
    <row r="23" spans="1:14" s="3" customFormat="1" ht="13" x14ac:dyDescent="0.2">
      <c r="A23" s="5">
        <f>MAX($A$5:A22)+1</f>
        <v>19</v>
      </c>
      <c r="B23" s="6" t="s">
        <v>49</v>
      </c>
      <c r="C23" s="7">
        <v>8</v>
      </c>
      <c r="D23" s="8"/>
      <c r="E23" s="8"/>
      <c r="F23" s="8">
        <v>2023</v>
      </c>
      <c r="G23" s="8"/>
      <c r="H23" s="23"/>
      <c r="I23" s="24"/>
      <c r="J23" s="6"/>
      <c r="K23" s="10">
        <v>46160</v>
      </c>
      <c r="L23" s="6" t="s">
        <v>194</v>
      </c>
      <c r="M23" s="6"/>
      <c r="N23" s="6" t="s">
        <v>50</v>
      </c>
    </row>
    <row r="24" spans="1:14" s="3" customFormat="1" ht="13" x14ac:dyDescent="0.2">
      <c r="A24" s="5">
        <f>MAX($A$5:A23)+1</f>
        <v>20</v>
      </c>
      <c r="B24" s="6" t="s">
        <v>49</v>
      </c>
      <c r="C24" s="7">
        <v>9</v>
      </c>
      <c r="D24" s="8"/>
      <c r="E24" s="8"/>
      <c r="F24" s="8">
        <v>101</v>
      </c>
      <c r="G24" s="8"/>
      <c r="H24" s="23" t="s">
        <v>184</v>
      </c>
      <c r="I24" s="24"/>
      <c r="J24" s="6"/>
      <c r="K24" s="10">
        <v>46160</v>
      </c>
      <c r="L24" s="6" t="s">
        <v>194</v>
      </c>
      <c r="M24" s="6"/>
      <c r="N24" s="6" t="s">
        <v>50</v>
      </c>
    </row>
    <row r="25" spans="1:14" s="3" customFormat="1" ht="13" x14ac:dyDescent="0.2">
      <c r="A25" s="5">
        <f>MAX($A$5:A24)+1</f>
        <v>21</v>
      </c>
      <c r="B25" s="6" t="s">
        <v>49</v>
      </c>
      <c r="C25" s="7">
        <v>10</v>
      </c>
      <c r="D25" s="8"/>
      <c r="E25" s="8"/>
      <c r="F25" s="8">
        <v>128</v>
      </c>
      <c r="G25" s="8"/>
      <c r="H25" s="23" t="s">
        <v>184</v>
      </c>
      <c r="I25" s="24"/>
      <c r="J25" s="6"/>
      <c r="K25" s="10">
        <v>46160</v>
      </c>
      <c r="L25" s="6" t="s">
        <v>194</v>
      </c>
      <c r="M25" s="6"/>
      <c r="N25" s="6" t="s">
        <v>50</v>
      </c>
    </row>
    <row r="26" spans="1:14" s="3" customFormat="1" ht="13" x14ac:dyDescent="0.2">
      <c r="A26" s="5">
        <f>MAX($A$5:A25)+1</f>
        <v>22</v>
      </c>
      <c r="B26" s="6" t="s">
        <v>49</v>
      </c>
      <c r="C26" s="7">
        <v>11</v>
      </c>
      <c r="D26" s="8"/>
      <c r="E26" s="8"/>
      <c r="F26" s="8" t="s">
        <v>189</v>
      </c>
      <c r="G26" s="8"/>
      <c r="H26" s="23" t="s">
        <v>184</v>
      </c>
      <c r="I26" s="24"/>
      <c r="J26" s="6"/>
      <c r="K26" s="10">
        <v>46160</v>
      </c>
      <c r="L26" s="6" t="s">
        <v>194</v>
      </c>
      <c r="M26" s="6"/>
      <c r="N26" s="6" t="s">
        <v>50</v>
      </c>
    </row>
    <row r="27" spans="1:14" s="3" customFormat="1" ht="13" x14ac:dyDescent="0.2">
      <c r="A27" s="5">
        <f>MAX($A$5:A26)+1</f>
        <v>23</v>
      </c>
      <c r="B27" s="6" t="s">
        <v>49</v>
      </c>
      <c r="C27" s="7">
        <v>12</v>
      </c>
      <c r="D27" s="8">
        <v>2</v>
      </c>
      <c r="E27" s="8">
        <v>78</v>
      </c>
      <c r="F27" s="8"/>
      <c r="G27" s="8" t="s">
        <v>90</v>
      </c>
      <c r="H27" s="23" t="s">
        <v>180</v>
      </c>
      <c r="I27" s="24"/>
      <c r="J27" s="6"/>
      <c r="K27" s="10">
        <v>46160</v>
      </c>
      <c r="L27" s="6" t="s">
        <v>194</v>
      </c>
      <c r="M27" s="6"/>
      <c r="N27" s="6" t="s">
        <v>50</v>
      </c>
    </row>
    <row r="28" spans="1:14" s="3" customFormat="1" ht="13" x14ac:dyDescent="0.2">
      <c r="A28" s="5">
        <f>MAX($A$5:A27)+1</f>
        <v>24</v>
      </c>
      <c r="B28" s="6" t="s">
        <v>49</v>
      </c>
      <c r="C28" s="7">
        <v>13</v>
      </c>
      <c r="D28" s="5"/>
      <c r="E28" s="5"/>
      <c r="F28" s="5" t="s">
        <v>190</v>
      </c>
      <c r="G28" s="5"/>
      <c r="H28" s="36" t="s">
        <v>198</v>
      </c>
      <c r="I28" s="37"/>
      <c r="J28" s="6"/>
      <c r="K28" s="10">
        <v>46160</v>
      </c>
      <c r="L28" s="6" t="s">
        <v>194</v>
      </c>
      <c r="M28" s="6"/>
      <c r="N28" s="6" t="s">
        <v>50</v>
      </c>
    </row>
    <row r="29" spans="1:14" s="3" customFormat="1" ht="13" x14ac:dyDescent="0.2">
      <c r="A29" s="5">
        <f>MAX($A$5:A28)+1</f>
        <v>25</v>
      </c>
      <c r="B29" s="6"/>
      <c r="C29" s="6"/>
      <c r="D29" s="5"/>
      <c r="E29" s="5"/>
      <c r="F29" s="5"/>
      <c r="G29" s="5"/>
      <c r="H29" s="36"/>
      <c r="I29" s="37"/>
      <c r="J29" s="6"/>
      <c r="K29" s="10"/>
      <c r="L29" s="6"/>
      <c r="M29" s="6"/>
      <c r="N29" s="7"/>
    </row>
    <row r="30" spans="1:14" s="3" customFormat="1" ht="26" x14ac:dyDescent="0.2">
      <c r="A30" s="5">
        <f>MAX($A$5:A29)+1</f>
        <v>26</v>
      </c>
      <c r="B30" s="6" t="s">
        <v>51</v>
      </c>
      <c r="C30" s="7">
        <v>1</v>
      </c>
      <c r="D30" s="8"/>
      <c r="E30" s="8"/>
      <c r="F30" s="8" t="s">
        <v>191</v>
      </c>
      <c r="G30" s="8"/>
      <c r="H30" s="23" t="s">
        <v>206</v>
      </c>
      <c r="I30" s="24"/>
      <c r="J30" s="6"/>
      <c r="K30" s="10">
        <v>46160</v>
      </c>
      <c r="L30" s="6" t="s">
        <v>194</v>
      </c>
      <c r="M30" s="6"/>
      <c r="N30" s="6" t="s">
        <v>52</v>
      </c>
    </row>
    <row r="31" spans="1:14" s="3" customFormat="1" ht="13" x14ac:dyDescent="0.2">
      <c r="A31" s="5">
        <f>MAX($A$5:A30)+1</f>
        <v>27</v>
      </c>
      <c r="B31" s="6"/>
      <c r="C31" s="6"/>
      <c r="D31" s="5"/>
      <c r="E31" s="5"/>
      <c r="G31" s="5"/>
      <c r="H31" s="36"/>
      <c r="I31" s="37"/>
      <c r="J31" s="6"/>
      <c r="K31" s="10"/>
      <c r="L31" s="6"/>
      <c r="M31" s="6"/>
      <c r="N31" s="7"/>
    </row>
    <row r="32" spans="1:14" s="3" customFormat="1" ht="39" x14ac:dyDescent="0.2">
      <c r="A32" s="5">
        <f>MAX($A$5:A31)+1</f>
        <v>28</v>
      </c>
      <c r="B32" s="6" t="s">
        <v>53</v>
      </c>
      <c r="C32" s="7">
        <v>1</v>
      </c>
      <c r="D32" s="8"/>
      <c r="E32" s="8"/>
      <c r="F32" s="8" t="s">
        <v>192</v>
      </c>
      <c r="G32" s="8"/>
      <c r="H32" s="23" t="s">
        <v>207</v>
      </c>
      <c r="I32" s="24"/>
      <c r="J32" s="6"/>
      <c r="K32" s="10">
        <v>46160</v>
      </c>
      <c r="L32" s="6" t="s">
        <v>194</v>
      </c>
      <c r="M32" s="6"/>
      <c r="N32" s="6" t="s">
        <v>54</v>
      </c>
    </row>
    <row r="33" spans="1:14" s="3" customFormat="1" ht="13" x14ac:dyDescent="0.2">
      <c r="A33" s="5">
        <f>MAX($A$5:A32)+1</f>
        <v>29</v>
      </c>
      <c r="B33" s="6"/>
      <c r="C33" s="6"/>
      <c r="D33" s="5"/>
      <c r="E33" s="5"/>
      <c r="F33" s="5"/>
      <c r="G33" s="5"/>
      <c r="H33" s="36"/>
      <c r="I33" s="37"/>
      <c r="J33" s="6"/>
      <c r="K33" s="10"/>
      <c r="L33" s="6"/>
      <c r="M33" s="6"/>
      <c r="N33" s="7"/>
    </row>
  </sheetData>
  <mergeCells count="10">
    <mergeCell ref="A1:E2"/>
    <mergeCell ref="F1:G2"/>
    <mergeCell ref="H1:K2"/>
    <mergeCell ref="M1:N1"/>
    <mergeCell ref="M2:N2"/>
    <mergeCell ref="H4:I4"/>
    <mergeCell ref="H33:I33"/>
    <mergeCell ref="H28:I28"/>
    <mergeCell ref="H29:I29"/>
    <mergeCell ref="H31:I31"/>
  </mergeCells>
  <phoneticPr fontId="1"/>
  <pageMargins left="0.51181102362204722" right="0.51181102362204722" top="0.74803149606299213" bottom="0.74803149606299213" header="0.31496062992125984" footer="0.31496062992125984"/>
  <pageSetup paperSize="9" scale="86"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35FCF-D15A-479E-A0B1-97C541423F14}">
  <sheetPr>
    <pageSetUpPr fitToPage="1"/>
  </sheetPr>
  <dimension ref="A1:N34"/>
  <sheetViews>
    <sheetView topLeftCell="F1" zoomScale="70" zoomScaleNormal="70" workbookViewId="0">
      <selection activeCell="M3" sqref="M3"/>
    </sheetView>
  </sheetViews>
  <sheetFormatPr defaultColWidth="9" defaultRowHeight="12" x14ac:dyDescent="0.2"/>
  <cols>
    <col min="1" max="1" width="7.453125" style="2" bestFit="1" customWidth="1"/>
    <col min="2" max="2" width="20.90625" style="1" customWidth="1"/>
    <col min="3" max="3" width="5.453125" style="1" bestFit="1" customWidth="1"/>
    <col min="4" max="4" width="8.453125" style="1" customWidth="1"/>
    <col min="5" max="6" width="20.6328125" style="1" customWidth="1"/>
    <col min="7" max="7" width="8.453125" style="1" customWidth="1"/>
    <col min="8" max="8" width="31" style="1" bestFit="1" customWidth="1"/>
    <col min="9" max="9" width="7.453125" style="1" customWidth="1"/>
    <col min="10" max="13" width="8.453125" style="1" customWidth="1"/>
    <col min="14" max="14" width="20.453125" style="1" customWidth="1"/>
    <col min="15" max="16384" width="9" style="1"/>
  </cols>
  <sheetData>
    <row r="1" spans="1:14" ht="12.75" customHeight="1" thickTop="1" x14ac:dyDescent="0.2">
      <c r="A1" s="38" t="s">
        <v>0</v>
      </c>
      <c r="B1" s="39"/>
      <c r="C1" s="39"/>
      <c r="D1" s="39"/>
      <c r="E1" s="39"/>
      <c r="F1" s="42" t="s">
        <v>1</v>
      </c>
      <c r="G1" s="42"/>
      <c r="H1" s="44" t="s">
        <v>2</v>
      </c>
      <c r="I1" s="44"/>
      <c r="J1" s="44"/>
      <c r="K1" s="44"/>
      <c r="L1" s="21" t="s">
        <v>3</v>
      </c>
      <c r="M1" s="46">
        <v>46160</v>
      </c>
      <c r="N1" s="47"/>
    </row>
    <row r="2" spans="1:14" ht="12.75" customHeight="1" thickBot="1" x14ac:dyDescent="0.25">
      <c r="A2" s="40"/>
      <c r="B2" s="41"/>
      <c r="C2" s="41"/>
      <c r="D2" s="41"/>
      <c r="E2" s="41"/>
      <c r="F2" s="43"/>
      <c r="G2" s="43"/>
      <c r="H2" s="45"/>
      <c r="I2" s="45"/>
      <c r="J2" s="45"/>
      <c r="K2" s="45"/>
      <c r="L2" s="22" t="s">
        <v>4</v>
      </c>
      <c r="M2" s="45" t="s">
        <v>194</v>
      </c>
      <c r="N2" s="48"/>
    </row>
    <row r="3" spans="1:14" ht="12.5" thickTop="1" x14ac:dyDescent="0.2"/>
    <row r="4" spans="1:14" s="2" customFormat="1" ht="13" x14ac:dyDescent="0.2">
      <c r="A4" s="11" t="s">
        <v>6</v>
      </c>
      <c r="B4" s="11" t="s">
        <v>7</v>
      </c>
      <c r="C4" s="11" t="s">
        <v>8</v>
      </c>
      <c r="D4" s="12" t="s">
        <v>9</v>
      </c>
      <c r="E4" s="12" t="s">
        <v>10</v>
      </c>
      <c r="F4" s="12" t="s">
        <v>11</v>
      </c>
      <c r="G4" s="12" t="s">
        <v>12</v>
      </c>
      <c r="H4" s="49" t="s">
        <v>13</v>
      </c>
      <c r="I4" s="50"/>
      <c r="J4" s="12" t="s">
        <v>14</v>
      </c>
      <c r="K4" s="12" t="s">
        <v>15</v>
      </c>
      <c r="L4" s="12" t="s">
        <v>16</v>
      </c>
      <c r="M4" s="12" t="s">
        <v>17</v>
      </c>
      <c r="N4" s="12" t="s">
        <v>18</v>
      </c>
    </row>
    <row r="5" spans="1:14" s="3" customFormat="1" ht="13" x14ac:dyDescent="0.2">
      <c r="A5" s="5">
        <v>1</v>
      </c>
      <c r="B5" s="6" t="s">
        <v>55</v>
      </c>
      <c r="C5" s="7">
        <v>1</v>
      </c>
      <c r="D5" s="8"/>
      <c r="E5" s="8"/>
      <c r="F5" s="8" t="s">
        <v>110</v>
      </c>
      <c r="G5" s="8"/>
      <c r="H5" s="36"/>
      <c r="I5" s="37"/>
      <c r="J5" s="5"/>
      <c r="K5" s="9">
        <v>46160</v>
      </c>
      <c r="L5" s="5" t="s">
        <v>194</v>
      </c>
      <c r="M5" s="5"/>
      <c r="N5" s="7" t="s">
        <v>56</v>
      </c>
    </row>
    <row r="6" spans="1:14" s="3" customFormat="1" ht="13" x14ac:dyDescent="0.2">
      <c r="A6" s="5">
        <f>MAX($A$5:A5)+1</f>
        <v>2</v>
      </c>
      <c r="B6" s="6" t="s">
        <v>55</v>
      </c>
      <c r="C6" s="7">
        <v>2</v>
      </c>
      <c r="D6" s="8"/>
      <c r="E6" s="8"/>
      <c r="F6" s="8" t="s">
        <v>195</v>
      </c>
      <c r="G6" s="8"/>
      <c r="H6" s="36"/>
      <c r="I6" s="37"/>
      <c r="J6" s="5"/>
      <c r="K6" s="9">
        <v>46160</v>
      </c>
      <c r="L6" s="5" t="s">
        <v>194</v>
      </c>
      <c r="M6" s="5"/>
      <c r="N6" s="7" t="s">
        <v>56</v>
      </c>
    </row>
    <row r="7" spans="1:14" s="3" customFormat="1" ht="13" x14ac:dyDescent="0.2">
      <c r="A7" s="5">
        <f>MAX($A$5:A6)+1</f>
        <v>3</v>
      </c>
      <c r="B7" s="6" t="s">
        <v>55</v>
      </c>
      <c r="C7" s="7">
        <v>3</v>
      </c>
      <c r="D7" s="8"/>
      <c r="E7" s="8"/>
      <c r="F7" s="8" t="s">
        <v>196</v>
      </c>
      <c r="G7" s="8"/>
      <c r="H7" s="36" t="s">
        <v>199</v>
      </c>
      <c r="I7" s="37"/>
      <c r="J7" s="5"/>
      <c r="K7" s="9">
        <v>46160</v>
      </c>
      <c r="L7" s="5" t="s">
        <v>194</v>
      </c>
      <c r="M7" s="5"/>
      <c r="N7" s="7" t="s">
        <v>56</v>
      </c>
    </row>
    <row r="8" spans="1:14" s="3" customFormat="1" ht="13" x14ac:dyDescent="0.2">
      <c r="A8" s="5">
        <f>MAX($A$5:A7)+1</f>
        <v>4</v>
      </c>
      <c r="B8" s="6" t="s">
        <v>55</v>
      </c>
      <c r="C8" s="7">
        <v>4</v>
      </c>
      <c r="D8" s="8"/>
      <c r="E8" s="8"/>
      <c r="F8" s="8" t="s">
        <v>197</v>
      </c>
      <c r="G8" s="8"/>
      <c r="H8" s="36" t="s">
        <v>200</v>
      </c>
      <c r="I8" s="37"/>
      <c r="J8" s="5"/>
      <c r="K8" s="9">
        <v>46160</v>
      </c>
      <c r="L8" s="5" t="s">
        <v>194</v>
      </c>
      <c r="M8" s="5"/>
      <c r="N8" s="7" t="s">
        <v>56</v>
      </c>
    </row>
    <row r="9" spans="1:14" s="3" customFormat="1" ht="13" x14ac:dyDescent="0.2">
      <c r="A9" s="5">
        <f>MAX($A$5:A8)+1</f>
        <v>5</v>
      </c>
      <c r="B9" s="6"/>
      <c r="C9" s="7"/>
      <c r="D9" s="8"/>
      <c r="E9" s="8"/>
      <c r="F9" s="8"/>
      <c r="G9" s="8"/>
      <c r="H9" s="36"/>
      <c r="I9" s="37"/>
      <c r="J9" s="5"/>
      <c r="K9" s="9"/>
      <c r="L9" s="5"/>
      <c r="M9" s="5"/>
      <c r="N9" s="7"/>
    </row>
    <row r="10" spans="1:14" s="3" customFormat="1" ht="13" x14ac:dyDescent="0.2">
      <c r="A10" s="5">
        <f>MAX($A$5:A9)+1</f>
        <v>6</v>
      </c>
      <c r="B10" s="6"/>
      <c r="C10" s="7"/>
      <c r="D10" s="8"/>
      <c r="E10" s="8"/>
      <c r="F10" s="8"/>
      <c r="G10" s="8"/>
      <c r="H10" s="36"/>
      <c r="I10" s="37"/>
      <c r="J10" s="5"/>
      <c r="K10" s="9"/>
      <c r="L10" s="5"/>
      <c r="M10" s="5"/>
      <c r="N10" s="7"/>
    </row>
    <row r="11" spans="1:14" s="3" customFormat="1" ht="13" x14ac:dyDescent="0.2">
      <c r="A11" s="5">
        <f>MAX($A$5:A10)+1</f>
        <v>7</v>
      </c>
      <c r="B11" s="6"/>
      <c r="C11" s="7"/>
      <c r="D11" s="8"/>
      <c r="E11" s="8"/>
      <c r="F11" s="8"/>
      <c r="G11" s="8"/>
      <c r="H11" s="36"/>
      <c r="I11" s="37"/>
      <c r="J11" s="5"/>
      <c r="K11" s="9"/>
      <c r="L11" s="5"/>
      <c r="M11" s="5"/>
      <c r="N11" s="7"/>
    </row>
    <row r="12" spans="1:14" s="3" customFormat="1" ht="13" x14ac:dyDescent="0.2">
      <c r="A12" s="5">
        <f>MAX($A$5:A11)+1</f>
        <v>8</v>
      </c>
      <c r="B12" s="6"/>
      <c r="C12" s="7"/>
      <c r="D12" s="8"/>
      <c r="E12" s="8"/>
      <c r="F12" s="8"/>
      <c r="G12" s="8"/>
      <c r="H12" s="36"/>
      <c r="I12" s="37"/>
      <c r="J12" s="5"/>
      <c r="K12" s="9"/>
      <c r="L12" s="5"/>
      <c r="M12" s="5"/>
      <c r="N12" s="7"/>
    </row>
    <row r="13" spans="1:14" s="3" customFormat="1" ht="13" x14ac:dyDescent="0.2">
      <c r="A13" s="5">
        <f>MAX($A$5:A12)+1</f>
        <v>9</v>
      </c>
      <c r="B13" s="6"/>
      <c r="C13" s="7"/>
      <c r="D13" s="8"/>
      <c r="E13" s="8"/>
      <c r="F13" s="8"/>
      <c r="G13" s="8"/>
      <c r="H13" s="36"/>
      <c r="I13" s="37"/>
      <c r="J13" s="5"/>
      <c r="K13" s="9"/>
      <c r="L13" s="5"/>
      <c r="M13" s="5"/>
      <c r="N13" s="7"/>
    </row>
    <row r="14" spans="1:14" s="3" customFormat="1" ht="13" x14ac:dyDescent="0.2">
      <c r="A14" s="5">
        <f>MAX($A$5:A13)+1</f>
        <v>10</v>
      </c>
      <c r="B14" s="6"/>
      <c r="C14" s="7"/>
      <c r="D14" s="8"/>
      <c r="E14" s="8"/>
      <c r="F14" s="8"/>
      <c r="G14" s="8"/>
      <c r="H14" s="36"/>
      <c r="I14" s="37"/>
      <c r="J14" s="5"/>
      <c r="K14" s="9"/>
      <c r="L14" s="5"/>
      <c r="M14" s="5"/>
      <c r="N14" s="7"/>
    </row>
    <row r="15" spans="1:14" s="3" customFormat="1" ht="13" x14ac:dyDescent="0.2">
      <c r="A15" s="5">
        <f>MAX($A$5:A14)+1</f>
        <v>11</v>
      </c>
      <c r="B15" s="6"/>
      <c r="C15" s="7"/>
      <c r="D15" s="8"/>
      <c r="E15" s="8"/>
      <c r="F15" s="8"/>
      <c r="G15" s="8"/>
      <c r="H15" s="36"/>
      <c r="I15" s="37"/>
      <c r="J15" s="6"/>
      <c r="K15" s="10"/>
      <c r="L15" s="6"/>
      <c r="M15" s="6"/>
      <c r="N15" s="7"/>
    </row>
    <row r="16" spans="1:14" s="3" customFormat="1" ht="13" x14ac:dyDescent="0.2">
      <c r="A16" s="5">
        <f>MAX($A$5:A15)+1</f>
        <v>12</v>
      </c>
      <c r="B16" s="6"/>
      <c r="C16" s="7"/>
      <c r="D16" s="8"/>
      <c r="E16" s="8"/>
      <c r="F16" s="8"/>
      <c r="G16" s="8"/>
      <c r="H16" s="36"/>
      <c r="I16" s="37"/>
      <c r="J16" s="6"/>
      <c r="K16" s="10"/>
      <c r="L16" s="6"/>
      <c r="M16" s="6"/>
      <c r="N16" s="7"/>
    </row>
    <row r="17" spans="1:14" s="3" customFormat="1" ht="13" x14ac:dyDescent="0.2">
      <c r="A17" s="5">
        <f>MAX($A$5:A16)+1</f>
        <v>13</v>
      </c>
      <c r="B17" s="6"/>
      <c r="C17" s="7"/>
      <c r="D17" s="8"/>
      <c r="E17" s="8"/>
      <c r="F17" s="8"/>
      <c r="G17" s="8"/>
      <c r="H17" s="36"/>
      <c r="I17" s="37"/>
      <c r="J17" s="6"/>
      <c r="K17" s="10"/>
      <c r="L17" s="6"/>
      <c r="M17" s="6"/>
      <c r="N17" s="7"/>
    </row>
    <row r="18" spans="1:14" s="3" customFormat="1" ht="13" x14ac:dyDescent="0.2">
      <c r="A18" s="5">
        <f>MAX($A$5:A17)+1</f>
        <v>14</v>
      </c>
      <c r="B18" s="6"/>
      <c r="C18" s="7"/>
      <c r="D18" s="8"/>
      <c r="E18" s="8"/>
      <c r="F18" s="8"/>
      <c r="G18" s="8"/>
      <c r="H18" s="36"/>
      <c r="I18" s="37"/>
      <c r="J18" s="6"/>
      <c r="K18" s="10"/>
      <c r="L18" s="6"/>
      <c r="M18" s="6"/>
      <c r="N18" s="7"/>
    </row>
    <row r="19" spans="1:14" s="3" customFormat="1" ht="13" x14ac:dyDescent="0.2">
      <c r="A19" s="5">
        <f>MAX($A$5:A18)+1</f>
        <v>15</v>
      </c>
      <c r="B19" s="6"/>
      <c r="C19" s="7"/>
      <c r="D19" s="5"/>
      <c r="E19" s="5"/>
      <c r="F19" s="5"/>
      <c r="G19" s="5"/>
      <c r="H19" s="36"/>
      <c r="I19" s="37"/>
      <c r="J19" s="6"/>
      <c r="K19" s="10"/>
      <c r="L19" s="6"/>
      <c r="M19" s="6"/>
      <c r="N19" s="7"/>
    </row>
    <row r="20" spans="1:14" s="3" customFormat="1" ht="13" x14ac:dyDescent="0.2">
      <c r="A20" s="5">
        <f>MAX($A$5:A19)+1</f>
        <v>16</v>
      </c>
      <c r="B20" s="6"/>
      <c r="C20" s="7"/>
      <c r="D20" s="5"/>
      <c r="E20" s="5"/>
      <c r="F20" s="5"/>
      <c r="G20" s="5"/>
      <c r="H20" s="36"/>
      <c r="I20" s="37"/>
      <c r="J20" s="6"/>
      <c r="K20" s="10"/>
      <c r="L20" s="6"/>
      <c r="M20" s="6"/>
      <c r="N20" s="7"/>
    </row>
    <row r="21" spans="1:14" s="3" customFormat="1" ht="13" x14ac:dyDescent="0.2">
      <c r="A21" s="5">
        <f>MAX($A$5:A20)+1</f>
        <v>17</v>
      </c>
      <c r="B21" s="6"/>
      <c r="C21" s="7"/>
      <c r="D21" s="8"/>
      <c r="E21" s="8"/>
      <c r="F21" s="8"/>
      <c r="G21" s="8"/>
      <c r="H21" s="36"/>
      <c r="I21" s="37"/>
      <c r="J21" s="6"/>
      <c r="K21" s="10"/>
      <c r="L21" s="6"/>
      <c r="M21" s="6"/>
      <c r="N21" s="7"/>
    </row>
    <row r="22" spans="1:14" s="3" customFormat="1" ht="13" x14ac:dyDescent="0.2">
      <c r="A22" s="5">
        <f>MAX($A$5:A21)+1</f>
        <v>18</v>
      </c>
      <c r="B22" s="6"/>
      <c r="C22" s="7"/>
      <c r="D22" s="8"/>
      <c r="E22" s="8"/>
      <c r="F22" s="8"/>
      <c r="G22" s="8"/>
      <c r="H22" s="36"/>
      <c r="I22" s="37"/>
      <c r="J22" s="6"/>
      <c r="K22" s="10"/>
      <c r="L22" s="6"/>
      <c r="M22" s="6"/>
      <c r="N22" s="7"/>
    </row>
    <row r="23" spans="1:14" s="3" customFormat="1" ht="13" x14ac:dyDescent="0.2">
      <c r="A23" s="5">
        <f>MAX($A$5:A22)+1</f>
        <v>19</v>
      </c>
      <c r="B23" s="6"/>
      <c r="C23" s="7"/>
      <c r="D23" s="5"/>
      <c r="E23" s="5"/>
      <c r="F23" s="5"/>
      <c r="G23" s="5"/>
      <c r="H23" s="36"/>
      <c r="I23" s="37"/>
      <c r="J23" s="6"/>
      <c r="K23" s="10"/>
      <c r="L23" s="6"/>
      <c r="M23" s="6"/>
      <c r="N23" s="7"/>
    </row>
    <row r="24" spans="1:14" s="3" customFormat="1" ht="13" x14ac:dyDescent="0.2">
      <c r="A24" s="5">
        <f>MAX($A$5:A23)+1</f>
        <v>20</v>
      </c>
      <c r="B24" s="6"/>
      <c r="C24" s="7"/>
      <c r="D24" s="5"/>
      <c r="E24" s="5"/>
      <c r="F24" s="5"/>
      <c r="G24" s="5"/>
      <c r="H24" s="36"/>
      <c r="I24" s="37"/>
      <c r="J24" s="6"/>
      <c r="K24" s="10"/>
      <c r="L24" s="6"/>
      <c r="M24" s="6"/>
      <c r="N24" s="7"/>
    </row>
    <row r="25" spans="1:14" s="3" customFormat="1" ht="13" x14ac:dyDescent="0.2">
      <c r="A25" s="5">
        <f>MAX($A$5:A24)+1</f>
        <v>21</v>
      </c>
      <c r="B25" s="6"/>
      <c r="C25" s="7"/>
      <c r="D25" s="8"/>
      <c r="E25" s="8"/>
      <c r="F25" s="8"/>
      <c r="G25" s="8"/>
      <c r="H25" s="36"/>
      <c r="I25" s="37"/>
      <c r="J25" s="6"/>
      <c r="K25" s="10"/>
      <c r="L25" s="6"/>
      <c r="M25" s="6"/>
      <c r="N25" s="7"/>
    </row>
    <row r="26" spans="1:14" s="3" customFormat="1" ht="13" x14ac:dyDescent="0.2">
      <c r="A26" s="5">
        <f>MAX($A$5:A25)+1</f>
        <v>22</v>
      </c>
      <c r="B26" s="6"/>
      <c r="C26" s="7"/>
      <c r="D26" s="5"/>
      <c r="E26" s="5"/>
      <c r="F26" s="5"/>
      <c r="G26" s="5"/>
      <c r="H26" s="36"/>
      <c r="I26" s="37"/>
      <c r="J26" s="6"/>
      <c r="K26" s="10"/>
      <c r="L26" s="6"/>
      <c r="M26" s="6"/>
      <c r="N26" s="7"/>
    </row>
    <row r="27" spans="1:14" s="3" customFormat="1" ht="13" x14ac:dyDescent="0.2">
      <c r="A27" s="5">
        <f>MAX($A$5:A26)+1</f>
        <v>23</v>
      </c>
      <c r="B27" s="6"/>
      <c r="C27" s="7"/>
      <c r="D27" s="5"/>
      <c r="E27" s="5"/>
      <c r="F27" s="5"/>
      <c r="G27" s="5"/>
      <c r="H27" s="36"/>
      <c r="I27" s="37"/>
      <c r="J27" s="6"/>
      <c r="K27" s="10"/>
      <c r="L27" s="6"/>
      <c r="M27" s="6"/>
      <c r="N27" s="7"/>
    </row>
    <row r="28" spans="1:14" s="3" customFormat="1" ht="13" x14ac:dyDescent="0.2">
      <c r="A28" s="5">
        <f>MAX($A$5:A27)+1</f>
        <v>24</v>
      </c>
      <c r="B28" s="6"/>
      <c r="C28" s="6"/>
      <c r="D28" s="5"/>
      <c r="E28" s="5"/>
      <c r="F28" s="5"/>
      <c r="G28" s="5"/>
      <c r="H28" s="36"/>
      <c r="I28" s="37"/>
      <c r="J28" s="6"/>
      <c r="K28" s="10"/>
      <c r="L28" s="6"/>
      <c r="M28" s="6"/>
      <c r="N28" s="7"/>
    </row>
    <row r="29" spans="1:14" s="3" customFormat="1" ht="13" x14ac:dyDescent="0.2">
      <c r="A29" s="5">
        <f>MAX($A$5:A28)+1</f>
        <v>25</v>
      </c>
      <c r="B29" s="6"/>
      <c r="C29" s="6"/>
      <c r="D29" s="5"/>
      <c r="E29" s="5"/>
      <c r="F29" s="5"/>
      <c r="G29" s="5"/>
      <c r="H29" s="36"/>
      <c r="I29" s="37"/>
      <c r="J29" s="6"/>
      <c r="K29" s="10"/>
      <c r="L29" s="6"/>
      <c r="M29" s="6"/>
      <c r="N29" s="7"/>
    </row>
    <row r="30" spans="1:14" s="3" customFormat="1" ht="13" x14ac:dyDescent="0.2">
      <c r="A30" s="5">
        <f>MAX($A$5:A29)+1</f>
        <v>26</v>
      </c>
      <c r="B30" s="6"/>
      <c r="C30" s="6"/>
      <c r="D30" s="5"/>
      <c r="E30" s="5"/>
      <c r="F30" s="5"/>
      <c r="G30" s="5"/>
      <c r="H30" s="36"/>
      <c r="I30" s="37"/>
      <c r="J30" s="6"/>
      <c r="K30" s="10"/>
      <c r="L30" s="6"/>
      <c r="M30" s="6"/>
      <c r="N30" s="7"/>
    </row>
    <row r="31" spans="1:14" s="3" customFormat="1" ht="13" x14ac:dyDescent="0.2">
      <c r="A31" s="5">
        <f>MAX($A$5:A30)+1</f>
        <v>27</v>
      </c>
      <c r="B31" s="6"/>
      <c r="C31" s="6"/>
      <c r="D31" s="5"/>
      <c r="E31" s="5"/>
      <c r="F31" s="5"/>
      <c r="G31" s="5"/>
      <c r="H31" s="36"/>
      <c r="I31" s="37"/>
      <c r="J31" s="6"/>
      <c r="K31" s="10"/>
      <c r="L31" s="6"/>
      <c r="M31" s="6"/>
      <c r="N31" s="7"/>
    </row>
    <row r="32" spans="1:14" s="3" customFormat="1" ht="13" x14ac:dyDescent="0.2">
      <c r="A32" s="5">
        <f>MAX($A$5:A31)+1</f>
        <v>28</v>
      </c>
      <c r="B32" s="6"/>
      <c r="C32" s="6"/>
      <c r="D32" s="5"/>
      <c r="E32" s="5"/>
      <c r="F32" s="5"/>
      <c r="G32" s="5"/>
      <c r="H32" s="36"/>
      <c r="I32" s="37"/>
      <c r="J32" s="6"/>
      <c r="K32" s="10"/>
      <c r="L32" s="6"/>
      <c r="M32" s="6"/>
      <c r="N32" s="7"/>
    </row>
    <row r="33" spans="1:14" s="3" customFormat="1" ht="13" x14ac:dyDescent="0.2">
      <c r="A33" s="5">
        <f>MAX($A$5:A32)+1</f>
        <v>29</v>
      </c>
      <c r="B33" s="6"/>
      <c r="C33" s="6"/>
      <c r="D33" s="5"/>
      <c r="E33" s="5"/>
      <c r="F33" s="5"/>
      <c r="G33" s="5"/>
      <c r="H33" s="36"/>
      <c r="I33" s="37"/>
      <c r="J33" s="6"/>
      <c r="K33" s="10"/>
      <c r="L33" s="6"/>
      <c r="M33" s="6"/>
      <c r="N33" s="7"/>
    </row>
    <row r="34" spans="1:14" s="3" customFormat="1" ht="13" x14ac:dyDescent="0.2">
      <c r="A34" s="5">
        <f>MAX($A$5:A33)+1</f>
        <v>30</v>
      </c>
      <c r="B34" s="6"/>
      <c r="C34" s="6"/>
      <c r="D34" s="5"/>
      <c r="E34" s="5"/>
      <c r="F34" s="5"/>
      <c r="G34" s="5"/>
      <c r="H34" s="36"/>
      <c r="I34" s="37"/>
      <c r="J34" s="6"/>
      <c r="K34" s="10"/>
      <c r="L34" s="6"/>
      <c r="M34" s="6"/>
      <c r="N34" s="7"/>
    </row>
  </sheetData>
  <mergeCells count="36">
    <mergeCell ref="H10:I10"/>
    <mergeCell ref="A1:E2"/>
    <mergeCell ref="F1:G2"/>
    <mergeCell ref="H1:K2"/>
    <mergeCell ref="M1:N1"/>
    <mergeCell ref="M2:N2"/>
    <mergeCell ref="H4:I4"/>
    <mergeCell ref="H5:I5"/>
    <mergeCell ref="H6:I6"/>
    <mergeCell ref="H7:I7"/>
    <mergeCell ref="H8:I8"/>
    <mergeCell ref="H9:I9"/>
    <mergeCell ref="H22:I22"/>
    <mergeCell ref="H11:I11"/>
    <mergeCell ref="H12:I12"/>
    <mergeCell ref="H13:I13"/>
    <mergeCell ref="H14:I14"/>
    <mergeCell ref="H15:I15"/>
    <mergeCell ref="H16:I16"/>
    <mergeCell ref="H17:I17"/>
    <mergeCell ref="H18:I18"/>
    <mergeCell ref="H19:I19"/>
    <mergeCell ref="H20:I20"/>
    <mergeCell ref="H21:I21"/>
    <mergeCell ref="H34:I34"/>
    <mergeCell ref="H23:I23"/>
    <mergeCell ref="H24:I24"/>
    <mergeCell ref="H25:I25"/>
    <mergeCell ref="H26:I26"/>
    <mergeCell ref="H27:I27"/>
    <mergeCell ref="H28:I28"/>
    <mergeCell ref="H29:I29"/>
    <mergeCell ref="H30:I30"/>
    <mergeCell ref="H31:I31"/>
    <mergeCell ref="H32:I32"/>
    <mergeCell ref="H33:I33"/>
  </mergeCells>
  <phoneticPr fontId="1"/>
  <pageMargins left="0.51181102362204722" right="0.51181102362204722" top="0.74803149606299213" bottom="0.74803149606299213" header="0.31496062992125984" footer="0.31496062992125984"/>
  <pageSetup paperSize="9" scale="86"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0E5A0-55C2-481B-A9B6-87A6987958D3}">
  <sheetPr>
    <pageSetUpPr fitToPage="1"/>
  </sheetPr>
  <dimension ref="A1:N34"/>
  <sheetViews>
    <sheetView topLeftCell="B1" zoomScale="70" zoomScaleNormal="70" workbookViewId="0">
      <selection activeCell="M2" sqref="M2:N2"/>
    </sheetView>
  </sheetViews>
  <sheetFormatPr defaultColWidth="9" defaultRowHeight="12" x14ac:dyDescent="0.2"/>
  <cols>
    <col min="1" max="1" width="7.453125" style="2" bestFit="1" customWidth="1"/>
    <col min="2" max="2" width="20.90625" style="1" customWidth="1"/>
    <col min="3" max="3" width="5.453125" style="1" bestFit="1" customWidth="1"/>
    <col min="4" max="4" width="8.453125" style="1" customWidth="1"/>
    <col min="5" max="6" width="20.6328125" style="1" customWidth="1"/>
    <col min="7" max="7" width="8.453125" style="1" customWidth="1"/>
    <col min="8" max="8" width="31" style="1" bestFit="1" customWidth="1"/>
    <col min="9" max="9" width="7.453125" style="1" customWidth="1"/>
    <col min="10" max="13" width="8.453125" style="1" customWidth="1"/>
    <col min="14" max="14" width="20.453125" style="1" customWidth="1"/>
    <col min="15" max="16384" width="9" style="1"/>
  </cols>
  <sheetData>
    <row r="1" spans="1:14" ht="12.75" customHeight="1" thickTop="1" x14ac:dyDescent="0.2">
      <c r="A1" s="38" t="s">
        <v>0</v>
      </c>
      <c r="B1" s="39"/>
      <c r="C1" s="39"/>
      <c r="D1" s="39"/>
      <c r="E1" s="39"/>
      <c r="F1" s="42" t="s">
        <v>1</v>
      </c>
      <c r="G1" s="42"/>
      <c r="H1" s="44" t="s">
        <v>2</v>
      </c>
      <c r="I1" s="44"/>
      <c r="J1" s="44"/>
      <c r="K1" s="44"/>
      <c r="L1" s="21" t="s">
        <v>3</v>
      </c>
      <c r="M1" s="46">
        <v>46160</v>
      </c>
      <c r="N1" s="47"/>
    </row>
    <row r="2" spans="1:14" ht="12.75" customHeight="1" thickBot="1" x14ac:dyDescent="0.25">
      <c r="A2" s="40"/>
      <c r="B2" s="41"/>
      <c r="C2" s="41"/>
      <c r="D2" s="41"/>
      <c r="E2" s="41"/>
      <c r="F2" s="43"/>
      <c r="G2" s="43"/>
      <c r="H2" s="45"/>
      <c r="I2" s="45"/>
      <c r="J2" s="45"/>
      <c r="K2" s="45"/>
      <c r="L2" s="22" t="s">
        <v>4</v>
      </c>
      <c r="M2" s="45" t="s">
        <v>194</v>
      </c>
      <c r="N2" s="48"/>
    </row>
    <row r="3" spans="1:14" ht="12.5" thickTop="1" x14ac:dyDescent="0.2"/>
    <row r="4" spans="1:14" s="2" customFormat="1" ht="13" x14ac:dyDescent="0.2">
      <c r="A4" s="11" t="s">
        <v>6</v>
      </c>
      <c r="B4" s="11" t="s">
        <v>7</v>
      </c>
      <c r="C4" s="11" t="s">
        <v>8</v>
      </c>
      <c r="D4" s="12" t="s">
        <v>9</v>
      </c>
      <c r="E4" s="12" t="s">
        <v>10</v>
      </c>
      <c r="F4" s="12" t="s">
        <v>11</v>
      </c>
      <c r="G4" s="12" t="s">
        <v>12</v>
      </c>
      <c r="H4" s="49" t="s">
        <v>13</v>
      </c>
      <c r="I4" s="50"/>
      <c r="J4" s="12" t="s">
        <v>14</v>
      </c>
      <c r="K4" s="12" t="s">
        <v>15</v>
      </c>
      <c r="L4" s="12" t="s">
        <v>16</v>
      </c>
      <c r="M4" s="12" t="s">
        <v>17</v>
      </c>
      <c r="N4" s="12" t="s">
        <v>18</v>
      </c>
    </row>
    <row r="5" spans="1:14" s="3" customFormat="1" ht="13" x14ac:dyDescent="0.2">
      <c r="A5" s="5">
        <v>1</v>
      </c>
      <c r="B5" s="6" t="s">
        <v>57</v>
      </c>
      <c r="C5" s="7">
        <v>1</v>
      </c>
      <c r="D5" s="8"/>
      <c r="E5" s="8"/>
      <c r="F5" s="8" t="s">
        <v>197</v>
      </c>
      <c r="G5" s="8"/>
      <c r="H5" s="36"/>
      <c r="I5" s="37"/>
      <c r="J5" s="5"/>
      <c r="K5" s="9">
        <v>46160</v>
      </c>
      <c r="L5" s="5" t="s">
        <v>194</v>
      </c>
      <c r="M5" s="5"/>
      <c r="N5" s="7" t="s">
        <v>58</v>
      </c>
    </row>
    <row r="6" spans="1:14" s="3" customFormat="1" ht="13" x14ac:dyDescent="0.2">
      <c r="A6" s="5">
        <f>MAX($A$5:A5)+1</f>
        <v>2</v>
      </c>
      <c r="B6" s="6" t="s">
        <v>57</v>
      </c>
      <c r="C6" s="7">
        <v>2</v>
      </c>
      <c r="D6" s="8"/>
      <c r="E6" s="8"/>
      <c r="F6" s="8" t="s">
        <v>201</v>
      </c>
      <c r="G6" s="8"/>
      <c r="H6" s="36"/>
      <c r="I6" s="37"/>
      <c r="J6" s="5"/>
      <c r="K6" s="9">
        <v>46160</v>
      </c>
      <c r="L6" s="5" t="s">
        <v>194</v>
      </c>
      <c r="N6" s="7" t="s">
        <v>58</v>
      </c>
    </row>
    <row r="7" spans="1:14" s="3" customFormat="1" ht="13" x14ac:dyDescent="0.2">
      <c r="A7" s="5">
        <f>MAX($A$5:A6)+1</f>
        <v>3</v>
      </c>
      <c r="B7" s="6" t="s">
        <v>57</v>
      </c>
      <c r="C7" s="7">
        <v>3</v>
      </c>
      <c r="D7" s="8"/>
      <c r="E7" s="8"/>
      <c r="F7" s="8" t="s">
        <v>175</v>
      </c>
      <c r="G7" s="8"/>
      <c r="H7" s="36"/>
      <c r="I7" s="37"/>
      <c r="J7" s="5"/>
      <c r="K7" s="9">
        <v>46160</v>
      </c>
      <c r="L7" s="5" t="s">
        <v>194</v>
      </c>
      <c r="M7" s="5"/>
      <c r="N7" s="7" t="s">
        <v>58</v>
      </c>
    </row>
    <row r="8" spans="1:14" s="3" customFormat="1" ht="13" x14ac:dyDescent="0.2">
      <c r="A8" s="5">
        <f>MAX($A$5:A7)+1</f>
        <v>4</v>
      </c>
      <c r="B8" s="6" t="s">
        <v>57</v>
      </c>
      <c r="C8" s="7">
        <v>4</v>
      </c>
      <c r="D8" s="8"/>
      <c r="E8" s="8"/>
      <c r="F8" s="8" t="s">
        <v>176</v>
      </c>
      <c r="G8" s="8"/>
      <c r="H8" s="36"/>
      <c r="I8" s="37"/>
      <c r="J8" s="5"/>
      <c r="K8" s="9">
        <v>46160</v>
      </c>
      <c r="L8" s="5" t="s">
        <v>194</v>
      </c>
      <c r="M8" s="5"/>
      <c r="N8" s="7" t="s">
        <v>58</v>
      </c>
    </row>
    <row r="9" spans="1:14" s="3" customFormat="1" ht="13" x14ac:dyDescent="0.2">
      <c r="A9" s="5">
        <f>MAX($A$5:A8)+1</f>
        <v>5</v>
      </c>
      <c r="B9" s="6" t="s">
        <v>57</v>
      </c>
      <c r="C9" s="7">
        <v>5</v>
      </c>
      <c r="D9" s="8"/>
      <c r="E9" s="8"/>
      <c r="F9" s="8" t="s">
        <v>177</v>
      </c>
      <c r="G9" s="8"/>
      <c r="H9" s="36"/>
      <c r="I9" s="37"/>
      <c r="J9" s="5"/>
      <c r="K9" s="9">
        <v>46160</v>
      </c>
      <c r="L9" s="5" t="s">
        <v>194</v>
      </c>
      <c r="M9" s="5"/>
      <c r="N9" s="7" t="s">
        <v>58</v>
      </c>
    </row>
    <row r="10" spans="1:14" s="3" customFormat="1" ht="13" x14ac:dyDescent="0.2">
      <c r="A10" s="5">
        <f>MAX($A$5:A9)+1</f>
        <v>6</v>
      </c>
      <c r="B10" s="6" t="s">
        <v>57</v>
      </c>
      <c r="C10" s="7">
        <v>6</v>
      </c>
      <c r="D10" s="8">
        <v>4</v>
      </c>
      <c r="E10" s="8">
        <v>2023</v>
      </c>
      <c r="F10" s="25" t="s">
        <v>179</v>
      </c>
      <c r="G10" s="8" t="s">
        <v>90</v>
      </c>
      <c r="H10" s="36" t="s">
        <v>180</v>
      </c>
      <c r="I10" s="37"/>
      <c r="J10" s="5"/>
      <c r="K10" s="9">
        <v>46160</v>
      </c>
      <c r="L10" s="5" t="s">
        <v>194</v>
      </c>
      <c r="M10" s="5"/>
      <c r="N10" s="7" t="s">
        <v>58</v>
      </c>
    </row>
    <row r="11" spans="1:14" s="3" customFormat="1" ht="13" x14ac:dyDescent="0.2">
      <c r="A11" s="5">
        <f>MAX($A$5:A10)+1</f>
        <v>7</v>
      </c>
      <c r="B11" s="6" t="s">
        <v>57</v>
      </c>
      <c r="C11" s="7">
        <v>7</v>
      </c>
      <c r="D11" s="8">
        <v>3</v>
      </c>
      <c r="E11" s="8">
        <v>101</v>
      </c>
      <c r="F11" s="25" t="s">
        <v>179</v>
      </c>
      <c r="G11" s="8" t="s">
        <v>90</v>
      </c>
      <c r="H11" s="36" t="s">
        <v>180</v>
      </c>
      <c r="I11" s="37"/>
      <c r="J11" s="5"/>
      <c r="K11" s="9">
        <v>46160</v>
      </c>
      <c r="L11" s="5" t="s">
        <v>194</v>
      </c>
      <c r="M11" s="5"/>
      <c r="N11" s="7" t="s">
        <v>58</v>
      </c>
    </row>
    <row r="12" spans="1:14" s="3" customFormat="1" ht="13" x14ac:dyDescent="0.2">
      <c r="A12" s="5">
        <f>MAX($A$5:A11)+1</f>
        <v>8</v>
      </c>
      <c r="B12" s="6" t="s">
        <v>57</v>
      </c>
      <c r="C12" s="7">
        <v>8</v>
      </c>
      <c r="D12" s="8">
        <v>9</v>
      </c>
      <c r="E12" s="8" t="s">
        <v>181</v>
      </c>
      <c r="F12" s="25" t="s">
        <v>179</v>
      </c>
      <c r="G12" s="8" t="s">
        <v>90</v>
      </c>
      <c r="H12" s="36" t="s">
        <v>180</v>
      </c>
      <c r="I12" s="37"/>
      <c r="J12" s="5"/>
      <c r="K12" s="9">
        <v>46160</v>
      </c>
      <c r="L12" s="5" t="s">
        <v>194</v>
      </c>
      <c r="M12" s="5"/>
      <c r="N12" s="7" t="s">
        <v>58</v>
      </c>
    </row>
    <row r="13" spans="1:14" s="3" customFormat="1" ht="13" x14ac:dyDescent="0.2">
      <c r="A13" s="5">
        <f>MAX($A$5:A12)+1</f>
        <v>9</v>
      </c>
      <c r="B13" s="6" t="s">
        <v>57</v>
      </c>
      <c r="C13" s="7">
        <v>9</v>
      </c>
      <c r="D13" s="8"/>
      <c r="E13" s="8"/>
      <c r="F13" s="8" t="s">
        <v>182</v>
      </c>
      <c r="G13" s="8"/>
      <c r="H13" s="36" t="s">
        <v>202</v>
      </c>
      <c r="I13" s="37"/>
      <c r="J13" s="5"/>
      <c r="K13" s="9">
        <v>46160</v>
      </c>
      <c r="L13" s="5" t="s">
        <v>194</v>
      </c>
      <c r="M13" s="5"/>
      <c r="N13" s="7" t="s">
        <v>58</v>
      </c>
    </row>
    <row r="14" spans="1:14" s="3" customFormat="1" ht="13" x14ac:dyDescent="0.2">
      <c r="A14" s="5">
        <f>MAX($A$5:A13)+1</f>
        <v>10</v>
      </c>
      <c r="B14" s="6" t="s">
        <v>57</v>
      </c>
      <c r="C14" s="7">
        <v>10</v>
      </c>
      <c r="D14" s="8"/>
      <c r="E14" s="8"/>
      <c r="F14" s="8" t="s">
        <v>203</v>
      </c>
      <c r="G14" s="8"/>
      <c r="H14" s="36"/>
      <c r="I14" s="37"/>
      <c r="J14" s="5"/>
      <c r="K14" s="9">
        <v>46160</v>
      </c>
      <c r="L14" s="5" t="s">
        <v>194</v>
      </c>
      <c r="M14" s="5"/>
      <c r="N14" s="7" t="s">
        <v>58</v>
      </c>
    </row>
    <row r="15" spans="1:14" s="3" customFormat="1" ht="13" x14ac:dyDescent="0.2">
      <c r="A15" s="5">
        <f>MAX($A$5:A14)+1</f>
        <v>11</v>
      </c>
      <c r="B15" s="6" t="s">
        <v>57</v>
      </c>
      <c r="C15" s="7">
        <v>11</v>
      </c>
      <c r="D15" s="8"/>
      <c r="E15" s="8"/>
      <c r="F15" s="8" t="s">
        <v>186</v>
      </c>
      <c r="G15" s="8"/>
      <c r="H15" s="36"/>
      <c r="I15" s="37"/>
      <c r="J15" s="6"/>
      <c r="K15" s="33">
        <v>46160</v>
      </c>
      <c r="L15" s="5" t="s">
        <v>194</v>
      </c>
      <c r="M15" s="6"/>
      <c r="N15" s="7" t="s">
        <v>58</v>
      </c>
    </row>
    <row r="16" spans="1:14" s="3" customFormat="1" ht="26" x14ac:dyDescent="0.2">
      <c r="A16" s="5">
        <f>MAX($A$5:A15)+1</f>
        <v>12</v>
      </c>
      <c r="B16" s="6" t="s">
        <v>57</v>
      </c>
      <c r="C16" s="7">
        <v>12</v>
      </c>
      <c r="D16" s="8">
        <v>3</v>
      </c>
      <c r="E16" s="8">
        <v>128</v>
      </c>
      <c r="F16" s="8" t="s">
        <v>204</v>
      </c>
      <c r="G16" s="8" t="s">
        <v>90</v>
      </c>
      <c r="H16" s="36" t="s">
        <v>180</v>
      </c>
      <c r="I16" s="37"/>
      <c r="J16" s="6"/>
      <c r="K16" s="33">
        <v>46160</v>
      </c>
      <c r="L16" s="5" t="s">
        <v>194</v>
      </c>
      <c r="M16" s="6"/>
      <c r="N16" s="7" t="s">
        <v>58</v>
      </c>
    </row>
    <row r="17" spans="1:14" s="3" customFormat="1" ht="13" x14ac:dyDescent="0.2">
      <c r="A17" s="5">
        <f>MAX($A$5:A16)+1</f>
        <v>13</v>
      </c>
      <c r="B17" s="6" t="s">
        <v>57</v>
      </c>
      <c r="C17" s="7">
        <v>13</v>
      </c>
      <c r="D17" s="8"/>
      <c r="E17" s="8"/>
      <c r="F17" s="8" t="s">
        <v>182</v>
      </c>
      <c r="G17" s="8"/>
      <c r="H17" s="36" t="s">
        <v>205</v>
      </c>
      <c r="I17" s="37"/>
      <c r="J17" s="6"/>
      <c r="K17" s="33">
        <v>46160</v>
      </c>
      <c r="L17" s="5" t="s">
        <v>194</v>
      </c>
      <c r="M17" s="6"/>
      <c r="N17" s="7" t="s">
        <v>58</v>
      </c>
    </row>
    <row r="18" spans="1:14" s="3" customFormat="1" ht="52" x14ac:dyDescent="0.2">
      <c r="A18" s="5">
        <f>MAX($A$5:A17)+1</f>
        <v>14</v>
      </c>
      <c r="B18" s="6" t="s">
        <v>57</v>
      </c>
      <c r="C18" s="7">
        <v>14</v>
      </c>
      <c r="D18" s="8"/>
      <c r="E18" s="8"/>
      <c r="F18" s="8" t="s">
        <v>208</v>
      </c>
      <c r="G18" s="8"/>
      <c r="H18" s="36"/>
      <c r="I18" s="37"/>
      <c r="J18" s="6"/>
      <c r="K18" s="33">
        <v>46160</v>
      </c>
      <c r="L18" s="5" t="s">
        <v>194</v>
      </c>
      <c r="M18" s="6"/>
      <c r="N18" s="7" t="s">
        <v>58</v>
      </c>
    </row>
    <row r="19" spans="1:14" s="3" customFormat="1" ht="13" x14ac:dyDescent="0.2">
      <c r="A19" s="5">
        <f>MAX($A$5:A18)+1</f>
        <v>15</v>
      </c>
      <c r="B19" s="6" t="s">
        <v>57</v>
      </c>
      <c r="C19" s="7">
        <v>15</v>
      </c>
      <c r="D19" s="5"/>
      <c r="E19" s="5"/>
      <c r="F19" s="5"/>
      <c r="G19" s="5"/>
      <c r="H19" s="36"/>
      <c r="I19" s="37"/>
      <c r="J19" s="6"/>
      <c r="K19" s="33">
        <v>46160</v>
      </c>
      <c r="L19" s="5" t="s">
        <v>194</v>
      </c>
      <c r="M19" s="6"/>
      <c r="N19" s="7" t="s">
        <v>58</v>
      </c>
    </row>
    <row r="20" spans="1:14" s="3" customFormat="1" ht="13" x14ac:dyDescent="0.2">
      <c r="A20" s="5">
        <f>MAX($A$5:A19)+1</f>
        <v>16</v>
      </c>
      <c r="B20" s="6" t="s">
        <v>57</v>
      </c>
      <c r="C20" s="7">
        <v>16</v>
      </c>
      <c r="D20" s="5"/>
      <c r="E20" s="5"/>
      <c r="F20" s="5"/>
      <c r="G20" s="5"/>
      <c r="H20" s="36"/>
      <c r="I20" s="37"/>
      <c r="J20" s="6"/>
      <c r="K20" s="33">
        <v>46160</v>
      </c>
      <c r="L20" s="5" t="s">
        <v>194</v>
      </c>
      <c r="M20" s="6"/>
      <c r="N20" s="7" t="s">
        <v>58</v>
      </c>
    </row>
    <row r="21" spans="1:14" s="3" customFormat="1" ht="13" x14ac:dyDescent="0.2">
      <c r="A21" s="5">
        <f>MAX($A$5:A20)+1</f>
        <v>17</v>
      </c>
      <c r="B21" s="6"/>
      <c r="C21" s="7"/>
      <c r="D21" s="8"/>
      <c r="E21" s="8"/>
      <c r="F21" s="8"/>
      <c r="G21" s="8"/>
      <c r="H21" s="36"/>
      <c r="I21" s="37"/>
      <c r="J21" s="6"/>
      <c r="K21" s="10"/>
      <c r="L21" s="6"/>
      <c r="M21" s="6"/>
      <c r="N21" s="7"/>
    </row>
    <row r="22" spans="1:14" s="3" customFormat="1" ht="13" x14ac:dyDescent="0.2">
      <c r="A22" s="5">
        <f>MAX($A$5:A21)+1</f>
        <v>18</v>
      </c>
      <c r="B22" s="6"/>
      <c r="C22" s="7"/>
      <c r="D22" s="8"/>
      <c r="E22" s="8"/>
      <c r="F22" s="8"/>
      <c r="G22" s="8"/>
      <c r="H22" s="36"/>
      <c r="I22" s="37"/>
      <c r="J22" s="6"/>
      <c r="K22" s="10"/>
      <c r="L22" s="6"/>
      <c r="M22" s="6"/>
      <c r="N22" s="7"/>
    </row>
    <row r="23" spans="1:14" s="3" customFormat="1" ht="13" x14ac:dyDescent="0.2">
      <c r="A23" s="5">
        <f>MAX($A$5:A22)+1</f>
        <v>19</v>
      </c>
      <c r="B23" s="6"/>
      <c r="C23" s="7"/>
      <c r="D23" s="5"/>
      <c r="E23" s="5"/>
      <c r="F23" s="5"/>
      <c r="G23" s="5"/>
      <c r="H23" s="36"/>
      <c r="I23" s="37"/>
      <c r="J23" s="6"/>
      <c r="K23" s="10"/>
      <c r="L23" s="6"/>
      <c r="M23" s="6"/>
      <c r="N23" s="7"/>
    </row>
    <row r="24" spans="1:14" s="3" customFormat="1" ht="13" x14ac:dyDescent="0.2">
      <c r="A24" s="5">
        <f>MAX($A$5:A23)+1</f>
        <v>20</v>
      </c>
      <c r="B24" s="6"/>
      <c r="C24" s="7"/>
      <c r="D24" s="5"/>
      <c r="E24" s="5"/>
      <c r="F24" s="5"/>
      <c r="G24" s="5"/>
      <c r="H24" s="36"/>
      <c r="I24" s="37"/>
      <c r="J24" s="6"/>
      <c r="K24" s="10"/>
      <c r="L24" s="6"/>
      <c r="M24" s="6"/>
      <c r="N24" s="7"/>
    </row>
    <row r="25" spans="1:14" s="3" customFormat="1" ht="13" x14ac:dyDescent="0.2">
      <c r="A25" s="5">
        <f>MAX($A$5:A24)+1</f>
        <v>21</v>
      </c>
      <c r="B25" s="6"/>
      <c r="C25" s="7"/>
      <c r="D25" s="8"/>
      <c r="E25" s="8"/>
      <c r="F25" s="8"/>
      <c r="G25" s="8"/>
      <c r="H25" s="36"/>
      <c r="I25" s="37"/>
      <c r="J25" s="6"/>
      <c r="K25" s="10"/>
      <c r="L25" s="6"/>
      <c r="M25" s="6"/>
      <c r="N25" s="7"/>
    </row>
    <row r="26" spans="1:14" s="3" customFormat="1" ht="13" x14ac:dyDescent="0.2">
      <c r="A26" s="5">
        <f>MAX($A$5:A25)+1</f>
        <v>22</v>
      </c>
      <c r="B26" s="6"/>
      <c r="C26" s="7"/>
      <c r="D26" s="5"/>
      <c r="E26" s="5"/>
      <c r="F26" s="5"/>
      <c r="G26" s="5"/>
      <c r="H26" s="36"/>
      <c r="I26" s="37"/>
      <c r="J26" s="6"/>
      <c r="K26" s="10"/>
      <c r="L26" s="6"/>
      <c r="M26" s="6"/>
      <c r="N26" s="7"/>
    </row>
    <row r="27" spans="1:14" s="3" customFormat="1" ht="13" x14ac:dyDescent="0.2">
      <c r="A27" s="5">
        <f>MAX($A$5:A26)+1</f>
        <v>23</v>
      </c>
      <c r="B27" s="6"/>
      <c r="C27" s="7"/>
      <c r="D27" s="5"/>
      <c r="E27" s="5"/>
      <c r="F27" s="5"/>
      <c r="G27" s="5"/>
      <c r="H27" s="36"/>
      <c r="I27" s="37"/>
      <c r="J27" s="6"/>
      <c r="K27" s="10"/>
      <c r="L27" s="6"/>
      <c r="M27" s="6"/>
      <c r="N27" s="7"/>
    </row>
    <row r="28" spans="1:14" s="3" customFormat="1" ht="13" x14ac:dyDescent="0.2">
      <c r="A28" s="5">
        <f>MAX($A$5:A27)+1</f>
        <v>24</v>
      </c>
      <c r="B28" s="6"/>
      <c r="C28" s="6"/>
      <c r="D28" s="5"/>
      <c r="E28" s="5"/>
      <c r="F28" s="5"/>
      <c r="G28" s="5"/>
      <c r="H28" s="36"/>
      <c r="I28" s="37"/>
      <c r="J28" s="6"/>
      <c r="K28" s="10"/>
      <c r="L28" s="6"/>
      <c r="M28" s="6"/>
      <c r="N28" s="7"/>
    </row>
    <row r="29" spans="1:14" s="3" customFormat="1" ht="13" x14ac:dyDescent="0.2">
      <c r="A29" s="5">
        <f>MAX($A$5:A28)+1</f>
        <v>25</v>
      </c>
      <c r="B29" s="6"/>
      <c r="C29" s="6"/>
      <c r="D29" s="5"/>
      <c r="E29" s="5"/>
      <c r="F29" s="5"/>
      <c r="G29" s="5"/>
      <c r="H29" s="36"/>
      <c r="I29" s="37"/>
      <c r="J29" s="6"/>
      <c r="K29" s="10"/>
      <c r="L29" s="6"/>
      <c r="M29" s="6"/>
      <c r="N29" s="7"/>
    </row>
    <row r="30" spans="1:14" s="3" customFormat="1" ht="13" x14ac:dyDescent="0.2">
      <c r="A30" s="5">
        <f>MAX($A$5:A29)+1</f>
        <v>26</v>
      </c>
      <c r="B30" s="6"/>
      <c r="C30" s="6"/>
      <c r="D30" s="5"/>
      <c r="E30" s="5"/>
      <c r="F30" s="5"/>
      <c r="G30" s="5"/>
      <c r="H30" s="36"/>
      <c r="I30" s="37"/>
      <c r="J30" s="6"/>
      <c r="K30" s="10"/>
      <c r="L30" s="6"/>
      <c r="M30" s="6"/>
      <c r="N30" s="7"/>
    </row>
    <row r="31" spans="1:14" s="3" customFormat="1" ht="13" x14ac:dyDescent="0.2">
      <c r="A31" s="5">
        <f>MAX($A$5:A30)+1</f>
        <v>27</v>
      </c>
      <c r="B31" s="6"/>
      <c r="C31" s="6"/>
      <c r="D31" s="5"/>
      <c r="E31" s="5"/>
      <c r="F31" s="5"/>
      <c r="G31" s="5"/>
      <c r="H31" s="36"/>
      <c r="I31" s="37"/>
      <c r="J31" s="6"/>
      <c r="K31" s="10"/>
      <c r="L31" s="6"/>
      <c r="M31" s="6"/>
      <c r="N31" s="7"/>
    </row>
    <row r="32" spans="1:14" s="3" customFormat="1" ht="13" x14ac:dyDescent="0.2">
      <c r="A32" s="5">
        <f>MAX($A$5:A31)+1</f>
        <v>28</v>
      </c>
      <c r="B32" s="6"/>
      <c r="C32" s="6"/>
      <c r="D32" s="5"/>
      <c r="E32" s="5"/>
      <c r="F32" s="5"/>
      <c r="G32" s="5"/>
      <c r="H32" s="36"/>
      <c r="I32" s="37"/>
      <c r="J32" s="6"/>
      <c r="K32" s="10"/>
      <c r="L32" s="6"/>
      <c r="M32" s="6"/>
      <c r="N32" s="7"/>
    </row>
    <row r="33" spans="1:14" s="3" customFormat="1" ht="13" x14ac:dyDescent="0.2">
      <c r="A33" s="5">
        <f>MAX($A$5:A32)+1</f>
        <v>29</v>
      </c>
      <c r="B33" s="6"/>
      <c r="C33" s="6"/>
      <c r="D33" s="5"/>
      <c r="E33" s="5"/>
      <c r="F33" s="5"/>
      <c r="G33" s="5"/>
      <c r="H33" s="36"/>
      <c r="I33" s="37"/>
      <c r="J33" s="6"/>
      <c r="K33" s="10"/>
      <c r="L33" s="6"/>
      <c r="M33" s="6"/>
      <c r="N33" s="7"/>
    </row>
    <row r="34" spans="1:14" s="3" customFormat="1" ht="13" x14ac:dyDescent="0.2">
      <c r="A34" s="5">
        <f>MAX($A$5:A33)+1</f>
        <v>30</v>
      </c>
      <c r="B34" s="6"/>
      <c r="C34" s="6"/>
      <c r="D34" s="5"/>
      <c r="E34" s="5"/>
      <c r="F34" s="5"/>
      <c r="G34" s="5"/>
      <c r="H34" s="36"/>
      <c r="I34" s="37"/>
      <c r="J34" s="6"/>
      <c r="K34" s="10"/>
      <c r="L34" s="6"/>
      <c r="M34" s="6"/>
      <c r="N34" s="7"/>
    </row>
  </sheetData>
  <mergeCells count="36">
    <mergeCell ref="H10:I10"/>
    <mergeCell ref="A1:E2"/>
    <mergeCell ref="F1:G2"/>
    <mergeCell ref="H1:K2"/>
    <mergeCell ref="M1:N1"/>
    <mergeCell ref="M2:N2"/>
    <mergeCell ref="H4:I4"/>
    <mergeCell ref="H5:I5"/>
    <mergeCell ref="H6:I6"/>
    <mergeCell ref="H7:I7"/>
    <mergeCell ref="H8:I8"/>
    <mergeCell ref="H9:I9"/>
    <mergeCell ref="H22:I22"/>
    <mergeCell ref="H11:I11"/>
    <mergeCell ref="H12:I12"/>
    <mergeCell ref="H13:I13"/>
    <mergeCell ref="H14:I14"/>
    <mergeCell ref="H15:I15"/>
    <mergeCell ref="H16:I16"/>
    <mergeCell ref="H17:I17"/>
    <mergeCell ref="H18:I18"/>
    <mergeCell ref="H19:I19"/>
    <mergeCell ref="H20:I20"/>
    <mergeCell ref="H21:I21"/>
    <mergeCell ref="H34:I34"/>
    <mergeCell ref="H23:I23"/>
    <mergeCell ref="H24:I24"/>
    <mergeCell ref="H25:I25"/>
    <mergeCell ref="H26:I26"/>
    <mergeCell ref="H27:I27"/>
    <mergeCell ref="H28:I28"/>
    <mergeCell ref="H29:I29"/>
    <mergeCell ref="H30:I30"/>
    <mergeCell ref="H31:I31"/>
    <mergeCell ref="H32:I32"/>
    <mergeCell ref="H33:I33"/>
  </mergeCells>
  <phoneticPr fontId="1"/>
  <pageMargins left="0.51181102362204722" right="0.51181102362204722" top="0.74803149606299213" bottom="0.74803149606299213" header="0.31496062992125984" footer="0.31496062992125984"/>
  <pageSetup paperSize="9" scale="86"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40F63-7599-46EF-A259-1A2E64C46D58}">
  <sheetPr>
    <pageSetUpPr fitToPage="1"/>
  </sheetPr>
  <dimension ref="A1:N34"/>
  <sheetViews>
    <sheetView topLeftCell="B1" zoomScale="70" zoomScaleNormal="70" workbookViewId="0">
      <selection activeCell="E3" sqref="E1:E1048576"/>
    </sheetView>
  </sheetViews>
  <sheetFormatPr defaultColWidth="9" defaultRowHeight="12" x14ac:dyDescent="0.2"/>
  <cols>
    <col min="1" max="1" width="7.453125" style="2" bestFit="1" customWidth="1"/>
    <col min="2" max="2" width="20.90625" style="1" customWidth="1"/>
    <col min="3" max="3" width="5.453125" style="1" bestFit="1" customWidth="1"/>
    <col min="4" max="4" width="8.453125" style="1" customWidth="1"/>
    <col min="5" max="5" width="10.6328125" style="1" customWidth="1"/>
    <col min="6" max="6" width="20.6328125" style="1" customWidth="1"/>
    <col min="7" max="7" width="8.453125" style="1" customWidth="1"/>
    <col min="8" max="8" width="31" style="1" bestFit="1" customWidth="1"/>
    <col min="9" max="9" width="7.453125" style="1" customWidth="1"/>
    <col min="10" max="13" width="8.453125" style="1" customWidth="1"/>
    <col min="14" max="14" width="20.453125" style="1" customWidth="1"/>
    <col min="15" max="16384" width="9" style="1"/>
  </cols>
  <sheetData>
    <row r="1" spans="1:14" ht="12.75" customHeight="1" thickTop="1" x14ac:dyDescent="0.2">
      <c r="A1" s="38" t="s">
        <v>0</v>
      </c>
      <c r="B1" s="39"/>
      <c r="C1" s="39"/>
      <c r="D1" s="39"/>
      <c r="E1" s="39"/>
      <c r="F1" s="42" t="s">
        <v>1</v>
      </c>
      <c r="G1" s="42"/>
      <c r="H1" s="44" t="s">
        <v>2</v>
      </c>
      <c r="I1" s="44"/>
      <c r="J1" s="44"/>
      <c r="K1" s="44"/>
      <c r="L1" s="21" t="s">
        <v>3</v>
      </c>
      <c r="M1" s="46">
        <v>46160</v>
      </c>
      <c r="N1" s="47"/>
    </row>
    <row r="2" spans="1:14" ht="12.75" customHeight="1" thickBot="1" x14ac:dyDescent="0.25">
      <c r="A2" s="40"/>
      <c r="B2" s="41"/>
      <c r="C2" s="41"/>
      <c r="D2" s="41"/>
      <c r="E2" s="41"/>
      <c r="F2" s="43"/>
      <c r="G2" s="43"/>
      <c r="H2" s="45"/>
      <c r="I2" s="45"/>
      <c r="J2" s="45"/>
      <c r="K2" s="45"/>
      <c r="L2" s="22" t="s">
        <v>4</v>
      </c>
      <c r="M2" s="45" t="s">
        <v>194</v>
      </c>
      <c r="N2" s="48"/>
    </row>
    <row r="3" spans="1:14" ht="12.5" thickTop="1" x14ac:dyDescent="0.2"/>
    <row r="4" spans="1:14" s="2" customFormat="1" ht="13" x14ac:dyDescent="0.2">
      <c r="A4" s="11" t="s">
        <v>6</v>
      </c>
      <c r="B4" s="11" t="s">
        <v>7</v>
      </c>
      <c r="C4" s="11" t="s">
        <v>8</v>
      </c>
      <c r="D4" s="12" t="s">
        <v>9</v>
      </c>
      <c r="E4" s="12" t="s">
        <v>10</v>
      </c>
      <c r="F4" s="12" t="s">
        <v>11</v>
      </c>
      <c r="G4" s="12" t="s">
        <v>12</v>
      </c>
      <c r="H4" s="49" t="s">
        <v>13</v>
      </c>
      <c r="I4" s="50"/>
      <c r="J4" s="12" t="s">
        <v>14</v>
      </c>
      <c r="K4" s="12" t="s">
        <v>15</v>
      </c>
      <c r="L4" s="12" t="s">
        <v>16</v>
      </c>
      <c r="M4" s="12" t="s">
        <v>17</v>
      </c>
      <c r="N4" s="12" t="s">
        <v>18</v>
      </c>
    </row>
    <row r="5" spans="1:14" s="3" customFormat="1" ht="26" x14ac:dyDescent="0.2">
      <c r="A5" s="5">
        <v>1</v>
      </c>
      <c r="B5" s="6" t="s">
        <v>59</v>
      </c>
      <c r="C5" s="7">
        <v>1</v>
      </c>
      <c r="D5" s="8"/>
      <c r="E5" s="8"/>
      <c r="F5" s="8" t="s">
        <v>183</v>
      </c>
      <c r="G5" s="8"/>
      <c r="H5" s="36" t="s">
        <v>209</v>
      </c>
      <c r="I5" s="37"/>
      <c r="J5" s="5"/>
      <c r="K5" s="9">
        <v>46160</v>
      </c>
      <c r="L5" s="5" t="s">
        <v>194</v>
      </c>
      <c r="M5" s="5"/>
      <c r="N5" s="7" t="s">
        <v>60</v>
      </c>
    </row>
    <row r="6" spans="1:14" s="3" customFormat="1" ht="13" x14ac:dyDescent="0.2">
      <c r="A6" s="5">
        <f>MAX($A$5:A5)+1</f>
        <v>2</v>
      </c>
      <c r="B6" s="6" t="s">
        <v>59</v>
      </c>
      <c r="C6" s="7">
        <v>2</v>
      </c>
      <c r="D6" s="8"/>
      <c r="E6" s="8"/>
      <c r="F6" s="8"/>
      <c r="G6" s="8"/>
      <c r="H6" s="36" t="s">
        <v>193</v>
      </c>
      <c r="I6" s="37"/>
      <c r="J6" s="5"/>
      <c r="K6" s="9">
        <v>46160</v>
      </c>
      <c r="L6" s="5" t="s">
        <v>194</v>
      </c>
      <c r="M6" s="5"/>
      <c r="N6" s="7" t="s">
        <v>60</v>
      </c>
    </row>
    <row r="7" spans="1:14" s="3" customFormat="1" ht="13" x14ac:dyDescent="0.2">
      <c r="A7" s="5">
        <f>MAX($A$5:A6)+1</f>
        <v>3</v>
      </c>
      <c r="B7" s="6" t="s">
        <v>59</v>
      </c>
      <c r="C7" s="7">
        <v>3</v>
      </c>
      <c r="D7" s="8"/>
      <c r="E7" s="8"/>
      <c r="F7" s="8" t="s">
        <v>175</v>
      </c>
      <c r="G7" s="8"/>
      <c r="H7" s="36"/>
      <c r="I7" s="37"/>
      <c r="J7" s="5"/>
      <c r="K7" s="9">
        <v>46160</v>
      </c>
      <c r="L7" s="5" t="s">
        <v>194</v>
      </c>
      <c r="M7" s="5"/>
      <c r="N7" s="7" t="s">
        <v>60</v>
      </c>
    </row>
    <row r="8" spans="1:14" s="3" customFormat="1" ht="13" x14ac:dyDescent="0.2">
      <c r="A8" s="5">
        <f>MAX($A$5:A7)+1</f>
        <v>4</v>
      </c>
      <c r="B8" s="6" t="s">
        <v>59</v>
      </c>
      <c r="C8" s="7">
        <v>4</v>
      </c>
      <c r="D8" s="8"/>
      <c r="E8" s="8"/>
      <c r="F8" s="8" t="s">
        <v>176</v>
      </c>
      <c r="G8" s="8"/>
      <c r="H8" s="36"/>
      <c r="I8" s="37"/>
      <c r="J8" s="5"/>
      <c r="K8" s="9">
        <v>46160</v>
      </c>
      <c r="L8" s="5" t="s">
        <v>194</v>
      </c>
      <c r="M8" s="5"/>
      <c r="N8" s="7" t="s">
        <v>60</v>
      </c>
    </row>
    <row r="9" spans="1:14" s="3" customFormat="1" ht="13" x14ac:dyDescent="0.2">
      <c r="A9" s="5">
        <f>MAX($A$5:A8)+1</f>
        <v>5</v>
      </c>
      <c r="B9" s="6" t="s">
        <v>59</v>
      </c>
      <c r="C9" s="7">
        <v>5</v>
      </c>
      <c r="D9" s="8"/>
      <c r="E9" s="8"/>
      <c r="F9" s="8" t="s">
        <v>186</v>
      </c>
      <c r="G9" s="8"/>
      <c r="H9" s="36"/>
      <c r="I9" s="37"/>
      <c r="J9" s="5"/>
      <c r="K9" s="9">
        <v>46160</v>
      </c>
      <c r="L9" s="5" t="s">
        <v>194</v>
      </c>
      <c r="M9" s="5"/>
      <c r="N9" s="7" t="s">
        <v>60</v>
      </c>
    </row>
    <row r="10" spans="1:14" s="3" customFormat="1" ht="13" x14ac:dyDescent="0.2">
      <c r="A10" s="5">
        <f>MAX($A$5:A9)+1</f>
        <v>6</v>
      </c>
      <c r="B10" s="6" t="s">
        <v>59</v>
      </c>
      <c r="C10" s="7">
        <v>6</v>
      </c>
      <c r="D10" s="8"/>
      <c r="E10" s="8"/>
      <c r="F10" s="8" t="s">
        <v>187</v>
      </c>
      <c r="G10" s="8"/>
      <c r="H10" s="36"/>
      <c r="I10" s="37"/>
      <c r="J10" s="5"/>
      <c r="K10" s="9">
        <v>46160</v>
      </c>
      <c r="L10" s="5" t="s">
        <v>194</v>
      </c>
      <c r="M10" s="5"/>
      <c r="N10" s="7" t="s">
        <v>60</v>
      </c>
    </row>
    <row r="11" spans="1:14" s="3" customFormat="1" ht="13" x14ac:dyDescent="0.2">
      <c r="A11" s="5">
        <f>MAX($A$5:A10)+1</f>
        <v>7</v>
      </c>
      <c r="B11" s="6" t="s">
        <v>59</v>
      </c>
      <c r="C11" s="7">
        <v>7</v>
      </c>
      <c r="D11" s="8"/>
      <c r="E11" s="8"/>
      <c r="F11" s="8" t="s">
        <v>210</v>
      </c>
      <c r="G11" s="8"/>
      <c r="H11" s="36"/>
      <c r="I11" s="37"/>
      <c r="J11" s="5"/>
      <c r="K11" s="9">
        <v>46160</v>
      </c>
      <c r="L11" s="5" t="s">
        <v>194</v>
      </c>
      <c r="M11" s="5"/>
      <c r="N11" s="7" t="s">
        <v>60</v>
      </c>
    </row>
    <row r="12" spans="1:14" s="3" customFormat="1" ht="13" x14ac:dyDescent="0.2">
      <c r="A12" s="5">
        <f>MAX($A$5:A11)+1</f>
        <v>8</v>
      </c>
      <c r="B12" s="6" t="s">
        <v>59</v>
      </c>
      <c r="C12" s="7">
        <v>8</v>
      </c>
      <c r="D12" s="8"/>
      <c r="E12" s="8"/>
      <c r="F12" s="8" t="s">
        <v>211</v>
      </c>
      <c r="G12" s="8"/>
      <c r="H12" s="36"/>
      <c r="I12" s="37"/>
      <c r="J12" s="5"/>
      <c r="K12" s="9">
        <v>46160</v>
      </c>
      <c r="L12" s="5" t="s">
        <v>194</v>
      </c>
      <c r="M12" s="5"/>
      <c r="N12" s="7" t="s">
        <v>60</v>
      </c>
    </row>
    <row r="13" spans="1:14" s="3" customFormat="1" ht="13" x14ac:dyDescent="0.2">
      <c r="A13" s="5">
        <f>MAX($A$5:A12)+1</f>
        <v>9</v>
      </c>
      <c r="B13" s="6" t="s">
        <v>59</v>
      </c>
      <c r="C13" s="7">
        <v>9</v>
      </c>
      <c r="D13" s="8"/>
      <c r="E13" s="8"/>
      <c r="F13" s="8">
        <v>2023</v>
      </c>
      <c r="G13" s="8"/>
      <c r="H13" s="36"/>
      <c r="I13" s="37"/>
      <c r="J13" s="5"/>
      <c r="K13" s="9">
        <v>46160</v>
      </c>
      <c r="L13" s="5" t="s">
        <v>194</v>
      </c>
      <c r="M13" s="5"/>
      <c r="N13" s="7" t="s">
        <v>60</v>
      </c>
    </row>
    <row r="14" spans="1:14" s="3" customFormat="1" ht="13" x14ac:dyDescent="0.2">
      <c r="A14" s="5">
        <f>MAX($A$5:A13)+1</f>
        <v>10</v>
      </c>
      <c r="B14" s="6" t="s">
        <v>59</v>
      </c>
      <c r="C14" s="7">
        <v>10</v>
      </c>
      <c r="D14" s="8"/>
      <c r="E14" s="8"/>
      <c r="F14" s="8">
        <v>101</v>
      </c>
      <c r="G14" s="8"/>
      <c r="H14" s="36" t="s">
        <v>209</v>
      </c>
      <c r="I14" s="37"/>
      <c r="J14" s="5"/>
      <c r="K14" s="9">
        <v>46160</v>
      </c>
      <c r="L14" s="5" t="s">
        <v>194</v>
      </c>
      <c r="M14" s="5"/>
      <c r="N14" s="7" t="s">
        <v>60</v>
      </c>
    </row>
    <row r="15" spans="1:14" s="3" customFormat="1" ht="13" x14ac:dyDescent="0.2">
      <c r="A15" s="5">
        <f>MAX($A$5:A14)+1</f>
        <v>11</v>
      </c>
      <c r="B15" s="6" t="s">
        <v>59</v>
      </c>
      <c r="C15" s="7">
        <v>11</v>
      </c>
      <c r="D15" s="8"/>
      <c r="E15" s="8"/>
      <c r="F15" s="8">
        <v>128</v>
      </c>
      <c r="G15" s="8"/>
      <c r="H15" s="36" t="s">
        <v>209</v>
      </c>
      <c r="I15" s="37"/>
      <c r="J15" s="6"/>
      <c r="K15" s="34">
        <v>46160</v>
      </c>
      <c r="L15" s="5" t="s">
        <v>194</v>
      </c>
      <c r="M15" s="6"/>
      <c r="N15" s="7" t="s">
        <v>60</v>
      </c>
    </row>
    <row r="16" spans="1:14" s="3" customFormat="1" ht="13" x14ac:dyDescent="0.2">
      <c r="A16" s="5">
        <f>MAX($A$5:A15)+1</f>
        <v>12</v>
      </c>
      <c r="B16" s="6" t="s">
        <v>59</v>
      </c>
      <c r="C16" s="7">
        <v>12</v>
      </c>
      <c r="D16" s="8"/>
      <c r="E16" s="8"/>
      <c r="F16" s="8" t="s">
        <v>189</v>
      </c>
      <c r="G16" s="8"/>
      <c r="H16" s="36" t="s">
        <v>209</v>
      </c>
      <c r="I16" s="37"/>
      <c r="J16" s="6"/>
      <c r="K16" s="34">
        <v>46160</v>
      </c>
      <c r="L16" s="5" t="s">
        <v>194</v>
      </c>
      <c r="M16" s="6"/>
      <c r="N16" s="7" t="s">
        <v>60</v>
      </c>
    </row>
    <row r="17" spans="1:14" s="3" customFormat="1" ht="13" x14ac:dyDescent="0.2">
      <c r="A17" s="5">
        <f>MAX($A$5:A16)+1</f>
        <v>13</v>
      </c>
      <c r="B17" s="6" t="s">
        <v>59</v>
      </c>
      <c r="C17" s="7">
        <v>13</v>
      </c>
      <c r="D17" s="8"/>
      <c r="E17" s="8"/>
      <c r="F17" s="8">
        <v>78</v>
      </c>
      <c r="G17" s="8"/>
      <c r="H17" s="36"/>
      <c r="I17" s="37"/>
      <c r="J17" s="6"/>
      <c r="K17" s="34">
        <v>46160</v>
      </c>
      <c r="L17" s="5" t="s">
        <v>194</v>
      </c>
      <c r="M17" s="6"/>
      <c r="N17" s="7" t="s">
        <v>60</v>
      </c>
    </row>
    <row r="18" spans="1:14" s="3" customFormat="1" ht="13" x14ac:dyDescent="0.2">
      <c r="A18" s="5">
        <f>MAX($A$5:A17)+1</f>
        <v>14</v>
      </c>
      <c r="B18" s="6" t="s">
        <v>59</v>
      </c>
      <c r="C18" s="7">
        <v>14</v>
      </c>
      <c r="D18" s="8"/>
      <c r="E18" s="8"/>
      <c r="F18" s="25" t="s">
        <v>212</v>
      </c>
      <c r="G18" s="8"/>
      <c r="H18" s="36" t="s">
        <v>213</v>
      </c>
      <c r="I18" s="37"/>
      <c r="J18" s="6"/>
      <c r="K18" s="34">
        <v>46160</v>
      </c>
      <c r="L18" s="5" t="s">
        <v>194</v>
      </c>
      <c r="M18" s="6"/>
      <c r="N18" s="7" t="s">
        <v>60</v>
      </c>
    </row>
    <row r="19" spans="1:14" s="3" customFormat="1" ht="13" x14ac:dyDescent="0.2">
      <c r="A19" s="5">
        <f>MAX($A$5:A18)+1</f>
        <v>15</v>
      </c>
      <c r="B19" s="6"/>
      <c r="C19" s="7"/>
      <c r="D19" s="5"/>
      <c r="E19" s="5"/>
      <c r="F19" s="5"/>
      <c r="G19" s="5"/>
      <c r="H19" s="36"/>
      <c r="I19" s="37"/>
      <c r="J19" s="6"/>
      <c r="K19" s="34"/>
      <c r="L19" s="6"/>
      <c r="M19" s="6"/>
      <c r="N19" s="7"/>
    </row>
    <row r="20" spans="1:14" s="3" customFormat="1" ht="26" x14ac:dyDescent="0.2">
      <c r="A20" s="5">
        <f>MAX($A$5:A19)+1</f>
        <v>16</v>
      </c>
      <c r="B20" s="6" t="s">
        <v>61</v>
      </c>
      <c r="C20" s="7">
        <v>1</v>
      </c>
      <c r="D20" s="5"/>
      <c r="E20" s="5"/>
      <c r="F20" s="8" t="s">
        <v>191</v>
      </c>
      <c r="G20" s="5"/>
      <c r="H20" s="36"/>
      <c r="I20" s="37"/>
      <c r="J20" s="6"/>
      <c r="K20" s="34">
        <v>46160</v>
      </c>
      <c r="L20" s="5" t="s">
        <v>194</v>
      </c>
      <c r="M20" s="6"/>
      <c r="N20" s="6" t="s">
        <v>62</v>
      </c>
    </row>
    <row r="21" spans="1:14" s="3" customFormat="1" ht="26" x14ac:dyDescent="0.2">
      <c r="A21" s="5">
        <f>MAX($A$5:A20)+1</f>
        <v>17</v>
      </c>
      <c r="B21" s="6" t="s">
        <v>61</v>
      </c>
      <c r="C21" s="7">
        <v>2</v>
      </c>
      <c r="D21" s="8"/>
      <c r="E21" s="8"/>
      <c r="F21" s="8" t="s">
        <v>214</v>
      </c>
      <c r="G21" s="8"/>
      <c r="H21" s="36"/>
      <c r="I21" s="37"/>
      <c r="J21" s="6"/>
      <c r="K21" s="34">
        <v>46160</v>
      </c>
      <c r="L21" s="5" t="s">
        <v>194</v>
      </c>
      <c r="M21" s="6"/>
      <c r="N21" s="6" t="s">
        <v>62</v>
      </c>
    </row>
    <row r="22" spans="1:14" s="3" customFormat="1" ht="13" x14ac:dyDescent="0.2">
      <c r="A22" s="5">
        <f>MAX($A$5:A21)+1</f>
        <v>18</v>
      </c>
      <c r="B22" s="6"/>
      <c r="C22" s="7"/>
      <c r="D22" s="8"/>
      <c r="E22" s="8"/>
      <c r="F22" s="8"/>
      <c r="G22" s="8"/>
      <c r="H22" s="36"/>
      <c r="I22" s="37"/>
      <c r="J22" s="6"/>
      <c r="K22" s="10"/>
      <c r="L22" s="6"/>
      <c r="M22" s="6"/>
      <c r="N22" s="7"/>
    </row>
    <row r="23" spans="1:14" s="3" customFormat="1" ht="13" x14ac:dyDescent="0.2">
      <c r="A23" s="5">
        <f>MAX($A$5:A22)+1</f>
        <v>19</v>
      </c>
      <c r="B23" s="6"/>
      <c r="C23" s="7"/>
      <c r="D23" s="5"/>
      <c r="E23" s="5"/>
      <c r="F23" s="5"/>
      <c r="G23" s="5"/>
      <c r="H23" s="36"/>
      <c r="I23" s="37"/>
      <c r="J23" s="6"/>
      <c r="K23" s="10"/>
      <c r="L23" s="6"/>
      <c r="M23" s="6"/>
      <c r="N23" s="7"/>
    </row>
    <row r="24" spans="1:14" s="3" customFormat="1" ht="13" x14ac:dyDescent="0.2">
      <c r="A24" s="5">
        <f>MAX($A$5:A23)+1</f>
        <v>20</v>
      </c>
      <c r="B24" s="6"/>
      <c r="C24" s="7"/>
      <c r="D24" s="5"/>
      <c r="E24" s="5"/>
      <c r="F24" s="5"/>
      <c r="G24" s="5"/>
      <c r="H24" s="36"/>
      <c r="I24" s="37"/>
      <c r="J24" s="6"/>
      <c r="K24" s="10"/>
      <c r="L24" s="6"/>
      <c r="M24" s="6"/>
      <c r="N24" s="7"/>
    </row>
    <row r="25" spans="1:14" s="3" customFormat="1" ht="13" x14ac:dyDescent="0.2">
      <c r="A25" s="5">
        <f>MAX($A$5:A24)+1</f>
        <v>21</v>
      </c>
      <c r="B25" s="6"/>
      <c r="C25" s="7"/>
      <c r="D25" s="8"/>
      <c r="E25" s="8"/>
      <c r="F25" s="8"/>
      <c r="G25" s="8"/>
      <c r="H25" s="36"/>
      <c r="I25" s="37"/>
      <c r="J25" s="6"/>
      <c r="K25" s="10"/>
      <c r="L25" s="6"/>
      <c r="M25" s="6"/>
      <c r="N25" s="7"/>
    </row>
    <row r="26" spans="1:14" s="3" customFormat="1" ht="13" x14ac:dyDescent="0.2">
      <c r="A26" s="5">
        <f>MAX($A$5:A25)+1</f>
        <v>22</v>
      </c>
      <c r="B26" s="6"/>
      <c r="C26" s="7"/>
      <c r="D26" s="5"/>
      <c r="E26" s="5"/>
      <c r="F26" s="5"/>
      <c r="G26" s="5"/>
      <c r="H26" s="36"/>
      <c r="I26" s="37"/>
      <c r="J26" s="6"/>
      <c r="K26" s="10"/>
      <c r="L26" s="6"/>
      <c r="M26" s="6"/>
      <c r="N26" s="7"/>
    </row>
    <row r="27" spans="1:14" s="3" customFormat="1" ht="13" x14ac:dyDescent="0.2">
      <c r="A27" s="5">
        <f>MAX($A$5:A26)+1</f>
        <v>23</v>
      </c>
      <c r="B27" s="6"/>
      <c r="C27" s="7"/>
      <c r="D27" s="5"/>
      <c r="E27" s="5"/>
      <c r="F27" s="5"/>
      <c r="G27" s="5"/>
      <c r="H27" s="36"/>
      <c r="I27" s="37"/>
      <c r="J27" s="6"/>
      <c r="K27" s="10"/>
      <c r="L27" s="6"/>
      <c r="M27" s="6"/>
      <c r="N27" s="7"/>
    </row>
    <row r="28" spans="1:14" s="3" customFormat="1" ht="13" x14ac:dyDescent="0.2">
      <c r="A28" s="5">
        <f>MAX($A$5:A27)+1</f>
        <v>24</v>
      </c>
      <c r="B28" s="6"/>
      <c r="C28" s="6"/>
      <c r="D28" s="5"/>
      <c r="E28" s="5"/>
      <c r="F28" s="5"/>
      <c r="G28" s="5"/>
      <c r="H28" s="36"/>
      <c r="I28" s="37"/>
      <c r="J28" s="6"/>
      <c r="K28" s="10"/>
      <c r="L28" s="6"/>
      <c r="M28" s="6"/>
      <c r="N28" s="7"/>
    </row>
    <row r="29" spans="1:14" s="3" customFormat="1" ht="13" x14ac:dyDescent="0.2">
      <c r="A29" s="5">
        <f>MAX($A$5:A28)+1</f>
        <v>25</v>
      </c>
      <c r="B29" s="6"/>
      <c r="C29" s="6"/>
      <c r="D29" s="5"/>
      <c r="E29" s="5"/>
      <c r="F29" s="5"/>
      <c r="G29" s="5"/>
      <c r="H29" s="36"/>
      <c r="I29" s="37"/>
      <c r="J29" s="6"/>
      <c r="K29" s="10"/>
      <c r="L29" s="6"/>
      <c r="M29" s="6"/>
      <c r="N29" s="7"/>
    </row>
    <row r="30" spans="1:14" s="3" customFormat="1" ht="13" x14ac:dyDescent="0.2">
      <c r="A30" s="5">
        <f>MAX($A$5:A29)+1</f>
        <v>26</v>
      </c>
      <c r="B30" s="6"/>
      <c r="C30" s="6"/>
      <c r="D30" s="5"/>
      <c r="E30" s="5"/>
      <c r="F30" s="5"/>
      <c r="G30" s="5"/>
      <c r="H30" s="36"/>
      <c r="I30" s="37"/>
      <c r="J30" s="6"/>
      <c r="K30" s="10"/>
      <c r="L30" s="6"/>
      <c r="M30" s="6"/>
      <c r="N30" s="7"/>
    </row>
    <row r="31" spans="1:14" s="3" customFormat="1" ht="13" x14ac:dyDescent="0.2">
      <c r="A31" s="5">
        <f>MAX($A$5:A30)+1</f>
        <v>27</v>
      </c>
      <c r="B31" s="6"/>
      <c r="C31" s="6"/>
      <c r="D31" s="5"/>
      <c r="E31" s="5"/>
      <c r="F31" s="5"/>
      <c r="G31" s="5"/>
      <c r="H31" s="36"/>
      <c r="I31" s="37"/>
      <c r="J31" s="6"/>
      <c r="K31" s="10"/>
      <c r="L31" s="6"/>
      <c r="M31" s="6"/>
      <c r="N31" s="7"/>
    </row>
    <row r="32" spans="1:14" s="3" customFormat="1" ht="13" x14ac:dyDescent="0.2">
      <c r="A32" s="5">
        <f>MAX($A$5:A31)+1</f>
        <v>28</v>
      </c>
      <c r="B32" s="6"/>
      <c r="C32" s="6"/>
      <c r="D32" s="5"/>
      <c r="E32" s="5"/>
      <c r="F32" s="5"/>
      <c r="G32" s="5"/>
      <c r="H32" s="36"/>
      <c r="I32" s="37"/>
      <c r="J32" s="6"/>
      <c r="K32" s="10"/>
      <c r="L32" s="6"/>
      <c r="M32" s="6"/>
      <c r="N32" s="7"/>
    </row>
    <row r="33" spans="1:14" s="3" customFormat="1" ht="13" x14ac:dyDescent="0.2">
      <c r="A33" s="5">
        <f>MAX($A$5:A32)+1</f>
        <v>29</v>
      </c>
      <c r="B33" s="6"/>
      <c r="C33" s="6"/>
      <c r="D33" s="5"/>
      <c r="E33" s="5"/>
      <c r="F33" s="5"/>
      <c r="G33" s="5"/>
      <c r="H33" s="36"/>
      <c r="I33" s="37"/>
      <c r="J33" s="6"/>
      <c r="K33" s="10"/>
      <c r="L33" s="6"/>
      <c r="M33" s="6"/>
      <c r="N33" s="7"/>
    </row>
    <row r="34" spans="1:14" s="3" customFormat="1" ht="13" x14ac:dyDescent="0.2">
      <c r="A34" s="5">
        <f>MAX($A$5:A33)+1</f>
        <v>30</v>
      </c>
      <c r="B34" s="6"/>
      <c r="C34" s="6"/>
      <c r="D34" s="5"/>
      <c r="E34" s="5"/>
      <c r="F34" s="5"/>
      <c r="G34" s="5"/>
      <c r="H34" s="36"/>
      <c r="I34" s="37"/>
      <c r="J34" s="6"/>
      <c r="K34" s="10"/>
      <c r="L34" s="6"/>
      <c r="M34" s="6"/>
      <c r="N34" s="7"/>
    </row>
  </sheetData>
  <mergeCells count="36">
    <mergeCell ref="H10:I10"/>
    <mergeCell ref="A1:E2"/>
    <mergeCell ref="F1:G2"/>
    <mergeCell ref="H1:K2"/>
    <mergeCell ref="M1:N1"/>
    <mergeCell ref="M2:N2"/>
    <mergeCell ref="H4:I4"/>
    <mergeCell ref="H5:I5"/>
    <mergeCell ref="H6:I6"/>
    <mergeCell ref="H7:I7"/>
    <mergeCell ref="H8:I8"/>
    <mergeCell ref="H9:I9"/>
    <mergeCell ref="H22:I22"/>
    <mergeCell ref="H11:I11"/>
    <mergeCell ref="H12:I12"/>
    <mergeCell ref="H13:I13"/>
    <mergeCell ref="H14:I14"/>
    <mergeCell ref="H15:I15"/>
    <mergeCell ref="H16:I16"/>
    <mergeCell ref="H17:I17"/>
    <mergeCell ref="H18:I18"/>
    <mergeCell ref="H19:I19"/>
    <mergeCell ref="H20:I20"/>
    <mergeCell ref="H21:I21"/>
    <mergeCell ref="H34:I34"/>
    <mergeCell ref="H23:I23"/>
    <mergeCell ref="H24:I24"/>
    <mergeCell ref="H25:I25"/>
    <mergeCell ref="H26:I26"/>
    <mergeCell ref="H27:I27"/>
    <mergeCell ref="H28:I28"/>
    <mergeCell ref="H29:I29"/>
    <mergeCell ref="H30:I30"/>
    <mergeCell ref="H31:I31"/>
    <mergeCell ref="H32:I32"/>
    <mergeCell ref="H33:I33"/>
  </mergeCells>
  <phoneticPr fontId="1"/>
  <pageMargins left="0.51181102362204722" right="0.51181102362204722" top="0.74803149606299213" bottom="0.74803149606299213" header="0.31496062992125984" footer="0.31496062992125984"/>
  <pageSetup paperSize="9" scale="86"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5767C-9389-4F64-8BF8-ED9E011A1B76}">
  <sheetPr>
    <pageSetUpPr fitToPage="1"/>
  </sheetPr>
  <dimension ref="A1:N34"/>
  <sheetViews>
    <sheetView topLeftCell="B1" zoomScale="85" zoomScaleNormal="85" workbookViewId="0">
      <selection activeCell="M16" sqref="M15:M16"/>
    </sheetView>
  </sheetViews>
  <sheetFormatPr defaultColWidth="9" defaultRowHeight="12" x14ac:dyDescent="0.2"/>
  <cols>
    <col min="1" max="1" width="7.453125" style="2" bestFit="1" customWidth="1"/>
    <col min="2" max="2" width="20.90625" style="1" customWidth="1"/>
    <col min="3" max="3" width="5.453125" style="1" bestFit="1" customWidth="1"/>
    <col min="4" max="4" width="8.453125" style="1" customWidth="1"/>
    <col min="5" max="5" width="10.6328125" style="1" customWidth="1"/>
    <col min="6" max="6" width="20.6328125" style="1" customWidth="1"/>
    <col min="7" max="7" width="8.453125" style="1" customWidth="1"/>
    <col min="8" max="8" width="31" style="1" bestFit="1" customWidth="1"/>
    <col min="9" max="9" width="7.453125" style="1" customWidth="1"/>
    <col min="10" max="13" width="8.453125" style="1" customWidth="1"/>
    <col min="14" max="14" width="20.453125" style="1" customWidth="1"/>
    <col min="15" max="16384" width="9" style="1"/>
  </cols>
  <sheetData>
    <row r="1" spans="1:14" ht="12.75" customHeight="1" thickTop="1" x14ac:dyDescent="0.2">
      <c r="A1" s="38" t="s">
        <v>0</v>
      </c>
      <c r="B1" s="39"/>
      <c r="C1" s="39"/>
      <c r="D1" s="39"/>
      <c r="E1" s="39"/>
      <c r="F1" s="42" t="s">
        <v>1</v>
      </c>
      <c r="G1" s="42"/>
      <c r="H1" s="44" t="s">
        <v>2</v>
      </c>
      <c r="I1" s="44"/>
      <c r="J1" s="44"/>
      <c r="K1" s="44"/>
      <c r="L1" s="21" t="s">
        <v>3</v>
      </c>
      <c r="M1" s="46">
        <v>46160</v>
      </c>
      <c r="N1" s="47"/>
    </row>
    <row r="2" spans="1:14" ht="12.75" customHeight="1" thickBot="1" x14ac:dyDescent="0.25">
      <c r="A2" s="40"/>
      <c r="B2" s="41"/>
      <c r="C2" s="41"/>
      <c r="D2" s="41"/>
      <c r="E2" s="41"/>
      <c r="F2" s="43"/>
      <c r="G2" s="43"/>
      <c r="H2" s="45"/>
      <c r="I2" s="45"/>
      <c r="J2" s="45"/>
      <c r="K2" s="45"/>
      <c r="L2" s="22" t="s">
        <v>4</v>
      </c>
      <c r="M2" s="45" t="s">
        <v>194</v>
      </c>
      <c r="N2" s="48"/>
    </row>
    <row r="3" spans="1:14" ht="12.5" thickTop="1" x14ac:dyDescent="0.2"/>
    <row r="4" spans="1:14" s="2" customFormat="1" ht="13" x14ac:dyDescent="0.2">
      <c r="A4" s="11" t="s">
        <v>6</v>
      </c>
      <c r="B4" s="11" t="s">
        <v>7</v>
      </c>
      <c r="C4" s="11" t="s">
        <v>8</v>
      </c>
      <c r="D4" s="12" t="s">
        <v>9</v>
      </c>
      <c r="E4" s="12" t="s">
        <v>10</v>
      </c>
      <c r="F4" s="12" t="s">
        <v>11</v>
      </c>
      <c r="G4" s="12" t="s">
        <v>12</v>
      </c>
      <c r="H4" s="49" t="s">
        <v>13</v>
      </c>
      <c r="I4" s="50"/>
      <c r="J4" s="12" t="s">
        <v>14</v>
      </c>
      <c r="K4" s="12" t="s">
        <v>15</v>
      </c>
      <c r="L4" s="12" t="s">
        <v>16</v>
      </c>
      <c r="M4" s="12" t="s">
        <v>17</v>
      </c>
      <c r="N4" s="12" t="s">
        <v>18</v>
      </c>
    </row>
    <row r="5" spans="1:14" s="3" customFormat="1" ht="13" x14ac:dyDescent="0.2">
      <c r="A5" s="5">
        <v>1</v>
      </c>
      <c r="B5" s="6" t="s">
        <v>63</v>
      </c>
      <c r="C5" s="7">
        <v>1</v>
      </c>
      <c r="D5" s="8"/>
      <c r="E5" s="8"/>
      <c r="F5" s="8" t="s">
        <v>215</v>
      </c>
      <c r="G5" s="8"/>
      <c r="H5" s="36" t="s">
        <v>222</v>
      </c>
      <c r="I5" s="37"/>
      <c r="J5" s="5"/>
      <c r="K5" s="9">
        <v>46160</v>
      </c>
      <c r="L5" s="5" t="s">
        <v>194</v>
      </c>
      <c r="M5" s="5"/>
      <c r="N5" s="7" t="s">
        <v>64</v>
      </c>
    </row>
    <row r="6" spans="1:14" s="3" customFormat="1" ht="13" x14ac:dyDescent="0.2">
      <c r="A6" s="5">
        <f>MAX($A$5:A5)+1</f>
        <v>2</v>
      </c>
      <c r="B6" s="6" t="s">
        <v>63</v>
      </c>
      <c r="C6" s="7">
        <v>2</v>
      </c>
      <c r="D6" s="8"/>
      <c r="E6" s="8"/>
      <c r="F6" s="8"/>
      <c r="G6" s="8"/>
      <c r="H6" s="36" t="s">
        <v>193</v>
      </c>
      <c r="I6" s="37"/>
      <c r="J6" s="5"/>
      <c r="K6" s="9">
        <v>46160</v>
      </c>
      <c r="L6" s="5" t="s">
        <v>194</v>
      </c>
      <c r="M6" s="5"/>
      <c r="N6" s="7" t="s">
        <v>64</v>
      </c>
    </row>
    <row r="7" spans="1:14" s="3" customFormat="1" ht="13" x14ac:dyDescent="0.2">
      <c r="A7" s="5">
        <f>MAX($A$5:A6)+1</f>
        <v>3</v>
      </c>
      <c r="B7" s="6" t="s">
        <v>63</v>
      </c>
      <c r="C7" s="7">
        <v>3</v>
      </c>
      <c r="D7" s="8"/>
      <c r="E7" s="8"/>
      <c r="F7" s="8" t="s">
        <v>216</v>
      </c>
      <c r="G7" s="8"/>
      <c r="H7" s="36"/>
      <c r="I7" s="37"/>
      <c r="J7" s="5"/>
      <c r="K7" s="9">
        <v>46160</v>
      </c>
      <c r="L7" s="5" t="s">
        <v>194</v>
      </c>
      <c r="M7" s="5"/>
      <c r="N7" s="7" t="s">
        <v>64</v>
      </c>
    </row>
    <row r="8" spans="1:14" s="3" customFormat="1" ht="13" x14ac:dyDescent="0.2">
      <c r="A8" s="5">
        <f>MAX($A$5:A7)+1</f>
        <v>4</v>
      </c>
      <c r="B8" s="6" t="s">
        <v>63</v>
      </c>
      <c r="C8" s="7">
        <v>4</v>
      </c>
      <c r="D8" s="8"/>
      <c r="E8" s="8"/>
      <c r="F8" s="8" t="s">
        <v>217</v>
      </c>
      <c r="G8" s="8"/>
      <c r="H8" s="36"/>
      <c r="I8" s="37"/>
      <c r="J8" s="5"/>
      <c r="K8" s="9">
        <v>46160</v>
      </c>
      <c r="L8" s="5" t="s">
        <v>194</v>
      </c>
      <c r="M8" s="5"/>
      <c r="N8" s="7" t="s">
        <v>64</v>
      </c>
    </row>
    <row r="9" spans="1:14" s="3" customFormat="1" ht="13" x14ac:dyDescent="0.2">
      <c r="A9" s="5">
        <f>MAX($A$5:A8)+1</f>
        <v>5</v>
      </c>
      <c r="B9" s="6" t="s">
        <v>63</v>
      </c>
      <c r="C9" s="7">
        <v>5</v>
      </c>
      <c r="D9" s="8"/>
      <c r="E9" s="8"/>
      <c r="F9" s="8" t="s">
        <v>178</v>
      </c>
      <c r="G9" s="8"/>
      <c r="H9" s="36"/>
      <c r="I9" s="37"/>
      <c r="J9" s="5"/>
      <c r="K9" s="9">
        <v>46160</v>
      </c>
      <c r="L9" s="5" t="s">
        <v>194</v>
      </c>
      <c r="M9" s="5"/>
      <c r="N9" s="7" t="s">
        <v>64</v>
      </c>
    </row>
    <row r="10" spans="1:14" s="3" customFormat="1" ht="13" x14ac:dyDescent="0.2">
      <c r="A10" s="5">
        <f>MAX($A$5:A9)+1</f>
        <v>6</v>
      </c>
      <c r="B10" s="6" t="s">
        <v>63</v>
      </c>
      <c r="C10" s="7">
        <v>6</v>
      </c>
      <c r="D10" s="8"/>
      <c r="E10" s="8"/>
      <c r="F10" s="8" t="s">
        <v>188</v>
      </c>
      <c r="G10" s="8"/>
      <c r="H10" s="36"/>
      <c r="I10" s="37"/>
      <c r="J10" s="5"/>
      <c r="K10" s="9">
        <v>46160</v>
      </c>
      <c r="L10" s="5" t="s">
        <v>194</v>
      </c>
      <c r="M10" s="5"/>
      <c r="N10" s="7" t="s">
        <v>64</v>
      </c>
    </row>
    <row r="11" spans="1:14" s="3" customFormat="1" ht="13" x14ac:dyDescent="0.2">
      <c r="A11" s="5">
        <f>MAX($A$5:A10)+1</f>
        <v>7</v>
      </c>
      <c r="B11" s="6" t="s">
        <v>63</v>
      </c>
      <c r="C11" s="7">
        <v>7</v>
      </c>
      <c r="D11" s="8"/>
      <c r="E11" s="8"/>
      <c r="F11" s="8" t="s">
        <v>181</v>
      </c>
      <c r="G11" s="8"/>
      <c r="H11" s="36" t="s">
        <v>209</v>
      </c>
      <c r="I11" s="37"/>
      <c r="J11" s="5"/>
      <c r="K11" s="9">
        <v>46160</v>
      </c>
      <c r="L11" s="5" t="s">
        <v>194</v>
      </c>
      <c r="M11" s="5"/>
      <c r="N11" s="7" t="s">
        <v>64</v>
      </c>
    </row>
    <row r="12" spans="1:14" s="3" customFormat="1" ht="13" x14ac:dyDescent="0.2">
      <c r="A12" s="5">
        <f>MAX($A$5:A11)+1</f>
        <v>8</v>
      </c>
      <c r="B12" s="6" t="s">
        <v>63</v>
      </c>
      <c r="C12" s="7">
        <v>8</v>
      </c>
      <c r="D12" s="8"/>
      <c r="E12" s="8"/>
      <c r="F12" s="8" t="s">
        <v>218</v>
      </c>
      <c r="G12" s="8"/>
      <c r="H12" s="36" t="s">
        <v>209</v>
      </c>
      <c r="I12" s="37"/>
      <c r="J12" s="5"/>
      <c r="K12" s="9">
        <v>46160</v>
      </c>
      <c r="L12" s="5" t="s">
        <v>194</v>
      </c>
      <c r="M12" s="5"/>
      <c r="N12" s="7" t="s">
        <v>64</v>
      </c>
    </row>
    <row r="13" spans="1:14" s="3" customFormat="1" ht="13" x14ac:dyDescent="0.2">
      <c r="A13" s="5">
        <f>MAX($A$5:A12)+1</f>
        <v>9</v>
      </c>
      <c r="B13" s="6" t="s">
        <v>63</v>
      </c>
      <c r="C13" s="7">
        <v>9</v>
      </c>
      <c r="D13" s="8"/>
      <c r="E13" s="8"/>
      <c r="F13" s="8">
        <v>1</v>
      </c>
      <c r="G13" s="8"/>
      <c r="H13" s="36"/>
      <c r="I13" s="37"/>
      <c r="J13" s="5"/>
      <c r="K13" s="9">
        <v>46160</v>
      </c>
      <c r="L13" s="5" t="s">
        <v>194</v>
      </c>
      <c r="M13" s="5"/>
      <c r="N13" s="7" t="s">
        <v>64</v>
      </c>
    </row>
    <row r="14" spans="1:14" s="3" customFormat="1" ht="13" x14ac:dyDescent="0.2">
      <c r="A14" s="5">
        <f>MAX($A$5:A13)+1</f>
        <v>10</v>
      </c>
      <c r="B14" s="6" t="s">
        <v>63</v>
      </c>
      <c r="C14" s="7">
        <v>10</v>
      </c>
      <c r="D14" s="8"/>
      <c r="E14" s="8"/>
      <c r="F14" s="8">
        <v>78</v>
      </c>
      <c r="G14" s="8"/>
      <c r="H14" s="36" t="s">
        <v>219</v>
      </c>
      <c r="I14" s="37"/>
      <c r="J14" s="5"/>
      <c r="K14" s="9">
        <v>46160</v>
      </c>
      <c r="L14" s="5" t="s">
        <v>194</v>
      </c>
      <c r="M14" s="5"/>
      <c r="N14" s="7" t="s">
        <v>64</v>
      </c>
    </row>
    <row r="15" spans="1:14" s="3" customFormat="1" ht="13" x14ac:dyDescent="0.2">
      <c r="A15" s="5">
        <f>MAX($A$5:A14)+1</f>
        <v>11</v>
      </c>
      <c r="B15" s="6"/>
      <c r="C15" s="7"/>
      <c r="D15" s="8"/>
      <c r="E15" s="8"/>
      <c r="F15" s="8"/>
      <c r="G15" s="8"/>
      <c r="H15" s="36"/>
      <c r="I15" s="37"/>
      <c r="J15" s="6"/>
      <c r="K15" s="9"/>
      <c r="L15" s="6"/>
      <c r="M15" s="6"/>
      <c r="N15" s="7"/>
    </row>
    <row r="16" spans="1:14" s="3" customFormat="1" ht="13" x14ac:dyDescent="0.2">
      <c r="A16" s="5">
        <f>MAX($A$5:A15)+1</f>
        <v>12</v>
      </c>
      <c r="B16" s="6" t="s">
        <v>65</v>
      </c>
      <c r="C16" s="7">
        <v>1</v>
      </c>
      <c r="D16" s="8"/>
      <c r="E16" s="8"/>
      <c r="F16" s="8" t="s">
        <v>220</v>
      </c>
      <c r="G16" s="8"/>
      <c r="H16" s="36" t="s">
        <v>223</v>
      </c>
      <c r="I16" s="37"/>
      <c r="J16" s="6"/>
      <c r="K16" s="9">
        <v>46160</v>
      </c>
      <c r="L16" s="6" t="s">
        <v>194</v>
      </c>
      <c r="M16" s="6"/>
      <c r="N16" s="6" t="s">
        <v>66</v>
      </c>
    </row>
    <row r="17" spans="1:14" s="3" customFormat="1" ht="26" x14ac:dyDescent="0.2">
      <c r="A17" s="5">
        <f>MAX($A$5:A16)+1</f>
        <v>13</v>
      </c>
      <c r="B17" s="6" t="s">
        <v>65</v>
      </c>
      <c r="C17" s="7">
        <v>2</v>
      </c>
      <c r="D17" s="8"/>
      <c r="E17" s="8"/>
      <c r="F17" s="8" t="s">
        <v>221</v>
      </c>
      <c r="G17" s="8"/>
      <c r="H17" s="36"/>
      <c r="I17" s="37"/>
      <c r="J17" s="6"/>
      <c r="K17" s="9">
        <v>46160</v>
      </c>
      <c r="L17" s="6" t="s">
        <v>194</v>
      </c>
      <c r="M17" s="6"/>
      <c r="N17" s="6" t="s">
        <v>66</v>
      </c>
    </row>
    <row r="18" spans="1:14" s="3" customFormat="1" ht="13" x14ac:dyDescent="0.2">
      <c r="A18" s="5">
        <f>MAX($A$5:A17)+1</f>
        <v>14</v>
      </c>
      <c r="B18" s="6"/>
      <c r="C18" s="7"/>
      <c r="D18" s="8"/>
      <c r="E18" s="8"/>
      <c r="F18" s="8"/>
      <c r="G18" s="8"/>
      <c r="H18" s="36"/>
      <c r="I18" s="37"/>
      <c r="J18" s="6"/>
      <c r="K18" s="10"/>
      <c r="L18" s="6"/>
      <c r="M18" s="6"/>
      <c r="N18" s="7"/>
    </row>
    <row r="19" spans="1:14" s="3" customFormat="1" ht="13" x14ac:dyDescent="0.2">
      <c r="A19" s="5">
        <f>MAX($A$5:A18)+1</f>
        <v>15</v>
      </c>
      <c r="B19" s="6"/>
      <c r="C19" s="7"/>
      <c r="D19" s="5"/>
      <c r="E19" s="5"/>
      <c r="F19" s="5"/>
      <c r="G19" s="5"/>
      <c r="H19" s="36"/>
      <c r="I19" s="37"/>
      <c r="J19" s="6"/>
      <c r="K19" s="10"/>
      <c r="L19" s="6"/>
      <c r="M19" s="6"/>
      <c r="N19" s="7"/>
    </row>
    <row r="20" spans="1:14" s="3" customFormat="1" ht="13" x14ac:dyDescent="0.2">
      <c r="A20" s="5">
        <f>MAX($A$5:A19)+1</f>
        <v>16</v>
      </c>
      <c r="B20" s="6"/>
      <c r="C20" s="7"/>
      <c r="D20" s="5"/>
      <c r="E20" s="5"/>
      <c r="F20" s="5"/>
      <c r="G20" s="5"/>
      <c r="H20" s="36"/>
      <c r="I20" s="37"/>
      <c r="J20" s="6"/>
      <c r="K20" s="10"/>
      <c r="L20" s="6"/>
      <c r="M20" s="6"/>
      <c r="N20" s="7"/>
    </row>
    <row r="21" spans="1:14" s="3" customFormat="1" ht="13" x14ac:dyDescent="0.2">
      <c r="A21" s="5">
        <f>MAX($A$5:A20)+1</f>
        <v>17</v>
      </c>
      <c r="B21" s="6"/>
      <c r="C21" s="7"/>
      <c r="D21" s="8"/>
      <c r="E21" s="8"/>
      <c r="F21" s="8"/>
      <c r="G21" s="8"/>
      <c r="H21" s="36"/>
      <c r="I21" s="37"/>
      <c r="J21" s="6"/>
      <c r="K21" s="10"/>
      <c r="L21" s="6"/>
      <c r="M21" s="6"/>
      <c r="N21" s="7"/>
    </row>
    <row r="22" spans="1:14" s="3" customFormat="1" ht="13" x14ac:dyDescent="0.2">
      <c r="A22" s="5">
        <f>MAX($A$5:A21)+1</f>
        <v>18</v>
      </c>
      <c r="B22" s="6"/>
      <c r="C22" s="7"/>
      <c r="D22" s="8"/>
      <c r="E22" s="8"/>
      <c r="F22" s="8"/>
      <c r="G22" s="8"/>
      <c r="H22" s="36"/>
      <c r="I22" s="37"/>
      <c r="J22" s="6"/>
      <c r="K22" s="10"/>
      <c r="L22" s="6"/>
      <c r="M22" s="6"/>
      <c r="N22" s="7"/>
    </row>
    <row r="23" spans="1:14" s="3" customFormat="1" ht="13" x14ac:dyDescent="0.2">
      <c r="A23" s="5">
        <f>MAX($A$5:A22)+1</f>
        <v>19</v>
      </c>
      <c r="B23" s="6"/>
      <c r="C23" s="7"/>
      <c r="D23" s="5"/>
      <c r="E23" s="5"/>
      <c r="F23" s="5"/>
      <c r="G23" s="5"/>
      <c r="H23" s="36"/>
      <c r="I23" s="37"/>
      <c r="J23" s="6"/>
      <c r="K23" s="10"/>
      <c r="L23" s="6"/>
      <c r="M23" s="6"/>
      <c r="N23" s="7"/>
    </row>
    <row r="24" spans="1:14" s="3" customFormat="1" ht="13" x14ac:dyDescent="0.2">
      <c r="A24" s="5">
        <f>MAX($A$5:A23)+1</f>
        <v>20</v>
      </c>
      <c r="B24" s="6"/>
      <c r="C24" s="7"/>
      <c r="D24" s="5"/>
      <c r="E24" s="5"/>
      <c r="F24" s="5"/>
      <c r="G24" s="5"/>
      <c r="H24" s="36"/>
      <c r="I24" s="37"/>
      <c r="J24" s="6"/>
      <c r="K24" s="10"/>
      <c r="L24" s="6"/>
      <c r="M24" s="6"/>
      <c r="N24" s="7"/>
    </row>
    <row r="25" spans="1:14" s="3" customFormat="1" ht="13" x14ac:dyDescent="0.2">
      <c r="A25" s="5">
        <f>MAX($A$5:A24)+1</f>
        <v>21</v>
      </c>
      <c r="B25" s="6"/>
      <c r="C25" s="7"/>
      <c r="D25" s="8"/>
      <c r="E25" s="8"/>
      <c r="F25" s="8"/>
      <c r="G25" s="8"/>
      <c r="H25" s="36"/>
      <c r="I25" s="37"/>
      <c r="J25" s="6"/>
      <c r="K25" s="10"/>
      <c r="L25" s="6"/>
      <c r="M25" s="6"/>
      <c r="N25" s="7"/>
    </row>
    <row r="26" spans="1:14" s="3" customFormat="1" ht="13" x14ac:dyDescent="0.2">
      <c r="A26" s="5">
        <f>MAX($A$5:A25)+1</f>
        <v>22</v>
      </c>
      <c r="B26" s="6"/>
      <c r="C26" s="7"/>
      <c r="D26" s="5"/>
      <c r="E26" s="5"/>
      <c r="F26" s="5"/>
      <c r="G26" s="5"/>
      <c r="H26" s="36"/>
      <c r="I26" s="37"/>
      <c r="J26" s="6"/>
      <c r="K26" s="10"/>
      <c r="L26" s="6"/>
      <c r="M26" s="6"/>
      <c r="N26" s="7"/>
    </row>
    <row r="27" spans="1:14" s="3" customFormat="1" ht="13" x14ac:dyDescent="0.2">
      <c r="A27" s="5">
        <f>MAX($A$5:A26)+1</f>
        <v>23</v>
      </c>
      <c r="B27" s="6"/>
      <c r="C27" s="7"/>
      <c r="D27" s="5"/>
      <c r="E27" s="5"/>
      <c r="F27" s="5"/>
      <c r="G27" s="5"/>
      <c r="H27" s="36"/>
      <c r="I27" s="37"/>
      <c r="J27" s="6"/>
      <c r="K27" s="10"/>
      <c r="L27" s="6"/>
      <c r="M27" s="6"/>
      <c r="N27" s="7"/>
    </row>
    <row r="28" spans="1:14" s="3" customFormat="1" ht="13" x14ac:dyDescent="0.2">
      <c r="A28" s="5">
        <f>MAX($A$5:A27)+1</f>
        <v>24</v>
      </c>
      <c r="B28" s="6"/>
      <c r="C28" s="6"/>
      <c r="D28" s="5"/>
      <c r="E28" s="5"/>
      <c r="F28" s="5"/>
      <c r="G28" s="5"/>
      <c r="H28" s="36"/>
      <c r="I28" s="37"/>
      <c r="J28" s="6"/>
      <c r="K28" s="10"/>
      <c r="L28" s="6"/>
      <c r="M28" s="6"/>
      <c r="N28" s="7"/>
    </row>
    <row r="29" spans="1:14" s="3" customFormat="1" ht="13" x14ac:dyDescent="0.2">
      <c r="A29" s="5">
        <f>MAX($A$5:A28)+1</f>
        <v>25</v>
      </c>
      <c r="B29" s="6"/>
      <c r="C29" s="6"/>
      <c r="D29" s="5"/>
      <c r="E29" s="5"/>
      <c r="F29" s="5"/>
      <c r="G29" s="5"/>
      <c r="H29" s="36"/>
      <c r="I29" s="37"/>
      <c r="J29" s="6"/>
      <c r="K29" s="10"/>
      <c r="L29" s="6"/>
      <c r="M29" s="6"/>
      <c r="N29" s="7"/>
    </row>
    <row r="30" spans="1:14" s="3" customFormat="1" ht="13" x14ac:dyDescent="0.2">
      <c r="A30" s="5">
        <f>MAX($A$5:A29)+1</f>
        <v>26</v>
      </c>
      <c r="B30" s="6"/>
      <c r="C30" s="6"/>
      <c r="D30" s="5"/>
      <c r="E30" s="5"/>
      <c r="F30" s="5"/>
      <c r="G30" s="5"/>
      <c r="H30" s="36"/>
      <c r="I30" s="37"/>
      <c r="J30" s="6"/>
      <c r="K30" s="10"/>
      <c r="L30" s="6"/>
      <c r="M30" s="6"/>
      <c r="N30" s="7"/>
    </row>
    <row r="31" spans="1:14" s="3" customFormat="1" ht="13" x14ac:dyDescent="0.2">
      <c r="A31" s="5">
        <f>MAX($A$5:A30)+1</f>
        <v>27</v>
      </c>
      <c r="B31" s="6"/>
      <c r="C31" s="6"/>
      <c r="D31" s="5"/>
      <c r="E31" s="5"/>
      <c r="F31" s="5"/>
      <c r="G31" s="5"/>
      <c r="H31" s="36"/>
      <c r="I31" s="37"/>
      <c r="J31" s="6"/>
      <c r="K31" s="10"/>
      <c r="L31" s="6"/>
      <c r="M31" s="6"/>
      <c r="N31" s="7"/>
    </row>
    <row r="32" spans="1:14" s="3" customFormat="1" ht="13" x14ac:dyDescent="0.2">
      <c r="A32" s="5">
        <f>MAX($A$5:A31)+1</f>
        <v>28</v>
      </c>
      <c r="B32" s="6"/>
      <c r="C32" s="6"/>
      <c r="D32" s="5"/>
      <c r="E32" s="5"/>
      <c r="F32" s="5"/>
      <c r="G32" s="5"/>
      <c r="H32" s="36"/>
      <c r="I32" s="37"/>
      <c r="J32" s="6"/>
      <c r="K32" s="10"/>
      <c r="L32" s="6"/>
      <c r="M32" s="6"/>
      <c r="N32" s="7"/>
    </row>
    <row r="33" spans="1:14" s="3" customFormat="1" ht="13" x14ac:dyDescent="0.2">
      <c r="A33" s="5">
        <f>MAX($A$5:A32)+1</f>
        <v>29</v>
      </c>
      <c r="B33" s="6"/>
      <c r="C33" s="6"/>
      <c r="D33" s="5"/>
      <c r="E33" s="5"/>
      <c r="F33" s="5"/>
      <c r="G33" s="5"/>
      <c r="H33" s="36"/>
      <c r="I33" s="37"/>
      <c r="J33" s="6"/>
      <c r="K33" s="10"/>
      <c r="L33" s="6"/>
      <c r="M33" s="6"/>
      <c r="N33" s="7"/>
    </row>
    <row r="34" spans="1:14" s="3" customFormat="1" ht="13" x14ac:dyDescent="0.2">
      <c r="A34" s="5">
        <f>MAX($A$5:A33)+1</f>
        <v>30</v>
      </c>
      <c r="B34" s="6"/>
      <c r="C34" s="6"/>
      <c r="D34" s="5"/>
      <c r="E34" s="5"/>
      <c r="F34" s="5"/>
      <c r="G34" s="5"/>
      <c r="H34" s="36"/>
      <c r="I34" s="37"/>
      <c r="J34" s="6"/>
      <c r="K34" s="10"/>
      <c r="L34" s="6"/>
      <c r="M34" s="6"/>
      <c r="N34" s="7"/>
    </row>
  </sheetData>
  <mergeCells count="36">
    <mergeCell ref="H10:I10"/>
    <mergeCell ref="A1:E2"/>
    <mergeCell ref="F1:G2"/>
    <mergeCell ref="H1:K2"/>
    <mergeCell ref="M1:N1"/>
    <mergeCell ref="M2:N2"/>
    <mergeCell ref="H4:I4"/>
    <mergeCell ref="H5:I5"/>
    <mergeCell ref="H6:I6"/>
    <mergeCell ref="H7:I7"/>
    <mergeCell ref="H8:I8"/>
    <mergeCell ref="H9:I9"/>
    <mergeCell ref="H22:I22"/>
    <mergeCell ref="H11:I11"/>
    <mergeCell ref="H12:I12"/>
    <mergeCell ref="H13:I13"/>
    <mergeCell ref="H14:I14"/>
    <mergeCell ref="H15:I15"/>
    <mergeCell ref="H16:I16"/>
    <mergeCell ref="H17:I17"/>
    <mergeCell ref="H18:I18"/>
    <mergeCell ref="H19:I19"/>
    <mergeCell ref="H20:I20"/>
    <mergeCell ref="H21:I21"/>
    <mergeCell ref="H34:I34"/>
    <mergeCell ref="H23:I23"/>
    <mergeCell ref="H24:I24"/>
    <mergeCell ref="H25:I25"/>
    <mergeCell ref="H26:I26"/>
    <mergeCell ref="H27:I27"/>
    <mergeCell ref="H28:I28"/>
    <mergeCell ref="H29:I29"/>
    <mergeCell ref="H30:I30"/>
    <mergeCell ref="H31:I31"/>
    <mergeCell ref="H32:I32"/>
    <mergeCell ref="H33:I33"/>
  </mergeCells>
  <phoneticPr fontId="1"/>
  <pageMargins left="0.51181102362204722" right="0.51181102362204722" top="0.74803149606299213" bottom="0.74803149606299213" header="0.31496062992125984" footer="0.31496062992125984"/>
  <pageSetup paperSize="9" scale="86" fitToHeight="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9503A-5FE9-48AA-BF7E-67DFEE93EEF6}">
  <sheetPr>
    <pageSetUpPr fitToPage="1"/>
  </sheetPr>
  <dimension ref="A1:N34"/>
  <sheetViews>
    <sheetView workbookViewId="0">
      <selection activeCell="H16" sqref="H16:I16"/>
    </sheetView>
  </sheetViews>
  <sheetFormatPr defaultColWidth="9" defaultRowHeight="12" x14ac:dyDescent="0.2"/>
  <cols>
    <col min="1" max="1" width="7.453125" style="2" bestFit="1" customWidth="1"/>
    <col min="2" max="2" width="20.90625" style="1" customWidth="1"/>
    <col min="3" max="3" width="5.453125" style="1" bestFit="1" customWidth="1"/>
    <col min="4" max="7" width="8.453125" style="1" customWidth="1"/>
    <col min="8" max="8" width="31" style="1" bestFit="1" customWidth="1"/>
    <col min="9" max="9" width="7.453125" style="1" customWidth="1"/>
    <col min="10" max="13" width="8.453125" style="1" customWidth="1"/>
    <col min="14" max="14" width="20.453125" style="1" customWidth="1"/>
    <col min="15" max="16384" width="9" style="1"/>
  </cols>
  <sheetData>
    <row r="1" spans="1:14" ht="12.75" customHeight="1" thickTop="1" x14ac:dyDescent="0.2">
      <c r="A1" s="38" t="s">
        <v>0</v>
      </c>
      <c r="B1" s="39"/>
      <c r="C1" s="39"/>
      <c r="D1" s="39"/>
      <c r="E1" s="39"/>
      <c r="F1" s="42" t="s">
        <v>1</v>
      </c>
      <c r="G1" s="42"/>
      <c r="H1" s="44" t="s">
        <v>2</v>
      </c>
      <c r="I1" s="44"/>
      <c r="J1" s="44"/>
      <c r="K1" s="44"/>
      <c r="L1" s="21" t="s">
        <v>3</v>
      </c>
      <c r="M1" s="46">
        <v>45271</v>
      </c>
      <c r="N1" s="47"/>
    </row>
    <row r="2" spans="1:14" ht="12.75" customHeight="1" thickBot="1" x14ac:dyDescent="0.25">
      <c r="A2" s="40"/>
      <c r="B2" s="41"/>
      <c r="C2" s="41"/>
      <c r="D2" s="41"/>
      <c r="E2" s="41"/>
      <c r="F2" s="43"/>
      <c r="G2" s="43"/>
      <c r="H2" s="45"/>
      <c r="I2" s="45"/>
      <c r="J2" s="45"/>
      <c r="K2" s="45"/>
      <c r="L2" s="22" t="s">
        <v>4</v>
      </c>
      <c r="M2" s="45" t="s">
        <v>5</v>
      </c>
      <c r="N2" s="48"/>
    </row>
    <row r="3" spans="1:14" ht="12.5" thickTop="1" x14ac:dyDescent="0.2"/>
    <row r="4" spans="1:14" s="2" customFormat="1" ht="13" x14ac:dyDescent="0.2">
      <c r="A4" s="11" t="s">
        <v>6</v>
      </c>
      <c r="B4" s="11" t="s">
        <v>7</v>
      </c>
      <c r="C4" s="11" t="s">
        <v>8</v>
      </c>
      <c r="D4" s="12" t="s">
        <v>9</v>
      </c>
      <c r="E4" s="12" t="s">
        <v>10</v>
      </c>
      <c r="F4" s="12" t="s">
        <v>11</v>
      </c>
      <c r="G4" s="12" t="s">
        <v>12</v>
      </c>
      <c r="H4" s="49" t="s">
        <v>13</v>
      </c>
      <c r="I4" s="50"/>
      <c r="J4" s="12" t="s">
        <v>14</v>
      </c>
      <c r="K4" s="12" t="s">
        <v>15</v>
      </c>
      <c r="L4" s="12" t="s">
        <v>16</v>
      </c>
      <c r="M4" s="12" t="s">
        <v>17</v>
      </c>
      <c r="N4" s="12" t="s">
        <v>18</v>
      </c>
    </row>
    <row r="5" spans="1:14" s="3" customFormat="1" ht="13" x14ac:dyDescent="0.2">
      <c r="A5" s="5">
        <v>1</v>
      </c>
      <c r="B5" s="6" t="s">
        <v>67</v>
      </c>
      <c r="C5" s="7">
        <v>1</v>
      </c>
      <c r="D5" s="8"/>
      <c r="E5" s="8"/>
      <c r="F5" s="8"/>
      <c r="G5" s="8"/>
      <c r="H5" s="36" t="s">
        <v>164</v>
      </c>
      <c r="I5" s="37"/>
      <c r="J5" s="5"/>
      <c r="K5" s="9">
        <v>46157</v>
      </c>
      <c r="L5" s="5" t="s">
        <v>143</v>
      </c>
      <c r="M5" s="5"/>
      <c r="N5" s="7" t="s">
        <v>68</v>
      </c>
    </row>
    <row r="6" spans="1:14" s="3" customFormat="1" ht="13" x14ac:dyDescent="0.2">
      <c r="A6" s="5">
        <f>MAX($A$5:A5)+1</f>
        <v>2</v>
      </c>
      <c r="B6" s="6" t="s">
        <v>67</v>
      </c>
      <c r="C6" s="7">
        <v>2</v>
      </c>
      <c r="D6" s="8"/>
      <c r="E6" s="8"/>
      <c r="F6" s="8"/>
      <c r="G6" s="8"/>
      <c r="H6" s="36" t="s">
        <v>165</v>
      </c>
      <c r="I6" s="37"/>
      <c r="J6" s="5"/>
      <c r="K6" s="9">
        <v>46158</v>
      </c>
      <c r="L6" s="5" t="s">
        <v>143</v>
      </c>
      <c r="M6" s="5"/>
      <c r="N6" s="7" t="s">
        <v>68</v>
      </c>
    </row>
    <row r="7" spans="1:14" s="3" customFormat="1" ht="13" customHeight="1" x14ac:dyDescent="0.2">
      <c r="A7" s="5">
        <f>MAX($A$5:A6)+1</f>
        <v>3</v>
      </c>
      <c r="B7" s="6" t="s">
        <v>67</v>
      </c>
      <c r="C7" s="7">
        <v>3</v>
      </c>
      <c r="D7" s="8"/>
      <c r="E7" s="8"/>
      <c r="F7" s="8"/>
      <c r="G7" s="8"/>
      <c r="H7" s="36" t="s">
        <v>166</v>
      </c>
      <c r="I7" s="37"/>
      <c r="J7" s="5"/>
      <c r="K7" s="9">
        <v>46159</v>
      </c>
      <c r="L7" s="5" t="s">
        <v>143</v>
      </c>
      <c r="M7" s="5"/>
      <c r="N7" s="7" t="s">
        <v>68</v>
      </c>
    </row>
    <row r="8" spans="1:14" s="3" customFormat="1" ht="13" customHeight="1" x14ac:dyDescent="0.2">
      <c r="A8" s="5">
        <f>MAX($A$5:A7)+1</f>
        <v>4</v>
      </c>
      <c r="B8" s="6" t="s">
        <v>67</v>
      </c>
      <c r="C8" s="7">
        <v>4</v>
      </c>
      <c r="D8" s="8"/>
      <c r="E8" s="8"/>
      <c r="F8" s="8"/>
      <c r="G8" s="8"/>
      <c r="H8" s="36" t="s">
        <v>172</v>
      </c>
      <c r="I8" s="37"/>
      <c r="J8" s="5"/>
      <c r="K8" s="9">
        <v>46160</v>
      </c>
      <c r="L8" s="5" t="s">
        <v>143</v>
      </c>
      <c r="M8" s="5"/>
      <c r="N8" s="7" t="s">
        <v>68</v>
      </c>
    </row>
    <row r="9" spans="1:14" s="3" customFormat="1" ht="13" x14ac:dyDescent="0.2">
      <c r="A9" s="5">
        <f>MAX($A$5:A8)+1</f>
        <v>5</v>
      </c>
      <c r="B9" s="6" t="s">
        <v>67</v>
      </c>
      <c r="C9" s="7">
        <v>5</v>
      </c>
      <c r="D9" s="8"/>
      <c r="E9" s="8"/>
      <c r="F9" s="8"/>
      <c r="G9" s="8"/>
      <c r="H9" s="36" t="s">
        <v>171</v>
      </c>
      <c r="I9" s="37"/>
      <c r="J9" s="5"/>
      <c r="K9" s="9">
        <v>46161</v>
      </c>
      <c r="L9" s="5" t="s">
        <v>143</v>
      </c>
      <c r="M9" s="5"/>
      <c r="N9" s="7" t="s">
        <v>68</v>
      </c>
    </row>
    <row r="10" spans="1:14" s="3" customFormat="1" ht="13" customHeight="1" x14ac:dyDescent="0.2">
      <c r="A10" s="5">
        <f>MAX($A$5:A9)+1</f>
        <v>6</v>
      </c>
      <c r="B10" s="6" t="s">
        <v>67</v>
      </c>
      <c r="C10" s="7">
        <v>6</v>
      </c>
      <c r="D10" s="8"/>
      <c r="E10" s="8"/>
      <c r="F10" s="8"/>
      <c r="G10" s="8"/>
      <c r="H10" s="36" t="s">
        <v>168</v>
      </c>
      <c r="I10" s="37"/>
      <c r="J10" s="5"/>
      <c r="K10" s="9">
        <v>46162</v>
      </c>
      <c r="L10" s="5" t="s">
        <v>143</v>
      </c>
      <c r="M10" s="5"/>
      <c r="N10" s="7" t="s">
        <v>68</v>
      </c>
    </row>
    <row r="11" spans="1:14" s="3" customFormat="1" ht="13" x14ac:dyDescent="0.2">
      <c r="A11" s="5">
        <f>MAX($A$5:A10)+1</f>
        <v>7</v>
      </c>
      <c r="B11" s="6" t="s">
        <v>67</v>
      </c>
      <c r="C11" s="7">
        <v>7</v>
      </c>
      <c r="D11" s="8"/>
      <c r="E11" s="8"/>
      <c r="F11" s="8"/>
      <c r="G11" s="8"/>
      <c r="H11" s="36" t="s">
        <v>169</v>
      </c>
      <c r="I11" s="37"/>
      <c r="J11" s="5"/>
      <c r="K11" s="9">
        <v>46163</v>
      </c>
      <c r="L11" s="5" t="s">
        <v>143</v>
      </c>
      <c r="M11" s="5"/>
      <c r="N11" s="7" t="s">
        <v>68</v>
      </c>
    </row>
    <row r="12" spans="1:14" s="3" customFormat="1" ht="13" customHeight="1" x14ac:dyDescent="0.2">
      <c r="A12" s="5">
        <f>MAX($A$5:A11)+1</f>
        <v>8</v>
      </c>
      <c r="B12" s="6" t="s">
        <v>67</v>
      </c>
      <c r="C12" s="7">
        <v>8</v>
      </c>
      <c r="D12" s="8"/>
      <c r="E12" s="8"/>
      <c r="F12" s="8"/>
      <c r="G12" s="8"/>
      <c r="H12" s="36" t="s">
        <v>167</v>
      </c>
      <c r="I12" s="37"/>
      <c r="J12" s="5"/>
      <c r="K12" s="9">
        <v>46164</v>
      </c>
      <c r="L12" s="5" t="s">
        <v>143</v>
      </c>
      <c r="M12" s="5"/>
      <c r="N12" s="7" t="s">
        <v>68</v>
      </c>
    </row>
    <row r="13" spans="1:14" s="3" customFormat="1" ht="13" x14ac:dyDescent="0.2">
      <c r="A13" s="5">
        <f>MAX($A$5:A12)+1</f>
        <v>9</v>
      </c>
      <c r="B13" s="6" t="s">
        <v>67</v>
      </c>
      <c r="C13" s="7">
        <v>9</v>
      </c>
      <c r="D13" s="8"/>
      <c r="E13" s="8"/>
      <c r="F13" s="8"/>
      <c r="G13" s="8"/>
      <c r="H13" s="36" t="s">
        <v>170</v>
      </c>
      <c r="I13" s="37"/>
      <c r="J13" s="5"/>
      <c r="K13" s="9">
        <v>46165</v>
      </c>
      <c r="L13" s="5" t="s">
        <v>143</v>
      </c>
      <c r="M13" s="5"/>
      <c r="N13" s="7" t="s">
        <v>68</v>
      </c>
    </row>
    <row r="14" spans="1:14" s="3" customFormat="1" ht="13" x14ac:dyDescent="0.2">
      <c r="A14" s="5">
        <f>MAX($A$5:A13)+1</f>
        <v>10</v>
      </c>
      <c r="B14" s="6"/>
      <c r="C14" s="7"/>
      <c r="D14" s="8"/>
      <c r="E14" s="8"/>
      <c r="F14" s="8"/>
      <c r="G14" s="8"/>
      <c r="H14" s="36"/>
      <c r="I14" s="37"/>
      <c r="J14" s="5"/>
      <c r="K14" s="9"/>
      <c r="L14" s="5"/>
      <c r="M14" s="5"/>
      <c r="N14" s="7"/>
    </row>
    <row r="15" spans="1:14" s="3" customFormat="1" ht="13" x14ac:dyDescent="0.2">
      <c r="A15" s="5">
        <f>MAX($A$5:A14)+1</f>
        <v>11</v>
      </c>
      <c r="B15" s="6"/>
      <c r="C15" s="7"/>
      <c r="D15" s="8"/>
      <c r="E15" s="8"/>
      <c r="F15" s="8"/>
      <c r="G15" s="8"/>
      <c r="H15" s="36"/>
      <c r="I15" s="37"/>
      <c r="J15" s="6"/>
      <c r="K15" s="10"/>
      <c r="L15" s="6"/>
      <c r="M15" s="6"/>
      <c r="N15" s="7"/>
    </row>
    <row r="16" spans="1:14" s="3" customFormat="1" ht="13" x14ac:dyDescent="0.2">
      <c r="A16" s="5">
        <f>MAX($A$5:A15)+1</f>
        <v>12</v>
      </c>
      <c r="B16" s="6"/>
      <c r="C16" s="7"/>
      <c r="D16" s="8"/>
      <c r="E16" s="8"/>
      <c r="F16" s="8"/>
      <c r="G16" s="8"/>
      <c r="H16" s="36"/>
      <c r="I16" s="37"/>
      <c r="J16" s="6"/>
      <c r="K16" s="10"/>
      <c r="L16" s="6"/>
      <c r="M16" s="6"/>
      <c r="N16" s="7"/>
    </row>
    <row r="17" spans="1:14" s="3" customFormat="1" ht="13" x14ac:dyDescent="0.2">
      <c r="A17" s="5">
        <f>MAX($A$5:A16)+1</f>
        <v>13</v>
      </c>
      <c r="B17" s="6"/>
      <c r="C17" s="7"/>
      <c r="D17" s="8"/>
      <c r="E17" s="8"/>
      <c r="F17" s="8"/>
      <c r="G17" s="8"/>
      <c r="H17" s="36"/>
      <c r="I17" s="37"/>
      <c r="J17" s="6"/>
      <c r="K17" s="10"/>
      <c r="L17" s="6"/>
      <c r="M17" s="6"/>
      <c r="N17" s="7"/>
    </row>
    <row r="18" spans="1:14" s="3" customFormat="1" ht="13" x14ac:dyDescent="0.2">
      <c r="A18" s="5">
        <f>MAX($A$5:A17)+1</f>
        <v>14</v>
      </c>
      <c r="B18" s="6"/>
      <c r="C18" s="7"/>
      <c r="D18" s="8"/>
      <c r="E18" s="8"/>
      <c r="F18" s="8"/>
      <c r="G18" s="8"/>
      <c r="H18" s="36"/>
      <c r="I18" s="37"/>
      <c r="J18" s="6"/>
      <c r="K18" s="10"/>
      <c r="L18" s="6"/>
      <c r="M18" s="6"/>
      <c r="N18" s="7"/>
    </row>
    <row r="19" spans="1:14" s="3" customFormat="1" ht="13" x14ac:dyDescent="0.2">
      <c r="A19" s="5">
        <f>MAX($A$5:A18)+1</f>
        <v>15</v>
      </c>
      <c r="B19" s="6"/>
      <c r="C19" s="7"/>
      <c r="D19" s="5"/>
      <c r="E19" s="5"/>
      <c r="F19" s="5"/>
      <c r="G19" s="5"/>
      <c r="H19" s="36"/>
      <c r="I19" s="37"/>
      <c r="J19" s="6"/>
      <c r="K19" s="10"/>
      <c r="L19" s="6"/>
      <c r="M19" s="6"/>
      <c r="N19" s="7"/>
    </row>
    <row r="20" spans="1:14" s="3" customFormat="1" ht="13" x14ac:dyDescent="0.2">
      <c r="A20" s="5">
        <f>MAX($A$5:A19)+1</f>
        <v>16</v>
      </c>
      <c r="B20" s="6"/>
      <c r="C20" s="7"/>
      <c r="D20" s="5"/>
      <c r="E20" s="5"/>
      <c r="F20" s="5"/>
      <c r="G20" s="5"/>
      <c r="H20" s="36"/>
      <c r="I20" s="37"/>
      <c r="J20" s="6"/>
      <c r="K20" s="10"/>
      <c r="L20" s="6"/>
      <c r="M20" s="6"/>
      <c r="N20" s="7"/>
    </row>
    <row r="21" spans="1:14" s="3" customFormat="1" ht="13" x14ac:dyDescent="0.2">
      <c r="A21" s="5">
        <f>MAX($A$5:A20)+1</f>
        <v>17</v>
      </c>
      <c r="B21" s="6"/>
      <c r="C21" s="7"/>
      <c r="D21" s="8"/>
      <c r="E21" s="8"/>
      <c r="F21" s="8"/>
      <c r="G21" s="8"/>
      <c r="H21" s="36"/>
      <c r="I21" s="37"/>
      <c r="J21" s="6"/>
      <c r="K21" s="10"/>
      <c r="L21" s="6"/>
      <c r="M21" s="6"/>
      <c r="N21" s="7"/>
    </row>
    <row r="22" spans="1:14" s="3" customFormat="1" ht="13" x14ac:dyDescent="0.2">
      <c r="A22" s="5">
        <f>MAX($A$5:A21)+1</f>
        <v>18</v>
      </c>
      <c r="B22" s="6"/>
      <c r="C22" s="7"/>
      <c r="D22" s="8"/>
      <c r="E22" s="8"/>
      <c r="F22" s="8"/>
      <c r="G22" s="8"/>
      <c r="H22" s="36"/>
      <c r="I22" s="37"/>
      <c r="J22" s="6"/>
      <c r="K22" s="10"/>
      <c r="L22" s="6"/>
      <c r="M22" s="6"/>
      <c r="N22" s="7"/>
    </row>
    <row r="23" spans="1:14" s="3" customFormat="1" ht="13" x14ac:dyDescent="0.2">
      <c r="A23" s="5">
        <f>MAX($A$5:A22)+1</f>
        <v>19</v>
      </c>
      <c r="B23" s="6"/>
      <c r="C23" s="7"/>
      <c r="D23" s="5"/>
      <c r="E23" s="5"/>
      <c r="F23" s="5"/>
      <c r="G23" s="5"/>
      <c r="H23" s="36"/>
      <c r="I23" s="37"/>
      <c r="J23" s="6"/>
      <c r="K23" s="10"/>
      <c r="L23" s="6"/>
      <c r="M23" s="6"/>
      <c r="N23" s="7"/>
    </row>
    <row r="24" spans="1:14" s="3" customFormat="1" ht="13" x14ac:dyDescent="0.2">
      <c r="A24" s="5">
        <f>MAX($A$5:A23)+1</f>
        <v>20</v>
      </c>
      <c r="B24" s="6"/>
      <c r="C24" s="7"/>
      <c r="D24" s="5"/>
      <c r="E24" s="5"/>
      <c r="F24" s="5"/>
      <c r="G24" s="5"/>
      <c r="H24" s="36"/>
      <c r="I24" s="37"/>
      <c r="J24" s="6"/>
      <c r="K24" s="10"/>
      <c r="L24" s="6"/>
      <c r="M24" s="6"/>
      <c r="N24" s="7"/>
    </row>
    <row r="25" spans="1:14" s="3" customFormat="1" ht="13" x14ac:dyDescent="0.2">
      <c r="A25" s="5">
        <f>MAX($A$5:A24)+1</f>
        <v>21</v>
      </c>
      <c r="B25" s="6"/>
      <c r="C25" s="7"/>
      <c r="D25" s="8"/>
      <c r="E25" s="8"/>
      <c r="F25" s="8"/>
      <c r="G25" s="8"/>
      <c r="H25" s="36"/>
      <c r="I25" s="37"/>
      <c r="J25" s="6"/>
      <c r="K25" s="10"/>
      <c r="L25" s="6"/>
      <c r="M25" s="6"/>
      <c r="N25" s="7"/>
    </row>
    <row r="26" spans="1:14" s="3" customFormat="1" ht="13" x14ac:dyDescent="0.2">
      <c r="A26" s="5">
        <f>MAX($A$5:A25)+1</f>
        <v>22</v>
      </c>
      <c r="B26" s="6"/>
      <c r="C26" s="7"/>
      <c r="D26" s="5"/>
      <c r="E26" s="5"/>
      <c r="F26" s="5"/>
      <c r="G26" s="5"/>
      <c r="H26" s="36"/>
      <c r="I26" s="37"/>
      <c r="J26" s="6"/>
      <c r="K26" s="10"/>
      <c r="L26" s="6"/>
      <c r="M26" s="6"/>
      <c r="N26" s="7"/>
    </row>
    <row r="27" spans="1:14" s="3" customFormat="1" ht="13" x14ac:dyDescent="0.2">
      <c r="A27" s="5">
        <f>MAX($A$5:A26)+1</f>
        <v>23</v>
      </c>
      <c r="B27" s="6"/>
      <c r="C27" s="7"/>
      <c r="D27" s="5"/>
      <c r="E27" s="5"/>
      <c r="F27" s="5"/>
      <c r="G27" s="5"/>
      <c r="H27" s="36"/>
      <c r="I27" s="37"/>
      <c r="J27" s="6"/>
      <c r="K27" s="10"/>
      <c r="L27" s="6"/>
      <c r="M27" s="6"/>
      <c r="N27" s="7"/>
    </row>
    <row r="28" spans="1:14" s="3" customFormat="1" ht="13" x14ac:dyDescent="0.2">
      <c r="A28" s="5">
        <f>MAX($A$5:A27)+1</f>
        <v>24</v>
      </c>
      <c r="B28" s="6"/>
      <c r="C28" s="6"/>
      <c r="D28" s="5"/>
      <c r="E28" s="5"/>
      <c r="F28" s="5"/>
      <c r="G28" s="5"/>
      <c r="H28" s="36"/>
      <c r="I28" s="37"/>
      <c r="J28" s="6"/>
      <c r="K28" s="10"/>
      <c r="L28" s="6"/>
      <c r="M28" s="6"/>
      <c r="N28" s="7"/>
    </row>
    <row r="29" spans="1:14" s="3" customFormat="1" ht="13" x14ac:dyDescent="0.2">
      <c r="A29" s="5">
        <f>MAX($A$5:A28)+1</f>
        <v>25</v>
      </c>
      <c r="B29" s="6"/>
      <c r="C29" s="6"/>
      <c r="D29" s="5"/>
      <c r="E29" s="5"/>
      <c r="F29" s="5"/>
      <c r="G29" s="5"/>
      <c r="H29" s="36"/>
      <c r="I29" s="37"/>
      <c r="J29" s="6"/>
      <c r="K29" s="10"/>
      <c r="L29" s="6"/>
      <c r="M29" s="6"/>
      <c r="N29" s="7"/>
    </row>
    <row r="30" spans="1:14" s="3" customFormat="1" ht="13" x14ac:dyDescent="0.2">
      <c r="A30" s="5">
        <f>MAX($A$5:A29)+1</f>
        <v>26</v>
      </c>
      <c r="B30" s="6"/>
      <c r="C30" s="6"/>
      <c r="D30" s="5"/>
      <c r="E30" s="5"/>
      <c r="F30" s="5"/>
      <c r="G30" s="5"/>
      <c r="H30" s="36"/>
      <c r="I30" s="37"/>
      <c r="J30" s="6"/>
      <c r="K30" s="10"/>
      <c r="L30" s="6"/>
      <c r="M30" s="6"/>
      <c r="N30" s="7"/>
    </row>
    <row r="31" spans="1:14" s="3" customFormat="1" ht="13" x14ac:dyDescent="0.2">
      <c r="A31" s="5">
        <f>MAX($A$5:A30)+1</f>
        <v>27</v>
      </c>
      <c r="B31" s="6"/>
      <c r="C31" s="6"/>
      <c r="D31" s="5"/>
      <c r="E31" s="5"/>
      <c r="F31" s="5"/>
      <c r="G31" s="5"/>
      <c r="H31" s="36"/>
      <c r="I31" s="37"/>
      <c r="J31" s="6"/>
      <c r="K31" s="10"/>
      <c r="L31" s="6"/>
      <c r="M31" s="6"/>
      <c r="N31" s="7"/>
    </row>
    <row r="32" spans="1:14" s="3" customFormat="1" ht="13" x14ac:dyDescent="0.2">
      <c r="A32" s="5">
        <f>MAX($A$5:A31)+1</f>
        <v>28</v>
      </c>
      <c r="B32" s="6"/>
      <c r="C32" s="6"/>
      <c r="D32" s="5"/>
      <c r="E32" s="5"/>
      <c r="F32" s="5"/>
      <c r="G32" s="5"/>
      <c r="H32" s="36"/>
      <c r="I32" s="37"/>
      <c r="J32" s="6"/>
      <c r="K32" s="10"/>
      <c r="L32" s="6"/>
      <c r="M32" s="6"/>
      <c r="N32" s="7"/>
    </row>
    <row r="33" spans="1:14" s="3" customFormat="1" ht="13" x14ac:dyDescent="0.2">
      <c r="A33" s="5">
        <f>MAX($A$5:A32)+1</f>
        <v>29</v>
      </c>
      <c r="B33" s="6"/>
      <c r="C33" s="6"/>
      <c r="D33" s="5"/>
      <c r="E33" s="5"/>
      <c r="F33" s="5"/>
      <c r="G33" s="5"/>
      <c r="H33" s="36"/>
      <c r="I33" s="37"/>
      <c r="J33" s="6"/>
      <c r="K33" s="10"/>
      <c r="L33" s="6"/>
      <c r="M33" s="6"/>
      <c r="N33" s="7"/>
    </row>
    <row r="34" spans="1:14" s="3" customFormat="1" ht="13" x14ac:dyDescent="0.2">
      <c r="A34" s="5">
        <f>MAX($A$5:A33)+1</f>
        <v>30</v>
      </c>
      <c r="B34" s="6"/>
      <c r="C34" s="6"/>
      <c r="D34" s="5"/>
      <c r="E34" s="5"/>
      <c r="F34" s="5"/>
      <c r="G34" s="5"/>
      <c r="H34" s="36"/>
      <c r="I34" s="37"/>
      <c r="J34" s="6"/>
      <c r="K34" s="10"/>
      <c r="L34" s="6"/>
      <c r="M34" s="6"/>
      <c r="N34" s="7"/>
    </row>
  </sheetData>
  <mergeCells count="36">
    <mergeCell ref="H10:I10"/>
    <mergeCell ref="A1:E2"/>
    <mergeCell ref="F1:G2"/>
    <mergeCell ref="H1:K2"/>
    <mergeCell ref="M1:N1"/>
    <mergeCell ref="M2:N2"/>
    <mergeCell ref="H4:I4"/>
    <mergeCell ref="H5:I5"/>
    <mergeCell ref="H6:I6"/>
    <mergeCell ref="H7:I7"/>
    <mergeCell ref="H8:I8"/>
    <mergeCell ref="H9:I9"/>
    <mergeCell ref="H22:I22"/>
    <mergeCell ref="H11:I11"/>
    <mergeCell ref="H12:I12"/>
    <mergeCell ref="H13:I13"/>
    <mergeCell ref="H14:I14"/>
    <mergeCell ref="H15:I15"/>
    <mergeCell ref="H16:I16"/>
    <mergeCell ref="H17:I17"/>
    <mergeCell ref="H18:I18"/>
    <mergeCell ref="H19:I19"/>
    <mergeCell ref="H20:I20"/>
    <mergeCell ref="H21:I21"/>
    <mergeCell ref="H34:I34"/>
    <mergeCell ref="H23:I23"/>
    <mergeCell ref="H24:I24"/>
    <mergeCell ref="H25:I25"/>
    <mergeCell ref="H26:I26"/>
    <mergeCell ref="H27:I27"/>
    <mergeCell ref="H28:I28"/>
    <mergeCell ref="H29:I29"/>
    <mergeCell ref="H30:I30"/>
    <mergeCell ref="H31:I31"/>
    <mergeCell ref="H32:I32"/>
    <mergeCell ref="H33:I33"/>
  </mergeCells>
  <phoneticPr fontId="1"/>
  <pageMargins left="0.51181102362204722" right="0.51181102362204722" top="0.74803149606299213" bottom="0.74803149606299213" header="0.31496062992125984" footer="0.31496062992125984"/>
  <pageSetup paperSize="9" scale="86"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97D93-8F23-4DC8-A73B-30B5A5BAD57F}">
  <sheetPr>
    <pageSetUpPr fitToPage="1"/>
  </sheetPr>
  <dimension ref="A1:N34"/>
  <sheetViews>
    <sheetView topLeftCell="E1" workbookViewId="0">
      <selection activeCell="M1" sqref="M1:N2"/>
    </sheetView>
  </sheetViews>
  <sheetFormatPr defaultColWidth="9" defaultRowHeight="12" x14ac:dyDescent="0.2"/>
  <cols>
    <col min="1" max="1" width="7.453125" style="2" bestFit="1" customWidth="1"/>
    <col min="2" max="2" width="20.90625" style="1" customWidth="1"/>
    <col min="3" max="3" width="5.453125" style="1" bestFit="1" customWidth="1"/>
    <col min="4" max="7" width="8.453125" style="1" customWidth="1"/>
    <col min="8" max="8" width="31" style="1" bestFit="1" customWidth="1"/>
    <col min="9" max="9" width="7.453125" style="1" customWidth="1"/>
    <col min="10" max="13" width="8.453125" style="1" customWidth="1"/>
    <col min="14" max="14" width="20.453125" style="1" customWidth="1"/>
    <col min="15" max="16384" width="9" style="1"/>
  </cols>
  <sheetData>
    <row r="1" spans="1:14" ht="12.75" customHeight="1" thickTop="1" x14ac:dyDescent="0.2">
      <c r="A1" s="38" t="s">
        <v>0</v>
      </c>
      <c r="B1" s="39"/>
      <c r="C1" s="39"/>
      <c r="D1" s="39"/>
      <c r="E1" s="39"/>
      <c r="F1" s="42" t="s">
        <v>1</v>
      </c>
      <c r="G1" s="42"/>
      <c r="H1" s="44" t="s">
        <v>2</v>
      </c>
      <c r="I1" s="44"/>
      <c r="J1" s="44"/>
      <c r="K1" s="44"/>
      <c r="L1" s="21" t="s">
        <v>3</v>
      </c>
      <c r="M1" s="46">
        <v>45271</v>
      </c>
      <c r="N1" s="47"/>
    </row>
    <row r="2" spans="1:14" ht="12.75" customHeight="1" thickBot="1" x14ac:dyDescent="0.25">
      <c r="A2" s="40"/>
      <c r="B2" s="41"/>
      <c r="C2" s="41"/>
      <c r="D2" s="41"/>
      <c r="E2" s="41"/>
      <c r="F2" s="43"/>
      <c r="G2" s="43"/>
      <c r="H2" s="45"/>
      <c r="I2" s="45"/>
      <c r="J2" s="45"/>
      <c r="K2" s="45"/>
      <c r="L2" s="22" t="s">
        <v>4</v>
      </c>
      <c r="M2" s="45" t="s">
        <v>5</v>
      </c>
      <c r="N2" s="48"/>
    </row>
    <row r="3" spans="1:14" ht="12.5" thickTop="1" x14ac:dyDescent="0.2"/>
    <row r="4" spans="1:14" s="2" customFormat="1" ht="13" x14ac:dyDescent="0.2">
      <c r="A4" s="11" t="s">
        <v>6</v>
      </c>
      <c r="B4" s="11" t="s">
        <v>7</v>
      </c>
      <c r="C4" s="11" t="s">
        <v>8</v>
      </c>
      <c r="D4" s="12" t="s">
        <v>9</v>
      </c>
      <c r="E4" s="12" t="s">
        <v>10</v>
      </c>
      <c r="F4" s="12" t="s">
        <v>11</v>
      </c>
      <c r="G4" s="12" t="s">
        <v>12</v>
      </c>
      <c r="H4" s="49" t="s">
        <v>13</v>
      </c>
      <c r="I4" s="50"/>
      <c r="J4" s="12" t="s">
        <v>14</v>
      </c>
      <c r="K4" s="12" t="s">
        <v>15</v>
      </c>
      <c r="L4" s="12" t="s">
        <v>16</v>
      </c>
      <c r="M4" s="12" t="s">
        <v>17</v>
      </c>
      <c r="N4" s="12" t="s">
        <v>18</v>
      </c>
    </row>
    <row r="5" spans="1:14" s="3" customFormat="1" ht="13" x14ac:dyDescent="0.2">
      <c r="A5" s="5">
        <v>1</v>
      </c>
      <c r="B5" s="6" t="s">
        <v>69</v>
      </c>
      <c r="C5" s="7">
        <v>1</v>
      </c>
      <c r="D5" s="8"/>
      <c r="E5" s="8"/>
      <c r="F5" s="8"/>
      <c r="G5" s="8"/>
      <c r="H5" s="36"/>
      <c r="I5" s="37"/>
      <c r="J5" s="5"/>
      <c r="K5" s="9"/>
      <c r="L5" s="5"/>
      <c r="M5" s="5"/>
      <c r="N5" s="7" t="s">
        <v>70</v>
      </c>
    </row>
    <row r="6" spans="1:14" s="3" customFormat="1" ht="13" x14ac:dyDescent="0.2">
      <c r="A6" s="5">
        <f>MAX($A$5:A5)+1</f>
        <v>2</v>
      </c>
      <c r="B6" s="6" t="s">
        <v>69</v>
      </c>
      <c r="C6" s="7">
        <v>2</v>
      </c>
      <c r="D6" s="8"/>
      <c r="E6" s="8"/>
      <c r="F6" s="8"/>
      <c r="G6" s="8"/>
      <c r="H6" s="36"/>
      <c r="I6" s="37"/>
      <c r="J6" s="5"/>
      <c r="K6" s="9"/>
      <c r="L6" s="5"/>
      <c r="M6" s="5"/>
      <c r="N6" s="7" t="s">
        <v>70</v>
      </c>
    </row>
    <row r="7" spans="1:14" s="3" customFormat="1" ht="13" x14ac:dyDescent="0.2">
      <c r="A7" s="5">
        <f>MAX($A$5:A6)+1</f>
        <v>3</v>
      </c>
      <c r="B7" s="6" t="s">
        <v>69</v>
      </c>
      <c r="C7" s="7">
        <v>3</v>
      </c>
      <c r="D7" s="8"/>
      <c r="E7" s="8"/>
      <c r="F7" s="8"/>
      <c r="G7" s="8"/>
      <c r="H7" s="36"/>
      <c r="I7" s="37"/>
      <c r="J7" s="5"/>
      <c r="K7" s="9"/>
      <c r="L7" s="5"/>
      <c r="M7" s="5"/>
      <c r="N7" s="7" t="s">
        <v>70</v>
      </c>
    </row>
    <row r="8" spans="1:14" s="3" customFormat="1" ht="13" x14ac:dyDescent="0.2">
      <c r="A8" s="5">
        <f>MAX($A$5:A7)+1</f>
        <v>4</v>
      </c>
      <c r="B8" s="6" t="s">
        <v>69</v>
      </c>
      <c r="C8" s="7">
        <v>4</v>
      </c>
      <c r="D8" s="8"/>
      <c r="E8" s="8"/>
      <c r="F8" s="8"/>
      <c r="G8" s="8"/>
      <c r="H8" s="36"/>
      <c r="I8" s="37"/>
      <c r="J8" s="5"/>
      <c r="K8" s="9"/>
      <c r="L8" s="5"/>
      <c r="M8" s="5"/>
      <c r="N8" s="7" t="s">
        <v>70</v>
      </c>
    </row>
    <row r="9" spans="1:14" s="3" customFormat="1" ht="13" x14ac:dyDescent="0.2">
      <c r="A9" s="5">
        <f>MAX($A$5:A8)+1</f>
        <v>5</v>
      </c>
      <c r="B9" s="6" t="s">
        <v>69</v>
      </c>
      <c r="C9" s="7">
        <v>5</v>
      </c>
      <c r="D9" s="8"/>
      <c r="E9" s="8"/>
      <c r="F9" s="8"/>
      <c r="G9" s="8"/>
      <c r="H9" s="36"/>
      <c r="I9" s="37"/>
      <c r="J9" s="5"/>
      <c r="K9" s="9"/>
      <c r="L9" s="5"/>
      <c r="M9" s="5"/>
      <c r="N9" s="7" t="s">
        <v>70</v>
      </c>
    </row>
    <row r="10" spans="1:14" s="3" customFormat="1" ht="13" x14ac:dyDescent="0.2">
      <c r="A10" s="5">
        <f>MAX($A$5:A9)+1</f>
        <v>6</v>
      </c>
      <c r="B10" s="6" t="s">
        <v>69</v>
      </c>
      <c r="C10" s="7">
        <v>6</v>
      </c>
      <c r="D10" s="8"/>
      <c r="E10" s="8"/>
      <c r="F10" s="8"/>
      <c r="G10" s="8"/>
      <c r="H10" s="36"/>
      <c r="I10" s="37"/>
      <c r="J10" s="5"/>
      <c r="K10" s="9"/>
      <c r="L10" s="5"/>
      <c r="M10" s="5"/>
      <c r="N10" s="7" t="s">
        <v>70</v>
      </c>
    </row>
    <row r="11" spans="1:14" s="3" customFormat="1" ht="13" x14ac:dyDescent="0.2">
      <c r="A11" s="5">
        <f>MAX($A$5:A10)+1</f>
        <v>7</v>
      </c>
      <c r="B11" s="6" t="s">
        <v>69</v>
      </c>
      <c r="C11" s="7">
        <v>7</v>
      </c>
      <c r="D11" s="8"/>
      <c r="E11" s="8"/>
      <c r="F11" s="8"/>
      <c r="G11" s="8"/>
      <c r="H11" s="36"/>
      <c r="I11" s="37"/>
      <c r="J11" s="5"/>
      <c r="K11" s="9"/>
      <c r="L11" s="5"/>
      <c r="M11" s="5"/>
      <c r="N11" s="7" t="s">
        <v>70</v>
      </c>
    </row>
    <row r="12" spans="1:14" s="3" customFormat="1" ht="13" x14ac:dyDescent="0.2">
      <c r="A12" s="5">
        <f>MAX($A$5:A11)+1</f>
        <v>8</v>
      </c>
      <c r="B12" s="6"/>
      <c r="C12" s="7"/>
      <c r="D12" s="8"/>
      <c r="E12" s="8"/>
      <c r="F12" s="8"/>
      <c r="G12" s="8"/>
      <c r="H12" s="36"/>
      <c r="I12" s="37"/>
      <c r="J12" s="5"/>
      <c r="K12" s="9"/>
      <c r="L12" s="5"/>
      <c r="M12" s="5"/>
      <c r="N12" s="7"/>
    </row>
    <row r="13" spans="1:14" s="3" customFormat="1" ht="13" x14ac:dyDescent="0.2">
      <c r="A13" s="5">
        <f>MAX($A$5:A12)+1</f>
        <v>9</v>
      </c>
      <c r="B13" s="6" t="s">
        <v>71</v>
      </c>
      <c r="C13" s="7">
        <v>1</v>
      </c>
      <c r="D13" s="8"/>
      <c r="E13" s="8"/>
      <c r="F13" s="8"/>
      <c r="G13" s="8"/>
      <c r="H13" s="36"/>
      <c r="I13" s="37"/>
      <c r="J13" s="5"/>
      <c r="K13" s="9"/>
      <c r="L13" s="5"/>
      <c r="M13" s="5"/>
      <c r="N13" s="7" t="s">
        <v>72</v>
      </c>
    </row>
    <row r="14" spans="1:14" s="3" customFormat="1" ht="13" x14ac:dyDescent="0.2">
      <c r="A14" s="5">
        <f>MAX($A$5:A13)+1</f>
        <v>10</v>
      </c>
      <c r="B14" s="6" t="s">
        <v>71</v>
      </c>
      <c r="C14" s="7">
        <v>2</v>
      </c>
      <c r="D14" s="8"/>
      <c r="E14" s="8"/>
      <c r="F14" s="8"/>
      <c r="G14" s="8"/>
      <c r="H14" s="36"/>
      <c r="I14" s="37"/>
      <c r="J14" s="5"/>
      <c r="K14" s="9"/>
      <c r="L14" s="5"/>
      <c r="M14" s="5"/>
      <c r="N14" s="7" t="s">
        <v>72</v>
      </c>
    </row>
    <row r="15" spans="1:14" s="3" customFormat="1" ht="13" x14ac:dyDescent="0.2">
      <c r="A15" s="5">
        <f>MAX($A$5:A14)+1</f>
        <v>11</v>
      </c>
      <c r="B15" s="6"/>
      <c r="C15" s="7"/>
      <c r="D15" s="8"/>
      <c r="E15" s="8"/>
      <c r="F15" s="8"/>
      <c r="G15" s="8"/>
      <c r="H15" s="36"/>
      <c r="I15" s="37"/>
      <c r="J15" s="6"/>
      <c r="K15" s="10"/>
      <c r="L15" s="6"/>
      <c r="M15" s="6"/>
      <c r="N15" s="7"/>
    </row>
    <row r="16" spans="1:14" s="3" customFormat="1" ht="13" x14ac:dyDescent="0.2">
      <c r="A16" s="5">
        <f>MAX($A$5:A15)+1</f>
        <v>12</v>
      </c>
      <c r="B16" s="6"/>
      <c r="C16" s="7"/>
      <c r="D16" s="8"/>
      <c r="E16" s="8"/>
      <c r="F16" s="8"/>
      <c r="G16" s="8"/>
      <c r="H16" s="36"/>
      <c r="I16" s="37"/>
      <c r="J16" s="6"/>
      <c r="K16" s="10"/>
      <c r="L16" s="6"/>
      <c r="M16" s="6"/>
      <c r="N16" s="7"/>
    </row>
    <row r="17" spans="1:14" s="3" customFormat="1" ht="13" x14ac:dyDescent="0.2">
      <c r="A17" s="5">
        <f>MAX($A$5:A16)+1</f>
        <v>13</v>
      </c>
      <c r="B17" s="6"/>
      <c r="C17" s="7"/>
      <c r="D17" s="8"/>
      <c r="E17" s="8"/>
      <c r="F17" s="8"/>
      <c r="G17" s="8"/>
      <c r="H17" s="36"/>
      <c r="I17" s="37"/>
      <c r="J17" s="6"/>
      <c r="K17" s="10"/>
      <c r="L17" s="6"/>
      <c r="M17" s="6"/>
      <c r="N17" s="7"/>
    </row>
    <row r="18" spans="1:14" s="3" customFormat="1" ht="13" x14ac:dyDescent="0.2">
      <c r="A18" s="5">
        <f>MAX($A$5:A17)+1</f>
        <v>14</v>
      </c>
      <c r="B18" s="6"/>
      <c r="C18" s="7"/>
      <c r="D18" s="8"/>
      <c r="E18" s="8"/>
      <c r="F18" s="8"/>
      <c r="G18" s="8"/>
      <c r="H18" s="36"/>
      <c r="I18" s="37"/>
      <c r="J18" s="6"/>
      <c r="K18" s="10"/>
      <c r="L18" s="6"/>
      <c r="M18" s="6"/>
      <c r="N18" s="7"/>
    </row>
    <row r="19" spans="1:14" s="3" customFormat="1" ht="13" x14ac:dyDescent="0.2">
      <c r="A19" s="5">
        <f>MAX($A$5:A18)+1</f>
        <v>15</v>
      </c>
      <c r="B19" s="6"/>
      <c r="C19" s="7"/>
      <c r="D19" s="5"/>
      <c r="E19" s="5"/>
      <c r="F19" s="5"/>
      <c r="G19" s="5"/>
      <c r="H19" s="36"/>
      <c r="I19" s="37"/>
      <c r="J19" s="6"/>
      <c r="K19" s="10"/>
      <c r="L19" s="6"/>
      <c r="M19" s="6"/>
      <c r="N19" s="7"/>
    </row>
    <row r="20" spans="1:14" s="3" customFormat="1" ht="13" x14ac:dyDescent="0.2">
      <c r="A20" s="5">
        <f>MAX($A$5:A19)+1</f>
        <v>16</v>
      </c>
      <c r="B20" s="6"/>
      <c r="C20" s="7"/>
      <c r="D20" s="5"/>
      <c r="E20" s="5"/>
      <c r="F20" s="5"/>
      <c r="G20" s="5"/>
      <c r="H20" s="36"/>
      <c r="I20" s="37"/>
      <c r="J20" s="6"/>
      <c r="K20" s="10"/>
      <c r="L20" s="6"/>
      <c r="M20" s="6"/>
      <c r="N20" s="7"/>
    </row>
    <row r="21" spans="1:14" s="3" customFormat="1" ht="13" x14ac:dyDescent="0.2">
      <c r="A21" s="5">
        <f>MAX($A$5:A20)+1</f>
        <v>17</v>
      </c>
      <c r="B21" s="6"/>
      <c r="C21" s="7"/>
      <c r="D21" s="8"/>
      <c r="E21" s="8"/>
      <c r="F21" s="8"/>
      <c r="G21" s="8"/>
      <c r="H21" s="36"/>
      <c r="I21" s="37"/>
      <c r="J21" s="6"/>
      <c r="K21" s="10"/>
      <c r="L21" s="6"/>
      <c r="M21" s="6"/>
      <c r="N21" s="7"/>
    </row>
    <row r="22" spans="1:14" s="3" customFormat="1" ht="13" x14ac:dyDescent="0.2">
      <c r="A22" s="5">
        <f>MAX($A$5:A21)+1</f>
        <v>18</v>
      </c>
      <c r="B22" s="6"/>
      <c r="C22" s="7"/>
      <c r="D22" s="8"/>
      <c r="E22" s="8"/>
      <c r="F22" s="8"/>
      <c r="G22" s="8"/>
      <c r="H22" s="36"/>
      <c r="I22" s="37"/>
      <c r="J22" s="6"/>
      <c r="K22" s="10"/>
      <c r="L22" s="6"/>
      <c r="M22" s="6"/>
      <c r="N22" s="7"/>
    </row>
    <row r="23" spans="1:14" s="3" customFormat="1" ht="13" x14ac:dyDescent="0.2">
      <c r="A23" s="5">
        <f>MAX($A$5:A22)+1</f>
        <v>19</v>
      </c>
      <c r="B23" s="6"/>
      <c r="C23" s="7"/>
      <c r="D23" s="5"/>
      <c r="E23" s="5"/>
      <c r="F23" s="5"/>
      <c r="G23" s="5"/>
      <c r="H23" s="36"/>
      <c r="I23" s="37"/>
      <c r="J23" s="6"/>
      <c r="K23" s="10"/>
      <c r="L23" s="6"/>
      <c r="M23" s="6"/>
      <c r="N23" s="7"/>
    </row>
    <row r="24" spans="1:14" s="3" customFormat="1" ht="13" x14ac:dyDescent="0.2">
      <c r="A24" s="5">
        <f>MAX($A$5:A23)+1</f>
        <v>20</v>
      </c>
      <c r="B24" s="6"/>
      <c r="C24" s="7"/>
      <c r="D24" s="5"/>
      <c r="E24" s="5"/>
      <c r="F24" s="5"/>
      <c r="G24" s="5"/>
      <c r="H24" s="36"/>
      <c r="I24" s="37"/>
      <c r="J24" s="6"/>
      <c r="K24" s="10"/>
      <c r="L24" s="6"/>
      <c r="M24" s="6"/>
      <c r="N24" s="7"/>
    </row>
    <row r="25" spans="1:14" s="3" customFormat="1" ht="13" x14ac:dyDescent="0.2">
      <c r="A25" s="5">
        <f>MAX($A$5:A24)+1</f>
        <v>21</v>
      </c>
      <c r="B25" s="6"/>
      <c r="C25" s="7"/>
      <c r="D25" s="8"/>
      <c r="E25" s="8"/>
      <c r="F25" s="8"/>
      <c r="G25" s="8"/>
      <c r="H25" s="36"/>
      <c r="I25" s="37"/>
      <c r="J25" s="6"/>
      <c r="K25" s="10"/>
      <c r="L25" s="6"/>
      <c r="M25" s="6"/>
      <c r="N25" s="7"/>
    </row>
    <row r="26" spans="1:14" s="3" customFormat="1" ht="13" x14ac:dyDescent="0.2">
      <c r="A26" s="5">
        <f>MAX($A$5:A25)+1</f>
        <v>22</v>
      </c>
      <c r="B26" s="6"/>
      <c r="C26" s="7"/>
      <c r="D26" s="5"/>
      <c r="E26" s="5"/>
      <c r="F26" s="5"/>
      <c r="G26" s="5"/>
      <c r="H26" s="36"/>
      <c r="I26" s="37"/>
      <c r="J26" s="6"/>
      <c r="K26" s="10"/>
      <c r="L26" s="6"/>
      <c r="M26" s="6"/>
      <c r="N26" s="7"/>
    </row>
    <row r="27" spans="1:14" s="3" customFormat="1" ht="13" x14ac:dyDescent="0.2">
      <c r="A27" s="5">
        <f>MAX($A$5:A26)+1</f>
        <v>23</v>
      </c>
      <c r="B27" s="6"/>
      <c r="C27" s="7"/>
      <c r="D27" s="5"/>
      <c r="E27" s="5"/>
      <c r="F27" s="5"/>
      <c r="G27" s="5"/>
      <c r="H27" s="36"/>
      <c r="I27" s="37"/>
      <c r="J27" s="6"/>
      <c r="K27" s="10"/>
      <c r="L27" s="6"/>
      <c r="M27" s="6"/>
      <c r="N27" s="7"/>
    </row>
    <row r="28" spans="1:14" s="3" customFormat="1" ht="13" x14ac:dyDescent="0.2">
      <c r="A28" s="5">
        <f>MAX($A$5:A27)+1</f>
        <v>24</v>
      </c>
      <c r="B28" s="6"/>
      <c r="C28" s="6"/>
      <c r="D28" s="5"/>
      <c r="E28" s="5"/>
      <c r="F28" s="5"/>
      <c r="G28" s="5"/>
      <c r="H28" s="36"/>
      <c r="I28" s="37"/>
      <c r="J28" s="6"/>
      <c r="K28" s="10"/>
      <c r="L28" s="6"/>
      <c r="M28" s="6"/>
      <c r="N28" s="7"/>
    </row>
    <row r="29" spans="1:14" s="3" customFormat="1" ht="13" x14ac:dyDescent="0.2">
      <c r="A29" s="5">
        <f>MAX($A$5:A28)+1</f>
        <v>25</v>
      </c>
      <c r="B29" s="6"/>
      <c r="C29" s="6"/>
      <c r="D29" s="5"/>
      <c r="E29" s="5"/>
      <c r="F29" s="5"/>
      <c r="G29" s="5"/>
      <c r="H29" s="36"/>
      <c r="I29" s="37"/>
      <c r="J29" s="6"/>
      <c r="K29" s="10"/>
      <c r="L29" s="6"/>
      <c r="M29" s="6"/>
      <c r="N29" s="7"/>
    </row>
    <row r="30" spans="1:14" s="3" customFormat="1" ht="13" x14ac:dyDescent="0.2">
      <c r="A30" s="5">
        <f>MAX($A$5:A29)+1</f>
        <v>26</v>
      </c>
      <c r="B30" s="6"/>
      <c r="C30" s="6"/>
      <c r="D30" s="5"/>
      <c r="E30" s="5"/>
      <c r="F30" s="5"/>
      <c r="G30" s="5"/>
      <c r="H30" s="36"/>
      <c r="I30" s="37"/>
      <c r="J30" s="6"/>
      <c r="K30" s="10"/>
      <c r="L30" s="6"/>
      <c r="M30" s="6"/>
      <c r="N30" s="7"/>
    </row>
    <row r="31" spans="1:14" s="3" customFormat="1" ht="13" x14ac:dyDescent="0.2">
      <c r="A31" s="5">
        <f>MAX($A$5:A30)+1</f>
        <v>27</v>
      </c>
      <c r="B31" s="6"/>
      <c r="C31" s="6"/>
      <c r="D31" s="5"/>
      <c r="E31" s="5"/>
      <c r="F31" s="5"/>
      <c r="G31" s="5"/>
      <c r="H31" s="36"/>
      <c r="I31" s="37"/>
      <c r="J31" s="6"/>
      <c r="K31" s="10"/>
      <c r="L31" s="6"/>
      <c r="M31" s="6"/>
      <c r="N31" s="7"/>
    </row>
    <row r="32" spans="1:14" s="3" customFormat="1" ht="13" x14ac:dyDescent="0.2">
      <c r="A32" s="5">
        <f>MAX($A$5:A31)+1</f>
        <v>28</v>
      </c>
      <c r="B32" s="6"/>
      <c r="C32" s="6"/>
      <c r="D32" s="5"/>
      <c r="E32" s="5"/>
      <c r="F32" s="5"/>
      <c r="G32" s="5"/>
      <c r="H32" s="36"/>
      <c r="I32" s="37"/>
      <c r="J32" s="6"/>
      <c r="K32" s="10"/>
      <c r="L32" s="6"/>
      <c r="M32" s="6"/>
      <c r="N32" s="7"/>
    </row>
    <row r="33" spans="1:14" s="3" customFormat="1" ht="13" x14ac:dyDescent="0.2">
      <c r="A33" s="5">
        <f>MAX($A$5:A32)+1</f>
        <v>29</v>
      </c>
      <c r="B33" s="6"/>
      <c r="C33" s="6"/>
      <c r="D33" s="5"/>
      <c r="E33" s="5"/>
      <c r="F33" s="5"/>
      <c r="G33" s="5"/>
      <c r="H33" s="36"/>
      <c r="I33" s="37"/>
      <c r="J33" s="6"/>
      <c r="K33" s="10"/>
      <c r="L33" s="6"/>
      <c r="M33" s="6"/>
      <c r="N33" s="7"/>
    </row>
    <row r="34" spans="1:14" s="3" customFormat="1" ht="13" x14ac:dyDescent="0.2">
      <c r="A34" s="5">
        <f>MAX($A$5:A33)+1</f>
        <v>30</v>
      </c>
      <c r="B34" s="6"/>
      <c r="C34" s="6"/>
      <c r="D34" s="5"/>
      <c r="E34" s="5"/>
      <c r="F34" s="5"/>
      <c r="G34" s="5"/>
      <c r="H34" s="36"/>
      <c r="I34" s="37"/>
      <c r="J34" s="6"/>
      <c r="K34" s="10"/>
      <c r="L34" s="6"/>
      <c r="M34" s="6"/>
      <c r="N34" s="7"/>
    </row>
  </sheetData>
  <mergeCells count="36">
    <mergeCell ref="H10:I10"/>
    <mergeCell ref="A1:E2"/>
    <mergeCell ref="F1:G2"/>
    <mergeCell ref="H1:K2"/>
    <mergeCell ref="M1:N1"/>
    <mergeCell ref="M2:N2"/>
    <mergeCell ref="H4:I4"/>
    <mergeCell ref="H5:I5"/>
    <mergeCell ref="H6:I6"/>
    <mergeCell ref="H7:I7"/>
    <mergeCell ref="H8:I8"/>
    <mergeCell ref="H9:I9"/>
    <mergeCell ref="H22:I22"/>
    <mergeCell ref="H11:I11"/>
    <mergeCell ref="H12:I12"/>
    <mergeCell ref="H13:I13"/>
    <mergeCell ref="H14:I14"/>
    <mergeCell ref="H15:I15"/>
    <mergeCell ref="H16:I16"/>
    <mergeCell ref="H17:I17"/>
    <mergeCell ref="H18:I18"/>
    <mergeCell ref="H19:I19"/>
    <mergeCell ref="H20:I20"/>
    <mergeCell ref="H21:I21"/>
    <mergeCell ref="H34:I34"/>
    <mergeCell ref="H23:I23"/>
    <mergeCell ref="H24:I24"/>
    <mergeCell ref="H25:I25"/>
    <mergeCell ref="H26:I26"/>
    <mergeCell ref="H27:I27"/>
    <mergeCell ref="H28:I28"/>
    <mergeCell ref="H29:I29"/>
    <mergeCell ref="H30:I30"/>
    <mergeCell ref="H31:I31"/>
    <mergeCell ref="H32:I32"/>
    <mergeCell ref="H33:I33"/>
  </mergeCells>
  <phoneticPr fontId="1"/>
  <pageMargins left="0.51181102362204722" right="0.51181102362204722" top="0.74803149606299213" bottom="0.74803149606299213" header="0.31496062992125984" footer="0.31496062992125984"/>
  <pageSetup paperSize="9" scale="86" fitToHeight="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D04F9-319B-4A98-8C92-47A851046AF6}">
  <sheetPr>
    <pageSetUpPr fitToPage="1"/>
  </sheetPr>
  <dimension ref="A1:N34"/>
  <sheetViews>
    <sheetView workbookViewId="0">
      <selection activeCell="M1" sqref="M1:N2"/>
    </sheetView>
  </sheetViews>
  <sheetFormatPr defaultColWidth="9" defaultRowHeight="12" x14ac:dyDescent="0.2"/>
  <cols>
    <col min="1" max="1" width="7.453125" style="2" bestFit="1" customWidth="1"/>
    <col min="2" max="2" width="20.90625" style="1" customWidth="1"/>
    <col min="3" max="3" width="5.453125" style="1" bestFit="1" customWidth="1"/>
    <col min="4" max="7" width="8.453125" style="1" customWidth="1"/>
    <col min="8" max="8" width="31" style="1" bestFit="1" customWidth="1"/>
    <col min="9" max="9" width="7.453125" style="1" customWidth="1"/>
    <col min="10" max="13" width="8.453125" style="1" customWidth="1"/>
    <col min="14" max="14" width="20.453125" style="1" customWidth="1"/>
    <col min="15" max="16384" width="9" style="1"/>
  </cols>
  <sheetData>
    <row r="1" spans="1:14" ht="12.75" customHeight="1" thickTop="1" x14ac:dyDescent="0.2">
      <c r="A1" s="38" t="s">
        <v>0</v>
      </c>
      <c r="B1" s="39"/>
      <c r="C1" s="39"/>
      <c r="D1" s="39"/>
      <c r="E1" s="39"/>
      <c r="F1" s="42" t="s">
        <v>1</v>
      </c>
      <c r="G1" s="42"/>
      <c r="H1" s="44" t="s">
        <v>2</v>
      </c>
      <c r="I1" s="44"/>
      <c r="J1" s="44"/>
      <c r="K1" s="44"/>
      <c r="L1" s="21" t="s">
        <v>3</v>
      </c>
      <c r="M1" s="46">
        <v>45271</v>
      </c>
      <c r="N1" s="47"/>
    </row>
    <row r="2" spans="1:14" ht="12.75" customHeight="1" thickBot="1" x14ac:dyDescent="0.25">
      <c r="A2" s="40"/>
      <c r="B2" s="41"/>
      <c r="C2" s="41"/>
      <c r="D2" s="41"/>
      <c r="E2" s="41"/>
      <c r="F2" s="43"/>
      <c r="G2" s="43"/>
      <c r="H2" s="45"/>
      <c r="I2" s="45"/>
      <c r="J2" s="45"/>
      <c r="K2" s="45"/>
      <c r="L2" s="22" t="s">
        <v>4</v>
      </c>
      <c r="M2" s="45" t="s">
        <v>5</v>
      </c>
      <c r="N2" s="48"/>
    </row>
    <row r="3" spans="1:14" ht="12.5" thickTop="1" x14ac:dyDescent="0.2"/>
    <row r="4" spans="1:14" s="2" customFormat="1" ht="13" x14ac:dyDescent="0.2">
      <c r="A4" s="11" t="s">
        <v>6</v>
      </c>
      <c r="B4" s="11" t="s">
        <v>7</v>
      </c>
      <c r="C4" s="11" t="s">
        <v>8</v>
      </c>
      <c r="D4" s="12" t="s">
        <v>9</v>
      </c>
      <c r="E4" s="12" t="s">
        <v>10</v>
      </c>
      <c r="F4" s="12" t="s">
        <v>11</v>
      </c>
      <c r="G4" s="12" t="s">
        <v>12</v>
      </c>
      <c r="H4" s="49" t="s">
        <v>13</v>
      </c>
      <c r="I4" s="50"/>
      <c r="J4" s="12" t="s">
        <v>14</v>
      </c>
      <c r="K4" s="12" t="s">
        <v>15</v>
      </c>
      <c r="L4" s="12" t="s">
        <v>16</v>
      </c>
      <c r="M4" s="12" t="s">
        <v>17</v>
      </c>
      <c r="N4" s="12" t="s">
        <v>18</v>
      </c>
    </row>
    <row r="5" spans="1:14" s="3" customFormat="1" ht="13" x14ac:dyDescent="0.2">
      <c r="A5" s="5">
        <v>1</v>
      </c>
      <c r="B5" s="6" t="s">
        <v>73</v>
      </c>
      <c r="C5" s="7">
        <v>1</v>
      </c>
      <c r="D5" s="8"/>
      <c r="E5" s="8"/>
      <c r="F5" s="8"/>
      <c r="G5" s="8"/>
      <c r="H5" s="36"/>
      <c r="I5" s="37"/>
      <c r="J5" s="5"/>
      <c r="K5" s="9"/>
      <c r="L5" s="5"/>
      <c r="M5" s="5"/>
      <c r="N5" s="7" t="s">
        <v>74</v>
      </c>
    </row>
    <row r="6" spans="1:14" s="3" customFormat="1" ht="13" x14ac:dyDescent="0.2">
      <c r="A6" s="5">
        <f>MAX($A$5:A5)+1</f>
        <v>2</v>
      </c>
      <c r="B6" s="6" t="s">
        <v>73</v>
      </c>
      <c r="C6" s="7">
        <v>2</v>
      </c>
      <c r="D6" s="8"/>
      <c r="E6" s="8"/>
      <c r="F6" s="8"/>
      <c r="G6" s="8"/>
      <c r="H6" s="36"/>
      <c r="I6" s="37"/>
      <c r="J6" s="5"/>
      <c r="K6" s="9"/>
      <c r="L6" s="5"/>
      <c r="M6" s="5"/>
      <c r="N6" s="7" t="s">
        <v>74</v>
      </c>
    </row>
    <row r="7" spans="1:14" s="3" customFormat="1" ht="13" x14ac:dyDescent="0.2">
      <c r="A7" s="5">
        <f>MAX($A$5:A6)+1</f>
        <v>3</v>
      </c>
      <c r="B7" s="6" t="s">
        <v>73</v>
      </c>
      <c r="C7" s="7">
        <v>3</v>
      </c>
      <c r="D7" s="8"/>
      <c r="E7" s="8"/>
      <c r="F7" s="8"/>
      <c r="G7" s="8"/>
      <c r="H7" s="36"/>
      <c r="I7" s="37"/>
      <c r="J7" s="5"/>
      <c r="K7" s="9"/>
      <c r="L7" s="5"/>
      <c r="M7" s="5"/>
      <c r="N7" s="7" t="s">
        <v>74</v>
      </c>
    </row>
    <row r="8" spans="1:14" s="3" customFormat="1" ht="13" x14ac:dyDescent="0.2">
      <c r="A8" s="5">
        <f>MAX($A$5:A7)+1</f>
        <v>4</v>
      </c>
      <c r="B8" s="6" t="s">
        <v>73</v>
      </c>
      <c r="C8" s="7">
        <v>4</v>
      </c>
      <c r="D8" s="8"/>
      <c r="E8" s="8"/>
      <c r="F8" s="8"/>
      <c r="G8" s="8"/>
      <c r="H8" s="36"/>
      <c r="I8" s="37"/>
      <c r="J8" s="5"/>
      <c r="K8" s="9"/>
      <c r="L8" s="5"/>
      <c r="M8" s="5"/>
      <c r="N8" s="7" t="s">
        <v>74</v>
      </c>
    </row>
    <row r="9" spans="1:14" s="3" customFormat="1" ht="13" x14ac:dyDescent="0.2">
      <c r="A9" s="5">
        <f>MAX($A$5:A8)+1</f>
        <v>5</v>
      </c>
      <c r="B9" s="6"/>
      <c r="C9" s="7"/>
      <c r="D9" s="8"/>
      <c r="E9" s="8"/>
      <c r="F9" s="8"/>
      <c r="G9" s="8"/>
      <c r="H9" s="36"/>
      <c r="I9" s="37"/>
      <c r="J9" s="5"/>
      <c r="K9" s="9"/>
      <c r="L9" s="5"/>
      <c r="M9" s="5"/>
      <c r="N9" s="7"/>
    </row>
    <row r="10" spans="1:14" s="3" customFormat="1" ht="13" x14ac:dyDescent="0.2">
      <c r="A10" s="5">
        <f>MAX($A$5:A9)+1</f>
        <v>6</v>
      </c>
      <c r="B10" s="6"/>
      <c r="C10" s="7"/>
      <c r="D10" s="8"/>
      <c r="E10" s="8"/>
      <c r="F10" s="8"/>
      <c r="G10" s="8"/>
      <c r="H10" s="36"/>
      <c r="I10" s="37"/>
      <c r="J10" s="5"/>
      <c r="K10" s="9"/>
      <c r="L10" s="5"/>
      <c r="M10" s="5"/>
      <c r="N10" s="7"/>
    </row>
    <row r="11" spans="1:14" s="3" customFormat="1" ht="13" x14ac:dyDescent="0.2">
      <c r="A11" s="5">
        <f>MAX($A$5:A10)+1</f>
        <v>7</v>
      </c>
      <c r="B11" s="6"/>
      <c r="C11" s="7"/>
      <c r="D11" s="8"/>
      <c r="E11" s="8"/>
      <c r="F11" s="8"/>
      <c r="G11" s="8"/>
      <c r="H11" s="36"/>
      <c r="I11" s="37"/>
      <c r="J11" s="5"/>
      <c r="K11" s="9"/>
      <c r="L11" s="5"/>
      <c r="M11" s="5"/>
      <c r="N11" s="7"/>
    </row>
    <row r="12" spans="1:14" s="3" customFormat="1" ht="13" x14ac:dyDescent="0.2">
      <c r="A12" s="5">
        <f>MAX($A$5:A11)+1</f>
        <v>8</v>
      </c>
      <c r="B12" s="6"/>
      <c r="C12" s="7"/>
      <c r="D12" s="8"/>
      <c r="E12" s="8"/>
      <c r="F12" s="8"/>
      <c r="G12" s="8"/>
      <c r="H12" s="36"/>
      <c r="I12" s="37"/>
      <c r="J12" s="5"/>
      <c r="K12" s="9"/>
      <c r="L12" s="5"/>
      <c r="M12" s="5"/>
      <c r="N12" s="7"/>
    </row>
    <row r="13" spans="1:14" s="3" customFormat="1" ht="13" x14ac:dyDescent="0.2">
      <c r="A13" s="5">
        <f>MAX($A$5:A12)+1</f>
        <v>9</v>
      </c>
      <c r="B13" s="6"/>
      <c r="C13" s="7"/>
      <c r="D13" s="8"/>
      <c r="E13" s="8"/>
      <c r="F13" s="8"/>
      <c r="G13" s="8"/>
      <c r="H13" s="36"/>
      <c r="I13" s="37"/>
      <c r="J13" s="5"/>
      <c r="K13" s="9"/>
      <c r="L13" s="5"/>
      <c r="M13" s="5"/>
      <c r="N13" s="7"/>
    </row>
    <row r="14" spans="1:14" s="3" customFormat="1" ht="13" x14ac:dyDescent="0.2">
      <c r="A14" s="5">
        <f>MAX($A$5:A13)+1</f>
        <v>10</v>
      </c>
      <c r="B14" s="6"/>
      <c r="C14" s="7"/>
      <c r="D14" s="8"/>
      <c r="E14" s="8"/>
      <c r="F14" s="8"/>
      <c r="G14" s="8"/>
      <c r="H14" s="36"/>
      <c r="I14" s="37"/>
      <c r="J14" s="5"/>
      <c r="K14" s="9"/>
      <c r="L14" s="5"/>
      <c r="M14" s="5"/>
      <c r="N14" s="7"/>
    </row>
    <row r="15" spans="1:14" s="3" customFormat="1" ht="13" x14ac:dyDescent="0.2">
      <c r="A15" s="5">
        <f>MAX($A$5:A14)+1</f>
        <v>11</v>
      </c>
      <c r="B15" s="6"/>
      <c r="C15" s="7"/>
      <c r="D15" s="8"/>
      <c r="E15" s="8"/>
      <c r="F15" s="8"/>
      <c r="G15" s="8"/>
      <c r="H15" s="36"/>
      <c r="I15" s="37"/>
      <c r="J15" s="6"/>
      <c r="K15" s="10"/>
      <c r="L15" s="6"/>
      <c r="M15" s="6"/>
      <c r="N15" s="7"/>
    </row>
    <row r="16" spans="1:14" s="3" customFormat="1" ht="13" x14ac:dyDescent="0.2">
      <c r="A16" s="5">
        <f>MAX($A$5:A15)+1</f>
        <v>12</v>
      </c>
      <c r="B16" s="6"/>
      <c r="C16" s="7"/>
      <c r="D16" s="8"/>
      <c r="E16" s="8"/>
      <c r="F16" s="8"/>
      <c r="G16" s="8"/>
      <c r="H16" s="36"/>
      <c r="I16" s="37"/>
      <c r="J16" s="6"/>
      <c r="K16" s="10"/>
      <c r="L16" s="6"/>
      <c r="M16" s="6"/>
      <c r="N16" s="7"/>
    </row>
    <row r="17" spans="1:14" s="3" customFormat="1" ht="13" x14ac:dyDescent="0.2">
      <c r="A17" s="5">
        <f>MAX($A$5:A16)+1</f>
        <v>13</v>
      </c>
      <c r="B17" s="6"/>
      <c r="C17" s="7"/>
      <c r="D17" s="8"/>
      <c r="E17" s="8"/>
      <c r="F17" s="8"/>
      <c r="G17" s="8"/>
      <c r="H17" s="36"/>
      <c r="I17" s="37"/>
      <c r="J17" s="6"/>
      <c r="K17" s="10"/>
      <c r="L17" s="6"/>
      <c r="M17" s="6"/>
      <c r="N17" s="7"/>
    </row>
    <row r="18" spans="1:14" s="3" customFormat="1" ht="13" x14ac:dyDescent="0.2">
      <c r="A18" s="5">
        <f>MAX($A$5:A17)+1</f>
        <v>14</v>
      </c>
      <c r="B18" s="6"/>
      <c r="C18" s="7"/>
      <c r="D18" s="8"/>
      <c r="E18" s="8"/>
      <c r="F18" s="8"/>
      <c r="G18" s="8"/>
      <c r="H18" s="36"/>
      <c r="I18" s="37"/>
      <c r="J18" s="6"/>
      <c r="K18" s="10"/>
      <c r="L18" s="6"/>
      <c r="M18" s="6"/>
      <c r="N18" s="7"/>
    </row>
    <row r="19" spans="1:14" s="3" customFormat="1" ht="13" x14ac:dyDescent="0.2">
      <c r="A19" s="5">
        <f>MAX($A$5:A18)+1</f>
        <v>15</v>
      </c>
      <c r="B19" s="6"/>
      <c r="C19" s="7"/>
      <c r="D19" s="5"/>
      <c r="E19" s="5"/>
      <c r="F19" s="5"/>
      <c r="G19" s="5"/>
      <c r="H19" s="36"/>
      <c r="I19" s="37"/>
      <c r="J19" s="6"/>
      <c r="K19" s="10"/>
      <c r="L19" s="6"/>
      <c r="M19" s="6"/>
      <c r="N19" s="7"/>
    </row>
    <row r="20" spans="1:14" s="3" customFormat="1" ht="13" x14ac:dyDescent="0.2">
      <c r="A20" s="5">
        <f>MAX($A$5:A19)+1</f>
        <v>16</v>
      </c>
      <c r="B20" s="6"/>
      <c r="C20" s="7"/>
      <c r="D20" s="5"/>
      <c r="E20" s="5"/>
      <c r="F20" s="5"/>
      <c r="G20" s="5"/>
      <c r="H20" s="36"/>
      <c r="I20" s="37"/>
      <c r="J20" s="6"/>
      <c r="K20" s="10"/>
      <c r="L20" s="6"/>
      <c r="M20" s="6"/>
      <c r="N20" s="7"/>
    </row>
    <row r="21" spans="1:14" s="3" customFormat="1" ht="13" x14ac:dyDescent="0.2">
      <c r="A21" s="5">
        <f>MAX($A$5:A20)+1</f>
        <v>17</v>
      </c>
      <c r="B21" s="6"/>
      <c r="C21" s="7"/>
      <c r="D21" s="8"/>
      <c r="E21" s="8"/>
      <c r="F21" s="8"/>
      <c r="G21" s="8"/>
      <c r="H21" s="36"/>
      <c r="I21" s="37"/>
      <c r="J21" s="6"/>
      <c r="K21" s="10"/>
      <c r="L21" s="6"/>
      <c r="M21" s="6"/>
      <c r="N21" s="7"/>
    </row>
    <row r="22" spans="1:14" s="3" customFormat="1" ht="13" x14ac:dyDescent="0.2">
      <c r="A22" s="5">
        <f>MAX($A$5:A21)+1</f>
        <v>18</v>
      </c>
      <c r="B22" s="6"/>
      <c r="C22" s="7"/>
      <c r="D22" s="8"/>
      <c r="E22" s="8"/>
      <c r="F22" s="8"/>
      <c r="G22" s="8"/>
      <c r="H22" s="36"/>
      <c r="I22" s="37"/>
      <c r="J22" s="6"/>
      <c r="K22" s="10"/>
      <c r="L22" s="6"/>
      <c r="M22" s="6"/>
      <c r="N22" s="7"/>
    </row>
    <row r="23" spans="1:14" s="3" customFormat="1" ht="13" x14ac:dyDescent="0.2">
      <c r="A23" s="5">
        <f>MAX($A$5:A22)+1</f>
        <v>19</v>
      </c>
      <c r="B23" s="6"/>
      <c r="C23" s="7"/>
      <c r="D23" s="5"/>
      <c r="E23" s="5"/>
      <c r="F23" s="5"/>
      <c r="G23" s="5"/>
      <c r="H23" s="36"/>
      <c r="I23" s="37"/>
      <c r="J23" s="6"/>
      <c r="K23" s="10"/>
      <c r="L23" s="6"/>
      <c r="M23" s="6"/>
      <c r="N23" s="7"/>
    </row>
    <row r="24" spans="1:14" s="3" customFormat="1" ht="13" x14ac:dyDescent="0.2">
      <c r="A24" s="5">
        <f>MAX($A$5:A23)+1</f>
        <v>20</v>
      </c>
      <c r="B24" s="6"/>
      <c r="C24" s="7"/>
      <c r="D24" s="5"/>
      <c r="E24" s="5"/>
      <c r="F24" s="5"/>
      <c r="G24" s="5"/>
      <c r="H24" s="36"/>
      <c r="I24" s="37"/>
      <c r="J24" s="6"/>
      <c r="K24" s="10"/>
      <c r="L24" s="6"/>
      <c r="M24" s="6"/>
      <c r="N24" s="7"/>
    </row>
    <row r="25" spans="1:14" s="3" customFormat="1" ht="13" x14ac:dyDescent="0.2">
      <c r="A25" s="5">
        <f>MAX($A$5:A24)+1</f>
        <v>21</v>
      </c>
      <c r="B25" s="6"/>
      <c r="C25" s="7"/>
      <c r="D25" s="8"/>
      <c r="E25" s="8"/>
      <c r="F25" s="8"/>
      <c r="G25" s="8"/>
      <c r="H25" s="36"/>
      <c r="I25" s="37"/>
      <c r="J25" s="6"/>
      <c r="K25" s="10"/>
      <c r="L25" s="6"/>
      <c r="M25" s="6"/>
      <c r="N25" s="7"/>
    </row>
    <row r="26" spans="1:14" s="3" customFormat="1" ht="13" x14ac:dyDescent="0.2">
      <c r="A26" s="5">
        <f>MAX($A$5:A25)+1</f>
        <v>22</v>
      </c>
      <c r="B26" s="6"/>
      <c r="C26" s="7"/>
      <c r="D26" s="5"/>
      <c r="E26" s="5"/>
      <c r="F26" s="5"/>
      <c r="G26" s="5"/>
      <c r="H26" s="36"/>
      <c r="I26" s="37"/>
      <c r="J26" s="6"/>
      <c r="K26" s="10"/>
      <c r="L26" s="6"/>
      <c r="M26" s="6"/>
      <c r="N26" s="7"/>
    </row>
    <row r="27" spans="1:14" s="3" customFormat="1" ht="13" x14ac:dyDescent="0.2">
      <c r="A27" s="5">
        <f>MAX($A$5:A26)+1</f>
        <v>23</v>
      </c>
      <c r="B27" s="6"/>
      <c r="C27" s="7"/>
      <c r="D27" s="5"/>
      <c r="E27" s="5"/>
      <c r="F27" s="5"/>
      <c r="G27" s="5"/>
      <c r="H27" s="36"/>
      <c r="I27" s="37"/>
      <c r="J27" s="6"/>
      <c r="K27" s="10"/>
      <c r="L27" s="6"/>
      <c r="M27" s="6"/>
      <c r="N27" s="7"/>
    </row>
    <row r="28" spans="1:14" s="3" customFormat="1" ht="13" x14ac:dyDescent="0.2">
      <c r="A28" s="5">
        <f>MAX($A$5:A27)+1</f>
        <v>24</v>
      </c>
      <c r="B28" s="6"/>
      <c r="C28" s="6"/>
      <c r="D28" s="5"/>
      <c r="E28" s="5"/>
      <c r="F28" s="5"/>
      <c r="G28" s="5"/>
      <c r="H28" s="36"/>
      <c r="I28" s="37"/>
      <c r="J28" s="6"/>
      <c r="K28" s="10"/>
      <c r="L28" s="6"/>
      <c r="M28" s="6"/>
      <c r="N28" s="7"/>
    </row>
    <row r="29" spans="1:14" s="3" customFormat="1" ht="13" x14ac:dyDescent="0.2">
      <c r="A29" s="5">
        <f>MAX($A$5:A28)+1</f>
        <v>25</v>
      </c>
      <c r="B29" s="6"/>
      <c r="C29" s="6"/>
      <c r="D29" s="5"/>
      <c r="E29" s="5"/>
      <c r="F29" s="5"/>
      <c r="G29" s="5"/>
      <c r="H29" s="36"/>
      <c r="I29" s="37"/>
      <c r="J29" s="6"/>
      <c r="K29" s="10"/>
      <c r="L29" s="6"/>
      <c r="M29" s="6"/>
      <c r="N29" s="7"/>
    </row>
    <row r="30" spans="1:14" s="3" customFormat="1" ht="13" x14ac:dyDescent="0.2">
      <c r="A30" s="5">
        <f>MAX($A$5:A29)+1</f>
        <v>26</v>
      </c>
      <c r="B30" s="6"/>
      <c r="C30" s="6"/>
      <c r="D30" s="5"/>
      <c r="E30" s="5"/>
      <c r="F30" s="5"/>
      <c r="G30" s="5"/>
      <c r="H30" s="36"/>
      <c r="I30" s="37"/>
      <c r="J30" s="6"/>
      <c r="K30" s="10"/>
      <c r="L30" s="6"/>
      <c r="M30" s="6"/>
      <c r="N30" s="7"/>
    </row>
    <row r="31" spans="1:14" s="3" customFormat="1" ht="13" x14ac:dyDescent="0.2">
      <c r="A31" s="5">
        <f>MAX($A$5:A30)+1</f>
        <v>27</v>
      </c>
      <c r="B31" s="6"/>
      <c r="C31" s="6"/>
      <c r="D31" s="5"/>
      <c r="E31" s="5"/>
      <c r="F31" s="5"/>
      <c r="G31" s="5"/>
      <c r="H31" s="36"/>
      <c r="I31" s="37"/>
      <c r="J31" s="6"/>
      <c r="K31" s="10"/>
      <c r="L31" s="6"/>
      <c r="M31" s="6"/>
      <c r="N31" s="7"/>
    </row>
    <row r="32" spans="1:14" s="3" customFormat="1" ht="13" x14ac:dyDescent="0.2">
      <c r="A32" s="5">
        <f>MAX($A$5:A31)+1</f>
        <v>28</v>
      </c>
      <c r="B32" s="6"/>
      <c r="C32" s="6"/>
      <c r="D32" s="5"/>
      <c r="E32" s="5"/>
      <c r="F32" s="5"/>
      <c r="G32" s="5"/>
      <c r="H32" s="36"/>
      <c r="I32" s="37"/>
      <c r="J32" s="6"/>
      <c r="K32" s="10"/>
      <c r="L32" s="6"/>
      <c r="M32" s="6"/>
      <c r="N32" s="7"/>
    </row>
    <row r="33" spans="1:14" s="3" customFormat="1" ht="13" x14ac:dyDescent="0.2">
      <c r="A33" s="5">
        <f>MAX($A$5:A32)+1</f>
        <v>29</v>
      </c>
      <c r="B33" s="6"/>
      <c r="C33" s="6"/>
      <c r="D33" s="5"/>
      <c r="E33" s="5"/>
      <c r="F33" s="5"/>
      <c r="G33" s="5"/>
      <c r="H33" s="36"/>
      <c r="I33" s="37"/>
      <c r="J33" s="6"/>
      <c r="K33" s="10"/>
      <c r="L33" s="6"/>
      <c r="M33" s="6"/>
      <c r="N33" s="7"/>
    </row>
    <row r="34" spans="1:14" s="3" customFormat="1" ht="13" x14ac:dyDescent="0.2">
      <c r="A34" s="5">
        <f>MAX($A$5:A33)+1</f>
        <v>30</v>
      </c>
      <c r="B34" s="6"/>
      <c r="C34" s="6"/>
      <c r="D34" s="5"/>
      <c r="E34" s="5"/>
      <c r="F34" s="5"/>
      <c r="G34" s="5"/>
      <c r="H34" s="36"/>
      <c r="I34" s="37"/>
      <c r="J34" s="6"/>
      <c r="K34" s="10"/>
      <c r="L34" s="6"/>
      <c r="M34" s="6"/>
      <c r="N34" s="7"/>
    </row>
  </sheetData>
  <mergeCells count="36">
    <mergeCell ref="H34:I34"/>
    <mergeCell ref="H23:I23"/>
    <mergeCell ref="H24:I24"/>
    <mergeCell ref="H25:I25"/>
    <mergeCell ref="H26:I26"/>
    <mergeCell ref="H27:I27"/>
    <mergeCell ref="H28:I28"/>
    <mergeCell ref="H29:I29"/>
    <mergeCell ref="H30:I30"/>
    <mergeCell ref="H31:I31"/>
    <mergeCell ref="H32:I32"/>
    <mergeCell ref="H33:I33"/>
    <mergeCell ref="H22:I22"/>
    <mergeCell ref="H11:I11"/>
    <mergeCell ref="H12:I12"/>
    <mergeCell ref="H13:I13"/>
    <mergeCell ref="H14:I14"/>
    <mergeCell ref="H15:I15"/>
    <mergeCell ref="H16:I16"/>
    <mergeCell ref="H17:I17"/>
    <mergeCell ref="H18:I18"/>
    <mergeCell ref="H19:I19"/>
    <mergeCell ref="H20:I20"/>
    <mergeCell ref="H21:I21"/>
    <mergeCell ref="H10:I10"/>
    <mergeCell ref="A1:E2"/>
    <mergeCell ref="F1:G2"/>
    <mergeCell ref="H1:K2"/>
    <mergeCell ref="M1:N1"/>
    <mergeCell ref="M2:N2"/>
    <mergeCell ref="H4:I4"/>
    <mergeCell ref="H5:I5"/>
    <mergeCell ref="H6:I6"/>
    <mergeCell ref="H7:I7"/>
    <mergeCell ref="H8:I8"/>
    <mergeCell ref="H9:I9"/>
  </mergeCells>
  <phoneticPr fontId="1"/>
  <pageMargins left="0.51181102362204722" right="0.51181102362204722" top="0.74803149606299213" bottom="0.74803149606299213" header="0.31496062992125984" footer="0.31496062992125984"/>
  <pageSetup paperSize="9" scale="86"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A56DA-737C-4B77-AEF5-6C46C0933E67}">
  <sheetPr>
    <pageSetUpPr fitToPage="1"/>
  </sheetPr>
  <dimension ref="A1:N34"/>
  <sheetViews>
    <sheetView workbookViewId="0">
      <selection activeCell="M1" sqref="M1:N2"/>
    </sheetView>
  </sheetViews>
  <sheetFormatPr defaultColWidth="9" defaultRowHeight="12" x14ac:dyDescent="0.2"/>
  <cols>
    <col min="1" max="1" width="7.453125" style="2" bestFit="1" customWidth="1"/>
    <col min="2" max="2" width="20.90625" style="1" customWidth="1"/>
    <col min="3" max="3" width="5.453125" style="1" bestFit="1" customWidth="1"/>
    <col min="4" max="7" width="8.453125" style="1" customWidth="1"/>
    <col min="8" max="8" width="31" style="1" bestFit="1" customWidth="1"/>
    <col min="9" max="9" width="7.453125" style="1" customWidth="1"/>
    <col min="10" max="13" width="8.453125" style="1" customWidth="1"/>
    <col min="14" max="14" width="20.453125" style="1" customWidth="1"/>
    <col min="15" max="16384" width="9" style="1"/>
  </cols>
  <sheetData>
    <row r="1" spans="1:14" ht="12.75" customHeight="1" thickTop="1" x14ac:dyDescent="0.2">
      <c r="A1" s="38" t="s">
        <v>0</v>
      </c>
      <c r="B1" s="39"/>
      <c r="C1" s="39"/>
      <c r="D1" s="39"/>
      <c r="E1" s="39"/>
      <c r="F1" s="42" t="s">
        <v>1</v>
      </c>
      <c r="G1" s="42"/>
      <c r="H1" s="44" t="s">
        <v>2</v>
      </c>
      <c r="I1" s="44"/>
      <c r="J1" s="44"/>
      <c r="K1" s="44"/>
      <c r="L1" s="21" t="s">
        <v>3</v>
      </c>
      <c r="M1" s="46">
        <v>45271</v>
      </c>
      <c r="N1" s="47"/>
    </row>
    <row r="2" spans="1:14" ht="12.75" customHeight="1" thickBot="1" x14ac:dyDescent="0.25">
      <c r="A2" s="40"/>
      <c r="B2" s="41"/>
      <c r="C2" s="41"/>
      <c r="D2" s="41"/>
      <c r="E2" s="41"/>
      <c r="F2" s="43"/>
      <c r="G2" s="43"/>
      <c r="H2" s="45"/>
      <c r="I2" s="45"/>
      <c r="J2" s="45"/>
      <c r="K2" s="45"/>
      <c r="L2" s="22" t="s">
        <v>4</v>
      </c>
      <c r="M2" s="45" t="s">
        <v>5</v>
      </c>
      <c r="N2" s="48"/>
    </row>
    <row r="3" spans="1:14" ht="12.5" thickTop="1" x14ac:dyDescent="0.2"/>
    <row r="4" spans="1:14" s="2" customFormat="1" ht="13" x14ac:dyDescent="0.2">
      <c r="A4" s="11" t="s">
        <v>6</v>
      </c>
      <c r="B4" s="11" t="s">
        <v>7</v>
      </c>
      <c r="C4" s="11" t="s">
        <v>8</v>
      </c>
      <c r="D4" s="12" t="s">
        <v>9</v>
      </c>
      <c r="E4" s="12" t="s">
        <v>10</v>
      </c>
      <c r="F4" s="12" t="s">
        <v>11</v>
      </c>
      <c r="G4" s="12" t="s">
        <v>12</v>
      </c>
      <c r="H4" s="49" t="s">
        <v>13</v>
      </c>
      <c r="I4" s="50"/>
      <c r="J4" s="12" t="s">
        <v>14</v>
      </c>
      <c r="K4" s="12" t="s">
        <v>15</v>
      </c>
      <c r="L4" s="12" t="s">
        <v>16</v>
      </c>
      <c r="M4" s="12" t="s">
        <v>17</v>
      </c>
      <c r="N4" s="12" t="s">
        <v>18</v>
      </c>
    </row>
    <row r="5" spans="1:14" s="3" customFormat="1" ht="13" x14ac:dyDescent="0.2">
      <c r="A5" s="5">
        <v>1</v>
      </c>
      <c r="B5" s="6" t="s">
        <v>75</v>
      </c>
      <c r="C5" s="7">
        <v>1</v>
      </c>
      <c r="D5" s="8"/>
      <c r="E5" s="8"/>
      <c r="F5" s="8"/>
      <c r="G5" s="8"/>
      <c r="H5" s="36"/>
      <c r="I5" s="37"/>
      <c r="J5" s="5"/>
      <c r="K5" s="9"/>
      <c r="L5" s="5"/>
      <c r="M5" s="5"/>
      <c r="N5" s="7" t="s">
        <v>76</v>
      </c>
    </row>
    <row r="6" spans="1:14" s="3" customFormat="1" ht="13" x14ac:dyDescent="0.2">
      <c r="A6" s="5">
        <f>MAX($A$5:A5)+1</f>
        <v>2</v>
      </c>
      <c r="B6" s="6" t="s">
        <v>75</v>
      </c>
      <c r="C6" s="7">
        <v>2</v>
      </c>
      <c r="D6" s="8"/>
      <c r="E6" s="8"/>
      <c r="F6" s="8"/>
      <c r="G6" s="8"/>
      <c r="H6" s="36"/>
      <c r="I6" s="37"/>
      <c r="J6" s="5"/>
      <c r="K6" s="9"/>
      <c r="L6" s="5"/>
      <c r="M6" s="5"/>
      <c r="N6" s="7" t="s">
        <v>76</v>
      </c>
    </row>
    <row r="7" spans="1:14" s="3" customFormat="1" ht="13" x14ac:dyDescent="0.2">
      <c r="A7" s="5">
        <f>MAX($A$5:A6)+1</f>
        <v>3</v>
      </c>
      <c r="B7" s="6" t="s">
        <v>75</v>
      </c>
      <c r="C7" s="7">
        <v>3</v>
      </c>
      <c r="D7" s="8"/>
      <c r="E7" s="8"/>
      <c r="F7" s="8"/>
      <c r="G7" s="8"/>
      <c r="H7" s="36"/>
      <c r="I7" s="37"/>
      <c r="J7" s="5"/>
      <c r="K7" s="9"/>
      <c r="L7" s="5"/>
      <c r="M7" s="5"/>
      <c r="N7" s="7" t="s">
        <v>76</v>
      </c>
    </row>
    <row r="8" spans="1:14" s="3" customFormat="1" ht="13" x14ac:dyDescent="0.2">
      <c r="A8" s="5">
        <f>MAX($A$5:A7)+1</f>
        <v>4</v>
      </c>
      <c r="B8" s="6" t="s">
        <v>75</v>
      </c>
      <c r="C8" s="7">
        <v>4</v>
      </c>
      <c r="D8" s="8"/>
      <c r="E8" s="8"/>
      <c r="F8" s="8"/>
      <c r="G8" s="8"/>
      <c r="H8" s="36"/>
      <c r="I8" s="37"/>
      <c r="J8" s="5"/>
      <c r="K8" s="9"/>
      <c r="L8" s="5"/>
      <c r="M8" s="5"/>
      <c r="N8" s="7" t="s">
        <v>76</v>
      </c>
    </row>
    <row r="9" spans="1:14" s="3" customFormat="1" ht="13" x14ac:dyDescent="0.2">
      <c r="A9" s="5">
        <f>MAX($A$5:A8)+1</f>
        <v>5</v>
      </c>
      <c r="B9" s="6" t="s">
        <v>75</v>
      </c>
      <c r="C9" s="7">
        <v>5</v>
      </c>
      <c r="D9" s="8"/>
      <c r="E9" s="8"/>
      <c r="F9" s="8"/>
      <c r="G9" s="8"/>
      <c r="H9" s="36"/>
      <c r="I9" s="37"/>
      <c r="J9" s="5"/>
      <c r="K9" s="9"/>
      <c r="L9" s="5"/>
      <c r="M9" s="5"/>
      <c r="N9" s="7" t="s">
        <v>76</v>
      </c>
    </row>
    <row r="10" spans="1:14" s="3" customFormat="1" ht="13" x14ac:dyDescent="0.2">
      <c r="A10" s="5">
        <f>MAX($A$5:A9)+1</f>
        <v>6</v>
      </c>
      <c r="B10" s="6" t="s">
        <v>75</v>
      </c>
      <c r="C10" s="7">
        <v>6</v>
      </c>
      <c r="D10" s="8"/>
      <c r="E10" s="8"/>
      <c r="F10" s="8"/>
      <c r="G10" s="8"/>
      <c r="H10" s="36"/>
      <c r="I10" s="37"/>
      <c r="J10" s="5"/>
      <c r="K10" s="9"/>
      <c r="L10" s="5"/>
      <c r="M10" s="5"/>
      <c r="N10" s="7" t="s">
        <v>76</v>
      </c>
    </row>
    <row r="11" spans="1:14" s="3" customFormat="1" ht="13" x14ac:dyDescent="0.2">
      <c r="A11" s="5">
        <f>MAX($A$5:A10)+1</f>
        <v>7</v>
      </c>
      <c r="B11" s="6" t="s">
        <v>75</v>
      </c>
      <c r="C11" s="7">
        <v>7</v>
      </c>
      <c r="D11" s="8"/>
      <c r="E11" s="8"/>
      <c r="F11" s="8"/>
      <c r="G11" s="8"/>
      <c r="H11" s="36"/>
      <c r="I11" s="37"/>
      <c r="J11" s="5"/>
      <c r="K11" s="9"/>
      <c r="L11" s="5"/>
      <c r="M11" s="5"/>
      <c r="N11" s="7" t="s">
        <v>76</v>
      </c>
    </row>
    <row r="12" spans="1:14" s="3" customFormat="1" ht="13" x14ac:dyDescent="0.2">
      <c r="A12" s="5">
        <f>MAX($A$5:A11)+1</f>
        <v>8</v>
      </c>
      <c r="B12" s="6"/>
      <c r="C12" s="7"/>
      <c r="D12" s="8"/>
      <c r="E12" s="8"/>
      <c r="F12" s="8"/>
      <c r="G12" s="8"/>
      <c r="H12" s="36"/>
      <c r="I12" s="37"/>
      <c r="J12" s="5"/>
      <c r="K12" s="9"/>
      <c r="L12" s="5"/>
      <c r="M12" s="5"/>
      <c r="N12" s="7"/>
    </row>
    <row r="13" spans="1:14" s="3" customFormat="1" ht="13" x14ac:dyDescent="0.2">
      <c r="A13" s="5">
        <f>MAX($A$5:A12)+1</f>
        <v>9</v>
      </c>
      <c r="B13" s="6" t="s">
        <v>77</v>
      </c>
      <c r="C13" s="7">
        <v>1</v>
      </c>
      <c r="D13" s="8"/>
      <c r="E13" s="8"/>
      <c r="F13" s="8"/>
      <c r="G13" s="8"/>
      <c r="H13" s="36"/>
      <c r="I13" s="37"/>
      <c r="J13" s="5"/>
      <c r="K13" s="9"/>
      <c r="L13" s="5"/>
      <c r="M13" s="5"/>
      <c r="N13" s="7" t="s">
        <v>78</v>
      </c>
    </row>
    <row r="14" spans="1:14" s="3" customFormat="1" ht="13" x14ac:dyDescent="0.2">
      <c r="A14" s="5">
        <f>MAX($A$5:A13)+1</f>
        <v>10</v>
      </c>
      <c r="B14" s="6"/>
      <c r="C14" s="7"/>
      <c r="D14" s="8"/>
      <c r="E14" s="8"/>
      <c r="F14" s="8"/>
      <c r="G14" s="8"/>
      <c r="H14" s="36"/>
      <c r="I14" s="37"/>
      <c r="J14" s="5"/>
      <c r="K14" s="9"/>
      <c r="L14" s="5"/>
      <c r="M14" s="5"/>
      <c r="N14" s="7"/>
    </row>
    <row r="15" spans="1:14" s="3" customFormat="1" ht="13" x14ac:dyDescent="0.2">
      <c r="A15" s="5">
        <f>MAX($A$5:A14)+1</f>
        <v>11</v>
      </c>
      <c r="B15" s="6"/>
      <c r="C15" s="7"/>
      <c r="D15" s="8"/>
      <c r="E15" s="8"/>
      <c r="F15" s="8"/>
      <c r="G15" s="8"/>
      <c r="H15" s="36"/>
      <c r="I15" s="37"/>
      <c r="J15" s="6"/>
      <c r="K15" s="10"/>
      <c r="L15" s="6"/>
      <c r="M15" s="6"/>
      <c r="N15" s="7"/>
    </row>
    <row r="16" spans="1:14" s="3" customFormat="1" ht="13" x14ac:dyDescent="0.2">
      <c r="A16" s="5">
        <f>MAX($A$5:A15)+1</f>
        <v>12</v>
      </c>
      <c r="B16" s="6"/>
      <c r="C16" s="7"/>
      <c r="D16" s="8"/>
      <c r="E16" s="8"/>
      <c r="F16" s="8"/>
      <c r="G16" s="8"/>
      <c r="H16" s="36"/>
      <c r="I16" s="37"/>
      <c r="J16" s="6"/>
      <c r="K16" s="10"/>
      <c r="L16" s="6"/>
      <c r="M16" s="6"/>
      <c r="N16" s="7"/>
    </row>
    <row r="17" spans="1:14" s="3" customFormat="1" ht="13" x14ac:dyDescent="0.2">
      <c r="A17" s="5">
        <f>MAX($A$5:A16)+1</f>
        <v>13</v>
      </c>
      <c r="B17" s="6"/>
      <c r="C17" s="7"/>
      <c r="D17" s="8"/>
      <c r="E17" s="8"/>
      <c r="F17" s="8"/>
      <c r="G17" s="8"/>
      <c r="H17" s="36"/>
      <c r="I17" s="37"/>
      <c r="J17" s="6"/>
      <c r="K17" s="10"/>
      <c r="L17" s="6"/>
      <c r="M17" s="6"/>
      <c r="N17" s="7"/>
    </row>
    <row r="18" spans="1:14" s="3" customFormat="1" ht="13" x14ac:dyDescent="0.2">
      <c r="A18" s="5">
        <f>MAX($A$5:A17)+1</f>
        <v>14</v>
      </c>
      <c r="B18" s="6"/>
      <c r="C18" s="7"/>
      <c r="D18" s="8"/>
      <c r="E18" s="8"/>
      <c r="F18" s="8"/>
      <c r="G18" s="8"/>
      <c r="H18" s="36"/>
      <c r="I18" s="37"/>
      <c r="J18" s="6"/>
      <c r="K18" s="10"/>
      <c r="L18" s="6"/>
      <c r="M18" s="6"/>
      <c r="N18" s="7"/>
    </row>
    <row r="19" spans="1:14" s="3" customFormat="1" ht="13" x14ac:dyDescent="0.2">
      <c r="A19" s="5">
        <f>MAX($A$5:A18)+1</f>
        <v>15</v>
      </c>
      <c r="B19" s="6"/>
      <c r="C19" s="7"/>
      <c r="D19" s="5"/>
      <c r="E19" s="5"/>
      <c r="F19" s="5"/>
      <c r="G19" s="5"/>
      <c r="H19" s="36"/>
      <c r="I19" s="37"/>
      <c r="J19" s="6"/>
      <c r="K19" s="10"/>
      <c r="L19" s="6"/>
      <c r="M19" s="6"/>
      <c r="N19" s="7"/>
    </row>
    <row r="20" spans="1:14" s="3" customFormat="1" ht="13" x14ac:dyDescent="0.2">
      <c r="A20" s="5">
        <f>MAX($A$5:A19)+1</f>
        <v>16</v>
      </c>
      <c r="B20" s="6"/>
      <c r="C20" s="7"/>
      <c r="D20" s="5"/>
      <c r="E20" s="5"/>
      <c r="F20" s="5"/>
      <c r="G20" s="5"/>
      <c r="H20" s="36"/>
      <c r="I20" s="37"/>
      <c r="J20" s="6"/>
      <c r="K20" s="10"/>
      <c r="L20" s="6"/>
      <c r="M20" s="6"/>
      <c r="N20" s="7"/>
    </row>
    <row r="21" spans="1:14" s="3" customFormat="1" ht="13" x14ac:dyDescent="0.2">
      <c r="A21" s="5">
        <f>MAX($A$5:A20)+1</f>
        <v>17</v>
      </c>
      <c r="B21" s="6"/>
      <c r="C21" s="7"/>
      <c r="D21" s="8"/>
      <c r="E21" s="8"/>
      <c r="F21" s="8"/>
      <c r="G21" s="8"/>
      <c r="H21" s="36"/>
      <c r="I21" s="37"/>
      <c r="J21" s="6"/>
      <c r="K21" s="10"/>
      <c r="L21" s="6"/>
      <c r="M21" s="6"/>
      <c r="N21" s="7"/>
    </row>
    <row r="22" spans="1:14" s="3" customFormat="1" ht="13" x14ac:dyDescent="0.2">
      <c r="A22" s="5">
        <f>MAX($A$5:A21)+1</f>
        <v>18</v>
      </c>
      <c r="B22" s="6"/>
      <c r="C22" s="7"/>
      <c r="D22" s="8"/>
      <c r="E22" s="8"/>
      <c r="F22" s="8"/>
      <c r="G22" s="8"/>
      <c r="H22" s="36"/>
      <c r="I22" s="37"/>
      <c r="J22" s="6"/>
      <c r="K22" s="10"/>
      <c r="L22" s="6"/>
      <c r="M22" s="6"/>
      <c r="N22" s="7"/>
    </row>
    <row r="23" spans="1:14" s="3" customFormat="1" ht="13" x14ac:dyDescent="0.2">
      <c r="A23" s="5">
        <f>MAX($A$5:A22)+1</f>
        <v>19</v>
      </c>
      <c r="B23" s="6"/>
      <c r="C23" s="7"/>
      <c r="D23" s="5"/>
      <c r="E23" s="5"/>
      <c r="F23" s="5"/>
      <c r="G23" s="5"/>
      <c r="H23" s="36"/>
      <c r="I23" s="37"/>
      <c r="J23" s="6"/>
      <c r="K23" s="10"/>
      <c r="L23" s="6"/>
      <c r="M23" s="6"/>
      <c r="N23" s="7"/>
    </row>
    <row r="24" spans="1:14" s="3" customFormat="1" ht="13" x14ac:dyDescent="0.2">
      <c r="A24" s="5">
        <f>MAX($A$5:A23)+1</f>
        <v>20</v>
      </c>
      <c r="B24" s="6"/>
      <c r="C24" s="7"/>
      <c r="D24" s="5"/>
      <c r="E24" s="5"/>
      <c r="F24" s="5"/>
      <c r="G24" s="5"/>
      <c r="H24" s="36"/>
      <c r="I24" s="37"/>
      <c r="J24" s="6"/>
      <c r="K24" s="10"/>
      <c r="L24" s="6"/>
      <c r="M24" s="6"/>
      <c r="N24" s="7"/>
    </row>
    <row r="25" spans="1:14" s="3" customFormat="1" ht="13" x14ac:dyDescent="0.2">
      <c r="A25" s="5">
        <f>MAX($A$5:A24)+1</f>
        <v>21</v>
      </c>
      <c r="B25" s="6"/>
      <c r="C25" s="7"/>
      <c r="D25" s="8"/>
      <c r="E25" s="8"/>
      <c r="F25" s="8"/>
      <c r="G25" s="8"/>
      <c r="H25" s="36"/>
      <c r="I25" s="37"/>
      <c r="J25" s="6"/>
      <c r="K25" s="10"/>
      <c r="L25" s="6"/>
      <c r="M25" s="6"/>
      <c r="N25" s="7"/>
    </row>
    <row r="26" spans="1:14" s="3" customFormat="1" ht="13" x14ac:dyDescent="0.2">
      <c r="A26" s="5">
        <f>MAX($A$5:A25)+1</f>
        <v>22</v>
      </c>
      <c r="B26" s="6"/>
      <c r="C26" s="7"/>
      <c r="D26" s="5"/>
      <c r="E26" s="5"/>
      <c r="F26" s="5"/>
      <c r="G26" s="5"/>
      <c r="H26" s="36"/>
      <c r="I26" s="37"/>
      <c r="J26" s="6"/>
      <c r="K26" s="10"/>
      <c r="L26" s="6"/>
      <c r="M26" s="6"/>
      <c r="N26" s="7"/>
    </row>
    <row r="27" spans="1:14" s="3" customFormat="1" ht="13" x14ac:dyDescent="0.2">
      <c r="A27" s="5">
        <f>MAX($A$5:A26)+1</f>
        <v>23</v>
      </c>
      <c r="B27" s="6"/>
      <c r="C27" s="7"/>
      <c r="D27" s="5"/>
      <c r="E27" s="5"/>
      <c r="F27" s="5"/>
      <c r="G27" s="5"/>
      <c r="H27" s="36"/>
      <c r="I27" s="37"/>
      <c r="J27" s="6"/>
      <c r="K27" s="10"/>
      <c r="L27" s="6"/>
      <c r="M27" s="6"/>
      <c r="N27" s="7"/>
    </row>
    <row r="28" spans="1:14" s="3" customFormat="1" ht="13" x14ac:dyDescent="0.2">
      <c r="A28" s="5">
        <f>MAX($A$5:A27)+1</f>
        <v>24</v>
      </c>
      <c r="B28" s="6"/>
      <c r="C28" s="6"/>
      <c r="D28" s="5"/>
      <c r="E28" s="5"/>
      <c r="F28" s="5"/>
      <c r="G28" s="5"/>
      <c r="H28" s="36"/>
      <c r="I28" s="37"/>
      <c r="J28" s="6"/>
      <c r="K28" s="10"/>
      <c r="L28" s="6"/>
      <c r="M28" s="6"/>
      <c r="N28" s="7"/>
    </row>
    <row r="29" spans="1:14" s="3" customFormat="1" ht="13" x14ac:dyDescent="0.2">
      <c r="A29" s="5">
        <f>MAX($A$5:A28)+1</f>
        <v>25</v>
      </c>
      <c r="B29" s="6"/>
      <c r="C29" s="6"/>
      <c r="D29" s="5"/>
      <c r="E29" s="5"/>
      <c r="F29" s="5"/>
      <c r="G29" s="5"/>
      <c r="H29" s="36"/>
      <c r="I29" s="37"/>
      <c r="J29" s="6"/>
      <c r="K29" s="10"/>
      <c r="L29" s="6"/>
      <c r="M29" s="6"/>
      <c r="N29" s="7"/>
    </row>
    <row r="30" spans="1:14" s="3" customFormat="1" ht="13" x14ac:dyDescent="0.2">
      <c r="A30" s="5">
        <f>MAX($A$5:A29)+1</f>
        <v>26</v>
      </c>
      <c r="B30" s="6"/>
      <c r="C30" s="6"/>
      <c r="D30" s="5"/>
      <c r="E30" s="5"/>
      <c r="F30" s="5"/>
      <c r="G30" s="5"/>
      <c r="H30" s="36"/>
      <c r="I30" s="37"/>
      <c r="J30" s="6"/>
      <c r="K30" s="10"/>
      <c r="L30" s="6"/>
      <c r="M30" s="6"/>
      <c r="N30" s="7"/>
    </row>
    <row r="31" spans="1:14" s="3" customFormat="1" ht="13" x14ac:dyDescent="0.2">
      <c r="A31" s="5">
        <f>MAX($A$5:A30)+1</f>
        <v>27</v>
      </c>
      <c r="B31" s="6"/>
      <c r="C31" s="6"/>
      <c r="D31" s="5"/>
      <c r="E31" s="5"/>
      <c r="F31" s="5"/>
      <c r="G31" s="5"/>
      <c r="H31" s="36"/>
      <c r="I31" s="37"/>
      <c r="J31" s="6"/>
      <c r="K31" s="10"/>
      <c r="L31" s="6"/>
      <c r="M31" s="6"/>
      <c r="N31" s="7"/>
    </row>
    <row r="32" spans="1:14" s="3" customFormat="1" ht="13" x14ac:dyDescent="0.2">
      <c r="A32" s="5">
        <f>MAX($A$5:A31)+1</f>
        <v>28</v>
      </c>
      <c r="B32" s="6"/>
      <c r="C32" s="6"/>
      <c r="D32" s="5"/>
      <c r="E32" s="5"/>
      <c r="F32" s="5"/>
      <c r="G32" s="5"/>
      <c r="H32" s="36"/>
      <c r="I32" s="37"/>
      <c r="J32" s="6"/>
      <c r="K32" s="10"/>
      <c r="L32" s="6"/>
      <c r="M32" s="6"/>
      <c r="N32" s="7"/>
    </row>
    <row r="33" spans="1:14" s="3" customFormat="1" ht="13" x14ac:dyDescent="0.2">
      <c r="A33" s="5">
        <f>MAX($A$5:A32)+1</f>
        <v>29</v>
      </c>
      <c r="B33" s="6"/>
      <c r="C33" s="6"/>
      <c r="D33" s="5"/>
      <c r="E33" s="5"/>
      <c r="F33" s="5"/>
      <c r="G33" s="5"/>
      <c r="H33" s="36"/>
      <c r="I33" s="37"/>
      <c r="J33" s="6"/>
      <c r="K33" s="10"/>
      <c r="L33" s="6"/>
      <c r="M33" s="6"/>
      <c r="N33" s="7"/>
    </row>
    <row r="34" spans="1:14" s="3" customFormat="1" ht="13" x14ac:dyDescent="0.2">
      <c r="A34" s="5">
        <f>MAX($A$5:A33)+1</f>
        <v>30</v>
      </c>
      <c r="B34" s="6"/>
      <c r="C34" s="6"/>
      <c r="D34" s="5"/>
      <c r="E34" s="5"/>
      <c r="F34" s="5"/>
      <c r="G34" s="5"/>
      <c r="H34" s="36"/>
      <c r="I34" s="37"/>
      <c r="J34" s="6"/>
      <c r="K34" s="10"/>
      <c r="L34" s="6"/>
      <c r="M34" s="6"/>
      <c r="N34" s="7"/>
    </row>
  </sheetData>
  <mergeCells count="36">
    <mergeCell ref="H34:I34"/>
    <mergeCell ref="H23:I23"/>
    <mergeCell ref="H24:I24"/>
    <mergeCell ref="H25:I25"/>
    <mergeCell ref="H26:I26"/>
    <mergeCell ref="H27:I27"/>
    <mergeCell ref="H28:I28"/>
    <mergeCell ref="H29:I29"/>
    <mergeCell ref="H30:I30"/>
    <mergeCell ref="H31:I31"/>
    <mergeCell ref="H32:I32"/>
    <mergeCell ref="H33:I33"/>
    <mergeCell ref="H22:I22"/>
    <mergeCell ref="H11:I11"/>
    <mergeCell ref="H12:I12"/>
    <mergeCell ref="H13:I13"/>
    <mergeCell ref="H14:I14"/>
    <mergeCell ref="H15:I15"/>
    <mergeCell ref="H16:I16"/>
    <mergeCell ref="H17:I17"/>
    <mergeCell ref="H18:I18"/>
    <mergeCell ref="H19:I19"/>
    <mergeCell ref="H20:I20"/>
    <mergeCell ref="H21:I21"/>
    <mergeCell ref="H10:I10"/>
    <mergeCell ref="A1:E2"/>
    <mergeCell ref="F1:G2"/>
    <mergeCell ref="H1:K2"/>
    <mergeCell ref="M1:N1"/>
    <mergeCell ref="M2:N2"/>
    <mergeCell ref="H4:I4"/>
    <mergeCell ref="H5:I5"/>
    <mergeCell ref="H6:I6"/>
    <mergeCell ref="H7:I7"/>
    <mergeCell ref="H8:I8"/>
    <mergeCell ref="H9:I9"/>
  </mergeCells>
  <phoneticPr fontId="1"/>
  <pageMargins left="0.51181102362204722" right="0.51181102362204722" top="0.74803149606299213" bottom="0.74803149606299213" header="0.31496062992125984" footer="0.31496062992125984"/>
  <pageSetup paperSize="9" scale="86" fitToHeight="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09520-2118-48F4-AEDE-35C865219C43}">
  <sheetPr>
    <pageSetUpPr fitToPage="1"/>
  </sheetPr>
  <dimension ref="A1:N34"/>
  <sheetViews>
    <sheetView workbookViewId="0">
      <selection activeCell="M1" sqref="M1:N2"/>
    </sheetView>
  </sheetViews>
  <sheetFormatPr defaultColWidth="9" defaultRowHeight="12" x14ac:dyDescent="0.2"/>
  <cols>
    <col min="1" max="1" width="7.453125" style="2" bestFit="1" customWidth="1"/>
    <col min="2" max="2" width="20.90625" style="1" customWidth="1"/>
    <col min="3" max="3" width="5.453125" style="1" bestFit="1" customWidth="1"/>
    <col min="4" max="7" width="8.453125" style="1" customWidth="1"/>
    <col min="8" max="8" width="31" style="1" bestFit="1" customWidth="1"/>
    <col min="9" max="9" width="7.453125" style="1" customWidth="1"/>
    <col min="10" max="13" width="8.453125" style="1" customWidth="1"/>
    <col min="14" max="14" width="20.453125" style="1" customWidth="1"/>
    <col min="15" max="16384" width="9" style="1"/>
  </cols>
  <sheetData>
    <row r="1" spans="1:14" ht="12.75" customHeight="1" thickTop="1" x14ac:dyDescent="0.2">
      <c r="A1" s="38" t="s">
        <v>0</v>
      </c>
      <c r="B1" s="39"/>
      <c r="C1" s="39"/>
      <c r="D1" s="39"/>
      <c r="E1" s="39"/>
      <c r="F1" s="42" t="s">
        <v>1</v>
      </c>
      <c r="G1" s="42"/>
      <c r="H1" s="44" t="s">
        <v>2</v>
      </c>
      <c r="I1" s="44"/>
      <c r="J1" s="44"/>
      <c r="K1" s="44"/>
      <c r="L1" s="21" t="s">
        <v>3</v>
      </c>
      <c r="M1" s="46">
        <v>45271</v>
      </c>
      <c r="N1" s="47"/>
    </row>
    <row r="2" spans="1:14" ht="12.75" customHeight="1" thickBot="1" x14ac:dyDescent="0.25">
      <c r="A2" s="40"/>
      <c r="B2" s="41"/>
      <c r="C2" s="41"/>
      <c r="D2" s="41"/>
      <c r="E2" s="41"/>
      <c r="F2" s="43"/>
      <c r="G2" s="43"/>
      <c r="H2" s="45"/>
      <c r="I2" s="45"/>
      <c r="J2" s="45"/>
      <c r="K2" s="45"/>
      <c r="L2" s="22" t="s">
        <v>4</v>
      </c>
      <c r="M2" s="45" t="s">
        <v>5</v>
      </c>
      <c r="N2" s="48"/>
    </row>
    <row r="3" spans="1:14" ht="12.5" thickTop="1" x14ac:dyDescent="0.2"/>
    <row r="4" spans="1:14" s="2" customFormat="1" ht="13" x14ac:dyDescent="0.2">
      <c r="A4" s="11" t="s">
        <v>6</v>
      </c>
      <c r="B4" s="11" t="s">
        <v>7</v>
      </c>
      <c r="C4" s="11" t="s">
        <v>8</v>
      </c>
      <c r="D4" s="12" t="s">
        <v>9</v>
      </c>
      <c r="E4" s="12" t="s">
        <v>10</v>
      </c>
      <c r="F4" s="12" t="s">
        <v>11</v>
      </c>
      <c r="G4" s="12" t="s">
        <v>12</v>
      </c>
      <c r="H4" s="49" t="s">
        <v>13</v>
      </c>
      <c r="I4" s="50"/>
      <c r="J4" s="12" t="s">
        <v>14</v>
      </c>
      <c r="K4" s="12" t="s">
        <v>15</v>
      </c>
      <c r="L4" s="12" t="s">
        <v>16</v>
      </c>
      <c r="M4" s="12" t="s">
        <v>17</v>
      </c>
      <c r="N4" s="12" t="s">
        <v>18</v>
      </c>
    </row>
    <row r="5" spans="1:14" s="3" customFormat="1" ht="13" x14ac:dyDescent="0.2">
      <c r="A5" s="5">
        <v>1</v>
      </c>
      <c r="B5" s="6" t="s">
        <v>79</v>
      </c>
      <c r="C5" s="7">
        <v>1</v>
      </c>
      <c r="D5" s="8"/>
      <c r="E5" s="8"/>
      <c r="F5" s="8"/>
      <c r="G5" s="8"/>
      <c r="H5" s="36"/>
      <c r="I5" s="37"/>
      <c r="J5" s="5"/>
      <c r="K5" s="9"/>
      <c r="L5" s="5"/>
      <c r="M5" s="5"/>
      <c r="N5" s="7" t="s">
        <v>80</v>
      </c>
    </row>
    <row r="6" spans="1:14" s="3" customFormat="1" ht="13" x14ac:dyDescent="0.2">
      <c r="A6" s="5">
        <f>MAX($A$5:A5)+1</f>
        <v>2</v>
      </c>
      <c r="B6" s="6" t="s">
        <v>79</v>
      </c>
      <c r="C6" s="7">
        <v>2</v>
      </c>
      <c r="D6" s="8"/>
      <c r="E6" s="8"/>
      <c r="F6" s="8"/>
      <c r="G6" s="8"/>
      <c r="H6" s="36"/>
      <c r="I6" s="37"/>
      <c r="J6" s="5"/>
      <c r="K6" s="9"/>
      <c r="L6" s="5"/>
      <c r="M6" s="5"/>
      <c r="N6" s="7" t="s">
        <v>80</v>
      </c>
    </row>
    <row r="7" spans="1:14" s="3" customFormat="1" ht="13" x14ac:dyDescent="0.2">
      <c r="A7" s="5">
        <f>MAX($A$5:A6)+1</f>
        <v>3</v>
      </c>
      <c r="B7" s="6" t="s">
        <v>79</v>
      </c>
      <c r="C7" s="7">
        <v>3</v>
      </c>
      <c r="D7" s="8"/>
      <c r="E7" s="8"/>
      <c r="F7" s="8"/>
      <c r="G7" s="8"/>
      <c r="H7" s="36"/>
      <c r="I7" s="37"/>
      <c r="J7" s="5"/>
      <c r="K7" s="9"/>
      <c r="L7" s="5"/>
      <c r="M7" s="5"/>
      <c r="N7" s="7" t="s">
        <v>80</v>
      </c>
    </row>
    <row r="8" spans="1:14" s="3" customFormat="1" ht="13" x14ac:dyDescent="0.2">
      <c r="A8" s="5">
        <f>MAX($A$5:A7)+1</f>
        <v>4</v>
      </c>
      <c r="B8" s="6"/>
      <c r="C8" s="7"/>
      <c r="D8" s="8"/>
      <c r="E8" s="8"/>
      <c r="F8" s="8"/>
      <c r="G8" s="8"/>
      <c r="H8" s="36"/>
      <c r="I8" s="37"/>
      <c r="J8" s="5"/>
      <c r="K8" s="9"/>
      <c r="L8" s="5"/>
      <c r="M8" s="5"/>
      <c r="N8" s="7"/>
    </row>
    <row r="9" spans="1:14" s="3" customFormat="1" ht="13" x14ac:dyDescent="0.2">
      <c r="A9" s="5">
        <f>MAX($A$5:A8)+1</f>
        <v>5</v>
      </c>
      <c r="B9" s="6"/>
      <c r="C9" s="7"/>
      <c r="D9" s="8"/>
      <c r="E9" s="8"/>
      <c r="F9" s="8"/>
      <c r="G9" s="8"/>
      <c r="H9" s="36"/>
      <c r="I9" s="37"/>
      <c r="J9" s="5"/>
      <c r="K9" s="9"/>
      <c r="L9" s="5"/>
      <c r="M9" s="5"/>
      <c r="N9" s="7"/>
    </row>
    <row r="10" spans="1:14" s="3" customFormat="1" ht="13" x14ac:dyDescent="0.2">
      <c r="A10" s="5">
        <f>MAX($A$5:A9)+1</f>
        <v>6</v>
      </c>
      <c r="B10" s="6"/>
      <c r="C10" s="7"/>
      <c r="D10" s="8"/>
      <c r="E10" s="8"/>
      <c r="F10" s="8"/>
      <c r="G10" s="8"/>
      <c r="H10" s="36"/>
      <c r="I10" s="37"/>
      <c r="J10" s="5"/>
      <c r="K10" s="9"/>
      <c r="L10" s="5"/>
      <c r="M10" s="5"/>
      <c r="N10" s="7"/>
    </row>
    <row r="11" spans="1:14" s="3" customFormat="1" ht="13" x14ac:dyDescent="0.2">
      <c r="A11" s="5">
        <f>MAX($A$5:A10)+1</f>
        <v>7</v>
      </c>
      <c r="B11" s="6"/>
      <c r="C11" s="7"/>
      <c r="D11" s="8"/>
      <c r="E11" s="8"/>
      <c r="F11" s="8"/>
      <c r="G11" s="8"/>
      <c r="H11" s="36"/>
      <c r="I11" s="37"/>
      <c r="J11" s="5"/>
      <c r="K11" s="9"/>
      <c r="L11" s="5"/>
      <c r="M11" s="5"/>
      <c r="N11" s="7"/>
    </row>
    <row r="12" spans="1:14" s="3" customFormat="1" ht="13" x14ac:dyDescent="0.2">
      <c r="A12" s="5">
        <f>MAX($A$5:A11)+1</f>
        <v>8</v>
      </c>
      <c r="B12" s="6"/>
      <c r="C12" s="7"/>
      <c r="D12" s="8"/>
      <c r="E12" s="8"/>
      <c r="F12" s="8"/>
      <c r="G12" s="8"/>
      <c r="H12" s="36"/>
      <c r="I12" s="37"/>
      <c r="J12" s="5"/>
      <c r="K12" s="9"/>
      <c r="L12" s="5"/>
      <c r="M12" s="5"/>
      <c r="N12" s="7"/>
    </row>
    <row r="13" spans="1:14" s="3" customFormat="1" ht="13" x14ac:dyDescent="0.2">
      <c r="A13" s="5">
        <f>MAX($A$5:A12)+1</f>
        <v>9</v>
      </c>
      <c r="B13" s="6"/>
      <c r="C13" s="7"/>
      <c r="D13" s="8"/>
      <c r="E13" s="8"/>
      <c r="F13" s="8"/>
      <c r="G13" s="8"/>
      <c r="H13" s="36"/>
      <c r="I13" s="37"/>
      <c r="J13" s="5"/>
      <c r="K13" s="9"/>
      <c r="L13" s="5"/>
      <c r="M13" s="5"/>
      <c r="N13" s="7"/>
    </row>
    <row r="14" spans="1:14" s="3" customFormat="1" ht="13" x14ac:dyDescent="0.2">
      <c r="A14" s="5">
        <f>MAX($A$5:A13)+1</f>
        <v>10</v>
      </c>
      <c r="B14" s="6"/>
      <c r="C14" s="7"/>
      <c r="D14" s="8"/>
      <c r="E14" s="8"/>
      <c r="F14" s="8"/>
      <c r="G14" s="8"/>
      <c r="H14" s="36"/>
      <c r="I14" s="37"/>
      <c r="J14" s="5"/>
      <c r="K14" s="9"/>
      <c r="L14" s="5"/>
      <c r="M14" s="5"/>
      <c r="N14" s="7"/>
    </row>
    <row r="15" spans="1:14" s="3" customFormat="1" ht="13" x14ac:dyDescent="0.2">
      <c r="A15" s="5">
        <f>MAX($A$5:A14)+1</f>
        <v>11</v>
      </c>
      <c r="B15" s="6"/>
      <c r="C15" s="7"/>
      <c r="D15" s="8"/>
      <c r="E15" s="8"/>
      <c r="F15" s="8"/>
      <c r="G15" s="8"/>
      <c r="H15" s="36"/>
      <c r="I15" s="37"/>
      <c r="J15" s="6"/>
      <c r="K15" s="10"/>
      <c r="L15" s="6"/>
      <c r="M15" s="6"/>
      <c r="N15" s="7"/>
    </row>
    <row r="16" spans="1:14" s="3" customFormat="1" ht="13" x14ac:dyDescent="0.2">
      <c r="A16" s="5">
        <f>MAX($A$5:A15)+1</f>
        <v>12</v>
      </c>
      <c r="B16" s="6"/>
      <c r="C16" s="7"/>
      <c r="D16" s="8"/>
      <c r="E16" s="8"/>
      <c r="F16" s="8"/>
      <c r="G16" s="8"/>
      <c r="H16" s="36"/>
      <c r="I16" s="37"/>
      <c r="J16" s="6"/>
      <c r="K16" s="10"/>
      <c r="L16" s="6"/>
      <c r="M16" s="6"/>
      <c r="N16" s="7"/>
    </row>
    <row r="17" spans="1:14" s="3" customFormat="1" ht="13" x14ac:dyDescent="0.2">
      <c r="A17" s="5">
        <f>MAX($A$5:A16)+1</f>
        <v>13</v>
      </c>
      <c r="B17" s="6"/>
      <c r="C17" s="7"/>
      <c r="D17" s="8"/>
      <c r="E17" s="8"/>
      <c r="F17" s="8"/>
      <c r="G17" s="8"/>
      <c r="H17" s="36"/>
      <c r="I17" s="37"/>
      <c r="J17" s="6"/>
      <c r="K17" s="10"/>
      <c r="L17" s="6"/>
      <c r="M17" s="6"/>
      <c r="N17" s="7"/>
    </row>
    <row r="18" spans="1:14" s="3" customFormat="1" ht="13" x14ac:dyDescent="0.2">
      <c r="A18" s="5">
        <f>MAX($A$5:A17)+1</f>
        <v>14</v>
      </c>
      <c r="B18" s="6"/>
      <c r="C18" s="7"/>
      <c r="D18" s="8"/>
      <c r="E18" s="8"/>
      <c r="F18" s="8"/>
      <c r="G18" s="8"/>
      <c r="H18" s="36"/>
      <c r="I18" s="37"/>
      <c r="J18" s="6"/>
      <c r="K18" s="10"/>
      <c r="L18" s="6"/>
      <c r="M18" s="6"/>
      <c r="N18" s="7"/>
    </row>
    <row r="19" spans="1:14" s="3" customFormat="1" ht="13" x14ac:dyDescent="0.2">
      <c r="A19" s="5">
        <f>MAX($A$5:A18)+1</f>
        <v>15</v>
      </c>
      <c r="B19" s="6"/>
      <c r="C19" s="7"/>
      <c r="D19" s="5"/>
      <c r="E19" s="5"/>
      <c r="F19" s="5"/>
      <c r="G19" s="5"/>
      <c r="H19" s="36"/>
      <c r="I19" s="37"/>
      <c r="J19" s="6"/>
      <c r="K19" s="10"/>
      <c r="L19" s="6"/>
      <c r="M19" s="6"/>
      <c r="N19" s="7"/>
    </row>
    <row r="20" spans="1:14" s="3" customFormat="1" ht="13" x14ac:dyDescent="0.2">
      <c r="A20" s="5">
        <f>MAX($A$5:A19)+1</f>
        <v>16</v>
      </c>
      <c r="B20" s="6"/>
      <c r="C20" s="7"/>
      <c r="D20" s="5"/>
      <c r="E20" s="5"/>
      <c r="F20" s="5"/>
      <c r="G20" s="5"/>
      <c r="H20" s="36"/>
      <c r="I20" s="37"/>
      <c r="J20" s="6"/>
      <c r="K20" s="10"/>
      <c r="L20" s="6"/>
      <c r="M20" s="6"/>
      <c r="N20" s="7"/>
    </row>
    <row r="21" spans="1:14" s="3" customFormat="1" ht="13" x14ac:dyDescent="0.2">
      <c r="A21" s="5">
        <f>MAX($A$5:A20)+1</f>
        <v>17</v>
      </c>
      <c r="B21" s="6"/>
      <c r="C21" s="7"/>
      <c r="D21" s="8"/>
      <c r="E21" s="8"/>
      <c r="F21" s="8"/>
      <c r="G21" s="8"/>
      <c r="H21" s="36"/>
      <c r="I21" s="37"/>
      <c r="J21" s="6"/>
      <c r="K21" s="10"/>
      <c r="L21" s="6"/>
      <c r="M21" s="6"/>
      <c r="N21" s="7"/>
    </row>
    <row r="22" spans="1:14" s="3" customFormat="1" ht="13" x14ac:dyDescent="0.2">
      <c r="A22" s="5">
        <f>MAX($A$5:A21)+1</f>
        <v>18</v>
      </c>
      <c r="B22" s="6"/>
      <c r="C22" s="7"/>
      <c r="D22" s="8"/>
      <c r="E22" s="8"/>
      <c r="F22" s="8"/>
      <c r="G22" s="8"/>
      <c r="H22" s="36"/>
      <c r="I22" s="37"/>
      <c r="J22" s="6"/>
      <c r="K22" s="10"/>
      <c r="L22" s="6"/>
      <c r="M22" s="6"/>
      <c r="N22" s="7"/>
    </row>
    <row r="23" spans="1:14" s="3" customFormat="1" ht="13" x14ac:dyDescent="0.2">
      <c r="A23" s="5">
        <f>MAX($A$5:A22)+1</f>
        <v>19</v>
      </c>
      <c r="B23" s="6"/>
      <c r="C23" s="7"/>
      <c r="D23" s="5"/>
      <c r="E23" s="5"/>
      <c r="F23" s="5"/>
      <c r="G23" s="5"/>
      <c r="H23" s="36"/>
      <c r="I23" s="37"/>
      <c r="J23" s="6"/>
      <c r="K23" s="10"/>
      <c r="L23" s="6"/>
      <c r="M23" s="6"/>
      <c r="N23" s="7"/>
    </row>
    <row r="24" spans="1:14" s="3" customFormat="1" ht="13" x14ac:dyDescent="0.2">
      <c r="A24" s="5">
        <f>MAX($A$5:A23)+1</f>
        <v>20</v>
      </c>
      <c r="B24" s="6"/>
      <c r="C24" s="7"/>
      <c r="D24" s="5"/>
      <c r="E24" s="5"/>
      <c r="F24" s="5"/>
      <c r="G24" s="5"/>
      <c r="H24" s="36"/>
      <c r="I24" s="37"/>
      <c r="J24" s="6"/>
      <c r="K24" s="10"/>
      <c r="L24" s="6"/>
      <c r="M24" s="6"/>
      <c r="N24" s="7"/>
    </row>
    <row r="25" spans="1:14" s="3" customFormat="1" ht="13" x14ac:dyDescent="0.2">
      <c r="A25" s="5">
        <f>MAX($A$5:A24)+1</f>
        <v>21</v>
      </c>
      <c r="B25" s="6"/>
      <c r="C25" s="7"/>
      <c r="D25" s="8"/>
      <c r="E25" s="8"/>
      <c r="F25" s="8"/>
      <c r="G25" s="8"/>
      <c r="H25" s="36"/>
      <c r="I25" s="37"/>
      <c r="J25" s="6"/>
      <c r="K25" s="10"/>
      <c r="L25" s="6"/>
      <c r="M25" s="6"/>
      <c r="N25" s="7"/>
    </row>
    <row r="26" spans="1:14" s="3" customFormat="1" ht="13" x14ac:dyDescent="0.2">
      <c r="A26" s="5">
        <f>MAX($A$5:A25)+1</f>
        <v>22</v>
      </c>
      <c r="B26" s="6"/>
      <c r="C26" s="7"/>
      <c r="D26" s="5"/>
      <c r="E26" s="5"/>
      <c r="F26" s="5"/>
      <c r="G26" s="5"/>
      <c r="H26" s="36"/>
      <c r="I26" s="37"/>
      <c r="J26" s="6"/>
      <c r="K26" s="10"/>
      <c r="L26" s="6"/>
      <c r="M26" s="6"/>
      <c r="N26" s="7"/>
    </row>
    <row r="27" spans="1:14" s="3" customFormat="1" ht="13" x14ac:dyDescent="0.2">
      <c r="A27" s="5">
        <f>MAX($A$5:A26)+1</f>
        <v>23</v>
      </c>
      <c r="B27" s="6"/>
      <c r="C27" s="7"/>
      <c r="D27" s="5"/>
      <c r="E27" s="5"/>
      <c r="F27" s="5"/>
      <c r="G27" s="5"/>
      <c r="H27" s="36"/>
      <c r="I27" s="37"/>
      <c r="J27" s="6"/>
      <c r="K27" s="10"/>
      <c r="L27" s="6"/>
      <c r="M27" s="6"/>
      <c r="N27" s="7"/>
    </row>
    <row r="28" spans="1:14" s="3" customFormat="1" ht="13" x14ac:dyDescent="0.2">
      <c r="A28" s="5">
        <f>MAX($A$5:A27)+1</f>
        <v>24</v>
      </c>
      <c r="B28" s="6"/>
      <c r="C28" s="6"/>
      <c r="D28" s="5"/>
      <c r="E28" s="5"/>
      <c r="F28" s="5"/>
      <c r="G28" s="5"/>
      <c r="H28" s="36"/>
      <c r="I28" s="37"/>
      <c r="J28" s="6"/>
      <c r="K28" s="10"/>
      <c r="L28" s="6"/>
      <c r="M28" s="6"/>
      <c r="N28" s="7"/>
    </row>
    <row r="29" spans="1:14" s="3" customFormat="1" ht="13" x14ac:dyDescent="0.2">
      <c r="A29" s="5">
        <f>MAX($A$5:A28)+1</f>
        <v>25</v>
      </c>
      <c r="B29" s="6"/>
      <c r="C29" s="6"/>
      <c r="D29" s="5"/>
      <c r="E29" s="5"/>
      <c r="F29" s="5"/>
      <c r="G29" s="5"/>
      <c r="H29" s="36"/>
      <c r="I29" s="37"/>
      <c r="J29" s="6"/>
      <c r="K29" s="10"/>
      <c r="L29" s="6"/>
      <c r="M29" s="6"/>
      <c r="N29" s="7"/>
    </row>
    <row r="30" spans="1:14" s="3" customFormat="1" ht="13" x14ac:dyDescent="0.2">
      <c r="A30" s="5">
        <f>MAX($A$5:A29)+1</f>
        <v>26</v>
      </c>
      <c r="B30" s="6"/>
      <c r="C30" s="6"/>
      <c r="D30" s="5"/>
      <c r="E30" s="5"/>
      <c r="F30" s="5"/>
      <c r="G30" s="5"/>
      <c r="H30" s="36"/>
      <c r="I30" s="37"/>
      <c r="J30" s="6"/>
      <c r="K30" s="10"/>
      <c r="L30" s="6"/>
      <c r="M30" s="6"/>
      <c r="N30" s="7"/>
    </row>
    <row r="31" spans="1:14" s="3" customFormat="1" ht="13" x14ac:dyDescent="0.2">
      <c r="A31" s="5">
        <f>MAX($A$5:A30)+1</f>
        <v>27</v>
      </c>
      <c r="B31" s="6"/>
      <c r="C31" s="6"/>
      <c r="D31" s="5"/>
      <c r="E31" s="5"/>
      <c r="F31" s="5"/>
      <c r="G31" s="5"/>
      <c r="H31" s="36"/>
      <c r="I31" s="37"/>
      <c r="J31" s="6"/>
      <c r="K31" s="10"/>
      <c r="L31" s="6"/>
      <c r="M31" s="6"/>
      <c r="N31" s="7"/>
    </row>
    <row r="32" spans="1:14" s="3" customFormat="1" ht="13" x14ac:dyDescent="0.2">
      <c r="A32" s="5">
        <f>MAX($A$5:A31)+1</f>
        <v>28</v>
      </c>
      <c r="B32" s="6"/>
      <c r="C32" s="6"/>
      <c r="D32" s="5"/>
      <c r="E32" s="5"/>
      <c r="F32" s="5"/>
      <c r="G32" s="5"/>
      <c r="H32" s="36"/>
      <c r="I32" s="37"/>
      <c r="J32" s="6"/>
      <c r="K32" s="10"/>
      <c r="L32" s="6"/>
      <c r="M32" s="6"/>
      <c r="N32" s="7"/>
    </row>
    <row r="33" spans="1:14" s="3" customFormat="1" ht="13" x14ac:dyDescent="0.2">
      <c r="A33" s="5">
        <f>MAX($A$5:A32)+1</f>
        <v>29</v>
      </c>
      <c r="B33" s="6"/>
      <c r="C33" s="6"/>
      <c r="D33" s="5"/>
      <c r="E33" s="5"/>
      <c r="F33" s="5"/>
      <c r="G33" s="5"/>
      <c r="H33" s="36"/>
      <c r="I33" s="37"/>
      <c r="J33" s="6"/>
      <c r="K33" s="10"/>
      <c r="L33" s="6"/>
      <c r="M33" s="6"/>
      <c r="N33" s="7"/>
    </row>
    <row r="34" spans="1:14" s="3" customFormat="1" ht="13" x14ac:dyDescent="0.2">
      <c r="A34" s="5">
        <f>MAX($A$5:A33)+1</f>
        <v>30</v>
      </c>
      <c r="B34" s="6"/>
      <c r="C34" s="6"/>
      <c r="D34" s="5"/>
      <c r="E34" s="5"/>
      <c r="F34" s="5"/>
      <c r="G34" s="5"/>
      <c r="H34" s="36"/>
      <c r="I34" s="37"/>
      <c r="J34" s="6"/>
      <c r="K34" s="10"/>
      <c r="L34" s="6"/>
      <c r="M34" s="6"/>
      <c r="N34" s="7"/>
    </row>
  </sheetData>
  <mergeCells count="36">
    <mergeCell ref="H34:I34"/>
    <mergeCell ref="H23:I23"/>
    <mergeCell ref="H24:I24"/>
    <mergeCell ref="H25:I25"/>
    <mergeCell ref="H26:I26"/>
    <mergeCell ref="H27:I27"/>
    <mergeCell ref="H28:I28"/>
    <mergeCell ref="H29:I29"/>
    <mergeCell ref="H30:I30"/>
    <mergeCell ref="H31:I31"/>
    <mergeCell ref="H32:I32"/>
    <mergeCell ref="H33:I33"/>
    <mergeCell ref="H22:I22"/>
    <mergeCell ref="H11:I11"/>
    <mergeCell ref="H12:I12"/>
    <mergeCell ref="H13:I13"/>
    <mergeCell ref="H14:I14"/>
    <mergeCell ref="H15:I15"/>
    <mergeCell ref="H16:I16"/>
    <mergeCell ref="H17:I17"/>
    <mergeCell ref="H18:I18"/>
    <mergeCell ref="H19:I19"/>
    <mergeCell ref="H20:I20"/>
    <mergeCell ref="H21:I21"/>
    <mergeCell ref="H10:I10"/>
    <mergeCell ref="A1:E2"/>
    <mergeCell ref="F1:G2"/>
    <mergeCell ref="H1:K2"/>
    <mergeCell ref="M1:N1"/>
    <mergeCell ref="M2:N2"/>
    <mergeCell ref="H4:I4"/>
    <mergeCell ref="H5:I5"/>
    <mergeCell ref="H6:I6"/>
    <mergeCell ref="H7:I7"/>
    <mergeCell ref="H8:I8"/>
    <mergeCell ref="H9:I9"/>
  </mergeCells>
  <phoneticPr fontId="1"/>
  <pageMargins left="0.51181102362204722" right="0.51181102362204722" top="0.74803149606299213" bottom="0.74803149606299213" header="0.31496062992125984" footer="0.31496062992125984"/>
  <pageSetup paperSize="9" scale="86" fitToHeight="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39EA8-9F52-4E64-8324-9C7BB655B5E9}">
  <sheetPr>
    <pageSetUpPr fitToPage="1"/>
  </sheetPr>
  <dimension ref="A1:N34"/>
  <sheetViews>
    <sheetView workbookViewId="0">
      <selection activeCell="M1" sqref="M1:N2"/>
    </sheetView>
  </sheetViews>
  <sheetFormatPr defaultColWidth="9" defaultRowHeight="12" x14ac:dyDescent="0.2"/>
  <cols>
    <col min="1" max="1" width="7.453125" style="2" bestFit="1" customWidth="1"/>
    <col min="2" max="2" width="20.90625" style="1" customWidth="1"/>
    <col min="3" max="3" width="5.453125" style="1" bestFit="1" customWidth="1"/>
    <col min="4" max="7" width="8.453125" style="1" customWidth="1"/>
    <col min="8" max="8" width="31" style="1" bestFit="1" customWidth="1"/>
    <col min="9" max="9" width="7.453125" style="1" customWidth="1"/>
    <col min="10" max="13" width="8.453125" style="1" customWidth="1"/>
    <col min="14" max="14" width="20.453125" style="1" customWidth="1"/>
    <col min="15" max="16384" width="9" style="1"/>
  </cols>
  <sheetData>
    <row r="1" spans="1:14" ht="12.75" customHeight="1" thickTop="1" x14ac:dyDescent="0.2">
      <c r="A1" s="38" t="s">
        <v>0</v>
      </c>
      <c r="B1" s="39"/>
      <c r="C1" s="39"/>
      <c r="D1" s="39"/>
      <c r="E1" s="39"/>
      <c r="F1" s="42" t="s">
        <v>1</v>
      </c>
      <c r="G1" s="42"/>
      <c r="H1" s="44" t="s">
        <v>2</v>
      </c>
      <c r="I1" s="44"/>
      <c r="J1" s="44"/>
      <c r="K1" s="44"/>
      <c r="L1" s="21" t="s">
        <v>3</v>
      </c>
      <c r="M1" s="46">
        <v>45271</v>
      </c>
      <c r="N1" s="47"/>
    </row>
    <row r="2" spans="1:14" ht="12.75" customHeight="1" thickBot="1" x14ac:dyDescent="0.25">
      <c r="A2" s="40"/>
      <c r="B2" s="41"/>
      <c r="C2" s="41"/>
      <c r="D2" s="41"/>
      <c r="E2" s="41"/>
      <c r="F2" s="43"/>
      <c r="G2" s="43"/>
      <c r="H2" s="45"/>
      <c r="I2" s="45"/>
      <c r="J2" s="45"/>
      <c r="K2" s="45"/>
      <c r="L2" s="22" t="s">
        <v>4</v>
      </c>
      <c r="M2" s="45" t="s">
        <v>5</v>
      </c>
      <c r="N2" s="48"/>
    </row>
    <row r="3" spans="1:14" ht="12.5" thickTop="1" x14ac:dyDescent="0.2"/>
    <row r="4" spans="1:14" s="2" customFormat="1" ht="13" x14ac:dyDescent="0.2">
      <c r="A4" s="11" t="s">
        <v>6</v>
      </c>
      <c r="B4" s="11" t="s">
        <v>7</v>
      </c>
      <c r="C4" s="11" t="s">
        <v>8</v>
      </c>
      <c r="D4" s="12" t="s">
        <v>9</v>
      </c>
      <c r="E4" s="12" t="s">
        <v>10</v>
      </c>
      <c r="F4" s="12" t="s">
        <v>11</v>
      </c>
      <c r="G4" s="12" t="s">
        <v>12</v>
      </c>
      <c r="H4" s="49" t="s">
        <v>13</v>
      </c>
      <c r="I4" s="50"/>
      <c r="J4" s="12" t="s">
        <v>14</v>
      </c>
      <c r="K4" s="12" t="s">
        <v>15</v>
      </c>
      <c r="L4" s="12" t="s">
        <v>16</v>
      </c>
      <c r="M4" s="12" t="s">
        <v>17</v>
      </c>
      <c r="N4" s="12" t="s">
        <v>18</v>
      </c>
    </row>
    <row r="5" spans="1:14" s="3" customFormat="1" ht="13" x14ac:dyDescent="0.2">
      <c r="A5" s="5">
        <v>1</v>
      </c>
      <c r="B5" s="6" t="s">
        <v>81</v>
      </c>
      <c r="C5" s="7">
        <v>1</v>
      </c>
      <c r="D5" s="8"/>
      <c r="E5" s="8"/>
      <c r="F5" s="8"/>
      <c r="G5" s="8"/>
      <c r="H5" s="36"/>
      <c r="I5" s="37"/>
      <c r="J5" s="5"/>
      <c r="K5" s="9"/>
      <c r="L5" s="5"/>
      <c r="M5" s="5"/>
      <c r="N5" s="7" t="s">
        <v>82</v>
      </c>
    </row>
    <row r="6" spans="1:14" s="3" customFormat="1" ht="13" x14ac:dyDescent="0.2">
      <c r="A6" s="5">
        <f>MAX($A$5:A5)+1</f>
        <v>2</v>
      </c>
      <c r="B6" s="6" t="s">
        <v>81</v>
      </c>
      <c r="C6" s="7">
        <v>2</v>
      </c>
      <c r="D6" s="8"/>
      <c r="E6" s="8"/>
      <c r="F6" s="8"/>
      <c r="G6" s="8"/>
      <c r="H6" s="36"/>
      <c r="I6" s="37"/>
      <c r="J6" s="5"/>
      <c r="K6" s="9"/>
      <c r="L6" s="5"/>
      <c r="M6" s="5"/>
      <c r="N6" s="7" t="s">
        <v>82</v>
      </c>
    </row>
    <row r="7" spans="1:14" s="3" customFormat="1" ht="13" x14ac:dyDescent="0.2">
      <c r="A7" s="5">
        <f>MAX($A$5:A6)+1</f>
        <v>3</v>
      </c>
      <c r="B7" s="6" t="s">
        <v>81</v>
      </c>
      <c r="C7" s="7">
        <v>3</v>
      </c>
      <c r="D7" s="8"/>
      <c r="E7" s="8"/>
      <c r="F7" s="8"/>
      <c r="G7" s="8"/>
      <c r="H7" s="36"/>
      <c r="I7" s="37"/>
      <c r="J7" s="5"/>
      <c r="K7" s="9"/>
      <c r="L7" s="5"/>
      <c r="M7" s="5"/>
      <c r="N7" s="7" t="s">
        <v>82</v>
      </c>
    </row>
    <row r="8" spans="1:14" s="3" customFormat="1" ht="13" x14ac:dyDescent="0.2">
      <c r="A8" s="5">
        <f>MAX($A$5:A7)+1</f>
        <v>4</v>
      </c>
      <c r="B8" s="6" t="s">
        <v>81</v>
      </c>
      <c r="C8" s="7">
        <v>4</v>
      </c>
      <c r="D8" s="8"/>
      <c r="E8" s="8"/>
      <c r="F8" s="8"/>
      <c r="G8" s="8"/>
      <c r="H8" s="36"/>
      <c r="I8" s="37"/>
      <c r="J8" s="5"/>
      <c r="K8" s="9"/>
      <c r="L8" s="5"/>
      <c r="M8" s="5"/>
      <c r="N8" s="7" t="s">
        <v>82</v>
      </c>
    </row>
    <row r="9" spans="1:14" s="3" customFormat="1" ht="13" x14ac:dyDescent="0.2">
      <c r="A9" s="5">
        <f>MAX($A$5:A8)+1</f>
        <v>5</v>
      </c>
      <c r="B9" s="6"/>
      <c r="C9" s="7"/>
      <c r="D9" s="8"/>
      <c r="E9" s="8"/>
      <c r="F9" s="8"/>
      <c r="G9" s="8"/>
      <c r="H9" s="36"/>
      <c r="I9" s="37"/>
      <c r="J9" s="5"/>
      <c r="K9" s="9"/>
      <c r="L9" s="5"/>
      <c r="M9" s="5"/>
      <c r="N9" s="7"/>
    </row>
    <row r="10" spans="1:14" s="3" customFormat="1" ht="13" x14ac:dyDescent="0.2">
      <c r="A10" s="5">
        <f>MAX($A$5:A9)+1</f>
        <v>6</v>
      </c>
      <c r="B10" s="6"/>
      <c r="C10" s="7"/>
      <c r="D10" s="8"/>
      <c r="E10" s="8"/>
      <c r="F10" s="8"/>
      <c r="G10" s="8"/>
      <c r="H10" s="36"/>
      <c r="I10" s="37"/>
      <c r="J10" s="5"/>
      <c r="K10" s="9"/>
      <c r="L10" s="5"/>
      <c r="M10" s="5"/>
      <c r="N10" s="7"/>
    </row>
    <row r="11" spans="1:14" s="3" customFormat="1" ht="13" x14ac:dyDescent="0.2">
      <c r="A11" s="5">
        <f>MAX($A$5:A10)+1</f>
        <v>7</v>
      </c>
      <c r="B11" s="6"/>
      <c r="C11" s="7"/>
      <c r="D11" s="8"/>
      <c r="E11" s="8"/>
      <c r="F11" s="8"/>
      <c r="G11" s="8"/>
      <c r="H11" s="36"/>
      <c r="I11" s="37"/>
      <c r="J11" s="5"/>
      <c r="K11" s="9"/>
      <c r="L11" s="5"/>
      <c r="M11" s="5"/>
      <c r="N11" s="7"/>
    </row>
    <row r="12" spans="1:14" s="3" customFormat="1" ht="13" x14ac:dyDescent="0.2">
      <c r="A12" s="5">
        <f>MAX($A$5:A11)+1</f>
        <v>8</v>
      </c>
      <c r="B12" s="6"/>
      <c r="C12" s="7"/>
      <c r="D12" s="8"/>
      <c r="E12" s="8"/>
      <c r="F12" s="8"/>
      <c r="G12" s="8"/>
      <c r="H12" s="36"/>
      <c r="I12" s="37"/>
      <c r="J12" s="5"/>
      <c r="K12" s="9"/>
      <c r="L12" s="5"/>
      <c r="M12" s="5"/>
      <c r="N12" s="7"/>
    </row>
    <row r="13" spans="1:14" s="3" customFormat="1" ht="13" x14ac:dyDescent="0.2">
      <c r="A13" s="5">
        <f>MAX($A$5:A12)+1</f>
        <v>9</v>
      </c>
      <c r="B13" s="6"/>
      <c r="C13" s="7"/>
      <c r="D13" s="8"/>
      <c r="E13" s="8"/>
      <c r="F13" s="8"/>
      <c r="G13" s="8"/>
      <c r="H13" s="36"/>
      <c r="I13" s="37"/>
      <c r="J13" s="5"/>
      <c r="K13" s="9"/>
      <c r="L13" s="5"/>
      <c r="M13" s="5"/>
      <c r="N13" s="7"/>
    </row>
    <row r="14" spans="1:14" s="3" customFormat="1" ht="13" x14ac:dyDescent="0.2">
      <c r="A14" s="5">
        <f>MAX($A$5:A13)+1</f>
        <v>10</v>
      </c>
      <c r="B14" s="6"/>
      <c r="C14" s="7"/>
      <c r="D14" s="8"/>
      <c r="E14" s="8"/>
      <c r="F14" s="8"/>
      <c r="G14" s="8"/>
      <c r="H14" s="36"/>
      <c r="I14" s="37"/>
      <c r="J14" s="5"/>
      <c r="K14" s="9"/>
      <c r="L14" s="5"/>
      <c r="M14" s="5"/>
      <c r="N14" s="7"/>
    </row>
    <row r="15" spans="1:14" s="3" customFormat="1" ht="13" x14ac:dyDescent="0.2">
      <c r="A15" s="5">
        <f>MAX($A$5:A14)+1</f>
        <v>11</v>
      </c>
      <c r="B15" s="6"/>
      <c r="C15" s="7"/>
      <c r="D15" s="8"/>
      <c r="E15" s="8"/>
      <c r="F15" s="8"/>
      <c r="G15" s="8"/>
      <c r="H15" s="36"/>
      <c r="I15" s="37"/>
      <c r="J15" s="6"/>
      <c r="K15" s="10"/>
      <c r="L15" s="6"/>
      <c r="M15" s="6"/>
      <c r="N15" s="7"/>
    </row>
    <row r="16" spans="1:14" s="3" customFormat="1" ht="13" x14ac:dyDescent="0.2">
      <c r="A16" s="5">
        <f>MAX($A$5:A15)+1</f>
        <v>12</v>
      </c>
      <c r="B16" s="6"/>
      <c r="C16" s="7"/>
      <c r="D16" s="8"/>
      <c r="E16" s="8"/>
      <c r="F16" s="8"/>
      <c r="G16" s="8"/>
      <c r="H16" s="36"/>
      <c r="I16" s="37"/>
      <c r="J16" s="6"/>
      <c r="K16" s="10"/>
      <c r="L16" s="6"/>
      <c r="M16" s="6"/>
      <c r="N16" s="7"/>
    </row>
    <row r="17" spans="1:14" s="3" customFormat="1" ht="13" x14ac:dyDescent="0.2">
      <c r="A17" s="5">
        <f>MAX($A$5:A16)+1</f>
        <v>13</v>
      </c>
      <c r="B17" s="6"/>
      <c r="C17" s="7"/>
      <c r="D17" s="8"/>
      <c r="E17" s="8"/>
      <c r="F17" s="8"/>
      <c r="G17" s="8"/>
      <c r="H17" s="36"/>
      <c r="I17" s="37"/>
      <c r="J17" s="6"/>
      <c r="K17" s="10"/>
      <c r="L17" s="6"/>
      <c r="M17" s="6"/>
      <c r="N17" s="7"/>
    </row>
    <row r="18" spans="1:14" s="3" customFormat="1" ht="13" x14ac:dyDescent="0.2">
      <c r="A18" s="5">
        <f>MAX($A$5:A17)+1</f>
        <v>14</v>
      </c>
      <c r="B18" s="6"/>
      <c r="C18" s="7"/>
      <c r="D18" s="8"/>
      <c r="E18" s="8"/>
      <c r="F18" s="8"/>
      <c r="G18" s="8"/>
      <c r="H18" s="36"/>
      <c r="I18" s="37"/>
      <c r="J18" s="6"/>
      <c r="K18" s="10"/>
      <c r="L18" s="6"/>
      <c r="M18" s="6"/>
      <c r="N18" s="7"/>
    </row>
    <row r="19" spans="1:14" s="3" customFormat="1" ht="13" x14ac:dyDescent="0.2">
      <c r="A19" s="5">
        <f>MAX($A$5:A18)+1</f>
        <v>15</v>
      </c>
      <c r="B19" s="6"/>
      <c r="C19" s="7"/>
      <c r="D19" s="5"/>
      <c r="E19" s="5"/>
      <c r="F19" s="5"/>
      <c r="G19" s="5"/>
      <c r="H19" s="36"/>
      <c r="I19" s="37"/>
      <c r="J19" s="6"/>
      <c r="K19" s="10"/>
      <c r="L19" s="6"/>
      <c r="M19" s="6"/>
      <c r="N19" s="7"/>
    </row>
    <row r="20" spans="1:14" s="3" customFormat="1" ht="13" x14ac:dyDescent="0.2">
      <c r="A20" s="5">
        <f>MAX($A$5:A19)+1</f>
        <v>16</v>
      </c>
      <c r="B20" s="6"/>
      <c r="C20" s="7"/>
      <c r="D20" s="5"/>
      <c r="E20" s="5"/>
      <c r="F20" s="5"/>
      <c r="G20" s="5"/>
      <c r="H20" s="36"/>
      <c r="I20" s="37"/>
      <c r="J20" s="6"/>
      <c r="K20" s="10"/>
      <c r="L20" s="6"/>
      <c r="M20" s="6"/>
      <c r="N20" s="7"/>
    </row>
    <row r="21" spans="1:14" s="3" customFormat="1" ht="13" x14ac:dyDescent="0.2">
      <c r="A21" s="5">
        <f>MAX($A$5:A20)+1</f>
        <v>17</v>
      </c>
      <c r="B21" s="6"/>
      <c r="C21" s="7"/>
      <c r="D21" s="8"/>
      <c r="E21" s="8"/>
      <c r="F21" s="8"/>
      <c r="G21" s="8"/>
      <c r="H21" s="36"/>
      <c r="I21" s="37"/>
      <c r="J21" s="6"/>
      <c r="K21" s="10"/>
      <c r="L21" s="6"/>
      <c r="M21" s="6"/>
      <c r="N21" s="7"/>
    </row>
    <row r="22" spans="1:14" s="3" customFormat="1" ht="13" x14ac:dyDescent="0.2">
      <c r="A22" s="5">
        <f>MAX($A$5:A21)+1</f>
        <v>18</v>
      </c>
      <c r="B22" s="6"/>
      <c r="C22" s="7"/>
      <c r="D22" s="8"/>
      <c r="E22" s="8"/>
      <c r="F22" s="8"/>
      <c r="G22" s="8"/>
      <c r="H22" s="36"/>
      <c r="I22" s="37"/>
      <c r="J22" s="6"/>
      <c r="K22" s="10"/>
      <c r="L22" s="6"/>
      <c r="M22" s="6"/>
      <c r="N22" s="7"/>
    </row>
    <row r="23" spans="1:14" s="3" customFormat="1" ht="13" x14ac:dyDescent="0.2">
      <c r="A23" s="5">
        <f>MAX($A$5:A22)+1</f>
        <v>19</v>
      </c>
      <c r="B23" s="6"/>
      <c r="C23" s="7"/>
      <c r="D23" s="5"/>
      <c r="E23" s="5"/>
      <c r="F23" s="5"/>
      <c r="G23" s="5"/>
      <c r="H23" s="36"/>
      <c r="I23" s="37"/>
      <c r="J23" s="6"/>
      <c r="K23" s="10"/>
      <c r="L23" s="6"/>
      <c r="M23" s="6"/>
      <c r="N23" s="7"/>
    </row>
    <row r="24" spans="1:14" s="3" customFormat="1" ht="13" x14ac:dyDescent="0.2">
      <c r="A24" s="5">
        <f>MAX($A$5:A23)+1</f>
        <v>20</v>
      </c>
      <c r="B24" s="6"/>
      <c r="C24" s="7"/>
      <c r="D24" s="5"/>
      <c r="E24" s="5"/>
      <c r="F24" s="5"/>
      <c r="G24" s="5"/>
      <c r="H24" s="36"/>
      <c r="I24" s="37"/>
      <c r="J24" s="6"/>
      <c r="K24" s="10"/>
      <c r="L24" s="6"/>
      <c r="M24" s="6"/>
      <c r="N24" s="7"/>
    </row>
    <row r="25" spans="1:14" s="3" customFormat="1" ht="13" x14ac:dyDescent="0.2">
      <c r="A25" s="5">
        <f>MAX($A$5:A24)+1</f>
        <v>21</v>
      </c>
      <c r="B25" s="6"/>
      <c r="C25" s="7"/>
      <c r="D25" s="8"/>
      <c r="E25" s="8"/>
      <c r="F25" s="8"/>
      <c r="G25" s="8"/>
      <c r="H25" s="36"/>
      <c r="I25" s="37"/>
      <c r="J25" s="6"/>
      <c r="K25" s="10"/>
      <c r="L25" s="6"/>
      <c r="M25" s="6"/>
      <c r="N25" s="7"/>
    </row>
    <row r="26" spans="1:14" s="3" customFormat="1" ht="13" x14ac:dyDescent="0.2">
      <c r="A26" s="5">
        <f>MAX($A$5:A25)+1</f>
        <v>22</v>
      </c>
      <c r="B26" s="6"/>
      <c r="C26" s="7"/>
      <c r="D26" s="5"/>
      <c r="E26" s="5"/>
      <c r="F26" s="5"/>
      <c r="G26" s="5"/>
      <c r="H26" s="36"/>
      <c r="I26" s="37"/>
      <c r="J26" s="6"/>
      <c r="K26" s="10"/>
      <c r="L26" s="6"/>
      <c r="M26" s="6"/>
      <c r="N26" s="7"/>
    </row>
    <row r="27" spans="1:14" s="3" customFormat="1" ht="13" x14ac:dyDescent="0.2">
      <c r="A27" s="5">
        <f>MAX($A$5:A26)+1</f>
        <v>23</v>
      </c>
      <c r="B27" s="6"/>
      <c r="C27" s="7"/>
      <c r="D27" s="5"/>
      <c r="E27" s="5"/>
      <c r="F27" s="5"/>
      <c r="G27" s="5"/>
      <c r="H27" s="36"/>
      <c r="I27" s="37"/>
      <c r="J27" s="6"/>
      <c r="K27" s="10"/>
      <c r="L27" s="6"/>
      <c r="M27" s="6"/>
      <c r="N27" s="7"/>
    </row>
    <row r="28" spans="1:14" s="3" customFormat="1" ht="13" x14ac:dyDescent="0.2">
      <c r="A28" s="5">
        <f>MAX($A$5:A27)+1</f>
        <v>24</v>
      </c>
      <c r="B28" s="6"/>
      <c r="C28" s="6"/>
      <c r="D28" s="5"/>
      <c r="E28" s="5"/>
      <c r="F28" s="5"/>
      <c r="G28" s="5"/>
      <c r="H28" s="36"/>
      <c r="I28" s="37"/>
      <c r="J28" s="6"/>
      <c r="K28" s="10"/>
      <c r="L28" s="6"/>
      <c r="M28" s="6"/>
      <c r="N28" s="7"/>
    </row>
    <row r="29" spans="1:14" s="3" customFormat="1" ht="13" x14ac:dyDescent="0.2">
      <c r="A29" s="5">
        <f>MAX($A$5:A28)+1</f>
        <v>25</v>
      </c>
      <c r="B29" s="6"/>
      <c r="C29" s="6"/>
      <c r="D29" s="5"/>
      <c r="E29" s="5"/>
      <c r="F29" s="5"/>
      <c r="G29" s="5"/>
      <c r="H29" s="36"/>
      <c r="I29" s="37"/>
      <c r="J29" s="6"/>
      <c r="K29" s="10"/>
      <c r="L29" s="6"/>
      <c r="M29" s="6"/>
      <c r="N29" s="7"/>
    </row>
    <row r="30" spans="1:14" s="3" customFormat="1" ht="13" x14ac:dyDescent="0.2">
      <c r="A30" s="5">
        <f>MAX($A$5:A29)+1</f>
        <v>26</v>
      </c>
      <c r="B30" s="6"/>
      <c r="C30" s="6"/>
      <c r="D30" s="5"/>
      <c r="E30" s="5"/>
      <c r="F30" s="5"/>
      <c r="G30" s="5"/>
      <c r="H30" s="36"/>
      <c r="I30" s="37"/>
      <c r="J30" s="6"/>
      <c r="K30" s="10"/>
      <c r="L30" s="6"/>
      <c r="M30" s="6"/>
      <c r="N30" s="7"/>
    </row>
    <row r="31" spans="1:14" s="3" customFormat="1" ht="13" x14ac:dyDescent="0.2">
      <c r="A31" s="5">
        <f>MAX($A$5:A30)+1</f>
        <v>27</v>
      </c>
      <c r="B31" s="6"/>
      <c r="C31" s="6"/>
      <c r="D31" s="5"/>
      <c r="E31" s="5"/>
      <c r="F31" s="5"/>
      <c r="G31" s="5"/>
      <c r="H31" s="36"/>
      <c r="I31" s="37"/>
      <c r="J31" s="6"/>
      <c r="K31" s="10"/>
      <c r="L31" s="6"/>
      <c r="M31" s="6"/>
      <c r="N31" s="7"/>
    </row>
    <row r="32" spans="1:14" s="3" customFormat="1" ht="13" x14ac:dyDescent="0.2">
      <c r="A32" s="5">
        <f>MAX($A$5:A31)+1</f>
        <v>28</v>
      </c>
      <c r="B32" s="6"/>
      <c r="C32" s="6"/>
      <c r="D32" s="5"/>
      <c r="E32" s="5"/>
      <c r="F32" s="5"/>
      <c r="G32" s="5"/>
      <c r="H32" s="36"/>
      <c r="I32" s="37"/>
      <c r="J32" s="6"/>
      <c r="K32" s="10"/>
      <c r="L32" s="6"/>
      <c r="M32" s="6"/>
      <c r="N32" s="7"/>
    </row>
    <row r="33" spans="1:14" s="3" customFormat="1" ht="13" x14ac:dyDescent="0.2">
      <c r="A33" s="5">
        <f>MAX($A$5:A32)+1</f>
        <v>29</v>
      </c>
      <c r="B33" s="6"/>
      <c r="C33" s="6"/>
      <c r="D33" s="5"/>
      <c r="E33" s="5"/>
      <c r="F33" s="5"/>
      <c r="G33" s="5"/>
      <c r="H33" s="36"/>
      <c r="I33" s="37"/>
      <c r="J33" s="6"/>
      <c r="K33" s="10"/>
      <c r="L33" s="6"/>
      <c r="M33" s="6"/>
      <c r="N33" s="7"/>
    </row>
    <row r="34" spans="1:14" s="3" customFormat="1" ht="13" x14ac:dyDescent="0.2">
      <c r="A34" s="5">
        <f>MAX($A$5:A33)+1</f>
        <v>30</v>
      </c>
      <c r="B34" s="6"/>
      <c r="C34" s="6"/>
      <c r="D34" s="5"/>
      <c r="E34" s="5"/>
      <c r="F34" s="5"/>
      <c r="G34" s="5"/>
      <c r="H34" s="36"/>
      <c r="I34" s="37"/>
      <c r="J34" s="6"/>
      <c r="K34" s="10"/>
      <c r="L34" s="6"/>
      <c r="M34" s="6"/>
      <c r="N34" s="7"/>
    </row>
  </sheetData>
  <mergeCells count="36">
    <mergeCell ref="H34:I34"/>
    <mergeCell ref="H23:I23"/>
    <mergeCell ref="H24:I24"/>
    <mergeCell ref="H25:I25"/>
    <mergeCell ref="H26:I26"/>
    <mergeCell ref="H27:I27"/>
    <mergeCell ref="H28:I28"/>
    <mergeCell ref="H29:I29"/>
    <mergeCell ref="H30:I30"/>
    <mergeCell ref="H31:I31"/>
    <mergeCell ref="H32:I32"/>
    <mergeCell ref="H33:I33"/>
    <mergeCell ref="H22:I22"/>
    <mergeCell ref="H11:I11"/>
    <mergeCell ref="H12:I12"/>
    <mergeCell ref="H13:I13"/>
    <mergeCell ref="H14:I14"/>
    <mergeCell ref="H15:I15"/>
    <mergeCell ref="H16:I16"/>
    <mergeCell ref="H17:I17"/>
    <mergeCell ref="H18:I18"/>
    <mergeCell ref="H19:I19"/>
    <mergeCell ref="H20:I20"/>
    <mergeCell ref="H21:I21"/>
    <mergeCell ref="H10:I10"/>
    <mergeCell ref="A1:E2"/>
    <mergeCell ref="F1:G2"/>
    <mergeCell ref="H1:K2"/>
    <mergeCell ref="M1:N1"/>
    <mergeCell ref="M2:N2"/>
    <mergeCell ref="H4:I4"/>
    <mergeCell ref="H5:I5"/>
    <mergeCell ref="H6:I6"/>
    <mergeCell ref="H7:I7"/>
    <mergeCell ref="H8:I8"/>
    <mergeCell ref="H9:I9"/>
  </mergeCells>
  <phoneticPr fontId="1"/>
  <pageMargins left="0.51181102362204722" right="0.51181102362204722" top="0.74803149606299213" bottom="0.74803149606299213" header="0.31496062992125984" footer="0.31496062992125984"/>
  <pageSetup paperSize="9" scale="86" fitToHeight="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9FA74-15E8-45B2-89BA-DFD5EA681220}">
  <sheetPr>
    <pageSetUpPr fitToPage="1"/>
  </sheetPr>
  <dimension ref="A1:N34"/>
  <sheetViews>
    <sheetView workbookViewId="0">
      <selection activeCell="M1" sqref="M1:N2"/>
    </sheetView>
  </sheetViews>
  <sheetFormatPr defaultColWidth="9" defaultRowHeight="12" x14ac:dyDescent="0.2"/>
  <cols>
    <col min="1" max="1" width="7.453125" style="2" bestFit="1" customWidth="1"/>
    <col min="2" max="2" width="20.90625" style="1" customWidth="1"/>
    <col min="3" max="3" width="5.453125" style="1" bestFit="1" customWidth="1"/>
    <col min="4" max="7" width="8.453125" style="1" customWidth="1"/>
    <col min="8" max="8" width="31" style="1" bestFit="1" customWidth="1"/>
    <col min="9" max="9" width="7.453125" style="1" customWidth="1"/>
    <col min="10" max="13" width="8.453125" style="1" customWidth="1"/>
    <col min="14" max="14" width="20.453125" style="1" customWidth="1"/>
    <col min="15" max="16384" width="9" style="1"/>
  </cols>
  <sheetData>
    <row r="1" spans="1:14" ht="12.75" customHeight="1" thickTop="1" x14ac:dyDescent="0.2">
      <c r="A1" s="38" t="s">
        <v>0</v>
      </c>
      <c r="B1" s="39"/>
      <c r="C1" s="39"/>
      <c r="D1" s="39"/>
      <c r="E1" s="39"/>
      <c r="F1" s="42" t="s">
        <v>1</v>
      </c>
      <c r="G1" s="42"/>
      <c r="H1" s="44" t="s">
        <v>2</v>
      </c>
      <c r="I1" s="44"/>
      <c r="J1" s="44"/>
      <c r="K1" s="44"/>
      <c r="L1" s="21" t="s">
        <v>3</v>
      </c>
      <c r="M1" s="46">
        <v>45271</v>
      </c>
      <c r="N1" s="47"/>
    </row>
    <row r="2" spans="1:14" ht="12.75" customHeight="1" thickBot="1" x14ac:dyDescent="0.25">
      <c r="A2" s="40"/>
      <c r="B2" s="41"/>
      <c r="C2" s="41"/>
      <c r="D2" s="41"/>
      <c r="E2" s="41"/>
      <c r="F2" s="43"/>
      <c r="G2" s="43"/>
      <c r="H2" s="45"/>
      <c r="I2" s="45"/>
      <c r="J2" s="45"/>
      <c r="K2" s="45"/>
      <c r="L2" s="22" t="s">
        <v>4</v>
      </c>
      <c r="M2" s="45" t="s">
        <v>5</v>
      </c>
      <c r="N2" s="48"/>
    </row>
    <row r="3" spans="1:14" ht="12.5" thickTop="1" x14ac:dyDescent="0.2"/>
    <row r="4" spans="1:14" s="2" customFormat="1" ht="13" x14ac:dyDescent="0.2">
      <c r="A4" s="11" t="s">
        <v>6</v>
      </c>
      <c r="B4" s="11" t="s">
        <v>7</v>
      </c>
      <c r="C4" s="11" t="s">
        <v>8</v>
      </c>
      <c r="D4" s="12" t="s">
        <v>9</v>
      </c>
      <c r="E4" s="12" t="s">
        <v>10</v>
      </c>
      <c r="F4" s="12" t="s">
        <v>11</v>
      </c>
      <c r="G4" s="12" t="s">
        <v>12</v>
      </c>
      <c r="H4" s="49" t="s">
        <v>13</v>
      </c>
      <c r="I4" s="50"/>
      <c r="J4" s="12" t="s">
        <v>14</v>
      </c>
      <c r="K4" s="12" t="s">
        <v>15</v>
      </c>
      <c r="L4" s="12" t="s">
        <v>16</v>
      </c>
      <c r="M4" s="12" t="s">
        <v>17</v>
      </c>
      <c r="N4" s="12" t="s">
        <v>18</v>
      </c>
    </row>
    <row r="5" spans="1:14" s="3" customFormat="1" ht="13" x14ac:dyDescent="0.2">
      <c r="A5" s="5">
        <v>1</v>
      </c>
      <c r="B5" s="6" t="s">
        <v>83</v>
      </c>
      <c r="C5" s="7">
        <v>1</v>
      </c>
      <c r="D5" s="8"/>
      <c r="E5" s="8"/>
      <c r="F5" s="8"/>
      <c r="G5" s="8"/>
      <c r="H5" s="36"/>
      <c r="I5" s="37"/>
      <c r="J5" s="5"/>
      <c r="K5" s="9"/>
      <c r="L5" s="5"/>
      <c r="M5" s="5"/>
      <c r="N5" s="7" t="s">
        <v>84</v>
      </c>
    </row>
    <row r="6" spans="1:14" s="3" customFormat="1" ht="13" x14ac:dyDescent="0.2">
      <c r="A6" s="5">
        <f>MAX($A$5:A5)+1</f>
        <v>2</v>
      </c>
      <c r="B6" s="6" t="s">
        <v>83</v>
      </c>
      <c r="C6" s="7">
        <v>2</v>
      </c>
      <c r="D6" s="8"/>
      <c r="E6" s="8"/>
      <c r="F6" s="8"/>
      <c r="G6" s="8"/>
      <c r="H6" s="36"/>
      <c r="I6" s="37"/>
      <c r="J6" s="5"/>
      <c r="K6" s="9"/>
      <c r="L6" s="5"/>
      <c r="M6" s="5"/>
      <c r="N6" s="7" t="s">
        <v>84</v>
      </c>
    </row>
    <row r="7" spans="1:14" s="3" customFormat="1" ht="13" x14ac:dyDescent="0.2">
      <c r="A7" s="5">
        <f>MAX($A$5:A6)+1</f>
        <v>3</v>
      </c>
      <c r="B7" s="6" t="s">
        <v>83</v>
      </c>
      <c r="C7" s="7">
        <v>3</v>
      </c>
      <c r="D7" s="8"/>
      <c r="E7" s="8"/>
      <c r="F7" s="8"/>
      <c r="G7" s="8"/>
      <c r="H7" s="36"/>
      <c r="I7" s="37"/>
      <c r="J7" s="5"/>
      <c r="K7" s="9"/>
      <c r="L7" s="5"/>
      <c r="M7" s="5"/>
      <c r="N7" s="7" t="s">
        <v>84</v>
      </c>
    </row>
    <row r="8" spans="1:14" s="3" customFormat="1" ht="13" x14ac:dyDescent="0.2">
      <c r="A8" s="5">
        <f>MAX($A$5:A7)+1</f>
        <v>4</v>
      </c>
      <c r="B8" s="6"/>
      <c r="C8" s="7"/>
      <c r="D8" s="8"/>
      <c r="E8" s="8"/>
      <c r="F8" s="8"/>
      <c r="G8" s="8"/>
      <c r="H8" s="36"/>
      <c r="I8" s="37"/>
      <c r="J8" s="5"/>
      <c r="K8" s="9"/>
      <c r="L8" s="5"/>
      <c r="M8" s="5"/>
      <c r="N8" s="7"/>
    </row>
    <row r="9" spans="1:14" s="3" customFormat="1" ht="13" x14ac:dyDescent="0.2">
      <c r="A9" s="5">
        <f>MAX($A$5:A8)+1</f>
        <v>5</v>
      </c>
      <c r="B9" s="6"/>
      <c r="C9" s="7"/>
      <c r="D9" s="8"/>
      <c r="E9" s="8"/>
      <c r="F9" s="8"/>
      <c r="G9" s="8"/>
      <c r="H9" s="36"/>
      <c r="I9" s="37"/>
      <c r="J9" s="5"/>
      <c r="K9" s="9"/>
      <c r="L9" s="5"/>
      <c r="M9" s="5"/>
      <c r="N9" s="7"/>
    </row>
    <row r="10" spans="1:14" s="3" customFormat="1" ht="13" x14ac:dyDescent="0.2">
      <c r="A10" s="5">
        <f>MAX($A$5:A9)+1</f>
        <v>6</v>
      </c>
      <c r="B10" s="6"/>
      <c r="C10" s="7"/>
      <c r="D10" s="8"/>
      <c r="E10" s="8"/>
      <c r="F10" s="8"/>
      <c r="G10" s="8"/>
      <c r="H10" s="36"/>
      <c r="I10" s="37"/>
      <c r="J10" s="5"/>
      <c r="K10" s="9"/>
      <c r="L10" s="5"/>
      <c r="M10" s="5"/>
      <c r="N10" s="7"/>
    </row>
    <row r="11" spans="1:14" s="3" customFormat="1" ht="13" x14ac:dyDescent="0.2">
      <c r="A11" s="5">
        <f>MAX($A$5:A10)+1</f>
        <v>7</v>
      </c>
      <c r="B11" s="6"/>
      <c r="C11" s="7"/>
      <c r="D11" s="8"/>
      <c r="E11" s="8"/>
      <c r="F11" s="8"/>
      <c r="G11" s="8"/>
      <c r="H11" s="36"/>
      <c r="I11" s="37"/>
      <c r="J11" s="5"/>
      <c r="K11" s="9"/>
      <c r="L11" s="5"/>
      <c r="M11" s="5"/>
      <c r="N11" s="7"/>
    </row>
    <row r="12" spans="1:14" s="3" customFormat="1" ht="13" x14ac:dyDescent="0.2">
      <c r="A12" s="5">
        <f>MAX($A$5:A11)+1</f>
        <v>8</v>
      </c>
      <c r="B12" s="6"/>
      <c r="C12" s="7"/>
      <c r="D12" s="8"/>
      <c r="E12" s="8"/>
      <c r="F12" s="8"/>
      <c r="G12" s="8"/>
      <c r="H12" s="36"/>
      <c r="I12" s="37"/>
      <c r="J12" s="5"/>
      <c r="K12" s="9"/>
      <c r="L12" s="5"/>
      <c r="M12" s="5"/>
      <c r="N12" s="7"/>
    </row>
    <row r="13" spans="1:14" s="3" customFormat="1" ht="13" x14ac:dyDescent="0.2">
      <c r="A13" s="5">
        <f>MAX($A$5:A12)+1</f>
        <v>9</v>
      </c>
      <c r="B13" s="6"/>
      <c r="C13" s="7"/>
      <c r="D13" s="8"/>
      <c r="E13" s="8"/>
      <c r="F13" s="8"/>
      <c r="G13" s="8"/>
      <c r="H13" s="36"/>
      <c r="I13" s="37"/>
      <c r="J13" s="5"/>
      <c r="K13" s="9"/>
      <c r="L13" s="5"/>
      <c r="M13" s="5"/>
      <c r="N13" s="7"/>
    </row>
    <row r="14" spans="1:14" s="3" customFormat="1" ht="13" x14ac:dyDescent="0.2">
      <c r="A14" s="5">
        <f>MAX($A$5:A13)+1</f>
        <v>10</v>
      </c>
      <c r="B14" s="6"/>
      <c r="C14" s="7"/>
      <c r="D14" s="8"/>
      <c r="E14" s="8"/>
      <c r="F14" s="8"/>
      <c r="G14" s="8"/>
      <c r="H14" s="36"/>
      <c r="I14" s="37"/>
      <c r="J14" s="5"/>
      <c r="K14" s="9"/>
      <c r="L14" s="5"/>
      <c r="M14" s="5"/>
      <c r="N14" s="7"/>
    </row>
    <row r="15" spans="1:14" s="3" customFormat="1" ht="13" x14ac:dyDescent="0.2">
      <c r="A15" s="5">
        <f>MAX($A$5:A14)+1</f>
        <v>11</v>
      </c>
      <c r="B15" s="6"/>
      <c r="C15" s="7"/>
      <c r="D15" s="8"/>
      <c r="E15" s="8"/>
      <c r="F15" s="8"/>
      <c r="G15" s="8"/>
      <c r="H15" s="36"/>
      <c r="I15" s="37"/>
      <c r="J15" s="6"/>
      <c r="K15" s="10"/>
      <c r="L15" s="6"/>
      <c r="M15" s="6"/>
      <c r="N15" s="7"/>
    </row>
    <row r="16" spans="1:14" s="3" customFormat="1" ht="13" x14ac:dyDescent="0.2">
      <c r="A16" s="5">
        <f>MAX($A$5:A15)+1</f>
        <v>12</v>
      </c>
      <c r="B16" s="6"/>
      <c r="C16" s="7"/>
      <c r="D16" s="8"/>
      <c r="E16" s="8"/>
      <c r="F16" s="8"/>
      <c r="G16" s="8"/>
      <c r="H16" s="36"/>
      <c r="I16" s="37"/>
      <c r="J16" s="6"/>
      <c r="K16" s="10"/>
      <c r="L16" s="6"/>
      <c r="M16" s="6"/>
      <c r="N16" s="7"/>
    </row>
    <row r="17" spans="1:14" s="3" customFormat="1" ht="13" x14ac:dyDescent="0.2">
      <c r="A17" s="5">
        <f>MAX($A$5:A16)+1</f>
        <v>13</v>
      </c>
      <c r="B17" s="6"/>
      <c r="C17" s="7"/>
      <c r="D17" s="8"/>
      <c r="E17" s="8"/>
      <c r="F17" s="8"/>
      <c r="G17" s="8"/>
      <c r="H17" s="36"/>
      <c r="I17" s="37"/>
      <c r="J17" s="6"/>
      <c r="K17" s="10"/>
      <c r="L17" s="6"/>
      <c r="M17" s="6"/>
      <c r="N17" s="7"/>
    </row>
    <row r="18" spans="1:14" s="3" customFormat="1" ht="13" x14ac:dyDescent="0.2">
      <c r="A18" s="5">
        <f>MAX($A$5:A17)+1</f>
        <v>14</v>
      </c>
      <c r="B18" s="6"/>
      <c r="C18" s="7"/>
      <c r="D18" s="8"/>
      <c r="E18" s="8"/>
      <c r="F18" s="8"/>
      <c r="G18" s="8"/>
      <c r="H18" s="36"/>
      <c r="I18" s="37"/>
      <c r="J18" s="6"/>
      <c r="K18" s="10"/>
      <c r="L18" s="6"/>
      <c r="M18" s="6"/>
      <c r="N18" s="7"/>
    </row>
    <row r="19" spans="1:14" s="3" customFormat="1" ht="13" x14ac:dyDescent="0.2">
      <c r="A19" s="5">
        <f>MAX($A$5:A18)+1</f>
        <v>15</v>
      </c>
      <c r="B19" s="6"/>
      <c r="C19" s="7"/>
      <c r="D19" s="5"/>
      <c r="E19" s="5"/>
      <c r="F19" s="5"/>
      <c r="G19" s="5"/>
      <c r="H19" s="36"/>
      <c r="I19" s="37"/>
      <c r="J19" s="6"/>
      <c r="K19" s="10"/>
      <c r="L19" s="6"/>
      <c r="M19" s="6"/>
      <c r="N19" s="7"/>
    </row>
    <row r="20" spans="1:14" s="3" customFormat="1" ht="13" x14ac:dyDescent="0.2">
      <c r="A20" s="5">
        <f>MAX($A$5:A19)+1</f>
        <v>16</v>
      </c>
      <c r="B20" s="6"/>
      <c r="C20" s="7"/>
      <c r="D20" s="5"/>
      <c r="E20" s="5"/>
      <c r="F20" s="5"/>
      <c r="G20" s="5"/>
      <c r="H20" s="36"/>
      <c r="I20" s="37"/>
      <c r="J20" s="6"/>
      <c r="K20" s="10"/>
      <c r="L20" s="6"/>
      <c r="M20" s="6"/>
      <c r="N20" s="7"/>
    </row>
    <row r="21" spans="1:14" s="3" customFormat="1" ht="13" x14ac:dyDescent="0.2">
      <c r="A21" s="5">
        <f>MAX($A$5:A20)+1</f>
        <v>17</v>
      </c>
      <c r="B21" s="6"/>
      <c r="C21" s="7"/>
      <c r="D21" s="8"/>
      <c r="E21" s="8"/>
      <c r="F21" s="8"/>
      <c r="G21" s="8"/>
      <c r="H21" s="36"/>
      <c r="I21" s="37"/>
      <c r="J21" s="6"/>
      <c r="K21" s="10"/>
      <c r="L21" s="6"/>
      <c r="M21" s="6"/>
      <c r="N21" s="7"/>
    </row>
    <row r="22" spans="1:14" s="3" customFormat="1" ht="13" x14ac:dyDescent="0.2">
      <c r="A22" s="5">
        <f>MAX($A$5:A21)+1</f>
        <v>18</v>
      </c>
      <c r="B22" s="6"/>
      <c r="C22" s="7"/>
      <c r="D22" s="8"/>
      <c r="E22" s="8"/>
      <c r="F22" s="8"/>
      <c r="G22" s="8"/>
      <c r="H22" s="36"/>
      <c r="I22" s="37"/>
      <c r="J22" s="6"/>
      <c r="K22" s="10"/>
      <c r="L22" s="6"/>
      <c r="M22" s="6"/>
      <c r="N22" s="7"/>
    </row>
    <row r="23" spans="1:14" s="3" customFormat="1" ht="13" x14ac:dyDescent="0.2">
      <c r="A23" s="5">
        <f>MAX($A$5:A22)+1</f>
        <v>19</v>
      </c>
      <c r="B23" s="6"/>
      <c r="C23" s="7"/>
      <c r="D23" s="5"/>
      <c r="E23" s="5"/>
      <c r="F23" s="5"/>
      <c r="G23" s="5"/>
      <c r="H23" s="36"/>
      <c r="I23" s="37"/>
      <c r="J23" s="6"/>
      <c r="K23" s="10"/>
      <c r="L23" s="6"/>
      <c r="M23" s="6"/>
      <c r="N23" s="7"/>
    </row>
    <row r="24" spans="1:14" s="3" customFormat="1" ht="13" x14ac:dyDescent="0.2">
      <c r="A24" s="5">
        <f>MAX($A$5:A23)+1</f>
        <v>20</v>
      </c>
      <c r="B24" s="6"/>
      <c r="C24" s="7"/>
      <c r="D24" s="5"/>
      <c r="E24" s="5"/>
      <c r="F24" s="5"/>
      <c r="G24" s="5"/>
      <c r="H24" s="36"/>
      <c r="I24" s="37"/>
      <c r="J24" s="6"/>
      <c r="K24" s="10"/>
      <c r="L24" s="6"/>
      <c r="M24" s="6"/>
      <c r="N24" s="7"/>
    </row>
    <row r="25" spans="1:14" s="3" customFormat="1" ht="13" x14ac:dyDescent="0.2">
      <c r="A25" s="5">
        <f>MAX($A$5:A24)+1</f>
        <v>21</v>
      </c>
      <c r="B25" s="6"/>
      <c r="C25" s="7"/>
      <c r="D25" s="8"/>
      <c r="E25" s="8"/>
      <c r="F25" s="8"/>
      <c r="G25" s="8"/>
      <c r="H25" s="36"/>
      <c r="I25" s="37"/>
      <c r="J25" s="6"/>
      <c r="K25" s="10"/>
      <c r="L25" s="6"/>
      <c r="M25" s="6"/>
      <c r="N25" s="7"/>
    </row>
    <row r="26" spans="1:14" s="3" customFormat="1" ht="13" x14ac:dyDescent="0.2">
      <c r="A26" s="5">
        <f>MAX($A$5:A25)+1</f>
        <v>22</v>
      </c>
      <c r="B26" s="6"/>
      <c r="C26" s="7"/>
      <c r="D26" s="5"/>
      <c r="E26" s="5"/>
      <c r="F26" s="5"/>
      <c r="G26" s="5"/>
      <c r="H26" s="36"/>
      <c r="I26" s="37"/>
      <c r="J26" s="6"/>
      <c r="K26" s="10"/>
      <c r="L26" s="6"/>
      <c r="M26" s="6"/>
      <c r="N26" s="7"/>
    </row>
    <row r="27" spans="1:14" s="3" customFormat="1" ht="13" x14ac:dyDescent="0.2">
      <c r="A27" s="5">
        <f>MAX($A$5:A26)+1</f>
        <v>23</v>
      </c>
      <c r="B27" s="6"/>
      <c r="C27" s="7"/>
      <c r="D27" s="5"/>
      <c r="E27" s="5"/>
      <c r="F27" s="5"/>
      <c r="G27" s="5"/>
      <c r="H27" s="36"/>
      <c r="I27" s="37"/>
      <c r="J27" s="6"/>
      <c r="K27" s="10"/>
      <c r="L27" s="6"/>
      <c r="M27" s="6"/>
      <c r="N27" s="7"/>
    </row>
    <row r="28" spans="1:14" s="3" customFormat="1" ht="13" x14ac:dyDescent="0.2">
      <c r="A28" s="5">
        <f>MAX($A$5:A27)+1</f>
        <v>24</v>
      </c>
      <c r="B28" s="6"/>
      <c r="C28" s="6"/>
      <c r="D28" s="5"/>
      <c r="E28" s="5"/>
      <c r="F28" s="5"/>
      <c r="G28" s="5"/>
      <c r="H28" s="36"/>
      <c r="I28" s="37"/>
      <c r="J28" s="6"/>
      <c r="K28" s="10"/>
      <c r="L28" s="6"/>
      <c r="M28" s="6"/>
      <c r="N28" s="7"/>
    </row>
    <row r="29" spans="1:14" s="3" customFormat="1" ht="13" x14ac:dyDescent="0.2">
      <c r="A29" s="5">
        <f>MAX($A$5:A28)+1</f>
        <v>25</v>
      </c>
      <c r="B29" s="6"/>
      <c r="C29" s="6"/>
      <c r="D29" s="5"/>
      <c r="E29" s="5"/>
      <c r="F29" s="5"/>
      <c r="G29" s="5"/>
      <c r="H29" s="36"/>
      <c r="I29" s="37"/>
      <c r="J29" s="6"/>
      <c r="K29" s="10"/>
      <c r="L29" s="6"/>
      <c r="M29" s="6"/>
      <c r="N29" s="7"/>
    </row>
    <row r="30" spans="1:14" s="3" customFormat="1" ht="13" x14ac:dyDescent="0.2">
      <c r="A30" s="5">
        <f>MAX($A$5:A29)+1</f>
        <v>26</v>
      </c>
      <c r="B30" s="6"/>
      <c r="C30" s="6"/>
      <c r="D30" s="5"/>
      <c r="E30" s="5"/>
      <c r="F30" s="5"/>
      <c r="G30" s="5"/>
      <c r="H30" s="36"/>
      <c r="I30" s="37"/>
      <c r="J30" s="6"/>
      <c r="K30" s="10"/>
      <c r="L30" s="6"/>
      <c r="M30" s="6"/>
      <c r="N30" s="7"/>
    </row>
    <row r="31" spans="1:14" s="3" customFormat="1" ht="13" x14ac:dyDescent="0.2">
      <c r="A31" s="5">
        <f>MAX($A$5:A30)+1</f>
        <v>27</v>
      </c>
      <c r="B31" s="6"/>
      <c r="C31" s="6"/>
      <c r="D31" s="5"/>
      <c r="E31" s="5"/>
      <c r="F31" s="5"/>
      <c r="G31" s="5"/>
      <c r="H31" s="36"/>
      <c r="I31" s="37"/>
      <c r="J31" s="6"/>
      <c r="K31" s="10"/>
      <c r="L31" s="6"/>
      <c r="M31" s="6"/>
      <c r="N31" s="7"/>
    </row>
    <row r="32" spans="1:14" s="3" customFormat="1" ht="13" x14ac:dyDescent="0.2">
      <c r="A32" s="5">
        <f>MAX($A$5:A31)+1</f>
        <v>28</v>
      </c>
      <c r="B32" s="6"/>
      <c r="C32" s="6"/>
      <c r="D32" s="5"/>
      <c r="E32" s="5"/>
      <c r="F32" s="5"/>
      <c r="G32" s="5"/>
      <c r="H32" s="36"/>
      <c r="I32" s="37"/>
      <c r="J32" s="6"/>
      <c r="K32" s="10"/>
      <c r="L32" s="6"/>
      <c r="M32" s="6"/>
      <c r="N32" s="7"/>
    </row>
    <row r="33" spans="1:14" s="3" customFormat="1" ht="13" x14ac:dyDescent="0.2">
      <c r="A33" s="5">
        <f>MAX($A$5:A32)+1</f>
        <v>29</v>
      </c>
      <c r="B33" s="6"/>
      <c r="C33" s="6"/>
      <c r="D33" s="5"/>
      <c r="E33" s="5"/>
      <c r="F33" s="5"/>
      <c r="G33" s="5"/>
      <c r="H33" s="36"/>
      <c r="I33" s="37"/>
      <c r="J33" s="6"/>
      <c r="K33" s="10"/>
      <c r="L33" s="6"/>
      <c r="M33" s="6"/>
      <c r="N33" s="7"/>
    </row>
    <row r="34" spans="1:14" s="3" customFormat="1" ht="13" x14ac:dyDescent="0.2">
      <c r="A34" s="5">
        <f>MAX($A$5:A33)+1</f>
        <v>30</v>
      </c>
      <c r="B34" s="6"/>
      <c r="C34" s="6"/>
      <c r="D34" s="5"/>
      <c r="E34" s="5"/>
      <c r="F34" s="5"/>
      <c r="G34" s="5"/>
      <c r="H34" s="36"/>
      <c r="I34" s="37"/>
      <c r="J34" s="6"/>
      <c r="K34" s="10"/>
      <c r="L34" s="6"/>
      <c r="M34" s="6"/>
      <c r="N34" s="7"/>
    </row>
  </sheetData>
  <mergeCells count="36">
    <mergeCell ref="H34:I34"/>
    <mergeCell ref="H23:I23"/>
    <mergeCell ref="H24:I24"/>
    <mergeCell ref="H25:I25"/>
    <mergeCell ref="H26:I26"/>
    <mergeCell ref="H27:I27"/>
    <mergeCell ref="H28:I28"/>
    <mergeCell ref="H29:I29"/>
    <mergeCell ref="H30:I30"/>
    <mergeCell ref="H31:I31"/>
    <mergeCell ref="H32:I32"/>
    <mergeCell ref="H33:I33"/>
    <mergeCell ref="H22:I22"/>
    <mergeCell ref="H11:I11"/>
    <mergeCell ref="H12:I12"/>
    <mergeCell ref="H13:I13"/>
    <mergeCell ref="H14:I14"/>
    <mergeCell ref="H15:I15"/>
    <mergeCell ref="H16:I16"/>
    <mergeCell ref="H17:I17"/>
    <mergeCell ref="H18:I18"/>
    <mergeCell ref="H19:I19"/>
    <mergeCell ref="H20:I20"/>
    <mergeCell ref="H21:I21"/>
    <mergeCell ref="H10:I10"/>
    <mergeCell ref="A1:E2"/>
    <mergeCell ref="F1:G2"/>
    <mergeCell ref="H1:K2"/>
    <mergeCell ref="M1:N1"/>
    <mergeCell ref="M2:N2"/>
    <mergeCell ref="H4:I4"/>
    <mergeCell ref="H5:I5"/>
    <mergeCell ref="H6:I6"/>
    <mergeCell ref="H7:I7"/>
    <mergeCell ref="H8:I8"/>
    <mergeCell ref="H9:I9"/>
  </mergeCells>
  <phoneticPr fontId="1"/>
  <pageMargins left="0.51181102362204722" right="0.51181102362204722" top="0.74803149606299213" bottom="0.74803149606299213" header="0.31496062992125984" footer="0.31496062992125984"/>
  <pageSetup paperSize="9" scale="86" fitToHeight="0"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3433-1E2C-4C85-A3DC-5C960503E647}">
  <sheetPr>
    <pageSetUpPr fitToPage="1"/>
  </sheetPr>
  <dimension ref="A1:N34"/>
  <sheetViews>
    <sheetView workbookViewId="0">
      <selection activeCell="C10" sqref="C10"/>
    </sheetView>
  </sheetViews>
  <sheetFormatPr defaultColWidth="9" defaultRowHeight="12" x14ac:dyDescent="0.2"/>
  <cols>
    <col min="1" max="1" width="7.453125" style="2" bestFit="1" customWidth="1"/>
    <col min="2" max="2" width="20.90625" style="1" customWidth="1"/>
    <col min="3" max="3" width="5.453125" style="1" bestFit="1" customWidth="1"/>
    <col min="4" max="5" width="8.453125" style="1" customWidth="1"/>
    <col min="6" max="6" width="22.08984375" style="1" bestFit="1" customWidth="1"/>
    <col min="7" max="7" width="8.453125" style="1" customWidth="1"/>
    <col min="8" max="8" width="31" style="1" bestFit="1" customWidth="1"/>
    <col min="9" max="9" width="7.453125" style="1" customWidth="1"/>
    <col min="10" max="13" width="8.453125" style="1" customWidth="1"/>
    <col min="14" max="14" width="20.453125" style="1" customWidth="1"/>
    <col min="15" max="16384" width="9" style="1"/>
  </cols>
  <sheetData>
    <row r="1" spans="1:14" ht="12.75" customHeight="1" thickTop="1" x14ac:dyDescent="0.2">
      <c r="A1" s="38" t="s">
        <v>0</v>
      </c>
      <c r="B1" s="39"/>
      <c r="C1" s="39"/>
      <c r="D1" s="39"/>
      <c r="E1" s="39"/>
      <c r="F1" s="42" t="s">
        <v>1</v>
      </c>
      <c r="G1" s="42"/>
      <c r="H1" s="44" t="s">
        <v>2</v>
      </c>
      <c r="I1" s="44"/>
      <c r="J1" s="44"/>
      <c r="K1" s="44"/>
      <c r="L1" s="21" t="s">
        <v>3</v>
      </c>
      <c r="M1" s="46">
        <v>45271</v>
      </c>
      <c r="N1" s="47"/>
    </row>
    <row r="2" spans="1:14" ht="12.75" customHeight="1" thickBot="1" x14ac:dyDescent="0.25">
      <c r="A2" s="40"/>
      <c r="B2" s="41"/>
      <c r="C2" s="41"/>
      <c r="D2" s="41"/>
      <c r="E2" s="41"/>
      <c r="F2" s="43"/>
      <c r="G2" s="43"/>
      <c r="H2" s="45"/>
      <c r="I2" s="45"/>
      <c r="J2" s="45"/>
      <c r="K2" s="45"/>
      <c r="L2" s="22" t="s">
        <v>4</v>
      </c>
      <c r="M2" s="45" t="s">
        <v>5</v>
      </c>
      <c r="N2" s="48"/>
    </row>
    <row r="3" spans="1:14" ht="12.5" thickTop="1" x14ac:dyDescent="0.2"/>
    <row r="4" spans="1:14" s="2" customFormat="1" ht="13" x14ac:dyDescent="0.2">
      <c r="A4" s="11" t="s">
        <v>6</v>
      </c>
      <c r="B4" s="11" t="s">
        <v>7</v>
      </c>
      <c r="C4" s="11" t="s">
        <v>8</v>
      </c>
      <c r="D4" s="12" t="s">
        <v>9</v>
      </c>
      <c r="E4" s="12" t="s">
        <v>10</v>
      </c>
      <c r="F4" s="12" t="s">
        <v>11</v>
      </c>
      <c r="G4" s="12" t="s">
        <v>12</v>
      </c>
      <c r="H4" s="49" t="s">
        <v>13</v>
      </c>
      <c r="I4" s="50"/>
      <c r="J4" s="12" t="s">
        <v>14</v>
      </c>
      <c r="K4" s="12" t="s">
        <v>15</v>
      </c>
      <c r="L4" s="12" t="s">
        <v>16</v>
      </c>
      <c r="M4" s="12" t="s">
        <v>17</v>
      </c>
      <c r="N4" s="12" t="s">
        <v>18</v>
      </c>
    </row>
    <row r="5" spans="1:14" s="3" customFormat="1" ht="13" x14ac:dyDescent="0.2">
      <c r="A5" s="5">
        <v>1</v>
      </c>
      <c r="B5" s="6" t="s">
        <v>85</v>
      </c>
      <c r="C5" s="7">
        <v>1</v>
      </c>
      <c r="D5" s="8"/>
      <c r="E5" s="8"/>
      <c r="F5" s="8" t="s">
        <v>122</v>
      </c>
      <c r="G5" s="8"/>
      <c r="H5" s="36"/>
      <c r="I5" s="37"/>
      <c r="J5" s="5"/>
      <c r="K5" s="9"/>
      <c r="L5" s="5"/>
      <c r="M5" s="5"/>
      <c r="N5" s="7" t="s">
        <v>86</v>
      </c>
    </row>
    <row r="6" spans="1:14" s="3" customFormat="1" ht="13" x14ac:dyDescent="0.2">
      <c r="A6" s="5">
        <f>MAX($A$5:A5)+1</f>
        <v>2</v>
      </c>
      <c r="B6" s="6"/>
      <c r="C6" s="7"/>
      <c r="D6" s="8"/>
      <c r="E6" s="8"/>
      <c r="F6" s="8"/>
      <c r="G6" s="8"/>
      <c r="H6" s="36"/>
      <c r="I6" s="37"/>
      <c r="J6" s="5"/>
      <c r="K6" s="9"/>
      <c r="L6" s="5"/>
      <c r="M6" s="5"/>
      <c r="N6" s="7"/>
    </row>
    <row r="7" spans="1:14" s="3" customFormat="1" ht="13" x14ac:dyDescent="0.2">
      <c r="A7" s="5">
        <f>MAX($A$5:A6)+1</f>
        <v>3</v>
      </c>
      <c r="B7" s="6"/>
      <c r="C7" s="7"/>
      <c r="D7" s="8"/>
      <c r="E7" s="8"/>
      <c r="F7" s="8"/>
      <c r="G7" s="8"/>
      <c r="H7" s="36"/>
      <c r="I7" s="37"/>
      <c r="J7" s="5"/>
      <c r="K7" s="9"/>
      <c r="L7" s="5"/>
      <c r="M7" s="5"/>
      <c r="N7" s="7"/>
    </row>
    <row r="8" spans="1:14" s="3" customFormat="1" ht="13" x14ac:dyDescent="0.2">
      <c r="A8" s="5">
        <f>MAX($A$5:A7)+1</f>
        <v>4</v>
      </c>
      <c r="B8" s="6"/>
      <c r="C8" s="7"/>
      <c r="D8" s="8"/>
      <c r="E8" s="8"/>
      <c r="F8" s="8"/>
      <c r="G8" s="8"/>
      <c r="H8" s="36"/>
      <c r="I8" s="37"/>
      <c r="J8" s="5"/>
      <c r="K8" s="9"/>
      <c r="L8" s="5"/>
      <c r="M8" s="5"/>
      <c r="N8" s="7"/>
    </row>
    <row r="9" spans="1:14" s="3" customFormat="1" ht="13" x14ac:dyDescent="0.2">
      <c r="A9" s="5">
        <f>MAX($A$5:A8)+1</f>
        <v>5</v>
      </c>
      <c r="B9" s="6"/>
      <c r="C9" s="7"/>
      <c r="D9" s="8"/>
      <c r="E9" s="8"/>
      <c r="F9" s="8"/>
      <c r="G9" s="8"/>
      <c r="H9" s="36"/>
      <c r="I9" s="37"/>
      <c r="J9" s="5"/>
      <c r="K9" s="9"/>
      <c r="L9" s="5"/>
      <c r="M9" s="5"/>
      <c r="N9" s="7"/>
    </row>
    <row r="10" spans="1:14" s="3" customFormat="1" ht="13" x14ac:dyDescent="0.2">
      <c r="A10" s="5">
        <f>MAX($A$5:A9)+1</f>
        <v>6</v>
      </c>
      <c r="B10" s="6"/>
      <c r="C10" s="7"/>
      <c r="D10" s="8"/>
      <c r="E10" s="8"/>
      <c r="F10" s="8"/>
      <c r="G10" s="8"/>
      <c r="H10" s="36"/>
      <c r="I10" s="37"/>
      <c r="J10" s="5"/>
      <c r="K10" s="9"/>
      <c r="L10" s="5"/>
      <c r="M10" s="5"/>
      <c r="N10" s="7"/>
    </row>
    <row r="11" spans="1:14" s="3" customFormat="1" ht="13" x14ac:dyDescent="0.2">
      <c r="A11" s="5">
        <f>MAX($A$5:A10)+1</f>
        <v>7</v>
      </c>
      <c r="B11" s="6"/>
      <c r="C11" s="7"/>
      <c r="D11" s="8"/>
      <c r="E11" s="8"/>
      <c r="F11" s="8"/>
      <c r="G11" s="8"/>
      <c r="H11" s="36"/>
      <c r="I11" s="37"/>
      <c r="J11" s="5"/>
      <c r="K11" s="9"/>
      <c r="L11" s="5"/>
      <c r="M11" s="5"/>
      <c r="N11" s="7"/>
    </row>
    <row r="12" spans="1:14" s="3" customFormat="1" ht="13" x14ac:dyDescent="0.2">
      <c r="A12" s="5">
        <f>MAX($A$5:A11)+1</f>
        <v>8</v>
      </c>
      <c r="B12" s="6"/>
      <c r="C12" s="7"/>
      <c r="D12" s="8"/>
      <c r="E12" s="8"/>
      <c r="F12" s="8"/>
      <c r="G12" s="8"/>
      <c r="H12" s="36"/>
      <c r="I12" s="37"/>
      <c r="J12" s="5"/>
      <c r="K12" s="9"/>
      <c r="L12" s="5"/>
      <c r="M12" s="5"/>
      <c r="N12" s="7"/>
    </row>
    <row r="13" spans="1:14" s="3" customFormat="1" ht="13" x14ac:dyDescent="0.2">
      <c r="A13" s="5">
        <f>MAX($A$5:A12)+1</f>
        <v>9</v>
      </c>
      <c r="B13" s="6"/>
      <c r="C13" s="7"/>
      <c r="D13" s="8"/>
      <c r="E13" s="8"/>
      <c r="F13" s="8"/>
      <c r="G13" s="8"/>
      <c r="H13" s="36"/>
      <c r="I13" s="37"/>
      <c r="J13" s="5"/>
      <c r="K13" s="9"/>
      <c r="L13" s="5"/>
      <c r="M13" s="5"/>
      <c r="N13" s="7"/>
    </row>
    <row r="14" spans="1:14" s="3" customFormat="1" ht="13" x14ac:dyDescent="0.2">
      <c r="A14" s="5">
        <f>MAX($A$5:A13)+1</f>
        <v>10</v>
      </c>
      <c r="B14" s="6"/>
      <c r="C14" s="7"/>
      <c r="D14" s="8"/>
      <c r="E14" s="8"/>
      <c r="F14" s="8"/>
      <c r="G14" s="8"/>
      <c r="H14" s="36"/>
      <c r="I14" s="37"/>
      <c r="J14" s="5"/>
      <c r="K14" s="9"/>
      <c r="L14" s="5"/>
      <c r="M14" s="5"/>
      <c r="N14" s="7"/>
    </row>
    <row r="15" spans="1:14" s="3" customFormat="1" ht="13" x14ac:dyDescent="0.2">
      <c r="A15" s="5">
        <f>MAX($A$5:A14)+1</f>
        <v>11</v>
      </c>
      <c r="B15" s="6"/>
      <c r="C15" s="7"/>
      <c r="D15" s="8"/>
      <c r="E15" s="8"/>
      <c r="F15" s="8"/>
      <c r="G15" s="8"/>
      <c r="H15" s="36"/>
      <c r="I15" s="37"/>
      <c r="J15" s="6"/>
      <c r="K15" s="10"/>
      <c r="L15" s="6"/>
      <c r="M15" s="6"/>
      <c r="N15" s="7"/>
    </row>
    <row r="16" spans="1:14" s="3" customFormat="1" ht="13" x14ac:dyDescent="0.2">
      <c r="A16" s="5">
        <f>MAX($A$5:A15)+1</f>
        <v>12</v>
      </c>
      <c r="B16" s="6"/>
      <c r="C16" s="7"/>
      <c r="D16" s="8"/>
      <c r="E16" s="8"/>
      <c r="F16" s="8"/>
      <c r="G16" s="8"/>
      <c r="H16" s="36"/>
      <c r="I16" s="37"/>
      <c r="J16" s="6"/>
      <c r="K16" s="10"/>
      <c r="L16" s="6"/>
      <c r="M16" s="6"/>
      <c r="N16" s="7"/>
    </row>
    <row r="17" spans="1:14" s="3" customFormat="1" ht="13" x14ac:dyDescent="0.2">
      <c r="A17" s="5">
        <f>MAX($A$5:A16)+1</f>
        <v>13</v>
      </c>
      <c r="B17" s="6"/>
      <c r="C17" s="7"/>
      <c r="D17" s="8"/>
      <c r="E17" s="8"/>
      <c r="F17" s="8"/>
      <c r="G17" s="8"/>
      <c r="H17" s="36"/>
      <c r="I17" s="37"/>
      <c r="J17" s="6"/>
      <c r="K17" s="10"/>
      <c r="L17" s="6"/>
      <c r="M17" s="6"/>
      <c r="N17" s="7"/>
    </row>
    <row r="18" spans="1:14" s="3" customFormat="1" ht="13" x14ac:dyDescent="0.2">
      <c r="A18" s="5">
        <f>MAX($A$5:A17)+1</f>
        <v>14</v>
      </c>
      <c r="B18" s="6"/>
      <c r="C18" s="7"/>
      <c r="D18" s="8"/>
      <c r="E18" s="8"/>
      <c r="F18" s="8"/>
      <c r="G18" s="8"/>
      <c r="H18" s="36"/>
      <c r="I18" s="37"/>
      <c r="J18" s="6"/>
      <c r="K18" s="10"/>
      <c r="L18" s="6"/>
      <c r="M18" s="6"/>
      <c r="N18" s="7"/>
    </row>
    <row r="19" spans="1:14" s="3" customFormat="1" ht="13" x14ac:dyDescent="0.2">
      <c r="A19" s="5">
        <f>MAX($A$5:A18)+1</f>
        <v>15</v>
      </c>
      <c r="B19" s="6"/>
      <c r="C19" s="7"/>
      <c r="D19" s="5"/>
      <c r="E19" s="5"/>
      <c r="F19" s="5"/>
      <c r="G19" s="5"/>
      <c r="H19" s="36"/>
      <c r="I19" s="37"/>
      <c r="J19" s="6"/>
      <c r="K19" s="10"/>
      <c r="L19" s="6"/>
      <c r="M19" s="6"/>
      <c r="N19" s="7"/>
    </row>
    <row r="20" spans="1:14" s="3" customFormat="1" ht="13" x14ac:dyDescent="0.2">
      <c r="A20" s="5">
        <f>MAX($A$5:A19)+1</f>
        <v>16</v>
      </c>
      <c r="B20" s="6"/>
      <c r="C20" s="7"/>
      <c r="D20" s="5"/>
      <c r="E20" s="5"/>
      <c r="F20" s="5"/>
      <c r="G20" s="5"/>
      <c r="H20" s="36"/>
      <c r="I20" s="37"/>
      <c r="J20" s="6"/>
      <c r="K20" s="10"/>
      <c r="L20" s="6"/>
      <c r="M20" s="6"/>
      <c r="N20" s="7"/>
    </row>
    <row r="21" spans="1:14" s="3" customFormat="1" ht="13" x14ac:dyDescent="0.2">
      <c r="A21" s="5">
        <f>MAX($A$5:A20)+1</f>
        <v>17</v>
      </c>
      <c r="B21" s="6"/>
      <c r="C21" s="7"/>
      <c r="D21" s="8"/>
      <c r="E21" s="8"/>
      <c r="F21" s="8"/>
      <c r="G21" s="8"/>
      <c r="H21" s="36"/>
      <c r="I21" s="37"/>
      <c r="J21" s="6"/>
      <c r="K21" s="10"/>
      <c r="L21" s="6"/>
      <c r="M21" s="6"/>
      <c r="N21" s="7"/>
    </row>
    <row r="22" spans="1:14" s="3" customFormat="1" ht="13" x14ac:dyDescent="0.2">
      <c r="A22" s="5">
        <f>MAX($A$5:A21)+1</f>
        <v>18</v>
      </c>
      <c r="B22" s="6"/>
      <c r="C22" s="7"/>
      <c r="D22" s="8"/>
      <c r="E22" s="8"/>
      <c r="F22" s="8"/>
      <c r="G22" s="8"/>
      <c r="H22" s="36"/>
      <c r="I22" s="37"/>
      <c r="J22" s="6"/>
      <c r="K22" s="10"/>
      <c r="L22" s="6"/>
      <c r="M22" s="6"/>
      <c r="N22" s="7"/>
    </row>
    <row r="23" spans="1:14" s="3" customFormat="1" ht="13" x14ac:dyDescent="0.2">
      <c r="A23" s="5">
        <f>MAX($A$5:A22)+1</f>
        <v>19</v>
      </c>
      <c r="B23" s="6"/>
      <c r="C23" s="7"/>
      <c r="D23" s="5"/>
      <c r="E23" s="5"/>
      <c r="F23" s="5"/>
      <c r="G23" s="5"/>
      <c r="H23" s="36"/>
      <c r="I23" s="37"/>
      <c r="J23" s="6"/>
      <c r="K23" s="10"/>
      <c r="L23" s="6"/>
      <c r="M23" s="6"/>
      <c r="N23" s="7"/>
    </row>
    <row r="24" spans="1:14" s="3" customFormat="1" ht="13" x14ac:dyDescent="0.2">
      <c r="A24" s="5">
        <f>MAX($A$5:A23)+1</f>
        <v>20</v>
      </c>
      <c r="B24" s="6"/>
      <c r="C24" s="7"/>
      <c r="D24" s="5"/>
      <c r="E24" s="5"/>
      <c r="F24" s="5"/>
      <c r="G24" s="5"/>
      <c r="H24" s="36"/>
      <c r="I24" s="37"/>
      <c r="J24" s="6"/>
      <c r="K24" s="10"/>
      <c r="L24" s="6"/>
      <c r="M24" s="6"/>
      <c r="N24" s="7"/>
    </row>
    <row r="25" spans="1:14" s="3" customFormat="1" ht="13" x14ac:dyDescent="0.2">
      <c r="A25" s="5">
        <f>MAX($A$5:A24)+1</f>
        <v>21</v>
      </c>
      <c r="B25" s="6"/>
      <c r="C25" s="7"/>
      <c r="D25" s="8"/>
      <c r="E25" s="8"/>
      <c r="F25" s="8"/>
      <c r="G25" s="8"/>
      <c r="H25" s="36"/>
      <c r="I25" s="37"/>
      <c r="J25" s="6"/>
      <c r="K25" s="10"/>
      <c r="L25" s="6"/>
      <c r="M25" s="6"/>
      <c r="N25" s="7"/>
    </row>
    <row r="26" spans="1:14" s="3" customFormat="1" ht="13" x14ac:dyDescent="0.2">
      <c r="A26" s="5">
        <f>MAX($A$5:A25)+1</f>
        <v>22</v>
      </c>
      <c r="B26" s="6"/>
      <c r="C26" s="7"/>
      <c r="D26" s="5"/>
      <c r="E26" s="5"/>
      <c r="F26" s="5"/>
      <c r="G26" s="5"/>
      <c r="H26" s="36"/>
      <c r="I26" s="37"/>
      <c r="J26" s="6"/>
      <c r="K26" s="10"/>
      <c r="L26" s="6"/>
      <c r="M26" s="6"/>
      <c r="N26" s="7"/>
    </row>
    <row r="27" spans="1:14" s="3" customFormat="1" ht="13" x14ac:dyDescent="0.2">
      <c r="A27" s="5">
        <f>MAX($A$5:A26)+1</f>
        <v>23</v>
      </c>
      <c r="B27" s="6"/>
      <c r="C27" s="7"/>
      <c r="D27" s="5"/>
      <c r="E27" s="5"/>
      <c r="F27" s="5"/>
      <c r="G27" s="5"/>
      <c r="H27" s="36"/>
      <c r="I27" s="37"/>
      <c r="J27" s="6"/>
      <c r="K27" s="10"/>
      <c r="L27" s="6"/>
      <c r="M27" s="6"/>
      <c r="N27" s="7"/>
    </row>
    <row r="28" spans="1:14" s="3" customFormat="1" ht="13" x14ac:dyDescent="0.2">
      <c r="A28" s="5">
        <f>MAX($A$5:A27)+1</f>
        <v>24</v>
      </c>
      <c r="B28" s="6"/>
      <c r="C28" s="6"/>
      <c r="D28" s="5"/>
      <c r="E28" s="5"/>
      <c r="F28" s="5"/>
      <c r="G28" s="5"/>
      <c r="H28" s="36"/>
      <c r="I28" s="37"/>
      <c r="J28" s="6"/>
      <c r="K28" s="10"/>
      <c r="L28" s="6"/>
      <c r="M28" s="6"/>
      <c r="N28" s="7"/>
    </row>
    <row r="29" spans="1:14" s="3" customFormat="1" ht="13" x14ac:dyDescent="0.2">
      <c r="A29" s="5">
        <f>MAX($A$5:A28)+1</f>
        <v>25</v>
      </c>
      <c r="B29" s="6"/>
      <c r="C29" s="6"/>
      <c r="D29" s="5"/>
      <c r="E29" s="5"/>
      <c r="F29" s="5"/>
      <c r="G29" s="5"/>
      <c r="H29" s="36"/>
      <c r="I29" s="37"/>
      <c r="J29" s="6"/>
      <c r="K29" s="10"/>
      <c r="L29" s="6"/>
      <c r="M29" s="6"/>
      <c r="N29" s="7"/>
    </row>
    <row r="30" spans="1:14" s="3" customFormat="1" ht="13" x14ac:dyDescent="0.2">
      <c r="A30" s="5">
        <f>MAX($A$5:A29)+1</f>
        <v>26</v>
      </c>
      <c r="B30" s="6"/>
      <c r="C30" s="6"/>
      <c r="D30" s="5"/>
      <c r="E30" s="5"/>
      <c r="F30" s="5"/>
      <c r="G30" s="5"/>
      <c r="H30" s="36"/>
      <c r="I30" s="37"/>
      <c r="J30" s="6"/>
      <c r="K30" s="10"/>
      <c r="L30" s="6"/>
      <c r="M30" s="6"/>
      <c r="N30" s="7"/>
    </row>
    <row r="31" spans="1:14" s="3" customFormat="1" ht="13" x14ac:dyDescent="0.2">
      <c r="A31" s="5">
        <f>MAX($A$5:A30)+1</f>
        <v>27</v>
      </c>
      <c r="B31" s="6"/>
      <c r="C31" s="6"/>
      <c r="D31" s="5"/>
      <c r="E31" s="5"/>
      <c r="F31" s="5"/>
      <c r="G31" s="5"/>
      <c r="H31" s="36"/>
      <c r="I31" s="37"/>
      <c r="J31" s="6"/>
      <c r="K31" s="10"/>
      <c r="L31" s="6"/>
      <c r="M31" s="6"/>
      <c r="N31" s="7"/>
    </row>
    <row r="32" spans="1:14" s="3" customFormat="1" ht="13" x14ac:dyDescent="0.2">
      <c r="A32" s="5">
        <f>MAX($A$5:A31)+1</f>
        <v>28</v>
      </c>
      <c r="B32" s="6"/>
      <c r="C32" s="6"/>
      <c r="D32" s="5"/>
      <c r="E32" s="5"/>
      <c r="F32" s="5"/>
      <c r="G32" s="5"/>
      <c r="H32" s="36"/>
      <c r="I32" s="37"/>
      <c r="J32" s="6"/>
      <c r="K32" s="10"/>
      <c r="L32" s="6"/>
      <c r="M32" s="6"/>
      <c r="N32" s="7"/>
    </row>
    <row r="33" spans="1:14" s="3" customFormat="1" ht="13" x14ac:dyDescent="0.2">
      <c r="A33" s="5">
        <f>MAX($A$5:A32)+1</f>
        <v>29</v>
      </c>
      <c r="B33" s="6"/>
      <c r="C33" s="6"/>
      <c r="D33" s="5"/>
      <c r="E33" s="5"/>
      <c r="F33" s="5"/>
      <c r="G33" s="5"/>
      <c r="H33" s="36"/>
      <c r="I33" s="37"/>
      <c r="J33" s="6"/>
      <c r="K33" s="10"/>
      <c r="L33" s="6"/>
      <c r="M33" s="6"/>
      <c r="N33" s="7"/>
    </row>
    <row r="34" spans="1:14" s="3" customFormat="1" ht="13" x14ac:dyDescent="0.2">
      <c r="A34" s="5">
        <f>MAX($A$5:A33)+1</f>
        <v>30</v>
      </c>
      <c r="B34" s="6"/>
      <c r="C34" s="6"/>
      <c r="D34" s="5"/>
      <c r="E34" s="5"/>
      <c r="F34" s="5"/>
      <c r="G34" s="5"/>
      <c r="H34" s="36"/>
      <c r="I34" s="37"/>
      <c r="J34" s="6"/>
      <c r="K34" s="10"/>
      <c r="L34" s="6"/>
      <c r="M34" s="6"/>
      <c r="N34" s="7"/>
    </row>
  </sheetData>
  <mergeCells count="36">
    <mergeCell ref="H34:I34"/>
    <mergeCell ref="H23:I23"/>
    <mergeCell ref="H24:I24"/>
    <mergeCell ref="H25:I25"/>
    <mergeCell ref="H26:I26"/>
    <mergeCell ref="H27:I27"/>
    <mergeCell ref="H28:I28"/>
    <mergeCell ref="H29:I29"/>
    <mergeCell ref="H30:I30"/>
    <mergeCell ref="H31:I31"/>
    <mergeCell ref="H32:I32"/>
    <mergeCell ref="H33:I33"/>
    <mergeCell ref="H22:I22"/>
    <mergeCell ref="H11:I11"/>
    <mergeCell ref="H12:I12"/>
    <mergeCell ref="H13:I13"/>
    <mergeCell ref="H14:I14"/>
    <mergeCell ref="H15:I15"/>
    <mergeCell ref="H16:I16"/>
    <mergeCell ref="H17:I17"/>
    <mergeCell ref="H18:I18"/>
    <mergeCell ref="H19:I19"/>
    <mergeCell ref="H20:I20"/>
    <mergeCell ref="H21:I21"/>
    <mergeCell ref="H10:I10"/>
    <mergeCell ref="A1:E2"/>
    <mergeCell ref="F1:G2"/>
    <mergeCell ref="H1:K2"/>
    <mergeCell ref="M1:N1"/>
    <mergeCell ref="M2:N2"/>
    <mergeCell ref="H4:I4"/>
    <mergeCell ref="H5:I5"/>
    <mergeCell ref="H6:I6"/>
    <mergeCell ref="H7:I7"/>
    <mergeCell ref="H8:I8"/>
    <mergeCell ref="H9:I9"/>
  </mergeCells>
  <phoneticPr fontId="1"/>
  <pageMargins left="0.51181102362204722" right="0.51181102362204722" top="0.74803149606299213" bottom="0.74803149606299213" header="0.31496062992125984" footer="0.31496062992125984"/>
  <pageSetup paperSize="9" scale="86" fitToHeight="0"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4"/>
  <sheetViews>
    <sheetView workbookViewId="0">
      <selection sqref="A1:E2"/>
    </sheetView>
  </sheetViews>
  <sheetFormatPr defaultColWidth="9" defaultRowHeight="12" x14ac:dyDescent="0.2"/>
  <cols>
    <col min="1" max="1" width="7.453125" style="2" bestFit="1" customWidth="1"/>
    <col min="2" max="2" width="20.90625" style="1" customWidth="1"/>
    <col min="3" max="3" width="5.453125" style="1" bestFit="1" customWidth="1"/>
    <col min="4" max="7" width="8.453125" style="1" customWidth="1"/>
    <col min="8" max="8" width="31" style="1" bestFit="1" customWidth="1"/>
    <col min="9" max="9" width="7.453125" style="1" customWidth="1"/>
    <col min="10" max="13" width="8.453125" style="1" customWidth="1"/>
    <col min="14" max="14" width="20.453125" style="1" customWidth="1"/>
    <col min="15" max="16384" width="9" style="1"/>
  </cols>
  <sheetData>
    <row r="1" spans="1:14" ht="12.75" customHeight="1" thickTop="1" x14ac:dyDescent="0.2">
      <c r="A1" s="38" t="s">
        <v>0</v>
      </c>
      <c r="B1" s="39"/>
      <c r="C1" s="39"/>
      <c r="D1" s="39"/>
      <c r="E1" s="39"/>
      <c r="F1" s="42" t="s">
        <v>1</v>
      </c>
      <c r="G1" s="42"/>
      <c r="H1" s="44"/>
      <c r="I1" s="44"/>
      <c r="J1" s="44"/>
      <c r="K1" s="44"/>
      <c r="L1" s="21" t="s">
        <v>3</v>
      </c>
      <c r="M1" s="39"/>
      <c r="N1" s="53"/>
    </row>
    <row r="2" spans="1:14" ht="12.75" customHeight="1" thickBot="1" x14ac:dyDescent="0.25">
      <c r="A2" s="40"/>
      <c r="B2" s="41"/>
      <c r="C2" s="41"/>
      <c r="D2" s="41"/>
      <c r="E2" s="41"/>
      <c r="F2" s="43"/>
      <c r="G2" s="43"/>
      <c r="H2" s="45"/>
      <c r="I2" s="45"/>
      <c r="J2" s="45"/>
      <c r="K2" s="45"/>
      <c r="L2" s="22" t="s">
        <v>4</v>
      </c>
      <c r="M2" s="41"/>
      <c r="N2" s="54"/>
    </row>
    <row r="3" spans="1:14" ht="12.5" thickTop="1" x14ac:dyDescent="0.2"/>
    <row r="4" spans="1:14" s="2" customFormat="1" ht="13" x14ac:dyDescent="0.2">
      <c r="A4" s="11" t="s">
        <v>6</v>
      </c>
      <c r="B4" s="11" t="s">
        <v>7</v>
      </c>
      <c r="C4" s="11" t="s">
        <v>8</v>
      </c>
      <c r="D4" s="12" t="s">
        <v>9</v>
      </c>
      <c r="E4" s="12" t="s">
        <v>10</v>
      </c>
      <c r="F4" s="12" t="s">
        <v>11</v>
      </c>
      <c r="G4" s="12" t="s">
        <v>12</v>
      </c>
      <c r="H4" s="49" t="s">
        <v>13</v>
      </c>
      <c r="I4" s="50"/>
      <c r="J4" s="12" t="s">
        <v>14</v>
      </c>
      <c r="K4" s="12" t="s">
        <v>15</v>
      </c>
      <c r="L4" s="12" t="s">
        <v>16</v>
      </c>
      <c r="M4" s="12" t="s">
        <v>17</v>
      </c>
      <c r="N4" s="12" t="s">
        <v>18</v>
      </c>
    </row>
    <row r="5" spans="1:14" s="3" customFormat="1" ht="13" x14ac:dyDescent="0.2">
      <c r="A5" s="5">
        <v>1</v>
      </c>
      <c r="B5" s="6"/>
      <c r="C5" s="7"/>
      <c r="D5" s="8"/>
      <c r="E5" s="8"/>
      <c r="F5" s="8"/>
      <c r="G5" s="8"/>
      <c r="H5" s="36"/>
      <c r="I5" s="37"/>
      <c r="J5" s="5"/>
      <c r="K5" s="9"/>
      <c r="L5" s="5"/>
      <c r="M5" s="5"/>
      <c r="N5" s="7"/>
    </row>
    <row r="6" spans="1:14" s="3" customFormat="1" ht="13" x14ac:dyDescent="0.2">
      <c r="A6" s="5">
        <f>MAX($A$5:A5)+1</f>
        <v>2</v>
      </c>
      <c r="B6" s="6"/>
      <c r="C6" s="7"/>
      <c r="D6" s="8"/>
      <c r="E6" s="8"/>
      <c r="F6" s="8"/>
      <c r="G6" s="8"/>
      <c r="H6" s="36"/>
      <c r="I6" s="37"/>
      <c r="J6" s="5"/>
      <c r="K6" s="9"/>
      <c r="L6" s="5"/>
      <c r="M6" s="5"/>
      <c r="N6" s="7"/>
    </row>
    <row r="7" spans="1:14" s="3" customFormat="1" ht="13" x14ac:dyDescent="0.2">
      <c r="A7" s="5">
        <f>MAX($A$5:A6)+1</f>
        <v>3</v>
      </c>
      <c r="B7" s="6"/>
      <c r="C7" s="7"/>
      <c r="D7" s="8"/>
      <c r="E7" s="8"/>
      <c r="F7" s="8"/>
      <c r="G7" s="8"/>
      <c r="H7" s="36"/>
      <c r="I7" s="37"/>
      <c r="J7" s="5"/>
      <c r="K7" s="9"/>
      <c r="L7" s="5"/>
      <c r="M7" s="5"/>
      <c r="N7" s="7"/>
    </row>
    <row r="8" spans="1:14" s="3" customFormat="1" ht="13" x14ac:dyDescent="0.2">
      <c r="A8" s="5">
        <f>MAX($A$5:A7)+1</f>
        <v>4</v>
      </c>
      <c r="B8" s="6"/>
      <c r="C8" s="7"/>
      <c r="D8" s="8"/>
      <c r="E8" s="8"/>
      <c r="F8" s="8"/>
      <c r="G8" s="8"/>
      <c r="H8" s="36"/>
      <c r="I8" s="37"/>
      <c r="J8" s="5"/>
      <c r="K8" s="9"/>
      <c r="L8" s="5"/>
      <c r="M8" s="5"/>
      <c r="N8" s="7"/>
    </row>
    <row r="9" spans="1:14" s="3" customFormat="1" ht="13" x14ac:dyDescent="0.2">
      <c r="A9" s="5">
        <f>MAX($A$5:A8)+1</f>
        <v>5</v>
      </c>
      <c r="B9" s="6"/>
      <c r="C9" s="7"/>
      <c r="D9" s="8"/>
      <c r="E9" s="8"/>
      <c r="F9" s="8"/>
      <c r="G9" s="8"/>
      <c r="H9" s="36"/>
      <c r="I9" s="37"/>
      <c r="J9" s="5"/>
      <c r="K9" s="9"/>
      <c r="L9" s="5"/>
      <c r="M9" s="5"/>
      <c r="N9" s="7"/>
    </row>
    <row r="10" spans="1:14" s="3" customFormat="1" ht="13" x14ac:dyDescent="0.2">
      <c r="A10" s="5">
        <f>MAX($A$5:A9)+1</f>
        <v>6</v>
      </c>
      <c r="B10" s="6"/>
      <c r="C10" s="7"/>
      <c r="D10" s="8"/>
      <c r="E10" s="8"/>
      <c r="F10" s="8"/>
      <c r="G10" s="8"/>
      <c r="H10" s="36"/>
      <c r="I10" s="37"/>
      <c r="J10" s="5"/>
      <c r="K10" s="9"/>
      <c r="L10" s="5"/>
      <c r="M10" s="5"/>
      <c r="N10" s="7"/>
    </row>
    <row r="11" spans="1:14" s="3" customFormat="1" ht="13" x14ac:dyDescent="0.2">
      <c r="A11" s="5">
        <f>MAX($A$5:A10)+1</f>
        <v>7</v>
      </c>
      <c r="B11" s="6"/>
      <c r="C11" s="7"/>
      <c r="D11" s="8"/>
      <c r="E11" s="8"/>
      <c r="F11" s="8"/>
      <c r="G11" s="8"/>
      <c r="H11" s="36"/>
      <c r="I11" s="37"/>
      <c r="J11" s="5"/>
      <c r="K11" s="9"/>
      <c r="L11" s="5"/>
      <c r="M11" s="5"/>
      <c r="N11" s="7"/>
    </row>
    <row r="12" spans="1:14" s="3" customFormat="1" ht="13" x14ac:dyDescent="0.2">
      <c r="A12" s="5">
        <f>MAX($A$5:A11)+1</f>
        <v>8</v>
      </c>
      <c r="B12" s="6"/>
      <c r="C12" s="7"/>
      <c r="D12" s="8"/>
      <c r="E12" s="8"/>
      <c r="F12" s="8"/>
      <c r="G12" s="8"/>
      <c r="H12" s="36"/>
      <c r="I12" s="37"/>
      <c r="J12" s="5"/>
      <c r="K12" s="9"/>
      <c r="L12" s="5"/>
      <c r="M12" s="5"/>
      <c r="N12" s="7"/>
    </row>
    <row r="13" spans="1:14" s="3" customFormat="1" ht="13" x14ac:dyDescent="0.2">
      <c r="A13" s="5">
        <f>MAX($A$5:A12)+1</f>
        <v>9</v>
      </c>
      <c r="B13" s="6"/>
      <c r="C13" s="7"/>
      <c r="D13" s="8"/>
      <c r="E13" s="8"/>
      <c r="F13" s="8"/>
      <c r="G13" s="8"/>
      <c r="H13" s="36"/>
      <c r="I13" s="37"/>
      <c r="J13" s="5"/>
      <c r="K13" s="9"/>
      <c r="L13" s="5"/>
      <c r="M13" s="5"/>
      <c r="N13" s="7"/>
    </row>
    <row r="14" spans="1:14" s="3" customFormat="1" ht="13" x14ac:dyDescent="0.2">
      <c r="A14" s="5">
        <f>MAX($A$5:A13)+1</f>
        <v>10</v>
      </c>
      <c r="B14" s="6"/>
      <c r="C14" s="7"/>
      <c r="D14" s="8"/>
      <c r="E14" s="8"/>
      <c r="F14" s="8"/>
      <c r="G14" s="8"/>
      <c r="H14" s="36"/>
      <c r="I14" s="37"/>
      <c r="J14" s="5"/>
      <c r="K14" s="9"/>
      <c r="L14" s="5"/>
      <c r="M14" s="5"/>
      <c r="N14" s="7"/>
    </row>
    <row r="15" spans="1:14" s="3" customFormat="1" ht="13" x14ac:dyDescent="0.2">
      <c r="A15" s="5">
        <f>MAX($A$5:A14)+1</f>
        <v>11</v>
      </c>
      <c r="B15" s="6"/>
      <c r="C15" s="7"/>
      <c r="D15" s="8"/>
      <c r="E15" s="8"/>
      <c r="F15" s="8"/>
      <c r="G15" s="8"/>
      <c r="H15" s="36"/>
      <c r="I15" s="37"/>
      <c r="J15" s="6"/>
      <c r="K15" s="10"/>
      <c r="L15" s="6"/>
      <c r="M15" s="6"/>
      <c r="N15" s="7"/>
    </row>
    <row r="16" spans="1:14" s="3" customFormat="1" ht="13" x14ac:dyDescent="0.2">
      <c r="A16" s="5">
        <f>MAX($A$5:A15)+1</f>
        <v>12</v>
      </c>
      <c r="B16" s="6"/>
      <c r="C16" s="7"/>
      <c r="D16" s="8"/>
      <c r="E16" s="8"/>
      <c r="F16" s="8"/>
      <c r="G16" s="8"/>
      <c r="H16" s="36"/>
      <c r="I16" s="37"/>
      <c r="J16" s="6"/>
      <c r="K16" s="10"/>
      <c r="L16" s="6"/>
      <c r="M16" s="6"/>
      <c r="N16" s="7"/>
    </row>
    <row r="17" spans="1:14" s="3" customFormat="1" ht="13" x14ac:dyDescent="0.2">
      <c r="A17" s="5">
        <f>MAX($A$5:A16)+1</f>
        <v>13</v>
      </c>
      <c r="B17" s="6"/>
      <c r="C17" s="7"/>
      <c r="D17" s="8"/>
      <c r="E17" s="8"/>
      <c r="F17" s="8"/>
      <c r="G17" s="8"/>
      <c r="H17" s="36"/>
      <c r="I17" s="37"/>
      <c r="J17" s="6"/>
      <c r="K17" s="10"/>
      <c r="L17" s="6"/>
      <c r="M17" s="6"/>
      <c r="N17" s="7"/>
    </row>
    <row r="18" spans="1:14" s="3" customFormat="1" ht="13" x14ac:dyDescent="0.2">
      <c r="A18" s="5">
        <f>MAX($A$5:A17)+1</f>
        <v>14</v>
      </c>
      <c r="B18" s="6"/>
      <c r="C18" s="7"/>
      <c r="D18" s="8"/>
      <c r="E18" s="8"/>
      <c r="F18" s="8"/>
      <c r="G18" s="8"/>
      <c r="H18" s="36"/>
      <c r="I18" s="37"/>
      <c r="J18" s="6"/>
      <c r="K18" s="10"/>
      <c r="L18" s="6"/>
      <c r="M18" s="6"/>
      <c r="N18" s="7"/>
    </row>
    <row r="19" spans="1:14" s="3" customFormat="1" ht="13" x14ac:dyDescent="0.2">
      <c r="A19" s="5">
        <f>MAX($A$5:A18)+1</f>
        <v>15</v>
      </c>
      <c r="B19" s="6"/>
      <c r="C19" s="7"/>
      <c r="D19" s="5"/>
      <c r="E19" s="5"/>
      <c r="F19" s="5"/>
      <c r="G19" s="5"/>
      <c r="H19" s="36"/>
      <c r="I19" s="37"/>
      <c r="J19" s="6"/>
      <c r="K19" s="10"/>
      <c r="L19" s="6"/>
      <c r="M19" s="6"/>
      <c r="N19" s="7"/>
    </row>
    <row r="20" spans="1:14" s="3" customFormat="1" ht="13" x14ac:dyDescent="0.2">
      <c r="A20" s="5">
        <f>MAX($A$5:A19)+1</f>
        <v>16</v>
      </c>
      <c r="B20" s="6"/>
      <c r="C20" s="7"/>
      <c r="D20" s="5"/>
      <c r="E20" s="5"/>
      <c r="F20" s="5"/>
      <c r="G20" s="5"/>
      <c r="H20" s="36"/>
      <c r="I20" s="37"/>
      <c r="J20" s="6"/>
      <c r="K20" s="10"/>
      <c r="L20" s="6"/>
      <c r="M20" s="6"/>
      <c r="N20" s="7"/>
    </row>
    <row r="21" spans="1:14" s="3" customFormat="1" ht="13" x14ac:dyDescent="0.2">
      <c r="A21" s="5">
        <f>MAX($A$5:A20)+1</f>
        <v>17</v>
      </c>
      <c r="B21" s="6"/>
      <c r="C21" s="7"/>
      <c r="D21" s="8"/>
      <c r="E21" s="8"/>
      <c r="F21" s="8"/>
      <c r="G21" s="8"/>
      <c r="H21" s="36"/>
      <c r="I21" s="37"/>
      <c r="J21" s="6"/>
      <c r="K21" s="10"/>
      <c r="L21" s="6"/>
      <c r="M21" s="6"/>
      <c r="N21" s="7"/>
    </row>
    <row r="22" spans="1:14" s="3" customFormat="1" ht="13" x14ac:dyDescent="0.2">
      <c r="A22" s="5">
        <f>MAX($A$5:A21)+1</f>
        <v>18</v>
      </c>
      <c r="B22" s="6"/>
      <c r="C22" s="7"/>
      <c r="D22" s="8"/>
      <c r="E22" s="8"/>
      <c r="F22" s="8"/>
      <c r="G22" s="8"/>
      <c r="H22" s="36"/>
      <c r="I22" s="37"/>
      <c r="J22" s="6"/>
      <c r="K22" s="10"/>
      <c r="L22" s="6"/>
      <c r="M22" s="6"/>
      <c r="N22" s="7"/>
    </row>
    <row r="23" spans="1:14" s="3" customFormat="1" ht="13" x14ac:dyDescent="0.2">
      <c r="A23" s="5">
        <f>MAX($A$5:A22)+1</f>
        <v>19</v>
      </c>
      <c r="B23" s="6"/>
      <c r="C23" s="7"/>
      <c r="D23" s="5"/>
      <c r="E23" s="5"/>
      <c r="F23" s="5"/>
      <c r="G23" s="5"/>
      <c r="H23" s="36"/>
      <c r="I23" s="37"/>
      <c r="J23" s="6"/>
      <c r="K23" s="10"/>
      <c r="L23" s="6"/>
      <c r="M23" s="6"/>
      <c r="N23" s="7"/>
    </row>
    <row r="24" spans="1:14" s="3" customFormat="1" ht="13" x14ac:dyDescent="0.2">
      <c r="A24" s="5">
        <f>MAX($A$5:A23)+1</f>
        <v>20</v>
      </c>
      <c r="B24" s="6"/>
      <c r="C24" s="7"/>
      <c r="D24" s="5"/>
      <c r="E24" s="5"/>
      <c r="F24" s="5"/>
      <c r="G24" s="5"/>
      <c r="H24" s="36"/>
      <c r="I24" s="37"/>
      <c r="J24" s="6"/>
      <c r="K24" s="10"/>
      <c r="L24" s="6"/>
      <c r="M24" s="6"/>
      <c r="N24" s="7"/>
    </row>
    <row r="25" spans="1:14" s="3" customFormat="1" ht="13" x14ac:dyDescent="0.2">
      <c r="A25" s="5">
        <f>MAX($A$5:A24)+1</f>
        <v>21</v>
      </c>
      <c r="B25" s="6"/>
      <c r="C25" s="7"/>
      <c r="D25" s="8"/>
      <c r="E25" s="8"/>
      <c r="F25" s="8"/>
      <c r="G25" s="8"/>
      <c r="H25" s="36"/>
      <c r="I25" s="37"/>
      <c r="J25" s="6"/>
      <c r="K25" s="10"/>
      <c r="L25" s="6"/>
      <c r="M25" s="6"/>
      <c r="N25" s="7"/>
    </row>
    <row r="26" spans="1:14" s="3" customFormat="1" ht="13" x14ac:dyDescent="0.2">
      <c r="A26" s="5">
        <f>MAX($A$5:A25)+1</f>
        <v>22</v>
      </c>
      <c r="B26" s="6"/>
      <c r="C26" s="7"/>
      <c r="D26" s="5"/>
      <c r="E26" s="5"/>
      <c r="F26" s="5"/>
      <c r="G26" s="5"/>
      <c r="H26" s="36"/>
      <c r="I26" s="37"/>
      <c r="J26" s="6"/>
      <c r="K26" s="10"/>
      <c r="L26" s="6"/>
      <c r="M26" s="6"/>
      <c r="N26" s="7"/>
    </row>
    <row r="27" spans="1:14" s="3" customFormat="1" ht="13" x14ac:dyDescent="0.2">
      <c r="A27" s="5">
        <f>MAX($A$5:A26)+1</f>
        <v>23</v>
      </c>
      <c r="B27" s="6"/>
      <c r="C27" s="7"/>
      <c r="D27" s="5"/>
      <c r="E27" s="5"/>
      <c r="F27" s="5"/>
      <c r="G27" s="5"/>
      <c r="H27" s="36"/>
      <c r="I27" s="37"/>
      <c r="J27" s="6"/>
      <c r="K27" s="10"/>
      <c r="L27" s="6"/>
      <c r="M27" s="6"/>
      <c r="N27" s="7"/>
    </row>
    <row r="28" spans="1:14" s="3" customFormat="1" ht="13" x14ac:dyDescent="0.2">
      <c r="A28" s="5">
        <f>MAX($A$5:A27)+1</f>
        <v>24</v>
      </c>
      <c r="B28" s="6"/>
      <c r="C28" s="6"/>
      <c r="D28" s="5"/>
      <c r="E28" s="5"/>
      <c r="F28" s="5"/>
      <c r="G28" s="5"/>
      <c r="H28" s="36"/>
      <c r="I28" s="37"/>
      <c r="J28" s="6"/>
      <c r="K28" s="10"/>
      <c r="L28" s="6"/>
      <c r="M28" s="6"/>
      <c r="N28" s="7"/>
    </row>
    <row r="29" spans="1:14" s="3" customFormat="1" ht="13" x14ac:dyDescent="0.2">
      <c r="A29" s="5">
        <f>MAX($A$5:A28)+1</f>
        <v>25</v>
      </c>
      <c r="B29" s="6"/>
      <c r="C29" s="6"/>
      <c r="D29" s="5"/>
      <c r="E29" s="5"/>
      <c r="F29" s="5"/>
      <c r="G29" s="5"/>
      <c r="H29" s="36"/>
      <c r="I29" s="37"/>
      <c r="J29" s="6"/>
      <c r="K29" s="10"/>
      <c r="L29" s="6"/>
      <c r="M29" s="6"/>
      <c r="N29" s="7"/>
    </row>
    <row r="30" spans="1:14" s="3" customFormat="1" ht="13" x14ac:dyDescent="0.2">
      <c r="A30" s="5">
        <f>MAX($A$5:A29)+1</f>
        <v>26</v>
      </c>
      <c r="B30" s="6"/>
      <c r="C30" s="6"/>
      <c r="D30" s="5"/>
      <c r="E30" s="5"/>
      <c r="F30" s="5"/>
      <c r="G30" s="5"/>
      <c r="H30" s="36"/>
      <c r="I30" s="37"/>
      <c r="J30" s="6"/>
      <c r="K30" s="10"/>
      <c r="L30" s="6"/>
      <c r="M30" s="6"/>
      <c r="N30" s="7"/>
    </row>
    <row r="31" spans="1:14" s="3" customFormat="1" ht="13" x14ac:dyDescent="0.2">
      <c r="A31" s="5">
        <f>MAX($A$5:A30)+1</f>
        <v>27</v>
      </c>
      <c r="B31" s="6"/>
      <c r="C31" s="6"/>
      <c r="D31" s="5"/>
      <c r="E31" s="5"/>
      <c r="F31" s="5"/>
      <c r="G31" s="5"/>
      <c r="H31" s="36"/>
      <c r="I31" s="37"/>
      <c r="J31" s="6"/>
      <c r="K31" s="10"/>
      <c r="L31" s="6"/>
      <c r="M31" s="6"/>
      <c r="N31" s="7"/>
    </row>
    <row r="32" spans="1:14" s="3" customFormat="1" ht="13" x14ac:dyDescent="0.2">
      <c r="A32" s="5">
        <f>MAX($A$5:A31)+1</f>
        <v>28</v>
      </c>
      <c r="B32" s="6"/>
      <c r="C32" s="6"/>
      <c r="D32" s="5"/>
      <c r="E32" s="5"/>
      <c r="F32" s="5"/>
      <c r="G32" s="5"/>
      <c r="H32" s="36"/>
      <c r="I32" s="37"/>
      <c r="J32" s="6"/>
      <c r="K32" s="10"/>
      <c r="L32" s="6"/>
      <c r="M32" s="6"/>
      <c r="N32" s="7"/>
    </row>
    <row r="33" spans="1:14" s="3" customFormat="1" ht="13" x14ac:dyDescent="0.2">
      <c r="A33" s="5">
        <f>MAX($A$5:A32)+1</f>
        <v>29</v>
      </c>
      <c r="B33" s="6"/>
      <c r="C33" s="6"/>
      <c r="D33" s="5"/>
      <c r="E33" s="5"/>
      <c r="F33" s="5"/>
      <c r="G33" s="5"/>
      <c r="H33" s="36"/>
      <c r="I33" s="37"/>
      <c r="J33" s="6"/>
      <c r="K33" s="10"/>
      <c r="L33" s="6"/>
      <c r="M33" s="6"/>
      <c r="N33" s="7"/>
    </row>
    <row r="34" spans="1:14" s="3" customFormat="1" ht="13" x14ac:dyDescent="0.2">
      <c r="A34" s="5">
        <f>MAX($A$5:A33)+1</f>
        <v>30</v>
      </c>
      <c r="B34" s="6"/>
      <c r="C34" s="6"/>
      <c r="D34" s="5"/>
      <c r="E34" s="5"/>
      <c r="F34" s="5"/>
      <c r="G34" s="5"/>
      <c r="H34" s="36"/>
      <c r="I34" s="37"/>
      <c r="J34" s="6"/>
      <c r="K34" s="10"/>
      <c r="L34" s="6"/>
      <c r="M34" s="6"/>
      <c r="N34" s="7"/>
    </row>
  </sheetData>
  <mergeCells count="36">
    <mergeCell ref="M1:N1"/>
    <mergeCell ref="M2:N2"/>
    <mergeCell ref="H4:I4"/>
    <mergeCell ref="F1:G2"/>
    <mergeCell ref="A1:E2"/>
    <mergeCell ref="H1:K2"/>
    <mergeCell ref="H5:I5"/>
    <mergeCell ref="H6:I6"/>
    <mergeCell ref="H7:I7"/>
    <mergeCell ref="H8:I8"/>
    <mergeCell ref="H9:I9"/>
    <mergeCell ref="H10:I10"/>
    <mergeCell ref="H11:I11"/>
    <mergeCell ref="H12:I12"/>
    <mergeCell ref="H13:I13"/>
    <mergeCell ref="H14:I14"/>
    <mergeCell ref="H15:I15"/>
    <mergeCell ref="H16:I16"/>
    <mergeCell ref="H17:I17"/>
    <mergeCell ref="H18:I18"/>
    <mergeCell ref="H19:I19"/>
    <mergeCell ref="H20:I20"/>
    <mergeCell ref="H21:I21"/>
    <mergeCell ref="H22:I22"/>
    <mergeCell ref="H23:I23"/>
    <mergeCell ref="H24:I24"/>
    <mergeCell ref="H25:I25"/>
    <mergeCell ref="H26:I26"/>
    <mergeCell ref="H27:I27"/>
    <mergeCell ref="H28:I28"/>
    <mergeCell ref="H29:I29"/>
    <mergeCell ref="H30:I30"/>
    <mergeCell ref="H31:I31"/>
    <mergeCell ref="H32:I32"/>
    <mergeCell ref="H33:I33"/>
    <mergeCell ref="H34:I34"/>
  </mergeCells>
  <phoneticPr fontId="1"/>
  <pageMargins left="0.51181102362204722" right="0.51181102362204722" top="0.74803149606299213" bottom="0.74803149606299213" header="0.31496062992125984" footer="0.31496062992125984"/>
  <pageSetup paperSize="9" scale="86" fitToHeight="0"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14819-0C3C-4F28-82D1-B552E899FA49}">
  <sheetPr>
    <pageSetUpPr fitToPage="1"/>
  </sheetPr>
  <dimension ref="A1:P76"/>
  <sheetViews>
    <sheetView zoomScale="85" zoomScaleNormal="85" workbookViewId="0">
      <selection activeCell="F107" sqref="F107"/>
    </sheetView>
  </sheetViews>
  <sheetFormatPr defaultRowHeight="13" x14ac:dyDescent="0.2"/>
  <cols>
    <col min="1" max="1" width="0.7265625" customWidth="1"/>
    <col min="2" max="2" width="6.453125" customWidth="1"/>
  </cols>
  <sheetData>
    <row r="1" spans="1:16" ht="14.5" thickTop="1" x14ac:dyDescent="0.2">
      <c r="A1" s="38" t="s">
        <v>87</v>
      </c>
      <c r="B1" s="55"/>
      <c r="C1" s="39"/>
      <c r="D1" s="39"/>
      <c r="E1" s="39"/>
      <c r="F1" s="39"/>
      <c r="G1" s="39"/>
      <c r="H1" s="42" t="s">
        <v>1</v>
      </c>
      <c r="I1" s="42"/>
      <c r="J1" s="44" t="s">
        <v>89</v>
      </c>
      <c r="K1" s="44"/>
      <c r="L1" s="44"/>
      <c r="M1" s="44"/>
      <c r="N1" s="21" t="s">
        <v>3</v>
      </c>
      <c r="O1" s="39"/>
      <c r="P1" s="53"/>
    </row>
    <row r="2" spans="1:16" ht="14.5" thickBot="1" x14ac:dyDescent="0.25">
      <c r="A2" s="40"/>
      <c r="B2" s="56"/>
      <c r="C2" s="41"/>
      <c r="D2" s="41"/>
      <c r="E2" s="41"/>
      <c r="F2" s="41"/>
      <c r="G2" s="41"/>
      <c r="H2" s="43"/>
      <c r="I2" s="43"/>
      <c r="J2" s="45"/>
      <c r="K2" s="45"/>
      <c r="L2" s="45"/>
      <c r="M2" s="45"/>
      <c r="N2" s="22" t="s">
        <v>4</v>
      </c>
      <c r="O2" s="41"/>
      <c r="P2" s="54"/>
    </row>
    <row r="3" spans="1:16" ht="13.5" thickTop="1" x14ac:dyDescent="0.2"/>
    <row r="4" spans="1:16" ht="5.25" customHeight="1" thickBot="1" x14ac:dyDescent="0.25">
      <c r="A4" s="13"/>
      <c r="B4" s="14"/>
      <c r="C4" s="14"/>
      <c r="D4" s="14"/>
      <c r="E4" s="14"/>
      <c r="F4" s="14"/>
      <c r="G4" s="14"/>
      <c r="H4" s="14"/>
      <c r="I4" s="14"/>
      <c r="J4" s="14"/>
      <c r="K4" s="14"/>
      <c r="L4" s="14"/>
      <c r="M4" s="14"/>
      <c r="N4" s="14"/>
      <c r="O4" s="14"/>
      <c r="P4" s="15"/>
    </row>
    <row r="5" spans="1:16" ht="14" thickTop="1" thickBot="1" x14ac:dyDescent="0.25">
      <c r="A5" s="16"/>
      <c r="B5" s="4" t="s">
        <v>88</v>
      </c>
      <c r="P5" s="17"/>
    </row>
    <row r="6" spans="1:16" ht="13.5" thickTop="1" x14ac:dyDescent="0.2">
      <c r="A6" s="16"/>
      <c r="P6" s="17"/>
    </row>
    <row r="7" spans="1:16" x14ac:dyDescent="0.2">
      <c r="A7" s="16"/>
      <c r="P7" s="17"/>
    </row>
    <row r="8" spans="1:16" x14ac:dyDescent="0.2">
      <c r="A8" s="16"/>
      <c r="P8" s="17"/>
    </row>
    <row r="9" spans="1:16" x14ac:dyDescent="0.2">
      <c r="A9" s="16"/>
      <c r="P9" s="17"/>
    </row>
    <row r="10" spans="1:16" x14ac:dyDescent="0.2">
      <c r="A10" s="16"/>
      <c r="P10" s="17"/>
    </row>
    <row r="11" spans="1:16" x14ac:dyDescent="0.2">
      <c r="A11" s="16"/>
      <c r="P11" s="17"/>
    </row>
    <row r="12" spans="1:16" x14ac:dyDescent="0.2">
      <c r="A12" s="16"/>
      <c r="P12" s="17"/>
    </row>
    <row r="13" spans="1:16" x14ac:dyDescent="0.2">
      <c r="A13" s="16"/>
      <c r="P13" s="17"/>
    </row>
    <row r="14" spans="1:16" x14ac:dyDescent="0.2">
      <c r="A14" s="16"/>
      <c r="P14" s="17"/>
    </row>
    <row r="15" spans="1:16" x14ac:dyDescent="0.2">
      <c r="A15" s="16"/>
      <c r="P15" s="17"/>
    </row>
    <row r="16" spans="1:16" x14ac:dyDescent="0.2">
      <c r="A16" s="16"/>
      <c r="P16" s="17"/>
    </row>
    <row r="17" spans="1:16" x14ac:dyDescent="0.2">
      <c r="A17" s="16"/>
      <c r="P17" s="17"/>
    </row>
    <row r="18" spans="1:16" x14ac:dyDescent="0.2">
      <c r="A18" s="16"/>
      <c r="P18" s="17"/>
    </row>
    <row r="19" spans="1:16" x14ac:dyDescent="0.2">
      <c r="A19" s="16"/>
      <c r="P19" s="17"/>
    </row>
    <row r="20" spans="1:16" x14ac:dyDescent="0.2">
      <c r="A20" s="16"/>
      <c r="P20" s="17"/>
    </row>
    <row r="21" spans="1:16" x14ac:dyDescent="0.2">
      <c r="A21" s="16"/>
      <c r="P21" s="17"/>
    </row>
    <row r="22" spans="1:16" x14ac:dyDescent="0.2">
      <c r="A22" s="16"/>
      <c r="P22" s="17"/>
    </row>
    <row r="23" spans="1:16" x14ac:dyDescent="0.2">
      <c r="A23" s="16"/>
      <c r="P23" s="17"/>
    </row>
    <row r="24" spans="1:16" x14ac:dyDescent="0.2">
      <c r="A24" s="16"/>
      <c r="P24" s="17"/>
    </row>
    <row r="25" spans="1:16" x14ac:dyDescent="0.2">
      <c r="A25" s="16"/>
      <c r="P25" s="17"/>
    </row>
    <row r="26" spans="1:16" x14ac:dyDescent="0.2">
      <c r="A26" s="16"/>
      <c r="P26" s="17"/>
    </row>
    <row r="27" spans="1:16" x14ac:dyDescent="0.2">
      <c r="A27" s="16"/>
      <c r="P27" s="17"/>
    </row>
    <row r="28" spans="1:16" x14ac:dyDescent="0.2">
      <c r="A28" s="16"/>
      <c r="P28" s="17"/>
    </row>
    <row r="29" spans="1:16" x14ac:dyDescent="0.2">
      <c r="A29" s="16"/>
      <c r="P29" s="17"/>
    </row>
    <row r="30" spans="1:16" x14ac:dyDescent="0.2">
      <c r="A30" s="16"/>
      <c r="P30" s="17"/>
    </row>
    <row r="31" spans="1:16" x14ac:dyDescent="0.2">
      <c r="A31" s="16"/>
      <c r="P31" s="17"/>
    </row>
    <row r="32" spans="1:16" x14ac:dyDescent="0.2">
      <c r="A32" s="16"/>
      <c r="P32" s="17"/>
    </row>
    <row r="33" spans="1:16" x14ac:dyDescent="0.2">
      <c r="A33" s="16"/>
      <c r="P33" s="17"/>
    </row>
    <row r="34" spans="1:16" x14ac:dyDescent="0.2">
      <c r="A34" s="16"/>
      <c r="P34" s="17"/>
    </row>
    <row r="35" spans="1:16" x14ac:dyDescent="0.2">
      <c r="A35" s="16"/>
      <c r="P35" s="17"/>
    </row>
    <row r="36" spans="1:16" x14ac:dyDescent="0.2">
      <c r="A36" s="16"/>
      <c r="P36" s="17"/>
    </row>
    <row r="37" spans="1:16" x14ac:dyDescent="0.2">
      <c r="A37" s="16"/>
      <c r="P37" s="17"/>
    </row>
    <row r="38" spans="1:16" x14ac:dyDescent="0.2">
      <c r="A38" s="16"/>
      <c r="P38" s="17"/>
    </row>
    <row r="39" spans="1:16" x14ac:dyDescent="0.2">
      <c r="A39" s="18"/>
      <c r="B39" s="19"/>
      <c r="C39" s="19"/>
      <c r="D39" s="19"/>
      <c r="E39" s="19"/>
      <c r="F39" s="19"/>
      <c r="G39" s="19"/>
      <c r="H39" s="19"/>
      <c r="I39" s="19"/>
      <c r="J39" s="19"/>
      <c r="K39" s="19"/>
      <c r="L39" s="19"/>
      <c r="M39" s="19"/>
      <c r="N39" s="19"/>
      <c r="O39" s="19"/>
      <c r="P39" s="20"/>
    </row>
    <row r="40" spans="1:16" x14ac:dyDescent="0.2">
      <c r="A40" s="13"/>
      <c r="B40" s="14"/>
      <c r="C40" s="14"/>
      <c r="D40" s="14"/>
      <c r="E40" s="14"/>
      <c r="F40" s="14"/>
      <c r="G40" s="14"/>
      <c r="H40" s="14"/>
      <c r="I40" s="14"/>
      <c r="J40" s="14"/>
      <c r="K40" s="14"/>
      <c r="L40" s="14"/>
      <c r="M40" s="14"/>
      <c r="N40" s="14"/>
      <c r="O40" s="14"/>
      <c r="P40" s="15"/>
    </row>
    <row r="41" spans="1:16" x14ac:dyDescent="0.2">
      <c r="A41" s="16"/>
      <c r="P41" s="17"/>
    </row>
    <row r="42" spans="1:16" x14ac:dyDescent="0.2">
      <c r="A42" s="16"/>
      <c r="P42" s="17"/>
    </row>
    <row r="43" spans="1:16" x14ac:dyDescent="0.2">
      <c r="A43" s="16"/>
      <c r="P43" s="17"/>
    </row>
    <row r="44" spans="1:16" x14ac:dyDescent="0.2">
      <c r="A44" s="16"/>
      <c r="P44" s="17"/>
    </row>
    <row r="45" spans="1:16" x14ac:dyDescent="0.2">
      <c r="A45" s="16"/>
      <c r="P45" s="17"/>
    </row>
    <row r="46" spans="1:16" x14ac:dyDescent="0.2">
      <c r="A46" s="16"/>
      <c r="P46" s="17"/>
    </row>
    <row r="47" spans="1:16" x14ac:dyDescent="0.2">
      <c r="A47" s="16"/>
      <c r="P47" s="17"/>
    </row>
    <row r="48" spans="1:16" x14ac:dyDescent="0.2">
      <c r="A48" s="16"/>
      <c r="P48" s="17"/>
    </row>
    <row r="49" spans="1:16" x14ac:dyDescent="0.2">
      <c r="A49" s="16"/>
      <c r="P49" s="17"/>
    </row>
    <row r="50" spans="1:16" x14ac:dyDescent="0.2">
      <c r="A50" s="16"/>
      <c r="P50" s="17"/>
    </row>
    <row r="51" spans="1:16" x14ac:dyDescent="0.2">
      <c r="A51" s="16"/>
      <c r="P51" s="17"/>
    </row>
    <row r="52" spans="1:16" x14ac:dyDescent="0.2">
      <c r="A52" s="16"/>
      <c r="P52" s="17"/>
    </row>
    <row r="53" spans="1:16" x14ac:dyDescent="0.2">
      <c r="A53" s="16"/>
      <c r="P53" s="17"/>
    </row>
    <row r="54" spans="1:16" x14ac:dyDescent="0.2">
      <c r="A54" s="16"/>
      <c r="P54" s="17"/>
    </row>
    <row r="55" spans="1:16" x14ac:dyDescent="0.2">
      <c r="A55" s="16"/>
      <c r="P55" s="17"/>
    </row>
    <row r="56" spans="1:16" x14ac:dyDescent="0.2">
      <c r="A56" s="16"/>
      <c r="P56" s="17"/>
    </row>
    <row r="57" spans="1:16" x14ac:dyDescent="0.2">
      <c r="A57" s="16"/>
      <c r="P57" s="17"/>
    </row>
    <row r="58" spans="1:16" x14ac:dyDescent="0.2">
      <c r="A58" s="16"/>
      <c r="P58" s="17"/>
    </row>
    <row r="59" spans="1:16" x14ac:dyDescent="0.2">
      <c r="A59" s="16"/>
      <c r="P59" s="17"/>
    </row>
    <row r="60" spans="1:16" x14ac:dyDescent="0.2">
      <c r="A60" s="16"/>
      <c r="P60" s="17"/>
    </row>
    <row r="61" spans="1:16" x14ac:dyDescent="0.2">
      <c r="A61" s="16"/>
      <c r="P61" s="17"/>
    </row>
    <row r="62" spans="1:16" x14ac:dyDescent="0.2">
      <c r="A62" s="16"/>
      <c r="P62" s="17"/>
    </row>
    <row r="63" spans="1:16" x14ac:dyDescent="0.2">
      <c r="A63" s="16"/>
      <c r="P63" s="17"/>
    </row>
    <row r="64" spans="1:16" x14ac:dyDescent="0.2">
      <c r="A64" s="16"/>
      <c r="P64" s="17"/>
    </row>
    <row r="65" spans="1:16" x14ac:dyDescent="0.2">
      <c r="A65" s="16"/>
      <c r="P65" s="17"/>
    </row>
    <row r="66" spans="1:16" x14ac:dyDescent="0.2">
      <c r="A66" s="16"/>
      <c r="P66" s="17"/>
    </row>
    <row r="67" spans="1:16" x14ac:dyDescent="0.2">
      <c r="A67" s="16"/>
      <c r="P67" s="17"/>
    </row>
    <row r="68" spans="1:16" x14ac:dyDescent="0.2">
      <c r="A68" s="16"/>
      <c r="P68" s="17"/>
    </row>
    <row r="69" spans="1:16" x14ac:dyDescent="0.2">
      <c r="A69" s="16"/>
      <c r="P69" s="17"/>
    </row>
    <row r="70" spans="1:16" x14ac:dyDescent="0.2">
      <c r="A70" s="16"/>
      <c r="P70" s="17"/>
    </row>
    <row r="71" spans="1:16" x14ac:dyDescent="0.2">
      <c r="A71" s="16"/>
      <c r="P71" s="17"/>
    </row>
    <row r="72" spans="1:16" x14ac:dyDescent="0.2">
      <c r="A72" s="16"/>
      <c r="P72" s="17"/>
    </row>
    <row r="73" spans="1:16" x14ac:dyDescent="0.2">
      <c r="A73" s="16"/>
      <c r="P73" s="17"/>
    </row>
    <row r="74" spans="1:16" x14ac:dyDescent="0.2">
      <c r="A74" s="16"/>
      <c r="P74" s="17"/>
    </row>
    <row r="75" spans="1:16" x14ac:dyDescent="0.2">
      <c r="A75" s="18"/>
      <c r="B75" s="19"/>
      <c r="C75" s="19"/>
      <c r="D75" s="19"/>
      <c r="E75" s="19"/>
      <c r="F75" s="19"/>
      <c r="G75" s="19"/>
      <c r="H75" s="19"/>
      <c r="I75" s="19"/>
      <c r="J75" s="19"/>
      <c r="K75" s="19"/>
      <c r="L75" s="19"/>
      <c r="M75" s="19"/>
      <c r="N75" s="19"/>
      <c r="O75" s="19"/>
      <c r="P75" s="20"/>
    </row>
    <row r="76" spans="1:16" x14ac:dyDescent="0.2">
      <c r="A76" s="14"/>
      <c r="B76" s="14"/>
      <c r="C76" s="14"/>
      <c r="D76" s="14"/>
      <c r="E76" s="14"/>
      <c r="F76" s="14"/>
      <c r="G76" s="14"/>
      <c r="H76" s="14"/>
      <c r="I76" s="14"/>
      <c r="J76" s="14"/>
      <c r="K76" s="14"/>
      <c r="L76" s="14"/>
      <c r="M76" s="14"/>
      <c r="N76" s="14"/>
      <c r="O76" s="14"/>
      <c r="P76" s="14"/>
    </row>
  </sheetData>
  <mergeCells count="5">
    <mergeCell ref="A1:G2"/>
    <mergeCell ref="H1:I2"/>
    <mergeCell ref="J1:M2"/>
    <mergeCell ref="O1:P1"/>
    <mergeCell ref="O2:P2"/>
  </mergeCells>
  <phoneticPr fontId="1"/>
  <pageMargins left="0.70866141732283472" right="0.70866141732283472" top="0.74803149606299213" bottom="0.74803149606299213" header="0.31496062992125984" footer="0.31496062992125984"/>
  <pageSetup paperSize="9" fitToHeight="0" orientation="landscape" r:id="rId1"/>
  <headerFooter>
    <oddFooter>&amp;C- &amp;P -</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76"/>
  <sheetViews>
    <sheetView topLeftCell="A7" zoomScaleNormal="100" workbookViewId="0">
      <selection activeCell="D7" sqref="D7"/>
    </sheetView>
  </sheetViews>
  <sheetFormatPr defaultRowHeight="13" x14ac:dyDescent="0.2"/>
  <cols>
    <col min="1" max="1" width="0.7265625" customWidth="1"/>
    <col min="2" max="2" width="6.453125" customWidth="1"/>
  </cols>
  <sheetData>
    <row r="1" spans="1:16" ht="14.5" thickTop="1" x14ac:dyDescent="0.2">
      <c r="A1" s="38" t="s">
        <v>87</v>
      </c>
      <c r="B1" s="55"/>
      <c r="C1" s="39"/>
      <c r="D1" s="39"/>
      <c r="E1" s="39"/>
      <c r="F1" s="39"/>
      <c r="G1" s="39"/>
      <c r="H1" s="42" t="s">
        <v>1</v>
      </c>
      <c r="I1" s="42"/>
      <c r="J1" s="44" t="s">
        <v>2</v>
      </c>
      <c r="K1" s="44"/>
      <c r="L1" s="44"/>
      <c r="M1" s="44"/>
      <c r="N1" s="21" t="s">
        <v>3</v>
      </c>
      <c r="O1" s="39"/>
      <c r="P1" s="53"/>
    </row>
    <row r="2" spans="1:16" ht="14.5" thickBot="1" x14ac:dyDescent="0.25">
      <c r="A2" s="40"/>
      <c r="B2" s="56"/>
      <c r="C2" s="41"/>
      <c r="D2" s="41"/>
      <c r="E2" s="41"/>
      <c r="F2" s="41"/>
      <c r="G2" s="41"/>
      <c r="H2" s="43"/>
      <c r="I2" s="43"/>
      <c r="J2" s="45"/>
      <c r="K2" s="45"/>
      <c r="L2" s="45"/>
      <c r="M2" s="45"/>
      <c r="N2" s="22" t="s">
        <v>4</v>
      </c>
      <c r="O2" s="41"/>
      <c r="P2" s="54"/>
    </row>
    <row r="3" spans="1:16" ht="13.5" thickTop="1" x14ac:dyDescent="0.2"/>
    <row r="4" spans="1:16" ht="5.25" customHeight="1" thickBot="1" x14ac:dyDescent="0.25">
      <c r="A4" s="13"/>
      <c r="B4" s="14"/>
      <c r="C4" s="14"/>
      <c r="D4" s="14"/>
      <c r="E4" s="14"/>
      <c r="F4" s="14"/>
      <c r="G4" s="14"/>
      <c r="H4" s="14"/>
      <c r="I4" s="14"/>
      <c r="J4" s="14"/>
      <c r="K4" s="14"/>
      <c r="L4" s="14"/>
      <c r="M4" s="14"/>
      <c r="N4" s="14"/>
      <c r="O4" s="14"/>
      <c r="P4" s="15"/>
    </row>
    <row r="5" spans="1:16" ht="14" thickTop="1" thickBot="1" x14ac:dyDescent="0.25">
      <c r="A5" s="16"/>
      <c r="B5" s="4" t="s">
        <v>88</v>
      </c>
      <c r="P5" s="17"/>
    </row>
    <row r="6" spans="1:16" ht="13.5" thickTop="1" x14ac:dyDescent="0.2">
      <c r="A6" s="16"/>
      <c r="P6" s="17"/>
    </row>
    <row r="7" spans="1:16" x14ac:dyDescent="0.2">
      <c r="A7" s="16"/>
      <c r="P7" s="17"/>
    </row>
    <row r="8" spans="1:16" x14ac:dyDescent="0.2">
      <c r="A8" s="16"/>
      <c r="P8" s="17"/>
    </row>
    <row r="9" spans="1:16" x14ac:dyDescent="0.2">
      <c r="A9" s="16"/>
      <c r="P9" s="17"/>
    </row>
    <row r="10" spans="1:16" x14ac:dyDescent="0.2">
      <c r="A10" s="16"/>
      <c r="P10" s="17"/>
    </row>
    <row r="11" spans="1:16" x14ac:dyDescent="0.2">
      <c r="A11" s="16"/>
      <c r="P11" s="17"/>
    </row>
    <row r="12" spans="1:16" x14ac:dyDescent="0.2">
      <c r="A12" s="16"/>
      <c r="P12" s="17"/>
    </row>
    <row r="13" spans="1:16" x14ac:dyDescent="0.2">
      <c r="A13" s="16"/>
      <c r="P13" s="17"/>
    </row>
    <row r="14" spans="1:16" x14ac:dyDescent="0.2">
      <c r="A14" s="16"/>
      <c r="P14" s="17"/>
    </row>
    <row r="15" spans="1:16" x14ac:dyDescent="0.2">
      <c r="A15" s="16"/>
      <c r="P15" s="17"/>
    </row>
    <row r="16" spans="1:16" x14ac:dyDescent="0.2">
      <c r="A16" s="16"/>
      <c r="P16" s="17"/>
    </row>
    <row r="17" spans="1:16" x14ac:dyDescent="0.2">
      <c r="A17" s="16"/>
      <c r="P17" s="17"/>
    </row>
    <row r="18" spans="1:16" x14ac:dyDescent="0.2">
      <c r="A18" s="16"/>
      <c r="P18" s="17"/>
    </row>
    <row r="19" spans="1:16" x14ac:dyDescent="0.2">
      <c r="A19" s="16"/>
      <c r="P19" s="17"/>
    </row>
    <row r="20" spans="1:16" x14ac:dyDescent="0.2">
      <c r="A20" s="16"/>
      <c r="P20" s="17"/>
    </row>
    <row r="21" spans="1:16" x14ac:dyDescent="0.2">
      <c r="A21" s="16"/>
      <c r="P21" s="17"/>
    </row>
    <row r="22" spans="1:16" x14ac:dyDescent="0.2">
      <c r="A22" s="16"/>
      <c r="P22" s="17"/>
    </row>
    <row r="23" spans="1:16" x14ac:dyDescent="0.2">
      <c r="A23" s="16"/>
      <c r="P23" s="17"/>
    </row>
    <row r="24" spans="1:16" x14ac:dyDescent="0.2">
      <c r="A24" s="16"/>
      <c r="P24" s="17"/>
    </row>
    <row r="25" spans="1:16" x14ac:dyDescent="0.2">
      <c r="A25" s="16"/>
      <c r="P25" s="17"/>
    </row>
    <row r="26" spans="1:16" x14ac:dyDescent="0.2">
      <c r="A26" s="16"/>
      <c r="P26" s="17"/>
    </row>
    <row r="27" spans="1:16" x14ac:dyDescent="0.2">
      <c r="A27" s="16"/>
      <c r="P27" s="17"/>
    </row>
    <row r="28" spans="1:16" x14ac:dyDescent="0.2">
      <c r="A28" s="16"/>
      <c r="P28" s="17"/>
    </row>
    <row r="29" spans="1:16" x14ac:dyDescent="0.2">
      <c r="A29" s="16"/>
      <c r="P29" s="17"/>
    </row>
    <row r="30" spans="1:16" x14ac:dyDescent="0.2">
      <c r="A30" s="16"/>
      <c r="P30" s="17"/>
    </row>
    <row r="31" spans="1:16" x14ac:dyDescent="0.2">
      <c r="A31" s="16"/>
      <c r="P31" s="17"/>
    </row>
    <row r="32" spans="1:16" x14ac:dyDescent="0.2">
      <c r="A32" s="16"/>
      <c r="P32" s="17"/>
    </row>
    <row r="33" spans="1:16" x14ac:dyDescent="0.2">
      <c r="A33" s="16"/>
      <c r="P33" s="17"/>
    </row>
    <row r="34" spans="1:16" x14ac:dyDescent="0.2">
      <c r="A34" s="16"/>
      <c r="P34" s="17"/>
    </row>
    <row r="35" spans="1:16" x14ac:dyDescent="0.2">
      <c r="A35" s="16"/>
      <c r="P35" s="17"/>
    </row>
    <row r="36" spans="1:16" x14ac:dyDescent="0.2">
      <c r="A36" s="16"/>
      <c r="P36" s="17"/>
    </row>
    <row r="37" spans="1:16" x14ac:dyDescent="0.2">
      <c r="A37" s="16"/>
      <c r="P37" s="17"/>
    </row>
    <row r="38" spans="1:16" x14ac:dyDescent="0.2">
      <c r="A38" s="16"/>
      <c r="P38" s="17"/>
    </row>
    <row r="39" spans="1:16" x14ac:dyDescent="0.2">
      <c r="A39" s="18"/>
      <c r="B39" s="19"/>
      <c r="C39" s="19"/>
      <c r="D39" s="19"/>
      <c r="E39" s="19"/>
      <c r="F39" s="19"/>
      <c r="G39" s="19"/>
      <c r="H39" s="19"/>
      <c r="I39" s="19"/>
      <c r="J39" s="19"/>
      <c r="K39" s="19"/>
      <c r="L39" s="19"/>
      <c r="M39" s="19"/>
      <c r="N39" s="19"/>
      <c r="O39" s="19"/>
      <c r="P39" s="20"/>
    </row>
    <row r="40" spans="1:16" x14ac:dyDescent="0.2">
      <c r="A40" s="13"/>
      <c r="B40" s="14"/>
      <c r="C40" s="14"/>
      <c r="D40" s="14"/>
      <c r="E40" s="14"/>
      <c r="F40" s="14"/>
      <c r="G40" s="14"/>
      <c r="H40" s="14"/>
      <c r="I40" s="14"/>
      <c r="J40" s="14"/>
      <c r="K40" s="14"/>
      <c r="L40" s="14"/>
      <c r="M40" s="14"/>
      <c r="N40" s="14"/>
      <c r="O40" s="14"/>
      <c r="P40" s="15"/>
    </row>
    <row r="41" spans="1:16" x14ac:dyDescent="0.2">
      <c r="A41" s="16"/>
      <c r="P41" s="17"/>
    </row>
    <row r="42" spans="1:16" x14ac:dyDescent="0.2">
      <c r="A42" s="16"/>
      <c r="P42" s="17"/>
    </row>
    <row r="43" spans="1:16" x14ac:dyDescent="0.2">
      <c r="A43" s="16"/>
      <c r="P43" s="17"/>
    </row>
    <row r="44" spans="1:16" x14ac:dyDescent="0.2">
      <c r="A44" s="16"/>
      <c r="P44" s="17"/>
    </row>
    <row r="45" spans="1:16" x14ac:dyDescent="0.2">
      <c r="A45" s="16"/>
      <c r="P45" s="17"/>
    </row>
    <row r="46" spans="1:16" x14ac:dyDescent="0.2">
      <c r="A46" s="16"/>
      <c r="P46" s="17"/>
    </row>
    <row r="47" spans="1:16" x14ac:dyDescent="0.2">
      <c r="A47" s="16"/>
      <c r="P47" s="17"/>
    </row>
    <row r="48" spans="1:16" x14ac:dyDescent="0.2">
      <c r="A48" s="16"/>
      <c r="P48" s="17"/>
    </row>
    <row r="49" spans="1:16" x14ac:dyDescent="0.2">
      <c r="A49" s="16"/>
      <c r="P49" s="17"/>
    </row>
    <row r="50" spans="1:16" x14ac:dyDescent="0.2">
      <c r="A50" s="16"/>
      <c r="P50" s="17"/>
    </row>
    <row r="51" spans="1:16" x14ac:dyDescent="0.2">
      <c r="A51" s="16"/>
      <c r="P51" s="17"/>
    </row>
    <row r="52" spans="1:16" x14ac:dyDescent="0.2">
      <c r="A52" s="16"/>
      <c r="P52" s="17"/>
    </row>
    <row r="53" spans="1:16" x14ac:dyDescent="0.2">
      <c r="A53" s="16"/>
      <c r="P53" s="17"/>
    </row>
    <row r="54" spans="1:16" x14ac:dyDescent="0.2">
      <c r="A54" s="16"/>
      <c r="P54" s="17"/>
    </row>
    <row r="55" spans="1:16" x14ac:dyDescent="0.2">
      <c r="A55" s="16"/>
      <c r="P55" s="17"/>
    </row>
    <row r="56" spans="1:16" x14ac:dyDescent="0.2">
      <c r="A56" s="16"/>
      <c r="P56" s="17"/>
    </row>
    <row r="57" spans="1:16" x14ac:dyDescent="0.2">
      <c r="A57" s="16"/>
      <c r="P57" s="17"/>
    </row>
    <row r="58" spans="1:16" x14ac:dyDescent="0.2">
      <c r="A58" s="16"/>
      <c r="P58" s="17"/>
    </row>
    <row r="59" spans="1:16" x14ac:dyDescent="0.2">
      <c r="A59" s="16"/>
      <c r="P59" s="17"/>
    </row>
    <row r="60" spans="1:16" x14ac:dyDescent="0.2">
      <c r="A60" s="16"/>
      <c r="P60" s="17"/>
    </row>
    <row r="61" spans="1:16" x14ac:dyDescent="0.2">
      <c r="A61" s="16"/>
      <c r="P61" s="17"/>
    </row>
    <row r="62" spans="1:16" x14ac:dyDescent="0.2">
      <c r="A62" s="16"/>
      <c r="P62" s="17"/>
    </row>
    <row r="63" spans="1:16" x14ac:dyDescent="0.2">
      <c r="A63" s="16"/>
      <c r="P63" s="17"/>
    </row>
    <row r="64" spans="1:16" x14ac:dyDescent="0.2">
      <c r="A64" s="16"/>
      <c r="P64" s="17"/>
    </row>
    <row r="65" spans="1:16" x14ac:dyDescent="0.2">
      <c r="A65" s="16"/>
      <c r="P65" s="17"/>
    </row>
    <row r="66" spans="1:16" x14ac:dyDescent="0.2">
      <c r="A66" s="16"/>
      <c r="P66" s="17"/>
    </row>
    <row r="67" spans="1:16" x14ac:dyDescent="0.2">
      <c r="A67" s="16"/>
      <c r="P67" s="17"/>
    </row>
    <row r="68" spans="1:16" x14ac:dyDescent="0.2">
      <c r="A68" s="16"/>
      <c r="P68" s="17"/>
    </row>
    <row r="69" spans="1:16" x14ac:dyDescent="0.2">
      <c r="A69" s="16"/>
      <c r="P69" s="17"/>
    </row>
    <row r="70" spans="1:16" x14ac:dyDescent="0.2">
      <c r="A70" s="16"/>
      <c r="P70" s="17"/>
    </row>
    <row r="71" spans="1:16" x14ac:dyDescent="0.2">
      <c r="A71" s="16"/>
      <c r="P71" s="17"/>
    </row>
    <row r="72" spans="1:16" x14ac:dyDescent="0.2">
      <c r="A72" s="16"/>
      <c r="P72" s="17"/>
    </row>
    <row r="73" spans="1:16" x14ac:dyDescent="0.2">
      <c r="A73" s="16"/>
      <c r="P73" s="17"/>
    </row>
    <row r="74" spans="1:16" x14ac:dyDescent="0.2">
      <c r="A74" s="16"/>
      <c r="P74" s="17"/>
    </row>
    <row r="75" spans="1:16" x14ac:dyDescent="0.2">
      <c r="A75" s="18"/>
      <c r="B75" s="19"/>
      <c r="C75" s="19"/>
      <c r="D75" s="19"/>
      <c r="E75" s="19"/>
      <c r="F75" s="19"/>
      <c r="G75" s="19"/>
      <c r="H75" s="19"/>
      <c r="I75" s="19"/>
      <c r="J75" s="19"/>
      <c r="K75" s="19"/>
      <c r="L75" s="19"/>
      <c r="M75" s="19"/>
      <c r="N75" s="19"/>
      <c r="O75" s="19"/>
      <c r="P75" s="20"/>
    </row>
    <row r="76" spans="1:16" x14ac:dyDescent="0.2">
      <c r="A76" s="14"/>
      <c r="B76" s="14"/>
      <c r="C76" s="14"/>
      <c r="D76" s="14"/>
      <c r="E76" s="14"/>
      <c r="F76" s="14"/>
      <c r="G76" s="14"/>
      <c r="H76" s="14"/>
      <c r="I76" s="14"/>
      <c r="J76" s="14"/>
      <c r="K76" s="14"/>
      <c r="L76" s="14"/>
      <c r="M76" s="14"/>
      <c r="N76" s="14"/>
      <c r="O76" s="14"/>
      <c r="P76" s="14"/>
    </row>
  </sheetData>
  <mergeCells count="5">
    <mergeCell ref="A1:G2"/>
    <mergeCell ref="H1:I2"/>
    <mergeCell ref="J1:M2"/>
    <mergeCell ref="O1:P1"/>
    <mergeCell ref="O2:P2"/>
  </mergeCells>
  <phoneticPr fontId="1"/>
  <pageMargins left="0.70866141732283472" right="0.70866141732283472" top="0.74803149606299213" bottom="0.74803149606299213" header="0.31496062992125984" footer="0.31496062992125984"/>
  <pageSetup paperSize="9" fitToHeight="0" orientation="landscape" r:id="rId1"/>
  <headerFooter>
    <oddFooter>&amp;C- &amp;P -</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BF2D2-922C-4F51-9AE2-8231A898EE1F}">
  <dimension ref="A1"/>
  <sheetViews>
    <sheetView workbookViewId="0"/>
  </sheetViews>
  <sheetFormatPr defaultRowHeight="13" x14ac:dyDescent="0.2"/>
  <sheetData/>
  <phoneticPr fontId="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400DE-F3DE-43E9-ACC2-A2D97B975E09}">
  <sheetPr>
    <pageSetUpPr fitToPage="1"/>
  </sheetPr>
  <dimension ref="A1:P76"/>
  <sheetViews>
    <sheetView tabSelected="1" topLeftCell="B47" zoomScale="130" zoomScaleNormal="130" workbookViewId="0">
      <selection activeCell="H55" sqref="H55"/>
    </sheetView>
  </sheetViews>
  <sheetFormatPr defaultRowHeight="13" x14ac:dyDescent="0.2"/>
  <cols>
    <col min="1" max="1" width="0.7265625" customWidth="1"/>
    <col min="2" max="2" width="6.453125" customWidth="1"/>
  </cols>
  <sheetData>
    <row r="1" spans="1:16" ht="14.5" thickTop="1" x14ac:dyDescent="0.2">
      <c r="A1" s="38" t="s">
        <v>87</v>
      </c>
      <c r="B1" s="55"/>
      <c r="C1" s="39"/>
      <c r="D1" s="39"/>
      <c r="E1" s="39"/>
      <c r="F1" s="39"/>
      <c r="G1" s="39"/>
      <c r="H1" s="42" t="s">
        <v>1</v>
      </c>
      <c r="I1" s="42"/>
      <c r="J1" s="44" t="s">
        <v>89</v>
      </c>
      <c r="K1" s="44"/>
      <c r="L1" s="44"/>
      <c r="M1" s="44"/>
      <c r="N1" s="21" t="s">
        <v>3</v>
      </c>
      <c r="O1" s="39"/>
      <c r="P1" s="53"/>
    </row>
    <row r="2" spans="1:16" ht="14.5" thickBot="1" x14ac:dyDescent="0.25">
      <c r="A2" s="40"/>
      <c r="B2" s="56"/>
      <c r="C2" s="41"/>
      <c r="D2" s="41"/>
      <c r="E2" s="41"/>
      <c r="F2" s="41"/>
      <c r="G2" s="41"/>
      <c r="H2" s="43"/>
      <c r="I2" s="43"/>
      <c r="J2" s="45"/>
      <c r="K2" s="45"/>
      <c r="L2" s="45"/>
      <c r="M2" s="45"/>
      <c r="N2" s="22" t="s">
        <v>4</v>
      </c>
      <c r="O2" s="41"/>
      <c r="P2" s="54"/>
    </row>
    <row r="3" spans="1:16" ht="13.5" thickTop="1" x14ac:dyDescent="0.2"/>
    <row r="4" spans="1:16" ht="5.25" customHeight="1" thickBot="1" x14ac:dyDescent="0.25">
      <c r="A4" s="13"/>
      <c r="B4" s="14"/>
      <c r="C4" s="14"/>
      <c r="D4" s="14"/>
      <c r="E4" s="14"/>
      <c r="F4" s="14"/>
      <c r="G4" s="14"/>
      <c r="H4" s="14"/>
      <c r="I4" s="14"/>
      <c r="J4" s="14"/>
      <c r="K4" s="14"/>
      <c r="L4" s="14"/>
      <c r="M4" s="14"/>
      <c r="N4" s="14"/>
      <c r="O4" s="14"/>
      <c r="P4" s="15"/>
    </row>
    <row r="5" spans="1:16" ht="14" thickTop="1" thickBot="1" x14ac:dyDescent="0.25">
      <c r="A5" s="16"/>
      <c r="B5" s="4" t="s">
        <v>88</v>
      </c>
      <c r="P5" s="17"/>
    </row>
    <row r="6" spans="1:16" ht="13.5" thickTop="1" x14ac:dyDescent="0.2">
      <c r="A6" s="16"/>
      <c r="P6" s="17"/>
    </row>
    <row r="7" spans="1:16" x14ac:dyDescent="0.2">
      <c r="A7" s="16"/>
      <c r="P7" s="17"/>
    </row>
    <row r="8" spans="1:16" x14ac:dyDescent="0.2">
      <c r="A8" s="16"/>
      <c r="P8" s="17"/>
    </row>
    <row r="9" spans="1:16" x14ac:dyDescent="0.2">
      <c r="A9" s="16"/>
      <c r="P9" s="17"/>
    </row>
    <row r="10" spans="1:16" x14ac:dyDescent="0.2">
      <c r="A10" s="16"/>
      <c r="P10" s="17"/>
    </row>
    <row r="11" spans="1:16" x14ac:dyDescent="0.2">
      <c r="A11" s="16"/>
      <c r="P11" s="17"/>
    </row>
    <row r="12" spans="1:16" x14ac:dyDescent="0.2">
      <c r="A12" s="16"/>
      <c r="P12" s="17"/>
    </row>
    <row r="13" spans="1:16" x14ac:dyDescent="0.2">
      <c r="A13" s="16"/>
      <c r="P13" s="17"/>
    </row>
    <row r="14" spans="1:16" x14ac:dyDescent="0.2">
      <c r="A14" s="16"/>
      <c r="P14" s="17"/>
    </row>
    <row r="15" spans="1:16" x14ac:dyDescent="0.2">
      <c r="A15" s="16"/>
      <c r="P15" s="17"/>
    </row>
    <row r="16" spans="1:16" x14ac:dyDescent="0.2">
      <c r="A16" s="16"/>
      <c r="P16" s="17"/>
    </row>
    <row r="17" spans="1:16" x14ac:dyDescent="0.2">
      <c r="A17" s="16"/>
      <c r="P17" s="17"/>
    </row>
    <row r="18" spans="1:16" x14ac:dyDescent="0.2">
      <c r="A18" s="16"/>
      <c r="P18" s="17"/>
    </row>
    <row r="19" spans="1:16" x14ac:dyDescent="0.2">
      <c r="A19" s="16"/>
      <c r="P19" s="17"/>
    </row>
    <row r="20" spans="1:16" x14ac:dyDescent="0.2">
      <c r="A20" s="16"/>
      <c r="P20" s="17"/>
    </row>
    <row r="21" spans="1:16" x14ac:dyDescent="0.2">
      <c r="A21" s="16"/>
      <c r="P21" s="17"/>
    </row>
    <row r="22" spans="1:16" x14ac:dyDescent="0.2">
      <c r="A22" s="16"/>
      <c r="P22" s="17"/>
    </row>
    <row r="23" spans="1:16" x14ac:dyDescent="0.2">
      <c r="A23" s="16"/>
      <c r="P23" s="17"/>
    </row>
    <row r="24" spans="1:16" x14ac:dyDescent="0.2">
      <c r="A24" s="16"/>
      <c r="P24" s="17"/>
    </row>
    <row r="25" spans="1:16" x14ac:dyDescent="0.2">
      <c r="A25" s="16"/>
      <c r="P25" s="17"/>
    </row>
    <row r="26" spans="1:16" x14ac:dyDescent="0.2">
      <c r="A26" s="16"/>
      <c r="P26" s="17"/>
    </row>
    <row r="27" spans="1:16" x14ac:dyDescent="0.2">
      <c r="A27" s="16"/>
      <c r="P27" s="17"/>
    </row>
    <row r="28" spans="1:16" x14ac:dyDescent="0.2">
      <c r="A28" s="16"/>
      <c r="P28" s="17"/>
    </row>
    <row r="29" spans="1:16" x14ac:dyDescent="0.2">
      <c r="A29" s="16"/>
      <c r="P29" s="17"/>
    </row>
    <row r="30" spans="1:16" x14ac:dyDescent="0.2">
      <c r="A30" s="16"/>
      <c r="P30" s="17"/>
    </row>
    <row r="31" spans="1:16" x14ac:dyDescent="0.2">
      <c r="A31" s="16"/>
      <c r="P31" s="17"/>
    </row>
    <row r="32" spans="1:16" x14ac:dyDescent="0.2">
      <c r="A32" s="16"/>
      <c r="P32" s="17"/>
    </row>
    <row r="33" spans="1:16" x14ac:dyDescent="0.2">
      <c r="A33" s="16"/>
      <c r="P33" s="17"/>
    </row>
    <row r="34" spans="1:16" x14ac:dyDescent="0.2">
      <c r="A34" s="16"/>
      <c r="P34" s="17"/>
    </row>
    <row r="35" spans="1:16" x14ac:dyDescent="0.2">
      <c r="A35" s="16"/>
      <c r="P35" s="17"/>
    </row>
    <row r="36" spans="1:16" x14ac:dyDescent="0.2">
      <c r="A36" s="16"/>
      <c r="P36" s="17"/>
    </row>
    <row r="37" spans="1:16" x14ac:dyDescent="0.2">
      <c r="A37" s="16"/>
      <c r="P37" s="17"/>
    </row>
    <row r="38" spans="1:16" x14ac:dyDescent="0.2">
      <c r="A38" s="16"/>
      <c r="P38" s="17"/>
    </row>
    <row r="39" spans="1:16" x14ac:dyDescent="0.2">
      <c r="A39" s="18"/>
      <c r="B39" s="19"/>
      <c r="C39" s="19"/>
      <c r="D39" s="19"/>
      <c r="E39" s="19"/>
      <c r="F39" s="19"/>
      <c r="G39" s="19"/>
      <c r="H39" s="19"/>
      <c r="I39" s="19"/>
      <c r="J39" s="19"/>
      <c r="K39" s="19"/>
      <c r="L39" s="19"/>
      <c r="M39" s="19"/>
      <c r="N39" s="19"/>
      <c r="O39" s="19"/>
      <c r="P39" s="20"/>
    </row>
    <row r="40" spans="1:16" x14ac:dyDescent="0.2">
      <c r="A40" s="13"/>
      <c r="B40" s="14"/>
      <c r="C40" s="14"/>
      <c r="D40" s="14"/>
      <c r="E40" s="14"/>
      <c r="F40" s="14"/>
      <c r="G40" s="14"/>
      <c r="H40" s="14"/>
      <c r="I40" s="14"/>
      <c r="J40" s="14"/>
      <c r="K40" s="14"/>
      <c r="L40" s="14"/>
      <c r="M40" s="14"/>
      <c r="N40" s="14"/>
      <c r="O40" s="14"/>
      <c r="P40" s="15"/>
    </row>
    <row r="41" spans="1:16" x14ac:dyDescent="0.2">
      <c r="A41" s="16"/>
      <c r="P41" s="17"/>
    </row>
    <row r="42" spans="1:16" x14ac:dyDescent="0.2">
      <c r="A42" s="16"/>
      <c r="P42" s="17"/>
    </row>
    <row r="43" spans="1:16" x14ac:dyDescent="0.2">
      <c r="A43" s="16"/>
      <c r="P43" s="17"/>
    </row>
    <row r="44" spans="1:16" x14ac:dyDescent="0.2">
      <c r="A44" s="16"/>
      <c r="P44" s="17"/>
    </row>
    <row r="45" spans="1:16" x14ac:dyDescent="0.2">
      <c r="A45" s="16"/>
      <c r="P45" s="17"/>
    </row>
    <row r="46" spans="1:16" x14ac:dyDescent="0.2">
      <c r="A46" s="16"/>
      <c r="P46" s="17"/>
    </row>
    <row r="47" spans="1:16" x14ac:dyDescent="0.2">
      <c r="A47" s="16"/>
      <c r="P47" s="17"/>
    </row>
    <row r="48" spans="1:16" x14ac:dyDescent="0.2">
      <c r="A48" s="16"/>
      <c r="P48" s="17"/>
    </row>
    <row r="49" spans="1:16" x14ac:dyDescent="0.2">
      <c r="A49" s="16"/>
      <c r="P49" s="17"/>
    </row>
    <row r="50" spans="1:16" x14ac:dyDescent="0.2">
      <c r="A50" s="16"/>
      <c r="P50" s="17"/>
    </row>
    <row r="51" spans="1:16" x14ac:dyDescent="0.2">
      <c r="A51" s="16"/>
      <c r="P51" s="17"/>
    </row>
    <row r="52" spans="1:16" x14ac:dyDescent="0.2">
      <c r="A52" s="16"/>
      <c r="P52" s="17"/>
    </row>
    <row r="53" spans="1:16" x14ac:dyDescent="0.2">
      <c r="A53" s="16"/>
      <c r="P53" s="17"/>
    </row>
    <row r="54" spans="1:16" x14ac:dyDescent="0.2">
      <c r="A54" s="16"/>
      <c r="P54" s="17"/>
    </row>
    <row r="55" spans="1:16" x14ac:dyDescent="0.2">
      <c r="A55" s="16"/>
      <c r="P55" s="17"/>
    </row>
    <row r="56" spans="1:16" x14ac:dyDescent="0.2">
      <c r="A56" s="16"/>
      <c r="P56" s="17"/>
    </row>
    <row r="57" spans="1:16" x14ac:dyDescent="0.2">
      <c r="A57" s="16"/>
      <c r="P57" s="17"/>
    </row>
    <row r="58" spans="1:16" x14ac:dyDescent="0.2">
      <c r="A58" s="16"/>
      <c r="P58" s="17"/>
    </row>
    <row r="59" spans="1:16" x14ac:dyDescent="0.2">
      <c r="A59" s="16"/>
      <c r="P59" s="17"/>
    </row>
    <row r="60" spans="1:16" x14ac:dyDescent="0.2">
      <c r="A60" s="16"/>
      <c r="P60" s="17"/>
    </row>
    <row r="61" spans="1:16" x14ac:dyDescent="0.2">
      <c r="A61" s="16"/>
      <c r="P61" s="17"/>
    </row>
    <row r="62" spans="1:16" x14ac:dyDescent="0.2">
      <c r="A62" s="16"/>
      <c r="P62" s="17"/>
    </row>
    <row r="63" spans="1:16" x14ac:dyDescent="0.2">
      <c r="A63" s="16"/>
      <c r="P63" s="17"/>
    </row>
    <row r="64" spans="1:16" x14ac:dyDescent="0.2">
      <c r="A64" s="16"/>
      <c r="P64" s="17"/>
    </row>
    <row r="65" spans="1:16" x14ac:dyDescent="0.2">
      <c r="A65" s="16"/>
      <c r="P65" s="17"/>
    </row>
    <row r="66" spans="1:16" x14ac:dyDescent="0.2">
      <c r="A66" s="16"/>
      <c r="P66" s="17"/>
    </row>
    <row r="67" spans="1:16" x14ac:dyDescent="0.2">
      <c r="A67" s="16"/>
      <c r="P67" s="17"/>
    </row>
    <row r="68" spans="1:16" x14ac:dyDescent="0.2">
      <c r="A68" s="16"/>
      <c r="P68" s="17"/>
    </row>
    <row r="69" spans="1:16" x14ac:dyDescent="0.2">
      <c r="A69" s="16"/>
      <c r="P69" s="17"/>
    </row>
    <row r="70" spans="1:16" x14ac:dyDescent="0.2">
      <c r="A70" s="16"/>
      <c r="P70" s="17"/>
    </row>
    <row r="71" spans="1:16" x14ac:dyDescent="0.2">
      <c r="A71" s="16"/>
      <c r="P71" s="17"/>
    </row>
    <row r="72" spans="1:16" x14ac:dyDescent="0.2">
      <c r="A72" s="16"/>
      <c r="P72" s="17"/>
    </row>
    <row r="73" spans="1:16" x14ac:dyDescent="0.2">
      <c r="A73" s="16"/>
      <c r="P73" s="17"/>
    </row>
    <row r="74" spans="1:16" x14ac:dyDescent="0.2">
      <c r="A74" s="16"/>
      <c r="P74" s="17"/>
    </row>
    <row r="75" spans="1:16" x14ac:dyDescent="0.2">
      <c r="A75" s="18"/>
      <c r="B75" s="19"/>
      <c r="C75" s="19"/>
      <c r="D75" s="19"/>
      <c r="E75" s="19"/>
      <c r="F75" s="19"/>
      <c r="G75" s="19"/>
      <c r="H75" s="19"/>
      <c r="I75" s="19"/>
      <c r="J75" s="19"/>
      <c r="K75" s="19"/>
      <c r="L75" s="19"/>
      <c r="M75" s="19"/>
      <c r="N75" s="19"/>
      <c r="O75" s="19"/>
      <c r="P75" s="20"/>
    </row>
    <row r="76" spans="1:16" x14ac:dyDescent="0.2">
      <c r="A76" s="14"/>
      <c r="B76" s="14"/>
      <c r="C76" s="14"/>
      <c r="D76" s="14"/>
      <c r="E76" s="14"/>
      <c r="F76" s="14"/>
      <c r="G76" s="14"/>
      <c r="H76" s="14"/>
      <c r="I76" s="14"/>
      <c r="J76" s="14"/>
      <c r="K76" s="14"/>
      <c r="L76" s="14"/>
      <c r="M76" s="14"/>
      <c r="N76" s="14"/>
      <c r="O76" s="14"/>
      <c r="P76" s="14"/>
    </row>
  </sheetData>
  <mergeCells count="5">
    <mergeCell ref="A1:G2"/>
    <mergeCell ref="H1:I2"/>
    <mergeCell ref="J1:M2"/>
    <mergeCell ref="O1:P1"/>
    <mergeCell ref="O2:P2"/>
  </mergeCells>
  <phoneticPr fontId="1"/>
  <pageMargins left="0.70866141732283472" right="0.70866141732283472" top="0.74803149606299213" bottom="0.74803149606299213" header="0.31496062992125984" footer="0.31496062992125984"/>
  <pageSetup paperSize="9" fitToHeight="0" orientation="landscape" r:id="rId1"/>
  <headerFooter>
    <oddFooter>&amp;C- &amp;P -</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9588-7E6E-47C1-B39A-12763D8ACE4A}">
  <sheetPr>
    <pageSetUpPr fitToPage="1"/>
  </sheetPr>
  <dimension ref="A1:P76"/>
  <sheetViews>
    <sheetView zoomScaleNormal="100" workbookViewId="0">
      <selection sqref="A1:G2"/>
    </sheetView>
  </sheetViews>
  <sheetFormatPr defaultRowHeight="13" x14ac:dyDescent="0.2"/>
  <cols>
    <col min="1" max="1" width="0.7265625" customWidth="1"/>
    <col min="2" max="2" width="6.453125" customWidth="1"/>
  </cols>
  <sheetData>
    <row r="1" spans="1:16" ht="14.5" thickTop="1" x14ac:dyDescent="0.2">
      <c r="A1" s="38" t="s">
        <v>87</v>
      </c>
      <c r="B1" s="55"/>
      <c r="C1" s="39"/>
      <c r="D1" s="39"/>
      <c r="E1" s="39"/>
      <c r="F1" s="39"/>
      <c r="G1" s="39"/>
      <c r="H1" s="42" t="s">
        <v>1</v>
      </c>
      <c r="I1" s="42"/>
      <c r="J1" s="44" t="s">
        <v>89</v>
      </c>
      <c r="K1" s="44"/>
      <c r="L1" s="44"/>
      <c r="M1" s="44"/>
      <c r="N1" s="21" t="s">
        <v>3</v>
      </c>
      <c r="O1" s="39"/>
      <c r="P1" s="53"/>
    </row>
    <row r="2" spans="1:16" ht="14.5" thickBot="1" x14ac:dyDescent="0.25">
      <c r="A2" s="40"/>
      <c r="B2" s="56"/>
      <c r="C2" s="41"/>
      <c r="D2" s="41"/>
      <c r="E2" s="41"/>
      <c r="F2" s="41"/>
      <c r="G2" s="41"/>
      <c r="H2" s="43"/>
      <c r="I2" s="43"/>
      <c r="J2" s="45"/>
      <c r="K2" s="45"/>
      <c r="L2" s="45"/>
      <c r="M2" s="45"/>
      <c r="N2" s="22" t="s">
        <v>4</v>
      </c>
      <c r="O2" s="41"/>
      <c r="P2" s="54"/>
    </row>
    <row r="3" spans="1:16" ht="13.5" thickTop="1" x14ac:dyDescent="0.2"/>
    <row r="4" spans="1:16" ht="5.25" customHeight="1" thickBot="1" x14ac:dyDescent="0.25">
      <c r="A4" s="13"/>
      <c r="B4" s="14"/>
      <c r="C4" s="14"/>
      <c r="D4" s="14"/>
      <c r="E4" s="14"/>
      <c r="F4" s="14"/>
      <c r="G4" s="14"/>
      <c r="H4" s="14"/>
      <c r="I4" s="14"/>
      <c r="J4" s="14"/>
      <c r="K4" s="14"/>
      <c r="L4" s="14"/>
      <c r="M4" s="14"/>
      <c r="N4" s="14"/>
      <c r="O4" s="14"/>
      <c r="P4" s="15"/>
    </row>
    <row r="5" spans="1:16" ht="14" thickTop="1" thickBot="1" x14ac:dyDescent="0.25">
      <c r="A5" s="16"/>
      <c r="B5" s="4" t="s">
        <v>88</v>
      </c>
      <c r="P5" s="17"/>
    </row>
    <row r="6" spans="1:16" ht="13.5" thickTop="1" x14ac:dyDescent="0.2">
      <c r="A6" s="16"/>
      <c r="P6" s="17"/>
    </row>
    <row r="7" spans="1:16" x14ac:dyDescent="0.2">
      <c r="A7" s="16"/>
      <c r="P7" s="17"/>
    </row>
    <row r="8" spans="1:16" x14ac:dyDescent="0.2">
      <c r="A8" s="16"/>
      <c r="P8" s="17"/>
    </row>
    <row r="9" spans="1:16" x14ac:dyDescent="0.2">
      <c r="A9" s="16"/>
      <c r="P9" s="17"/>
    </row>
    <row r="10" spans="1:16" x14ac:dyDescent="0.2">
      <c r="A10" s="16"/>
      <c r="P10" s="17"/>
    </row>
    <row r="11" spans="1:16" x14ac:dyDescent="0.2">
      <c r="A11" s="16"/>
      <c r="P11" s="17"/>
    </row>
    <row r="12" spans="1:16" x14ac:dyDescent="0.2">
      <c r="A12" s="16"/>
      <c r="P12" s="17"/>
    </row>
    <row r="13" spans="1:16" x14ac:dyDescent="0.2">
      <c r="A13" s="16"/>
      <c r="P13" s="17"/>
    </row>
    <row r="14" spans="1:16" x14ac:dyDescent="0.2">
      <c r="A14" s="16"/>
      <c r="P14" s="17"/>
    </row>
    <row r="15" spans="1:16" x14ac:dyDescent="0.2">
      <c r="A15" s="16"/>
      <c r="P15" s="17"/>
    </row>
    <row r="16" spans="1:16" x14ac:dyDescent="0.2">
      <c r="A16" s="16"/>
      <c r="P16" s="17"/>
    </row>
    <row r="17" spans="1:16" x14ac:dyDescent="0.2">
      <c r="A17" s="16"/>
      <c r="P17" s="17"/>
    </row>
    <row r="18" spans="1:16" x14ac:dyDescent="0.2">
      <c r="A18" s="16"/>
      <c r="P18" s="17"/>
    </row>
    <row r="19" spans="1:16" x14ac:dyDescent="0.2">
      <c r="A19" s="16"/>
      <c r="P19" s="17"/>
    </row>
    <row r="20" spans="1:16" x14ac:dyDescent="0.2">
      <c r="A20" s="16"/>
      <c r="P20" s="17"/>
    </row>
    <row r="21" spans="1:16" x14ac:dyDescent="0.2">
      <c r="A21" s="16"/>
      <c r="P21" s="17"/>
    </row>
    <row r="22" spans="1:16" x14ac:dyDescent="0.2">
      <c r="A22" s="16"/>
      <c r="P22" s="17"/>
    </row>
    <row r="23" spans="1:16" x14ac:dyDescent="0.2">
      <c r="A23" s="16"/>
      <c r="P23" s="17"/>
    </row>
    <row r="24" spans="1:16" x14ac:dyDescent="0.2">
      <c r="A24" s="16"/>
      <c r="P24" s="17"/>
    </row>
    <row r="25" spans="1:16" x14ac:dyDescent="0.2">
      <c r="A25" s="16"/>
      <c r="P25" s="17"/>
    </row>
    <row r="26" spans="1:16" x14ac:dyDescent="0.2">
      <c r="A26" s="16"/>
      <c r="P26" s="17"/>
    </row>
    <row r="27" spans="1:16" x14ac:dyDescent="0.2">
      <c r="A27" s="16"/>
      <c r="P27" s="17"/>
    </row>
    <row r="28" spans="1:16" x14ac:dyDescent="0.2">
      <c r="A28" s="16"/>
      <c r="P28" s="17"/>
    </row>
    <row r="29" spans="1:16" x14ac:dyDescent="0.2">
      <c r="A29" s="16"/>
      <c r="P29" s="17"/>
    </row>
    <row r="30" spans="1:16" x14ac:dyDescent="0.2">
      <c r="A30" s="16"/>
      <c r="P30" s="17"/>
    </row>
    <row r="31" spans="1:16" x14ac:dyDescent="0.2">
      <c r="A31" s="16"/>
      <c r="P31" s="17"/>
    </row>
    <row r="32" spans="1:16" x14ac:dyDescent="0.2">
      <c r="A32" s="16"/>
      <c r="P32" s="17"/>
    </row>
    <row r="33" spans="1:16" x14ac:dyDescent="0.2">
      <c r="A33" s="16"/>
      <c r="P33" s="17"/>
    </row>
    <row r="34" spans="1:16" x14ac:dyDescent="0.2">
      <c r="A34" s="16"/>
      <c r="P34" s="17"/>
    </row>
    <row r="35" spans="1:16" x14ac:dyDescent="0.2">
      <c r="A35" s="16"/>
      <c r="P35" s="17"/>
    </row>
    <row r="36" spans="1:16" x14ac:dyDescent="0.2">
      <c r="A36" s="16"/>
      <c r="P36" s="17"/>
    </row>
    <row r="37" spans="1:16" x14ac:dyDescent="0.2">
      <c r="A37" s="16"/>
      <c r="P37" s="17"/>
    </row>
    <row r="38" spans="1:16" x14ac:dyDescent="0.2">
      <c r="A38" s="16"/>
      <c r="P38" s="17"/>
    </row>
    <row r="39" spans="1:16" x14ac:dyDescent="0.2">
      <c r="A39" s="18"/>
      <c r="B39" s="19"/>
      <c r="C39" s="19"/>
      <c r="D39" s="19"/>
      <c r="E39" s="19"/>
      <c r="F39" s="19"/>
      <c r="G39" s="19"/>
      <c r="H39" s="19"/>
      <c r="I39" s="19"/>
      <c r="J39" s="19"/>
      <c r="K39" s="19"/>
      <c r="L39" s="19"/>
      <c r="M39" s="19"/>
      <c r="N39" s="19"/>
      <c r="O39" s="19"/>
      <c r="P39" s="20"/>
    </row>
    <row r="40" spans="1:16" x14ac:dyDescent="0.2">
      <c r="A40" s="13"/>
      <c r="B40" s="14"/>
      <c r="C40" s="14"/>
      <c r="D40" s="14"/>
      <c r="E40" s="14"/>
      <c r="F40" s="14"/>
      <c r="G40" s="14"/>
      <c r="H40" s="14"/>
      <c r="I40" s="14"/>
      <c r="J40" s="14"/>
      <c r="K40" s="14"/>
      <c r="L40" s="14"/>
      <c r="M40" s="14"/>
      <c r="N40" s="14"/>
      <c r="O40" s="14"/>
      <c r="P40" s="15"/>
    </row>
    <row r="41" spans="1:16" x14ac:dyDescent="0.2">
      <c r="A41" s="16"/>
      <c r="P41" s="17"/>
    </row>
    <row r="42" spans="1:16" x14ac:dyDescent="0.2">
      <c r="A42" s="16"/>
      <c r="P42" s="17"/>
    </row>
    <row r="43" spans="1:16" x14ac:dyDescent="0.2">
      <c r="A43" s="16"/>
      <c r="P43" s="17"/>
    </row>
    <row r="44" spans="1:16" x14ac:dyDescent="0.2">
      <c r="A44" s="16"/>
      <c r="P44" s="17"/>
    </row>
    <row r="45" spans="1:16" x14ac:dyDescent="0.2">
      <c r="A45" s="16"/>
      <c r="P45" s="17"/>
    </row>
    <row r="46" spans="1:16" x14ac:dyDescent="0.2">
      <c r="A46" s="16"/>
      <c r="P46" s="17"/>
    </row>
    <row r="47" spans="1:16" x14ac:dyDescent="0.2">
      <c r="A47" s="16"/>
      <c r="P47" s="17"/>
    </row>
    <row r="48" spans="1:16" x14ac:dyDescent="0.2">
      <c r="A48" s="16"/>
      <c r="P48" s="17"/>
    </row>
    <row r="49" spans="1:16" x14ac:dyDescent="0.2">
      <c r="A49" s="16"/>
      <c r="P49" s="17"/>
    </row>
    <row r="50" spans="1:16" x14ac:dyDescent="0.2">
      <c r="A50" s="16"/>
      <c r="P50" s="17"/>
    </row>
    <row r="51" spans="1:16" x14ac:dyDescent="0.2">
      <c r="A51" s="16"/>
      <c r="P51" s="17"/>
    </row>
    <row r="52" spans="1:16" x14ac:dyDescent="0.2">
      <c r="A52" s="16"/>
      <c r="P52" s="17"/>
    </row>
    <row r="53" spans="1:16" x14ac:dyDescent="0.2">
      <c r="A53" s="16"/>
      <c r="P53" s="17"/>
    </row>
    <row r="54" spans="1:16" x14ac:dyDescent="0.2">
      <c r="A54" s="16"/>
      <c r="P54" s="17"/>
    </row>
    <row r="55" spans="1:16" x14ac:dyDescent="0.2">
      <c r="A55" s="16"/>
      <c r="P55" s="17"/>
    </row>
    <row r="56" spans="1:16" x14ac:dyDescent="0.2">
      <c r="A56" s="16"/>
      <c r="P56" s="17"/>
    </row>
    <row r="57" spans="1:16" x14ac:dyDescent="0.2">
      <c r="A57" s="16"/>
      <c r="P57" s="17"/>
    </row>
    <row r="58" spans="1:16" x14ac:dyDescent="0.2">
      <c r="A58" s="16"/>
      <c r="P58" s="17"/>
    </row>
    <row r="59" spans="1:16" x14ac:dyDescent="0.2">
      <c r="A59" s="16"/>
      <c r="P59" s="17"/>
    </row>
    <row r="60" spans="1:16" x14ac:dyDescent="0.2">
      <c r="A60" s="16"/>
      <c r="P60" s="17"/>
    </row>
    <row r="61" spans="1:16" x14ac:dyDescent="0.2">
      <c r="A61" s="16"/>
      <c r="P61" s="17"/>
    </row>
    <row r="62" spans="1:16" x14ac:dyDescent="0.2">
      <c r="A62" s="16"/>
      <c r="P62" s="17"/>
    </row>
    <row r="63" spans="1:16" x14ac:dyDescent="0.2">
      <c r="A63" s="16"/>
      <c r="P63" s="17"/>
    </row>
    <row r="64" spans="1:16" x14ac:dyDescent="0.2">
      <c r="A64" s="16"/>
      <c r="P64" s="17"/>
    </row>
    <row r="65" spans="1:16" x14ac:dyDescent="0.2">
      <c r="A65" s="16"/>
      <c r="P65" s="17"/>
    </row>
    <row r="66" spans="1:16" x14ac:dyDescent="0.2">
      <c r="A66" s="16"/>
      <c r="P66" s="17"/>
    </row>
    <row r="67" spans="1:16" x14ac:dyDescent="0.2">
      <c r="A67" s="16"/>
      <c r="P67" s="17"/>
    </row>
    <row r="68" spans="1:16" x14ac:dyDescent="0.2">
      <c r="A68" s="16"/>
      <c r="P68" s="17"/>
    </row>
    <row r="69" spans="1:16" x14ac:dyDescent="0.2">
      <c r="A69" s="16"/>
      <c r="P69" s="17"/>
    </row>
    <row r="70" spans="1:16" x14ac:dyDescent="0.2">
      <c r="A70" s="16"/>
      <c r="P70" s="17"/>
    </row>
    <row r="71" spans="1:16" x14ac:dyDescent="0.2">
      <c r="A71" s="16"/>
      <c r="P71" s="17"/>
    </row>
    <row r="72" spans="1:16" x14ac:dyDescent="0.2">
      <c r="A72" s="16"/>
      <c r="P72" s="17"/>
    </row>
    <row r="73" spans="1:16" x14ac:dyDescent="0.2">
      <c r="A73" s="16"/>
      <c r="P73" s="17"/>
    </row>
    <row r="74" spans="1:16" x14ac:dyDescent="0.2">
      <c r="A74" s="16"/>
      <c r="P74" s="17"/>
    </row>
    <row r="75" spans="1:16" x14ac:dyDescent="0.2">
      <c r="A75" s="18"/>
      <c r="B75" s="19"/>
      <c r="C75" s="19"/>
      <c r="D75" s="19"/>
      <c r="E75" s="19"/>
      <c r="F75" s="19"/>
      <c r="G75" s="19"/>
      <c r="H75" s="19"/>
      <c r="I75" s="19"/>
      <c r="J75" s="19"/>
      <c r="K75" s="19"/>
      <c r="L75" s="19"/>
      <c r="M75" s="19"/>
      <c r="N75" s="19"/>
      <c r="O75" s="19"/>
      <c r="P75" s="20"/>
    </row>
    <row r="76" spans="1:16" x14ac:dyDescent="0.2">
      <c r="A76" s="14"/>
      <c r="B76" s="14"/>
      <c r="C76" s="14"/>
      <c r="D76" s="14"/>
      <c r="E76" s="14"/>
      <c r="F76" s="14"/>
      <c r="G76" s="14"/>
      <c r="H76" s="14"/>
      <c r="I76" s="14"/>
      <c r="J76" s="14"/>
      <c r="K76" s="14"/>
      <c r="L76" s="14"/>
      <c r="M76" s="14"/>
      <c r="N76" s="14"/>
      <c r="O76" s="14"/>
      <c r="P76" s="14"/>
    </row>
  </sheetData>
  <mergeCells count="5">
    <mergeCell ref="A1:G2"/>
    <mergeCell ref="H1:I2"/>
    <mergeCell ref="J1:M2"/>
    <mergeCell ref="O1:P1"/>
    <mergeCell ref="O2:P2"/>
  </mergeCells>
  <phoneticPr fontId="1"/>
  <pageMargins left="0.70866141732283472" right="0.70866141732283472" top="0.74803149606299213" bottom="0.74803149606299213" header="0.31496062992125984" footer="0.31496062992125984"/>
  <pageSetup paperSize="9" fitToHeight="0" orientation="landscape" r:id="rId1"/>
  <headerFooter>
    <oddFooter>&amp;C- &amp;P -</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2D68B-4B8C-4390-9AB7-C73DD9D9AE24}">
  <sheetPr>
    <pageSetUpPr fitToPage="1"/>
  </sheetPr>
  <dimension ref="A1:P76"/>
  <sheetViews>
    <sheetView zoomScaleNormal="100" workbookViewId="0">
      <selection sqref="A1:G2"/>
    </sheetView>
  </sheetViews>
  <sheetFormatPr defaultRowHeight="13" x14ac:dyDescent="0.2"/>
  <cols>
    <col min="1" max="1" width="0.7265625" customWidth="1"/>
    <col min="2" max="2" width="6.453125" customWidth="1"/>
  </cols>
  <sheetData>
    <row r="1" spans="1:16" ht="14.5" thickTop="1" x14ac:dyDescent="0.2">
      <c r="A1" s="38" t="s">
        <v>87</v>
      </c>
      <c r="B1" s="55"/>
      <c r="C1" s="39"/>
      <c r="D1" s="39"/>
      <c r="E1" s="39"/>
      <c r="F1" s="39"/>
      <c r="G1" s="39"/>
      <c r="H1" s="42" t="s">
        <v>1</v>
      </c>
      <c r="I1" s="42"/>
      <c r="J1" s="44" t="s">
        <v>89</v>
      </c>
      <c r="K1" s="44"/>
      <c r="L1" s="44"/>
      <c r="M1" s="44"/>
      <c r="N1" s="21" t="s">
        <v>3</v>
      </c>
      <c r="O1" s="39"/>
      <c r="P1" s="53"/>
    </row>
    <row r="2" spans="1:16" ht="14.5" thickBot="1" x14ac:dyDescent="0.25">
      <c r="A2" s="40"/>
      <c r="B2" s="56"/>
      <c r="C2" s="41"/>
      <c r="D2" s="41"/>
      <c r="E2" s="41"/>
      <c r="F2" s="41"/>
      <c r="G2" s="41"/>
      <c r="H2" s="43"/>
      <c r="I2" s="43"/>
      <c r="J2" s="45"/>
      <c r="K2" s="45"/>
      <c r="L2" s="45"/>
      <c r="M2" s="45"/>
      <c r="N2" s="22" t="s">
        <v>4</v>
      </c>
      <c r="O2" s="41"/>
      <c r="P2" s="54"/>
    </row>
    <row r="3" spans="1:16" ht="13.5" thickTop="1" x14ac:dyDescent="0.2"/>
    <row r="4" spans="1:16" ht="5.25" customHeight="1" thickBot="1" x14ac:dyDescent="0.25">
      <c r="A4" s="13"/>
      <c r="B4" s="14"/>
      <c r="C4" s="14"/>
      <c r="D4" s="14"/>
      <c r="E4" s="14"/>
      <c r="F4" s="14"/>
      <c r="G4" s="14"/>
      <c r="H4" s="14"/>
      <c r="I4" s="14"/>
      <c r="J4" s="14"/>
      <c r="K4" s="14"/>
      <c r="L4" s="14"/>
      <c r="M4" s="14"/>
      <c r="N4" s="14"/>
      <c r="O4" s="14"/>
      <c r="P4" s="15"/>
    </row>
    <row r="5" spans="1:16" ht="14" thickTop="1" thickBot="1" x14ac:dyDescent="0.25">
      <c r="A5" s="16"/>
      <c r="B5" s="4" t="s">
        <v>88</v>
      </c>
      <c r="P5" s="17"/>
    </row>
    <row r="6" spans="1:16" ht="13.5" thickTop="1" x14ac:dyDescent="0.2">
      <c r="A6" s="16"/>
      <c r="P6" s="17"/>
    </row>
    <row r="7" spans="1:16" x14ac:dyDescent="0.2">
      <c r="A7" s="16"/>
      <c r="P7" s="17"/>
    </row>
    <row r="8" spans="1:16" x14ac:dyDescent="0.2">
      <c r="A8" s="16"/>
      <c r="P8" s="17"/>
    </row>
    <row r="9" spans="1:16" x14ac:dyDescent="0.2">
      <c r="A9" s="16"/>
      <c r="P9" s="17"/>
    </row>
    <row r="10" spans="1:16" x14ac:dyDescent="0.2">
      <c r="A10" s="16"/>
      <c r="P10" s="17"/>
    </row>
    <row r="11" spans="1:16" x14ac:dyDescent="0.2">
      <c r="A11" s="16"/>
      <c r="P11" s="17"/>
    </row>
    <row r="12" spans="1:16" x14ac:dyDescent="0.2">
      <c r="A12" s="16"/>
      <c r="P12" s="17"/>
    </row>
    <row r="13" spans="1:16" x14ac:dyDescent="0.2">
      <c r="A13" s="16"/>
      <c r="P13" s="17"/>
    </row>
    <row r="14" spans="1:16" x14ac:dyDescent="0.2">
      <c r="A14" s="16"/>
      <c r="P14" s="17"/>
    </row>
    <row r="15" spans="1:16" x14ac:dyDescent="0.2">
      <c r="A15" s="16"/>
      <c r="P15" s="17"/>
    </row>
    <row r="16" spans="1:16" x14ac:dyDescent="0.2">
      <c r="A16" s="16"/>
      <c r="P16" s="17"/>
    </row>
    <row r="17" spans="1:16" x14ac:dyDescent="0.2">
      <c r="A17" s="16"/>
      <c r="P17" s="17"/>
    </row>
    <row r="18" spans="1:16" x14ac:dyDescent="0.2">
      <c r="A18" s="16"/>
      <c r="P18" s="17"/>
    </row>
    <row r="19" spans="1:16" x14ac:dyDescent="0.2">
      <c r="A19" s="16"/>
      <c r="P19" s="17"/>
    </row>
    <row r="20" spans="1:16" x14ac:dyDescent="0.2">
      <c r="A20" s="16"/>
      <c r="P20" s="17"/>
    </row>
    <row r="21" spans="1:16" x14ac:dyDescent="0.2">
      <c r="A21" s="16"/>
      <c r="P21" s="17"/>
    </row>
    <row r="22" spans="1:16" x14ac:dyDescent="0.2">
      <c r="A22" s="16"/>
      <c r="P22" s="17"/>
    </row>
    <row r="23" spans="1:16" x14ac:dyDescent="0.2">
      <c r="A23" s="16"/>
      <c r="P23" s="17"/>
    </row>
    <row r="24" spans="1:16" x14ac:dyDescent="0.2">
      <c r="A24" s="16"/>
      <c r="P24" s="17"/>
    </row>
    <row r="25" spans="1:16" x14ac:dyDescent="0.2">
      <c r="A25" s="16"/>
      <c r="P25" s="17"/>
    </row>
    <row r="26" spans="1:16" x14ac:dyDescent="0.2">
      <c r="A26" s="16"/>
      <c r="P26" s="17"/>
    </row>
    <row r="27" spans="1:16" x14ac:dyDescent="0.2">
      <c r="A27" s="16"/>
      <c r="P27" s="17"/>
    </row>
    <row r="28" spans="1:16" x14ac:dyDescent="0.2">
      <c r="A28" s="16"/>
      <c r="P28" s="17"/>
    </row>
    <row r="29" spans="1:16" x14ac:dyDescent="0.2">
      <c r="A29" s="16"/>
      <c r="P29" s="17"/>
    </row>
    <row r="30" spans="1:16" x14ac:dyDescent="0.2">
      <c r="A30" s="16"/>
      <c r="P30" s="17"/>
    </row>
    <row r="31" spans="1:16" x14ac:dyDescent="0.2">
      <c r="A31" s="16"/>
      <c r="P31" s="17"/>
    </row>
    <row r="32" spans="1:16" x14ac:dyDescent="0.2">
      <c r="A32" s="16"/>
      <c r="P32" s="17"/>
    </row>
    <row r="33" spans="1:16" x14ac:dyDescent="0.2">
      <c r="A33" s="16"/>
      <c r="P33" s="17"/>
    </row>
    <row r="34" spans="1:16" x14ac:dyDescent="0.2">
      <c r="A34" s="16"/>
      <c r="P34" s="17"/>
    </row>
    <row r="35" spans="1:16" x14ac:dyDescent="0.2">
      <c r="A35" s="16"/>
      <c r="P35" s="17"/>
    </row>
    <row r="36" spans="1:16" x14ac:dyDescent="0.2">
      <c r="A36" s="16"/>
      <c r="P36" s="17"/>
    </row>
    <row r="37" spans="1:16" x14ac:dyDescent="0.2">
      <c r="A37" s="16"/>
      <c r="P37" s="17"/>
    </row>
    <row r="38" spans="1:16" x14ac:dyDescent="0.2">
      <c r="A38" s="16"/>
      <c r="P38" s="17"/>
    </row>
    <row r="39" spans="1:16" x14ac:dyDescent="0.2">
      <c r="A39" s="18"/>
      <c r="B39" s="19"/>
      <c r="C39" s="19"/>
      <c r="D39" s="19"/>
      <c r="E39" s="19"/>
      <c r="F39" s="19"/>
      <c r="G39" s="19"/>
      <c r="H39" s="19"/>
      <c r="I39" s="19"/>
      <c r="J39" s="19"/>
      <c r="K39" s="19"/>
      <c r="L39" s="19"/>
      <c r="M39" s="19"/>
      <c r="N39" s="19"/>
      <c r="O39" s="19"/>
      <c r="P39" s="20"/>
    </row>
    <row r="40" spans="1:16" x14ac:dyDescent="0.2">
      <c r="A40" s="13"/>
      <c r="B40" s="14"/>
      <c r="C40" s="14"/>
      <c r="D40" s="14"/>
      <c r="E40" s="14"/>
      <c r="F40" s="14"/>
      <c r="G40" s="14"/>
      <c r="H40" s="14"/>
      <c r="I40" s="14"/>
      <c r="J40" s="14"/>
      <c r="K40" s="14"/>
      <c r="L40" s="14"/>
      <c r="M40" s="14"/>
      <c r="N40" s="14"/>
      <c r="O40" s="14"/>
      <c r="P40" s="15"/>
    </row>
    <row r="41" spans="1:16" x14ac:dyDescent="0.2">
      <c r="A41" s="16"/>
      <c r="P41" s="17"/>
    </row>
    <row r="42" spans="1:16" x14ac:dyDescent="0.2">
      <c r="A42" s="16"/>
      <c r="P42" s="17"/>
    </row>
    <row r="43" spans="1:16" x14ac:dyDescent="0.2">
      <c r="A43" s="16"/>
      <c r="P43" s="17"/>
    </row>
    <row r="44" spans="1:16" x14ac:dyDescent="0.2">
      <c r="A44" s="16"/>
      <c r="P44" s="17"/>
    </row>
    <row r="45" spans="1:16" x14ac:dyDescent="0.2">
      <c r="A45" s="16"/>
      <c r="P45" s="17"/>
    </row>
    <row r="46" spans="1:16" x14ac:dyDescent="0.2">
      <c r="A46" s="16"/>
      <c r="P46" s="17"/>
    </row>
    <row r="47" spans="1:16" x14ac:dyDescent="0.2">
      <c r="A47" s="16"/>
      <c r="P47" s="17"/>
    </row>
    <row r="48" spans="1:16" x14ac:dyDescent="0.2">
      <c r="A48" s="16"/>
      <c r="P48" s="17"/>
    </row>
    <row r="49" spans="1:16" x14ac:dyDescent="0.2">
      <c r="A49" s="16"/>
      <c r="P49" s="17"/>
    </row>
    <row r="50" spans="1:16" x14ac:dyDescent="0.2">
      <c r="A50" s="16"/>
      <c r="P50" s="17"/>
    </row>
    <row r="51" spans="1:16" x14ac:dyDescent="0.2">
      <c r="A51" s="16"/>
      <c r="P51" s="17"/>
    </row>
    <row r="52" spans="1:16" x14ac:dyDescent="0.2">
      <c r="A52" s="16"/>
      <c r="P52" s="17"/>
    </row>
    <row r="53" spans="1:16" x14ac:dyDescent="0.2">
      <c r="A53" s="16"/>
      <c r="P53" s="17"/>
    </row>
    <row r="54" spans="1:16" x14ac:dyDescent="0.2">
      <c r="A54" s="16"/>
      <c r="P54" s="17"/>
    </row>
    <row r="55" spans="1:16" x14ac:dyDescent="0.2">
      <c r="A55" s="16"/>
      <c r="P55" s="17"/>
    </row>
    <row r="56" spans="1:16" x14ac:dyDescent="0.2">
      <c r="A56" s="16"/>
      <c r="P56" s="17"/>
    </row>
    <row r="57" spans="1:16" x14ac:dyDescent="0.2">
      <c r="A57" s="16"/>
      <c r="P57" s="17"/>
    </row>
    <row r="58" spans="1:16" x14ac:dyDescent="0.2">
      <c r="A58" s="16"/>
      <c r="P58" s="17"/>
    </row>
    <row r="59" spans="1:16" x14ac:dyDescent="0.2">
      <c r="A59" s="16"/>
      <c r="P59" s="17"/>
    </row>
    <row r="60" spans="1:16" x14ac:dyDescent="0.2">
      <c r="A60" s="16"/>
      <c r="P60" s="17"/>
    </row>
    <row r="61" spans="1:16" x14ac:dyDescent="0.2">
      <c r="A61" s="16"/>
      <c r="P61" s="17"/>
    </row>
    <row r="62" spans="1:16" x14ac:dyDescent="0.2">
      <c r="A62" s="16"/>
      <c r="P62" s="17"/>
    </row>
    <row r="63" spans="1:16" x14ac:dyDescent="0.2">
      <c r="A63" s="16"/>
      <c r="P63" s="17"/>
    </row>
    <row r="64" spans="1:16" x14ac:dyDescent="0.2">
      <c r="A64" s="16"/>
      <c r="P64" s="17"/>
    </row>
    <row r="65" spans="1:16" x14ac:dyDescent="0.2">
      <c r="A65" s="16"/>
      <c r="P65" s="17"/>
    </row>
    <row r="66" spans="1:16" x14ac:dyDescent="0.2">
      <c r="A66" s="16"/>
      <c r="P66" s="17"/>
    </row>
    <row r="67" spans="1:16" x14ac:dyDescent="0.2">
      <c r="A67" s="16"/>
      <c r="P67" s="17"/>
    </row>
    <row r="68" spans="1:16" x14ac:dyDescent="0.2">
      <c r="A68" s="16"/>
      <c r="P68" s="17"/>
    </row>
    <row r="69" spans="1:16" x14ac:dyDescent="0.2">
      <c r="A69" s="16"/>
      <c r="P69" s="17"/>
    </row>
    <row r="70" spans="1:16" x14ac:dyDescent="0.2">
      <c r="A70" s="16"/>
      <c r="P70" s="17"/>
    </row>
    <row r="71" spans="1:16" x14ac:dyDescent="0.2">
      <c r="A71" s="16"/>
      <c r="P71" s="17"/>
    </row>
    <row r="72" spans="1:16" x14ac:dyDescent="0.2">
      <c r="A72" s="16"/>
      <c r="P72" s="17"/>
    </row>
    <row r="73" spans="1:16" x14ac:dyDescent="0.2">
      <c r="A73" s="16"/>
      <c r="P73" s="17"/>
    </row>
    <row r="74" spans="1:16" x14ac:dyDescent="0.2">
      <c r="A74" s="16"/>
      <c r="P74" s="17"/>
    </row>
    <row r="75" spans="1:16" x14ac:dyDescent="0.2">
      <c r="A75" s="18"/>
      <c r="B75" s="19"/>
      <c r="C75" s="19"/>
      <c r="D75" s="19"/>
      <c r="E75" s="19"/>
      <c r="F75" s="19"/>
      <c r="G75" s="19"/>
      <c r="H75" s="19"/>
      <c r="I75" s="19"/>
      <c r="J75" s="19"/>
      <c r="K75" s="19"/>
      <c r="L75" s="19"/>
      <c r="M75" s="19"/>
      <c r="N75" s="19"/>
      <c r="O75" s="19"/>
      <c r="P75" s="20"/>
    </row>
    <row r="76" spans="1:16" x14ac:dyDescent="0.2">
      <c r="A76" s="14"/>
      <c r="B76" s="14"/>
      <c r="C76" s="14"/>
      <c r="D76" s="14"/>
      <c r="E76" s="14"/>
      <c r="F76" s="14"/>
      <c r="G76" s="14"/>
      <c r="H76" s="14"/>
      <c r="I76" s="14"/>
      <c r="J76" s="14"/>
      <c r="K76" s="14"/>
      <c r="L76" s="14"/>
      <c r="M76" s="14"/>
      <c r="N76" s="14"/>
      <c r="O76" s="14"/>
      <c r="P76" s="14"/>
    </row>
  </sheetData>
  <mergeCells count="5">
    <mergeCell ref="A1:G2"/>
    <mergeCell ref="H1:I2"/>
    <mergeCell ref="J1:M2"/>
    <mergeCell ref="O1:P1"/>
    <mergeCell ref="O2:P2"/>
  </mergeCells>
  <phoneticPr fontId="1"/>
  <pageMargins left="0.70866141732283472" right="0.70866141732283472" top="0.74803149606299213" bottom="0.74803149606299213" header="0.31496062992125984" footer="0.31496062992125984"/>
  <pageSetup paperSize="9" fitToHeight="0" orientation="landscape" r:id="rId1"/>
  <headerFooter>
    <oddFooter>&amp;C- &amp;P -</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68E8D-E925-47CB-84FF-6653734E4079}">
  <sheetPr>
    <pageSetUpPr fitToPage="1"/>
  </sheetPr>
  <dimension ref="A1:P76"/>
  <sheetViews>
    <sheetView zoomScaleNormal="100" workbookViewId="0">
      <selection sqref="A1:G2"/>
    </sheetView>
  </sheetViews>
  <sheetFormatPr defaultRowHeight="13" x14ac:dyDescent="0.2"/>
  <cols>
    <col min="1" max="1" width="0.7265625" customWidth="1"/>
    <col min="2" max="2" width="6.453125" customWidth="1"/>
  </cols>
  <sheetData>
    <row r="1" spans="1:16" ht="14.5" thickTop="1" x14ac:dyDescent="0.2">
      <c r="A1" s="38" t="s">
        <v>87</v>
      </c>
      <c r="B1" s="55"/>
      <c r="C1" s="39"/>
      <c r="D1" s="39"/>
      <c r="E1" s="39"/>
      <c r="F1" s="39"/>
      <c r="G1" s="39"/>
      <c r="H1" s="42" t="s">
        <v>1</v>
      </c>
      <c r="I1" s="42"/>
      <c r="J1" s="44" t="s">
        <v>89</v>
      </c>
      <c r="K1" s="44"/>
      <c r="L1" s="44"/>
      <c r="M1" s="44"/>
      <c r="N1" s="21" t="s">
        <v>3</v>
      </c>
      <c r="O1" s="39"/>
      <c r="P1" s="53"/>
    </row>
    <row r="2" spans="1:16" ht="14.5" thickBot="1" x14ac:dyDescent="0.25">
      <c r="A2" s="40"/>
      <c r="B2" s="56"/>
      <c r="C2" s="41"/>
      <c r="D2" s="41"/>
      <c r="E2" s="41"/>
      <c r="F2" s="41"/>
      <c r="G2" s="41"/>
      <c r="H2" s="43"/>
      <c r="I2" s="43"/>
      <c r="J2" s="45"/>
      <c r="K2" s="45"/>
      <c r="L2" s="45"/>
      <c r="M2" s="45"/>
      <c r="N2" s="22" t="s">
        <v>4</v>
      </c>
      <c r="O2" s="41"/>
      <c r="P2" s="54"/>
    </row>
    <row r="3" spans="1:16" ht="13.5" thickTop="1" x14ac:dyDescent="0.2"/>
    <row r="4" spans="1:16" ht="5.25" customHeight="1" thickBot="1" x14ac:dyDescent="0.25">
      <c r="A4" s="13"/>
      <c r="B4" s="14"/>
      <c r="C4" s="14"/>
      <c r="D4" s="14"/>
      <c r="E4" s="14"/>
      <c r="F4" s="14"/>
      <c r="G4" s="14"/>
      <c r="H4" s="14"/>
      <c r="I4" s="14"/>
      <c r="J4" s="14"/>
      <c r="K4" s="14"/>
      <c r="L4" s="14"/>
      <c r="M4" s="14"/>
      <c r="N4" s="14"/>
      <c r="O4" s="14"/>
      <c r="P4" s="15"/>
    </row>
    <row r="5" spans="1:16" ht="14" thickTop="1" thickBot="1" x14ac:dyDescent="0.25">
      <c r="A5" s="16"/>
      <c r="B5" s="4" t="s">
        <v>88</v>
      </c>
      <c r="P5" s="17"/>
    </row>
    <row r="6" spans="1:16" ht="13.5" thickTop="1" x14ac:dyDescent="0.2">
      <c r="A6" s="16"/>
      <c r="P6" s="17"/>
    </row>
    <row r="7" spans="1:16" x14ac:dyDescent="0.2">
      <c r="A7" s="16"/>
      <c r="P7" s="17"/>
    </row>
    <row r="8" spans="1:16" x14ac:dyDescent="0.2">
      <c r="A8" s="16"/>
      <c r="P8" s="17"/>
    </row>
    <row r="9" spans="1:16" x14ac:dyDescent="0.2">
      <c r="A9" s="16"/>
      <c r="P9" s="17"/>
    </row>
    <row r="10" spans="1:16" x14ac:dyDescent="0.2">
      <c r="A10" s="16"/>
      <c r="P10" s="17"/>
    </row>
    <row r="11" spans="1:16" x14ac:dyDescent="0.2">
      <c r="A11" s="16"/>
      <c r="P11" s="17"/>
    </row>
    <row r="12" spans="1:16" x14ac:dyDescent="0.2">
      <c r="A12" s="16"/>
      <c r="P12" s="17"/>
    </row>
    <row r="13" spans="1:16" x14ac:dyDescent="0.2">
      <c r="A13" s="16"/>
      <c r="P13" s="17"/>
    </row>
    <row r="14" spans="1:16" x14ac:dyDescent="0.2">
      <c r="A14" s="16"/>
      <c r="P14" s="17"/>
    </row>
    <row r="15" spans="1:16" x14ac:dyDescent="0.2">
      <c r="A15" s="16"/>
      <c r="P15" s="17"/>
    </row>
    <row r="16" spans="1:16" x14ac:dyDescent="0.2">
      <c r="A16" s="16"/>
      <c r="P16" s="17"/>
    </row>
    <row r="17" spans="1:16" x14ac:dyDescent="0.2">
      <c r="A17" s="16"/>
      <c r="P17" s="17"/>
    </row>
    <row r="18" spans="1:16" x14ac:dyDescent="0.2">
      <c r="A18" s="16"/>
      <c r="P18" s="17"/>
    </row>
    <row r="19" spans="1:16" x14ac:dyDescent="0.2">
      <c r="A19" s="16"/>
      <c r="P19" s="17"/>
    </row>
    <row r="20" spans="1:16" x14ac:dyDescent="0.2">
      <c r="A20" s="16"/>
      <c r="P20" s="17"/>
    </row>
    <row r="21" spans="1:16" x14ac:dyDescent="0.2">
      <c r="A21" s="16"/>
      <c r="P21" s="17"/>
    </row>
    <row r="22" spans="1:16" x14ac:dyDescent="0.2">
      <c r="A22" s="16"/>
      <c r="P22" s="17"/>
    </row>
    <row r="23" spans="1:16" x14ac:dyDescent="0.2">
      <c r="A23" s="16"/>
      <c r="P23" s="17"/>
    </row>
    <row r="24" spans="1:16" x14ac:dyDescent="0.2">
      <c r="A24" s="16"/>
      <c r="P24" s="17"/>
    </row>
    <row r="25" spans="1:16" x14ac:dyDescent="0.2">
      <c r="A25" s="16"/>
      <c r="P25" s="17"/>
    </row>
    <row r="26" spans="1:16" x14ac:dyDescent="0.2">
      <c r="A26" s="16"/>
      <c r="P26" s="17"/>
    </row>
    <row r="27" spans="1:16" x14ac:dyDescent="0.2">
      <c r="A27" s="16"/>
      <c r="P27" s="17"/>
    </row>
    <row r="28" spans="1:16" x14ac:dyDescent="0.2">
      <c r="A28" s="16"/>
      <c r="P28" s="17"/>
    </row>
    <row r="29" spans="1:16" x14ac:dyDescent="0.2">
      <c r="A29" s="16"/>
      <c r="P29" s="17"/>
    </row>
    <row r="30" spans="1:16" x14ac:dyDescent="0.2">
      <c r="A30" s="16"/>
      <c r="P30" s="17"/>
    </row>
    <row r="31" spans="1:16" x14ac:dyDescent="0.2">
      <c r="A31" s="16"/>
      <c r="P31" s="17"/>
    </row>
    <row r="32" spans="1:16" x14ac:dyDescent="0.2">
      <c r="A32" s="16"/>
      <c r="P32" s="17"/>
    </row>
    <row r="33" spans="1:16" x14ac:dyDescent="0.2">
      <c r="A33" s="16"/>
      <c r="P33" s="17"/>
    </row>
    <row r="34" spans="1:16" x14ac:dyDescent="0.2">
      <c r="A34" s="16"/>
      <c r="P34" s="17"/>
    </row>
    <row r="35" spans="1:16" x14ac:dyDescent="0.2">
      <c r="A35" s="16"/>
      <c r="P35" s="17"/>
    </row>
    <row r="36" spans="1:16" x14ac:dyDescent="0.2">
      <c r="A36" s="16"/>
      <c r="P36" s="17"/>
    </row>
    <row r="37" spans="1:16" x14ac:dyDescent="0.2">
      <c r="A37" s="16"/>
      <c r="P37" s="17"/>
    </row>
    <row r="38" spans="1:16" x14ac:dyDescent="0.2">
      <c r="A38" s="16"/>
      <c r="P38" s="17"/>
    </row>
    <row r="39" spans="1:16" x14ac:dyDescent="0.2">
      <c r="A39" s="18"/>
      <c r="B39" s="19"/>
      <c r="C39" s="19"/>
      <c r="D39" s="19"/>
      <c r="E39" s="19"/>
      <c r="F39" s="19"/>
      <c r="G39" s="19"/>
      <c r="H39" s="19"/>
      <c r="I39" s="19"/>
      <c r="J39" s="19"/>
      <c r="K39" s="19"/>
      <c r="L39" s="19"/>
      <c r="M39" s="19"/>
      <c r="N39" s="19"/>
      <c r="O39" s="19"/>
      <c r="P39" s="20"/>
    </row>
    <row r="40" spans="1:16" x14ac:dyDescent="0.2">
      <c r="A40" s="13"/>
      <c r="B40" s="14"/>
      <c r="C40" s="14"/>
      <c r="D40" s="14"/>
      <c r="E40" s="14"/>
      <c r="F40" s="14"/>
      <c r="G40" s="14"/>
      <c r="H40" s="14"/>
      <c r="I40" s="14"/>
      <c r="J40" s="14"/>
      <c r="K40" s="14"/>
      <c r="L40" s="14"/>
      <c r="M40" s="14"/>
      <c r="N40" s="14"/>
      <c r="O40" s="14"/>
      <c r="P40" s="15"/>
    </row>
    <row r="41" spans="1:16" x14ac:dyDescent="0.2">
      <c r="A41" s="16"/>
      <c r="P41" s="17"/>
    </row>
    <row r="42" spans="1:16" x14ac:dyDescent="0.2">
      <c r="A42" s="16"/>
      <c r="P42" s="17"/>
    </row>
    <row r="43" spans="1:16" x14ac:dyDescent="0.2">
      <c r="A43" s="16"/>
      <c r="P43" s="17"/>
    </row>
    <row r="44" spans="1:16" x14ac:dyDescent="0.2">
      <c r="A44" s="16"/>
      <c r="P44" s="17"/>
    </row>
    <row r="45" spans="1:16" x14ac:dyDescent="0.2">
      <c r="A45" s="16"/>
      <c r="P45" s="17"/>
    </row>
    <row r="46" spans="1:16" x14ac:dyDescent="0.2">
      <c r="A46" s="16"/>
      <c r="P46" s="17"/>
    </row>
    <row r="47" spans="1:16" x14ac:dyDescent="0.2">
      <c r="A47" s="16"/>
      <c r="P47" s="17"/>
    </row>
    <row r="48" spans="1:16" x14ac:dyDescent="0.2">
      <c r="A48" s="16"/>
      <c r="P48" s="17"/>
    </row>
    <row r="49" spans="1:16" x14ac:dyDescent="0.2">
      <c r="A49" s="16"/>
      <c r="P49" s="17"/>
    </row>
    <row r="50" spans="1:16" x14ac:dyDescent="0.2">
      <c r="A50" s="16"/>
      <c r="P50" s="17"/>
    </row>
    <row r="51" spans="1:16" x14ac:dyDescent="0.2">
      <c r="A51" s="16"/>
      <c r="P51" s="17"/>
    </row>
    <row r="52" spans="1:16" x14ac:dyDescent="0.2">
      <c r="A52" s="16"/>
      <c r="P52" s="17"/>
    </row>
    <row r="53" spans="1:16" x14ac:dyDescent="0.2">
      <c r="A53" s="16"/>
      <c r="P53" s="17"/>
    </row>
    <row r="54" spans="1:16" x14ac:dyDescent="0.2">
      <c r="A54" s="16"/>
      <c r="P54" s="17"/>
    </row>
    <row r="55" spans="1:16" x14ac:dyDescent="0.2">
      <c r="A55" s="16"/>
      <c r="P55" s="17"/>
    </row>
    <row r="56" spans="1:16" x14ac:dyDescent="0.2">
      <c r="A56" s="16"/>
      <c r="P56" s="17"/>
    </row>
    <row r="57" spans="1:16" x14ac:dyDescent="0.2">
      <c r="A57" s="16"/>
      <c r="P57" s="17"/>
    </row>
    <row r="58" spans="1:16" x14ac:dyDescent="0.2">
      <c r="A58" s="16"/>
      <c r="P58" s="17"/>
    </row>
    <row r="59" spans="1:16" x14ac:dyDescent="0.2">
      <c r="A59" s="16"/>
      <c r="P59" s="17"/>
    </row>
    <row r="60" spans="1:16" x14ac:dyDescent="0.2">
      <c r="A60" s="16"/>
      <c r="P60" s="17"/>
    </row>
    <row r="61" spans="1:16" x14ac:dyDescent="0.2">
      <c r="A61" s="16"/>
      <c r="P61" s="17"/>
    </row>
    <row r="62" spans="1:16" x14ac:dyDescent="0.2">
      <c r="A62" s="16"/>
      <c r="P62" s="17"/>
    </row>
    <row r="63" spans="1:16" x14ac:dyDescent="0.2">
      <c r="A63" s="16"/>
      <c r="P63" s="17"/>
    </row>
    <row r="64" spans="1:16" x14ac:dyDescent="0.2">
      <c r="A64" s="16"/>
      <c r="P64" s="17"/>
    </row>
    <row r="65" spans="1:16" x14ac:dyDescent="0.2">
      <c r="A65" s="16"/>
      <c r="P65" s="17"/>
    </row>
    <row r="66" spans="1:16" x14ac:dyDescent="0.2">
      <c r="A66" s="16"/>
      <c r="P66" s="17"/>
    </row>
    <row r="67" spans="1:16" x14ac:dyDescent="0.2">
      <c r="A67" s="16"/>
      <c r="P67" s="17"/>
    </row>
    <row r="68" spans="1:16" x14ac:dyDescent="0.2">
      <c r="A68" s="16"/>
      <c r="P68" s="17"/>
    </row>
    <row r="69" spans="1:16" x14ac:dyDescent="0.2">
      <c r="A69" s="16"/>
      <c r="P69" s="17"/>
    </row>
    <row r="70" spans="1:16" x14ac:dyDescent="0.2">
      <c r="A70" s="16"/>
      <c r="P70" s="17"/>
    </row>
    <row r="71" spans="1:16" x14ac:dyDescent="0.2">
      <c r="A71" s="16"/>
      <c r="P71" s="17"/>
    </row>
    <row r="72" spans="1:16" x14ac:dyDescent="0.2">
      <c r="A72" s="16"/>
      <c r="P72" s="17"/>
    </row>
    <row r="73" spans="1:16" x14ac:dyDescent="0.2">
      <c r="A73" s="16"/>
      <c r="P73" s="17"/>
    </row>
    <row r="74" spans="1:16" x14ac:dyDescent="0.2">
      <c r="A74" s="16"/>
      <c r="P74" s="17"/>
    </row>
    <row r="75" spans="1:16" x14ac:dyDescent="0.2">
      <c r="A75" s="18"/>
      <c r="B75" s="19"/>
      <c r="C75" s="19"/>
      <c r="D75" s="19"/>
      <c r="E75" s="19"/>
      <c r="F75" s="19"/>
      <c r="G75" s="19"/>
      <c r="H75" s="19"/>
      <c r="I75" s="19"/>
      <c r="J75" s="19"/>
      <c r="K75" s="19"/>
      <c r="L75" s="19"/>
      <c r="M75" s="19"/>
      <c r="N75" s="19"/>
      <c r="O75" s="19"/>
      <c r="P75" s="20"/>
    </row>
    <row r="76" spans="1:16" x14ac:dyDescent="0.2">
      <c r="A76" s="14"/>
      <c r="B76" s="14"/>
      <c r="C76" s="14"/>
      <c r="D76" s="14"/>
      <c r="E76" s="14"/>
      <c r="F76" s="14"/>
      <c r="G76" s="14"/>
      <c r="H76" s="14"/>
      <c r="I76" s="14"/>
      <c r="J76" s="14"/>
      <c r="K76" s="14"/>
      <c r="L76" s="14"/>
      <c r="M76" s="14"/>
      <c r="N76" s="14"/>
      <c r="O76" s="14"/>
      <c r="P76" s="14"/>
    </row>
  </sheetData>
  <mergeCells count="5">
    <mergeCell ref="A1:G2"/>
    <mergeCell ref="H1:I2"/>
    <mergeCell ref="J1:M2"/>
    <mergeCell ref="O1:P1"/>
    <mergeCell ref="O2:P2"/>
  </mergeCells>
  <phoneticPr fontId="1"/>
  <pageMargins left="0.70866141732283472" right="0.70866141732283472" top="0.74803149606299213" bottom="0.74803149606299213" header="0.31496062992125984" footer="0.31496062992125984"/>
  <pageSetup paperSize="9" fitToHeight="0" orientation="landscape" r:id="rId1"/>
  <headerFooter>
    <oddFooter>&amp;C- &amp;P -</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F1CD8-B112-43A6-BA64-898B2C3A328B}">
  <sheetPr>
    <pageSetUpPr fitToPage="1"/>
  </sheetPr>
  <dimension ref="A1:P181"/>
  <sheetViews>
    <sheetView topLeftCell="A127" zoomScaleNormal="100" workbookViewId="0">
      <selection activeCell="Q182" sqref="Q182"/>
    </sheetView>
  </sheetViews>
  <sheetFormatPr defaultRowHeight="13" x14ac:dyDescent="0.2"/>
  <cols>
    <col min="1" max="1" width="0.7265625" customWidth="1"/>
    <col min="2" max="2" width="6.453125" customWidth="1"/>
  </cols>
  <sheetData>
    <row r="1" spans="1:16" ht="14.5" thickTop="1" x14ac:dyDescent="0.2">
      <c r="A1" s="38" t="s">
        <v>87</v>
      </c>
      <c r="B1" s="55"/>
      <c r="C1" s="39"/>
      <c r="D1" s="39"/>
      <c r="E1" s="39"/>
      <c r="F1" s="39"/>
      <c r="G1" s="39"/>
      <c r="H1" s="42" t="s">
        <v>1</v>
      </c>
      <c r="I1" s="42"/>
      <c r="J1" s="44" t="s">
        <v>89</v>
      </c>
      <c r="K1" s="44"/>
      <c r="L1" s="44"/>
      <c r="M1" s="44"/>
      <c r="N1" s="21" t="s">
        <v>3</v>
      </c>
      <c r="O1" s="57">
        <v>46160</v>
      </c>
      <c r="P1" s="53"/>
    </row>
    <row r="2" spans="1:16" ht="14.5" thickBot="1" x14ac:dyDescent="0.25">
      <c r="A2" s="40"/>
      <c r="B2" s="56"/>
      <c r="C2" s="41"/>
      <c r="D2" s="41"/>
      <c r="E2" s="41"/>
      <c r="F2" s="41"/>
      <c r="G2" s="41"/>
      <c r="H2" s="43"/>
      <c r="I2" s="43"/>
      <c r="J2" s="45"/>
      <c r="K2" s="45"/>
      <c r="L2" s="45"/>
      <c r="M2" s="45"/>
      <c r="N2" s="22" t="s">
        <v>4</v>
      </c>
      <c r="O2" s="41" t="s">
        <v>143</v>
      </c>
      <c r="P2" s="54"/>
    </row>
    <row r="3" spans="1:16" ht="13.5" thickTop="1" x14ac:dyDescent="0.2"/>
    <row r="4" spans="1:16" ht="5.25" customHeight="1" thickBot="1" x14ac:dyDescent="0.25">
      <c r="A4" s="13"/>
      <c r="B4" s="14"/>
      <c r="C4" s="14"/>
      <c r="D4" s="14"/>
      <c r="E4" s="14"/>
      <c r="F4" s="14"/>
      <c r="G4" s="14"/>
      <c r="H4" s="14"/>
      <c r="I4" s="14"/>
      <c r="J4" s="14"/>
      <c r="K4" s="14"/>
      <c r="L4" s="14"/>
      <c r="M4" s="14"/>
      <c r="N4" s="14"/>
      <c r="O4" s="14"/>
      <c r="P4" s="15"/>
    </row>
    <row r="5" spans="1:16" ht="14" thickTop="1" thickBot="1" x14ac:dyDescent="0.25">
      <c r="A5" s="16"/>
      <c r="B5" s="4" t="s">
        <v>88</v>
      </c>
      <c r="C5" t="s">
        <v>236</v>
      </c>
      <c r="P5" s="17"/>
    </row>
    <row r="6" spans="1:16" ht="13.5" thickTop="1" x14ac:dyDescent="0.2">
      <c r="A6" s="16"/>
      <c r="P6" s="17"/>
    </row>
    <row r="7" spans="1:16" x14ac:dyDescent="0.2">
      <c r="A7" s="16"/>
      <c r="P7" s="17"/>
    </row>
    <row r="8" spans="1:16" x14ac:dyDescent="0.2">
      <c r="A8" s="16"/>
      <c r="P8" s="17"/>
    </row>
    <row r="9" spans="1:16" x14ac:dyDescent="0.2">
      <c r="A9" s="16"/>
      <c r="P9" s="17"/>
    </row>
    <row r="10" spans="1:16" x14ac:dyDescent="0.2">
      <c r="A10" s="16"/>
      <c r="P10" s="17"/>
    </row>
    <row r="11" spans="1:16" x14ac:dyDescent="0.2">
      <c r="A11" s="16"/>
      <c r="P11" s="17"/>
    </row>
    <row r="12" spans="1:16" x14ac:dyDescent="0.2">
      <c r="A12" s="16"/>
      <c r="P12" s="17"/>
    </row>
    <row r="13" spans="1:16" x14ac:dyDescent="0.2">
      <c r="A13" s="16"/>
      <c r="P13" s="17"/>
    </row>
    <row r="14" spans="1:16" x14ac:dyDescent="0.2">
      <c r="A14" s="16"/>
      <c r="P14" s="17"/>
    </row>
    <row r="15" spans="1:16" x14ac:dyDescent="0.2">
      <c r="A15" s="16"/>
      <c r="P15" s="17"/>
    </row>
    <row r="16" spans="1:16" x14ac:dyDescent="0.2">
      <c r="A16" s="16"/>
      <c r="P16" s="17"/>
    </row>
    <row r="17" spans="1:16" x14ac:dyDescent="0.2">
      <c r="A17" s="16"/>
      <c r="P17" s="17"/>
    </row>
    <row r="18" spans="1:16" x14ac:dyDescent="0.2">
      <c r="A18" s="16"/>
      <c r="P18" s="17"/>
    </row>
    <row r="19" spans="1:16" x14ac:dyDescent="0.2">
      <c r="A19" s="16"/>
      <c r="P19" s="17"/>
    </row>
    <row r="20" spans="1:16" x14ac:dyDescent="0.2">
      <c r="A20" s="16"/>
      <c r="P20" s="17"/>
    </row>
    <row r="21" spans="1:16" x14ac:dyDescent="0.2">
      <c r="A21" s="16"/>
      <c r="P21" s="17"/>
    </row>
    <row r="22" spans="1:16" x14ac:dyDescent="0.2">
      <c r="A22" s="16"/>
      <c r="P22" s="17"/>
    </row>
    <row r="23" spans="1:16" x14ac:dyDescent="0.2">
      <c r="A23" s="16"/>
      <c r="P23" s="17"/>
    </row>
    <row r="24" spans="1:16" x14ac:dyDescent="0.2">
      <c r="A24" s="16"/>
      <c r="P24" s="17"/>
    </row>
    <row r="25" spans="1:16" x14ac:dyDescent="0.2">
      <c r="A25" s="16"/>
      <c r="P25" s="17"/>
    </row>
    <row r="26" spans="1:16" x14ac:dyDescent="0.2">
      <c r="A26" s="16"/>
      <c r="P26" s="17"/>
    </row>
    <row r="27" spans="1:16" x14ac:dyDescent="0.2">
      <c r="A27" s="16"/>
      <c r="P27" s="17"/>
    </row>
    <row r="28" spans="1:16" x14ac:dyDescent="0.2">
      <c r="A28" s="16"/>
      <c r="P28" s="17"/>
    </row>
    <row r="29" spans="1:16" x14ac:dyDescent="0.2">
      <c r="A29" s="16"/>
      <c r="P29" s="17"/>
    </row>
    <row r="30" spans="1:16" x14ac:dyDescent="0.2">
      <c r="A30" s="16"/>
      <c r="P30" s="17"/>
    </row>
    <row r="31" spans="1:16" x14ac:dyDescent="0.2">
      <c r="A31" s="16"/>
      <c r="P31" s="17"/>
    </row>
    <row r="32" spans="1:16" x14ac:dyDescent="0.2">
      <c r="A32" s="16"/>
      <c r="P32" s="17"/>
    </row>
    <row r="33" spans="1:16" x14ac:dyDescent="0.2">
      <c r="A33" s="16"/>
      <c r="P33" s="17"/>
    </row>
    <row r="34" spans="1:16" x14ac:dyDescent="0.2">
      <c r="A34" s="16"/>
      <c r="P34" s="17"/>
    </row>
    <row r="35" spans="1:16" x14ac:dyDescent="0.2">
      <c r="A35" s="16"/>
      <c r="P35" s="17"/>
    </row>
    <row r="36" spans="1:16" x14ac:dyDescent="0.2">
      <c r="A36" s="16"/>
      <c r="P36" s="17"/>
    </row>
    <row r="37" spans="1:16" x14ac:dyDescent="0.2">
      <c r="A37" s="16"/>
      <c r="P37" s="17"/>
    </row>
    <row r="38" spans="1:16" x14ac:dyDescent="0.2">
      <c r="A38" s="16"/>
      <c r="P38" s="17"/>
    </row>
    <row r="39" spans="1:16" x14ac:dyDescent="0.2">
      <c r="A39" s="18"/>
      <c r="B39" s="19"/>
      <c r="C39" s="19"/>
      <c r="D39" s="19"/>
      <c r="E39" s="19"/>
      <c r="F39" s="19"/>
      <c r="G39" s="19"/>
      <c r="H39" s="19"/>
      <c r="I39" s="19"/>
      <c r="J39" s="19"/>
      <c r="K39" s="19"/>
      <c r="L39" s="19"/>
      <c r="M39" s="19"/>
      <c r="N39" s="19"/>
      <c r="O39" s="19"/>
      <c r="P39" s="20"/>
    </row>
    <row r="40" spans="1:16" x14ac:dyDescent="0.2">
      <c r="A40" s="13"/>
      <c r="B40" s="14"/>
      <c r="C40" s="14"/>
      <c r="D40" s="14"/>
      <c r="E40" s="14"/>
      <c r="F40" s="14"/>
      <c r="G40" s="14"/>
      <c r="H40" s="14"/>
      <c r="I40" s="14"/>
      <c r="J40" s="14"/>
      <c r="K40" s="14"/>
      <c r="L40" s="14"/>
      <c r="M40" s="14"/>
      <c r="N40" s="14"/>
      <c r="O40" s="14"/>
      <c r="P40" s="15"/>
    </row>
    <row r="41" spans="1:16" x14ac:dyDescent="0.2">
      <c r="A41" s="16"/>
      <c r="P41" s="17"/>
    </row>
    <row r="42" spans="1:16" x14ac:dyDescent="0.2">
      <c r="A42" s="16"/>
      <c r="P42" s="17"/>
    </row>
    <row r="43" spans="1:16" x14ac:dyDescent="0.2">
      <c r="A43" s="16"/>
      <c r="P43" s="17"/>
    </row>
    <row r="44" spans="1:16" x14ac:dyDescent="0.2">
      <c r="A44" s="16"/>
      <c r="P44" s="17"/>
    </row>
    <row r="45" spans="1:16" x14ac:dyDescent="0.2">
      <c r="A45" s="16"/>
      <c r="P45" s="17"/>
    </row>
    <row r="46" spans="1:16" x14ac:dyDescent="0.2">
      <c r="A46" s="16"/>
      <c r="P46" s="17"/>
    </row>
    <row r="47" spans="1:16" x14ac:dyDescent="0.2">
      <c r="A47" s="16"/>
      <c r="P47" s="17"/>
    </row>
    <row r="48" spans="1:16" x14ac:dyDescent="0.2">
      <c r="A48" s="16"/>
      <c r="P48" s="17"/>
    </row>
    <row r="49" spans="1:16" x14ac:dyDescent="0.2">
      <c r="A49" s="16"/>
      <c r="P49" s="17"/>
    </row>
    <row r="50" spans="1:16" x14ac:dyDescent="0.2">
      <c r="A50" s="16"/>
      <c r="P50" s="17"/>
    </row>
    <row r="51" spans="1:16" x14ac:dyDescent="0.2">
      <c r="A51" s="16"/>
      <c r="P51" s="17"/>
    </row>
    <row r="52" spans="1:16" x14ac:dyDescent="0.2">
      <c r="A52" s="16"/>
      <c r="P52" s="17"/>
    </row>
    <row r="53" spans="1:16" x14ac:dyDescent="0.2">
      <c r="A53" s="16"/>
      <c r="P53" s="17"/>
    </row>
    <row r="54" spans="1:16" x14ac:dyDescent="0.2">
      <c r="A54" s="16"/>
      <c r="P54" s="17"/>
    </row>
    <row r="55" spans="1:16" x14ac:dyDescent="0.2">
      <c r="A55" s="16"/>
      <c r="P55" s="17"/>
    </row>
    <row r="56" spans="1:16" x14ac:dyDescent="0.2">
      <c r="A56" s="16"/>
      <c r="P56" s="17"/>
    </row>
    <row r="57" spans="1:16" x14ac:dyDescent="0.2">
      <c r="A57" s="16"/>
      <c r="P57" s="17"/>
    </row>
    <row r="58" spans="1:16" x14ac:dyDescent="0.2">
      <c r="A58" s="16"/>
      <c r="P58" s="17"/>
    </row>
    <row r="59" spans="1:16" x14ac:dyDescent="0.2">
      <c r="A59" s="16"/>
      <c r="P59" s="17"/>
    </row>
    <row r="60" spans="1:16" x14ac:dyDescent="0.2">
      <c r="A60" s="16"/>
      <c r="P60" s="17"/>
    </row>
    <row r="61" spans="1:16" x14ac:dyDescent="0.2">
      <c r="A61" s="16"/>
      <c r="P61" s="17"/>
    </row>
    <row r="62" spans="1:16" x14ac:dyDescent="0.2">
      <c r="A62" s="16"/>
      <c r="P62" s="17"/>
    </row>
    <row r="63" spans="1:16" x14ac:dyDescent="0.2">
      <c r="A63" s="16"/>
      <c r="P63" s="17"/>
    </row>
    <row r="64" spans="1:16" x14ac:dyDescent="0.2">
      <c r="A64" s="16"/>
      <c r="P64" s="17"/>
    </row>
    <row r="65" spans="1:16" x14ac:dyDescent="0.2">
      <c r="A65" s="16"/>
      <c r="P65" s="17"/>
    </row>
    <row r="66" spans="1:16" x14ac:dyDescent="0.2">
      <c r="A66" s="16"/>
      <c r="P66" s="17"/>
    </row>
    <row r="67" spans="1:16" x14ac:dyDescent="0.2">
      <c r="A67" s="16"/>
      <c r="P67" s="17"/>
    </row>
    <row r="68" spans="1:16" x14ac:dyDescent="0.2">
      <c r="A68" s="16"/>
      <c r="P68" s="17"/>
    </row>
    <row r="69" spans="1:16" x14ac:dyDescent="0.2">
      <c r="A69" s="16"/>
      <c r="P69" s="17"/>
    </row>
    <row r="70" spans="1:16" x14ac:dyDescent="0.2">
      <c r="A70" s="16"/>
      <c r="P70" s="17"/>
    </row>
    <row r="71" spans="1:16" x14ac:dyDescent="0.2">
      <c r="A71" s="16"/>
      <c r="P71" s="17"/>
    </row>
    <row r="72" spans="1:16" x14ac:dyDescent="0.2">
      <c r="A72" s="16"/>
      <c r="P72" s="17"/>
    </row>
    <row r="73" spans="1:16" x14ac:dyDescent="0.2">
      <c r="A73" s="16"/>
      <c r="P73" s="17"/>
    </row>
    <row r="74" spans="1:16" x14ac:dyDescent="0.2">
      <c r="A74" s="16"/>
      <c r="P74" s="17"/>
    </row>
    <row r="75" spans="1:16" x14ac:dyDescent="0.2">
      <c r="A75" s="18"/>
      <c r="B75" s="19"/>
      <c r="C75" s="19"/>
      <c r="D75" s="19"/>
      <c r="E75" s="19"/>
      <c r="F75" s="19"/>
      <c r="G75" s="19"/>
      <c r="H75" s="19"/>
      <c r="I75" s="19"/>
      <c r="J75" s="19"/>
      <c r="K75" s="19"/>
      <c r="L75" s="19"/>
      <c r="M75" s="19"/>
      <c r="N75" s="19"/>
      <c r="O75" s="19"/>
      <c r="P75" s="20"/>
    </row>
    <row r="76" spans="1:16" x14ac:dyDescent="0.2">
      <c r="A76" s="14"/>
      <c r="B76" s="14"/>
      <c r="C76" s="14"/>
      <c r="D76" s="14"/>
      <c r="E76" s="14"/>
      <c r="F76" s="14"/>
      <c r="G76" s="14"/>
      <c r="H76" s="14"/>
      <c r="I76" s="14"/>
      <c r="J76" s="14"/>
      <c r="K76" s="14"/>
      <c r="L76" s="14"/>
      <c r="M76" s="14"/>
      <c r="N76" s="14"/>
      <c r="O76" s="14"/>
      <c r="P76" s="14"/>
    </row>
    <row r="148" spans="2:2" x14ac:dyDescent="0.2">
      <c r="B148" s="35" t="s">
        <v>235</v>
      </c>
    </row>
    <row r="181" spans="4:4" x14ac:dyDescent="0.2">
      <c r="D181" t="s">
        <v>234</v>
      </c>
    </row>
  </sheetData>
  <mergeCells count="5">
    <mergeCell ref="A1:G2"/>
    <mergeCell ref="H1:I2"/>
    <mergeCell ref="J1:M2"/>
    <mergeCell ref="O1:P1"/>
    <mergeCell ref="O2:P2"/>
  </mergeCells>
  <phoneticPr fontId="1"/>
  <pageMargins left="0.70866141732283472" right="0.70866141732283472" top="0.74803149606299213" bottom="0.74803149606299213" header="0.31496062992125984" footer="0.31496062992125984"/>
  <pageSetup paperSize="9" fitToHeight="0" orientation="landscape" r:id="rId1"/>
  <headerFooter>
    <oddFooter>&amp;C- &amp;P -</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05348-B7BB-4129-ADA9-F0700B22D2A3}">
  <sheetPr>
    <pageSetUpPr fitToPage="1"/>
  </sheetPr>
  <dimension ref="A1:P76"/>
  <sheetViews>
    <sheetView topLeftCell="A22" zoomScaleNormal="100" workbookViewId="0">
      <selection activeCell="F42" sqref="F42"/>
    </sheetView>
  </sheetViews>
  <sheetFormatPr defaultRowHeight="13" x14ac:dyDescent="0.2"/>
  <cols>
    <col min="1" max="1" width="0.7265625" customWidth="1"/>
    <col min="2" max="2" width="6.453125" customWidth="1"/>
  </cols>
  <sheetData>
    <row r="1" spans="1:16" ht="14.5" thickTop="1" x14ac:dyDescent="0.2">
      <c r="A1" s="38" t="s">
        <v>87</v>
      </c>
      <c r="B1" s="55"/>
      <c r="C1" s="39"/>
      <c r="D1" s="39"/>
      <c r="E1" s="39"/>
      <c r="F1" s="39"/>
      <c r="G1" s="39"/>
      <c r="H1" s="42" t="s">
        <v>1</v>
      </c>
      <c r="I1" s="42"/>
      <c r="J1" s="44" t="s">
        <v>89</v>
      </c>
      <c r="K1" s="44"/>
      <c r="L1" s="44"/>
      <c r="M1" s="44"/>
      <c r="N1" s="21" t="s">
        <v>3</v>
      </c>
      <c r="O1" s="39"/>
      <c r="P1" s="53"/>
    </row>
    <row r="2" spans="1:16" ht="14.5" thickBot="1" x14ac:dyDescent="0.25">
      <c r="A2" s="40"/>
      <c r="B2" s="56"/>
      <c r="C2" s="41"/>
      <c r="D2" s="41"/>
      <c r="E2" s="41"/>
      <c r="F2" s="41"/>
      <c r="G2" s="41"/>
      <c r="H2" s="43"/>
      <c r="I2" s="43"/>
      <c r="J2" s="45"/>
      <c r="K2" s="45"/>
      <c r="L2" s="45"/>
      <c r="M2" s="45"/>
      <c r="N2" s="22" t="s">
        <v>4</v>
      </c>
      <c r="O2" s="41"/>
      <c r="P2" s="54"/>
    </row>
    <row r="3" spans="1:16" ht="13.5" thickTop="1" x14ac:dyDescent="0.2"/>
    <row r="4" spans="1:16" ht="5.25" customHeight="1" thickBot="1" x14ac:dyDescent="0.25">
      <c r="A4" s="13"/>
      <c r="B4" s="14"/>
      <c r="C4" s="14"/>
      <c r="D4" s="14"/>
      <c r="E4" s="14"/>
      <c r="F4" s="14"/>
      <c r="G4" s="14"/>
      <c r="H4" s="14"/>
      <c r="I4" s="14"/>
      <c r="J4" s="14"/>
      <c r="K4" s="14"/>
      <c r="L4" s="14"/>
      <c r="M4" s="14"/>
      <c r="N4" s="14"/>
      <c r="O4" s="14"/>
      <c r="P4" s="15"/>
    </row>
    <row r="5" spans="1:16" ht="14" thickTop="1" thickBot="1" x14ac:dyDescent="0.25">
      <c r="A5" s="16"/>
      <c r="B5" s="4" t="s">
        <v>88</v>
      </c>
      <c r="C5" t="s">
        <v>238</v>
      </c>
      <c r="P5" s="17"/>
    </row>
    <row r="6" spans="1:16" ht="13.5" thickTop="1" x14ac:dyDescent="0.2">
      <c r="A6" s="16"/>
      <c r="P6" s="17"/>
    </row>
    <row r="7" spans="1:16" x14ac:dyDescent="0.2">
      <c r="A7" s="16"/>
      <c r="P7" s="17"/>
    </row>
    <row r="8" spans="1:16" x14ac:dyDescent="0.2">
      <c r="A8" s="16"/>
      <c r="P8" s="17"/>
    </row>
    <row r="9" spans="1:16" x14ac:dyDescent="0.2">
      <c r="A9" s="16"/>
      <c r="P9" s="17"/>
    </row>
    <row r="10" spans="1:16" x14ac:dyDescent="0.2">
      <c r="A10" s="16"/>
      <c r="P10" s="17"/>
    </row>
    <row r="11" spans="1:16" x14ac:dyDescent="0.2">
      <c r="A11" s="16"/>
      <c r="P11" s="17"/>
    </row>
    <row r="12" spans="1:16" x14ac:dyDescent="0.2">
      <c r="A12" s="16"/>
      <c r="P12" s="17"/>
    </row>
    <row r="13" spans="1:16" x14ac:dyDescent="0.2">
      <c r="A13" s="16"/>
      <c r="P13" s="17"/>
    </row>
    <row r="14" spans="1:16" x14ac:dyDescent="0.2">
      <c r="A14" s="16"/>
      <c r="P14" s="17"/>
    </row>
    <row r="15" spans="1:16" x14ac:dyDescent="0.2">
      <c r="A15" s="16"/>
      <c r="P15" s="17"/>
    </row>
    <row r="16" spans="1:16" x14ac:dyDescent="0.2">
      <c r="A16" s="16"/>
      <c r="P16" s="17"/>
    </row>
    <row r="17" spans="1:16" x14ac:dyDescent="0.2">
      <c r="A17" s="16"/>
      <c r="P17" s="17"/>
    </row>
    <row r="18" spans="1:16" x14ac:dyDescent="0.2">
      <c r="A18" s="16"/>
      <c r="P18" s="17"/>
    </row>
    <row r="19" spans="1:16" x14ac:dyDescent="0.2">
      <c r="A19" s="16"/>
      <c r="P19" s="17"/>
    </row>
    <row r="20" spans="1:16" x14ac:dyDescent="0.2">
      <c r="A20" s="16"/>
      <c r="P20" s="17"/>
    </row>
    <row r="21" spans="1:16" x14ac:dyDescent="0.2">
      <c r="A21" s="16"/>
      <c r="P21" s="17"/>
    </row>
    <row r="22" spans="1:16" x14ac:dyDescent="0.2">
      <c r="A22" s="16"/>
      <c r="P22" s="17"/>
    </row>
    <row r="23" spans="1:16" x14ac:dyDescent="0.2">
      <c r="A23" s="16"/>
      <c r="P23" s="17"/>
    </row>
    <row r="24" spans="1:16" x14ac:dyDescent="0.2">
      <c r="A24" s="16"/>
      <c r="P24" s="17"/>
    </row>
    <row r="25" spans="1:16" x14ac:dyDescent="0.2">
      <c r="A25" s="16"/>
      <c r="P25" s="17"/>
    </row>
    <row r="26" spans="1:16" x14ac:dyDescent="0.2">
      <c r="A26" s="16"/>
      <c r="P26" s="17"/>
    </row>
    <row r="27" spans="1:16" x14ac:dyDescent="0.2">
      <c r="A27" s="16"/>
      <c r="P27" s="17"/>
    </row>
    <row r="28" spans="1:16" x14ac:dyDescent="0.2">
      <c r="A28" s="16"/>
      <c r="P28" s="17"/>
    </row>
    <row r="29" spans="1:16" x14ac:dyDescent="0.2">
      <c r="A29" s="16"/>
      <c r="P29" s="17"/>
    </row>
    <row r="30" spans="1:16" x14ac:dyDescent="0.2">
      <c r="A30" s="16"/>
      <c r="P30" s="17"/>
    </row>
    <row r="31" spans="1:16" x14ac:dyDescent="0.2">
      <c r="A31" s="16"/>
      <c r="P31" s="17"/>
    </row>
    <row r="32" spans="1:16" x14ac:dyDescent="0.2">
      <c r="A32" s="16"/>
      <c r="P32" s="17"/>
    </row>
    <row r="33" spans="1:16" x14ac:dyDescent="0.2">
      <c r="A33" s="16"/>
      <c r="P33" s="17"/>
    </row>
    <row r="34" spans="1:16" x14ac:dyDescent="0.2">
      <c r="A34" s="16"/>
      <c r="P34" s="17"/>
    </row>
    <row r="35" spans="1:16" x14ac:dyDescent="0.2">
      <c r="A35" s="16"/>
      <c r="P35" s="17"/>
    </row>
    <row r="36" spans="1:16" x14ac:dyDescent="0.2">
      <c r="A36" s="16"/>
      <c r="P36" s="17"/>
    </row>
    <row r="37" spans="1:16" x14ac:dyDescent="0.2">
      <c r="A37" s="16"/>
      <c r="P37" s="17"/>
    </row>
    <row r="38" spans="1:16" x14ac:dyDescent="0.2">
      <c r="A38" s="16"/>
      <c r="P38" s="17"/>
    </row>
    <row r="39" spans="1:16" x14ac:dyDescent="0.2">
      <c r="A39" s="18"/>
      <c r="B39" s="19"/>
      <c r="C39" s="19"/>
      <c r="D39" s="19"/>
      <c r="E39" s="19"/>
      <c r="F39" s="19"/>
      <c r="G39" s="19"/>
      <c r="H39" s="19"/>
      <c r="I39" s="19"/>
      <c r="J39" s="19"/>
      <c r="K39" s="19"/>
      <c r="L39" s="19"/>
      <c r="M39" s="19"/>
      <c r="N39" s="19"/>
      <c r="O39" s="19"/>
      <c r="P39" s="20"/>
    </row>
    <row r="40" spans="1:16" x14ac:dyDescent="0.2">
      <c r="A40" s="13"/>
      <c r="B40" s="14"/>
      <c r="C40" s="14"/>
      <c r="D40" s="14"/>
      <c r="E40" s="14"/>
      <c r="F40" s="14"/>
      <c r="G40" s="14"/>
      <c r="H40" s="14"/>
      <c r="I40" s="14"/>
      <c r="J40" s="14"/>
      <c r="K40" s="14"/>
      <c r="L40" s="14"/>
      <c r="M40" s="14"/>
      <c r="N40" s="14"/>
      <c r="O40" s="14"/>
      <c r="P40" s="15"/>
    </row>
    <row r="41" spans="1:16" x14ac:dyDescent="0.2">
      <c r="A41" s="16"/>
      <c r="P41" s="17"/>
    </row>
    <row r="42" spans="1:16" x14ac:dyDescent="0.2">
      <c r="A42" s="16"/>
      <c r="B42" t="s">
        <v>237</v>
      </c>
      <c r="P42" s="17"/>
    </row>
    <row r="43" spans="1:16" x14ac:dyDescent="0.2">
      <c r="A43" s="16"/>
      <c r="P43" s="17"/>
    </row>
    <row r="44" spans="1:16" x14ac:dyDescent="0.2">
      <c r="A44" s="16"/>
      <c r="P44" s="17"/>
    </row>
    <row r="45" spans="1:16" x14ac:dyDescent="0.2">
      <c r="A45" s="16"/>
      <c r="P45" s="17"/>
    </row>
    <row r="46" spans="1:16" x14ac:dyDescent="0.2">
      <c r="A46" s="16"/>
      <c r="P46" s="17"/>
    </row>
    <row r="47" spans="1:16" x14ac:dyDescent="0.2">
      <c r="A47" s="16"/>
      <c r="P47" s="17"/>
    </row>
    <row r="48" spans="1:16" x14ac:dyDescent="0.2">
      <c r="A48" s="16"/>
      <c r="P48" s="17"/>
    </row>
    <row r="49" spans="1:16" x14ac:dyDescent="0.2">
      <c r="A49" s="16"/>
      <c r="P49" s="17"/>
    </row>
    <row r="50" spans="1:16" x14ac:dyDescent="0.2">
      <c r="A50" s="16"/>
      <c r="P50" s="17"/>
    </row>
    <row r="51" spans="1:16" x14ac:dyDescent="0.2">
      <c r="A51" s="16"/>
      <c r="P51" s="17"/>
    </row>
    <row r="52" spans="1:16" x14ac:dyDescent="0.2">
      <c r="A52" s="16"/>
      <c r="P52" s="17"/>
    </row>
    <row r="53" spans="1:16" x14ac:dyDescent="0.2">
      <c r="A53" s="16"/>
      <c r="P53" s="17"/>
    </row>
    <row r="54" spans="1:16" x14ac:dyDescent="0.2">
      <c r="A54" s="16"/>
      <c r="P54" s="17"/>
    </row>
    <row r="55" spans="1:16" x14ac:dyDescent="0.2">
      <c r="A55" s="16"/>
      <c r="P55" s="17"/>
    </row>
    <row r="56" spans="1:16" x14ac:dyDescent="0.2">
      <c r="A56" s="16"/>
      <c r="P56" s="17"/>
    </row>
    <row r="57" spans="1:16" x14ac:dyDescent="0.2">
      <c r="A57" s="16"/>
      <c r="P57" s="17"/>
    </row>
    <row r="58" spans="1:16" x14ac:dyDescent="0.2">
      <c r="A58" s="16"/>
      <c r="P58" s="17"/>
    </row>
    <row r="59" spans="1:16" x14ac:dyDescent="0.2">
      <c r="A59" s="16"/>
      <c r="P59" s="17"/>
    </row>
    <row r="60" spans="1:16" x14ac:dyDescent="0.2">
      <c r="A60" s="16"/>
      <c r="P60" s="17"/>
    </row>
    <row r="61" spans="1:16" x14ac:dyDescent="0.2">
      <c r="A61" s="16"/>
      <c r="P61" s="17"/>
    </row>
    <row r="62" spans="1:16" x14ac:dyDescent="0.2">
      <c r="A62" s="16"/>
      <c r="P62" s="17"/>
    </row>
    <row r="63" spans="1:16" x14ac:dyDescent="0.2">
      <c r="A63" s="16"/>
      <c r="P63" s="17"/>
    </row>
    <row r="64" spans="1:16" x14ac:dyDescent="0.2">
      <c r="A64" s="16"/>
      <c r="P64" s="17"/>
    </row>
    <row r="65" spans="1:16" x14ac:dyDescent="0.2">
      <c r="A65" s="16"/>
      <c r="P65" s="17"/>
    </row>
    <row r="66" spans="1:16" x14ac:dyDescent="0.2">
      <c r="A66" s="16"/>
      <c r="P66" s="17"/>
    </row>
    <row r="67" spans="1:16" x14ac:dyDescent="0.2">
      <c r="A67" s="16"/>
      <c r="P67" s="17"/>
    </row>
    <row r="68" spans="1:16" x14ac:dyDescent="0.2">
      <c r="A68" s="16"/>
      <c r="P68" s="17"/>
    </row>
    <row r="69" spans="1:16" x14ac:dyDescent="0.2">
      <c r="A69" s="16"/>
      <c r="P69" s="17"/>
    </row>
    <row r="70" spans="1:16" x14ac:dyDescent="0.2">
      <c r="A70" s="16"/>
      <c r="P70" s="17"/>
    </row>
    <row r="71" spans="1:16" x14ac:dyDescent="0.2">
      <c r="A71" s="16"/>
      <c r="P71" s="17"/>
    </row>
    <row r="72" spans="1:16" x14ac:dyDescent="0.2">
      <c r="A72" s="16"/>
      <c r="P72" s="17"/>
    </row>
    <row r="73" spans="1:16" x14ac:dyDescent="0.2">
      <c r="A73" s="16"/>
      <c r="P73" s="17"/>
    </row>
    <row r="74" spans="1:16" x14ac:dyDescent="0.2">
      <c r="A74" s="16"/>
      <c r="P74" s="17"/>
    </row>
    <row r="75" spans="1:16" x14ac:dyDescent="0.2">
      <c r="A75" s="18"/>
      <c r="B75" s="19"/>
      <c r="C75" s="19"/>
      <c r="D75" s="19"/>
      <c r="E75" s="19"/>
      <c r="F75" s="19"/>
      <c r="G75" s="19"/>
      <c r="H75" s="19"/>
      <c r="I75" s="19"/>
      <c r="J75" s="19"/>
      <c r="K75" s="19"/>
      <c r="L75" s="19"/>
      <c r="M75" s="19"/>
      <c r="N75" s="19"/>
      <c r="O75" s="19"/>
      <c r="P75" s="20"/>
    </row>
    <row r="76" spans="1:16" x14ac:dyDescent="0.2">
      <c r="A76" s="14"/>
      <c r="B76" s="14"/>
      <c r="C76" s="14"/>
      <c r="D76" s="14"/>
      <c r="E76" s="14"/>
      <c r="F76" s="14"/>
      <c r="G76" s="14"/>
      <c r="H76" s="14"/>
      <c r="I76" s="14"/>
      <c r="J76" s="14"/>
      <c r="K76" s="14"/>
      <c r="L76" s="14"/>
      <c r="M76" s="14"/>
      <c r="N76" s="14"/>
      <c r="O76" s="14"/>
      <c r="P76" s="14"/>
    </row>
  </sheetData>
  <mergeCells count="5">
    <mergeCell ref="A1:G2"/>
    <mergeCell ref="H1:I2"/>
    <mergeCell ref="J1:M2"/>
    <mergeCell ref="O1:P1"/>
    <mergeCell ref="O2:P2"/>
  </mergeCells>
  <phoneticPr fontId="1"/>
  <pageMargins left="0.70866141732283472" right="0.70866141732283472" top="0.74803149606299213" bottom="0.74803149606299213" header="0.31496062992125984" footer="0.31496062992125984"/>
  <pageSetup paperSize="9" fitToHeight="0" orientation="landscape" r:id="rId1"/>
  <headerFooter>
    <oddFooter>&amp;C- &amp;P -</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82F52-E705-4E6B-93DF-CB5035E0A9A5}">
  <sheetPr>
    <pageSetUpPr fitToPage="1"/>
  </sheetPr>
  <dimension ref="A1:P76"/>
  <sheetViews>
    <sheetView zoomScaleNormal="100" workbookViewId="0">
      <selection sqref="A1:G2"/>
    </sheetView>
  </sheetViews>
  <sheetFormatPr defaultRowHeight="13" x14ac:dyDescent="0.2"/>
  <cols>
    <col min="1" max="1" width="0.7265625" customWidth="1"/>
    <col min="2" max="2" width="6.453125" customWidth="1"/>
  </cols>
  <sheetData>
    <row r="1" spans="1:16" ht="14.5" thickTop="1" x14ac:dyDescent="0.2">
      <c r="A1" s="38" t="s">
        <v>87</v>
      </c>
      <c r="B1" s="55"/>
      <c r="C1" s="39"/>
      <c r="D1" s="39"/>
      <c r="E1" s="39"/>
      <c r="F1" s="39"/>
      <c r="G1" s="39"/>
      <c r="H1" s="42" t="s">
        <v>1</v>
      </c>
      <c r="I1" s="42"/>
      <c r="J1" s="44" t="s">
        <v>89</v>
      </c>
      <c r="K1" s="44"/>
      <c r="L1" s="44"/>
      <c r="M1" s="44"/>
      <c r="N1" s="21" t="s">
        <v>3</v>
      </c>
      <c r="O1" s="39"/>
      <c r="P1" s="53"/>
    </row>
    <row r="2" spans="1:16" ht="14.5" thickBot="1" x14ac:dyDescent="0.25">
      <c r="A2" s="40"/>
      <c r="B2" s="56"/>
      <c r="C2" s="41"/>
      <c r="D2" s="41"/>
      <c r="E2" s="41"/>
      <c r="F2" s="41"/>
      <c r="G2" s="41"/>
      <c r="H2" s="43"/>
      <c r="I2" s="43"/>
      <c r="J2" s="45"/>
      <c r="K2" s="45"/>
      <c r="L2" s="45"/>
      <c r="M2" s="45"/>
      <c r="N2" s="22" t="s">
        <v>4</v>
      </c>
      <c r="O2" s="41"/>
      <c r="P2" s="54"/>
    </row>
    <row r="3" spans="1:16" ht="13.5" thickTop="1" x14ac:dyDescent="0.2"/>
    <row r="4" spans="1:16" ht="5.25" customHeight="1" thickBot="1" x14ac:dyDescent="0.25">
      <c r="A4" s="13"/>
      <c r="B4" s="14"/>
      <c r="C4" s="14"/>
      <c r="D4" s="14"/>
      <c r="E4" s="14"/>
      <c r="F4" s="14"/>
      <c r="G4" s="14"/>
      <c r="H4" s="14"/>
      <c r="I4" s="14"/>
      <c r="J4" s="14"/>
      <c r="K4" s="14"/>
      <c r="L4" s="14"/>
      <c r="M4" s="14"/>
      <c r="N4" s="14"/>
      <c r="O4" s="14"/>
      <c r="P4" s="15"/>
    </row>
    <row r="5" spans="1:16" ht="14" thickTop="1" thickBot="1" x14ac:dyDescent="0.25">
      <c r="A5" s="16"/>
      <c r="B5" s="4" t="s">
        <v>88</v>
      </c>
      <c r="P5" s="17"/>
    </row>
    <row r="6" spans="1:16" ht="13.5" thickTop="1" x14ac:dyDescent="0.2">
      <c r="A6" s="16"/>
      <c r="P6" s="17"/>
    </row>
    <row r="7" spans="1:16" x14ac:dyDescent="0.2">
      <c r="A7" s="16"/>
      <c r="P7" s="17"/>
    </row>
    <row r="8" spans="1:16" x14ac:dyDescent="0.2">
      <c r="A8" s="16"/>
      <c r="P8" s="17"/>
    </row>
    <row r="9" spans="1:16" x14ac:dyDescent="0.2">
      <c r="A9" s="16"/>
      <c r="P9" s="17"/>
    </row>
    <row r="10" spans="1:16" x14ac:dyDescent="0.2">
      <c r="A10" s="16"/>
      <c r="P10" s="17"/>
    </row>
    <row r="11" spans="1:16" x14ac:dyDescent="0.2">
      <c r="A11" s="16"/>
      <c r="P11" s="17"/>
    </row>
    <row r="12" spans="1:16" x14ac:dyDescent="0.2">
      <c r="A12" s="16"/>
      <c r="P12" s="17"/>
    </row>
    <row r="13" spans="1:16" x14ac:dyDescent="0.2">
      <c r="A13" s="16"/>
      <c r="P13" s="17"/>
    </row>
    <row r="14" spans="1:16" x14ac:dyDescent="0.2">
      <c r="A14" s="16"/>
      <c r="P14" s="17"/>
    </row>
    <row r="15" spans="1:16" x14ac:dyDescent="0.2">
      <c r="A15" s="16"/>
      <c r="P15" s="17"/>
    </row>
    <row r="16" spans="1:16" x14ac:dyDescent="0.2">
      <c r="A16" s="16"/>
      <c r="P16" s="17"/>
    </row>
    <row r="17" spans="1:16" x14ac:dyDescent="0.2">
      <c r="A17" s="16"/>
      <c r="P17" s="17"/>
    </row>
    <row r="18" spans="1:16" x14ac:dyDescent="0.2">
      <c r="A18" s="16"/>
      <c r="P18" s="17"/>
    </row>
    <row r="19" spans="1:16" x14ac:dyDescent="0.2">
      <c r="A19" s="16"/>
      <c r="P19" s="17"/>
    </row>
    <row r="20" spans="1:16" x14ac:dyDescent="0.2">
      <c r="A20" s="16"/>
      <c r="P20" s="17"/>
    </row>
    <row r="21" spans="1:16" x14ac:dyDescent="0.2">
      <c r="A21" s="16"/>
      <c r="P21" s="17"/>
    </row>
    <row r="22" spans="1:16" x14ac:dyDescent="0.2">
      <c r="A22" s="16"/>
      <c r="P22" s="17"/>
    </row>
    <row r="23" spans="1:16" x14ac:dyDescent="0.2">
      <c r="A23" s="16"/>
      <c r="P23" s="17"/>
    </row>
    <row r="24" spans="1:16" x14ac:dyDescent="0.2">
      <c r="A24" s="16"/>
      <c r="P24" s="17"/>
    </row>
    <row r="25" spans="1:16" x14ac:dyDescent="0.2">
      <c r="A25" s="16"/>
      <c r="P25" s="17"/>
    </row>
    <row r="26" spans="1:16" x14ac:dyDescent="0.2">
      <c r="A26" s="16"/>
      <c r="P26" s="17"/>
    </row>
    <row r="27" spans="1:16" x14ac:dyDescent="0.2">
      <c r="A27" s="16"/>
      <c r="P27" s="17"/>
    </row>
    <row r="28" spans="1:16" x14ac:dyDescent="0.2">
      <c r="A28" s="16"/>
      <c r="P28" s="17"/>
    </row>
    <row r="29" spans="1:16" x14ac:dyDescent="0.2">
      <c r="A29" s="16"/>
      <c r="P29" s="17"/>
    </row>
    <row r="30" spans="1:16" x14ac:dyDescent="0.2">
      <c r="A30" s="16"/>
      <c r="P30" s="17"/>
    </row>
    <row r="31" spans="1:16" x14ac:dyDescent="0.2">
      <c r="A31" s="16"/>
      <c r="P31" s="17"/>
    </row>
    <row r="32" spans="1:16" x14ac:dyDescent="0.2">
      <c r="A32" s="16"/>
      <c r="P32" s="17"/>
    </row>
    <row r="33" spans="1:16" x14ac:dyDescent="0.2">
      <c r="A33" s="16"/>
      <c r="P33" s="17"/>
    </row>
    <row r="34" spans="1:16" x14ac:dyDescent="0.2">
      <c r="A34" s="16"/>
      <c r="P34" s="17"/>
    </row>
    <row r="35" spans="1:16" x14ac:dyDescent="0.2">
      <c r="A35" s="16"/>
      <c r="P35" s="17"/>
    </row>
    <row r="36" spans="1:16" x14ac:dyDescent="0.2">
      <c r="A36" s="16"/>
      <c r="P36" s="17"/>
    </row>
    <row r="37" spans="1:16" x14ac:dyDescent="0.2">
      <c r="A37" s="16"/>
      <c r="P37" s="17"/>
    </row>
    <row r="38" spans="1:16" x14ac:dyDescent="0.2">
      <c r="A38" s="16"/>
      <c r="P38" s="17"/>
    </row>
    <row r="39" spans="1:16" x14ac:dyDescent="0.2">
      <c r="A39" s="18"/>
      <c r="B39" s="19"/>
      <c r="C39" s="19"/>
      <c r="D39" s="19"/>
      <c r="E39" s="19"/>
      <c r="F39" s="19"/>
      <c r="G39" s="19"/>
      <c r="H39" s="19"/>
      <c r="I39" s="19"/>
      <c r="J39" s="19"/>
      <c r="K39" s="19"/>
      <c r="L39" s="19"/>
      <c r="M39" s="19"/>
      <c r="N39" s="19"/>
      <c r="O39" s="19"/>
      <c r="P39" s="20"/>
    </row>
    <row r="40" spans="1:16" x14ac:dyDescent="0.2">
      <c r="A40" s="13"/>
      <c r="B40" s="14"/>
      <c r="C40" s="14"/>
      <c r="D40" s="14"/>
      <c r="E40" s="14"/>
      <c r="F40" s="14"/>
      <c r="G40" s="14"/>
      <c r="H40" s="14"/>
      <c r="I40" s="14"/>
      <c r="J40" s="14"/>
      <c r="K40" s="14"/>
      <c r="L40" s="14"/>
      <c r="M40" s="14"/>
      <c r="N40" s="14"/>
      <c r="O40" s="14"/>
      <c r="P40" s="15"/>
    </row>
    <row r="41" spans="1:16" x14ac:dyDescent="0.2">
      <c r="A41" s="16"/>
      <c r="P41" s="17"/>
    </row>
    <row r="42" spans="1:16" x14ac:dyDescent="0.2">
      <c r="A42" s="16"/>
      <c r="P42" s="17"/>
    </row>
    <row r="43" spans="1:16" x14ac:dyDescent="0.2">
      <c r="A43" s="16"/>
      <c r="P43" s="17"/>
    </row>
    <row r="44" spans="1:16" x14ac:dyDescent="0.2">
      <c r="A44" s="16"/>
      <c r="P44" s="17"/>
    </row>
    <row r="45" spans="1:16" x14ac:dyDescent="0.2">
      <c r="A45" s="16"/>
      <c r="P45" s="17"/>
    </row>
    <row r="46" spans="1:16" x14ac:dyDescent="0.2">
      <c r="A46" s="16"/>
      <c r="P46" s="17"/>
    </row>
    <row r="47" spans="1:16" x14ac:dyDescent="0.2">
      <c r="A47" s="16"/>
      <c r="P47" s="17"/>
    </row>
    <row r="48" spans="1:16" x14ac:dyDescent="0.2">
      <c r="A48" s="16"/>
      <c r="P48" s="17"/>
    </row>
    <row r="49" spans="1:16" x14ac:dyDescent="0.2">
      <c r="A49" s="16"/>
      <c r="P49" s="17"/>
    </row>
    <row r="50" spans="1:16" x14ac:dyDescent="0.2">
      <c r="A50" s="16"/>
      <c r="P50" s="17"/>
    </row>
    <row r="51" spans="1:16" x14ac:dyDescent="0.2">
      <c r="A51" s="16"/>
      <c r="P51" s="17"/>
    </row>
    <row r="52" spans="1:16" x14ac:dyDescent="0.2">
      <c r="A52" s="16"/>
      <c r="P52" s="17"/>
    </row>
    <row r="53" spans="1:16" x14ac:dyDescent="0.2">
      <c r="A53" s="16"/>
      <c r="P53" s="17"/>
    </row>
    <row r="54" spans="1:16" x14ac:dyDescent="0.2">
      <c r="A54" s="16"/>
      <c r="P54" s="17"/>
    </row>
    <row r="55" spans="1:16" x14ac:dyDescent="0.2">
      <c r="A55" s="16"/>
      <c r="P55" s="17"/>
    </row>
    <row r="56" spans="1:16" x14ac:dyDescent="0.2">
      <c r="A56" s="16"/>
      <c r="P56" s="17"/>
    </row>
    <row r="57" spans="1:16" x14ac:dyDescent="0.2">
      <c r="A57" s="16"/>
      <c r="P57" s="17"/>
    </row>
    <row r="58" spans="1:16" x14ac:dyDescent="0.2">
      <c r="A58" s="16"/>
      <c r="P58" s="17"/>
    </row>
    <row r="59" spans="1:16" x14ac:dyDescent="0.2">
      <c r="A59" s="16"/>
      <c r="P59" s="17"/>
    </row>
    <row r="60" spans="1:16" x14ac:dyDescent="0.2">
      <c r="A60" s="16"/>
      <c r="P60" s="17"/>
    </row>
    <row r="61" spans="1:16" x14ac:dyDescent="0.2">
      <c r="A61" s="16"/>
      <c r="P61" s="17"/>
    </row>
    <row r="62" spans="1:16" x14ac:dyDescent="0.2">
      <c r="A62" s="16"/>
      <c r="P62" s="17"/>
    </row>
    <row r="63" spans="1:16" x14ac:dyDescent="0.2">
      <c r="A63" s="16"/>
      <c r="P63" s="17"/>
    </row>
    <row r="64" spans="1:16" x14ac:dyDescent="0.2">
      <c r="A64" s="16"/>
      <c r="P64" s="17"/>
    </row>
    <row r="65" spans="1:16" x14ac:dyDescent="0.2">
      <c r="A65" s="16"/>
      <c r="P65" s="17"/>
    </row>
    <row r="66" spans="1:16" x14ac:dyDescent="0.2">
      <c r="A66" s="16"/>
      <c r="P66" s="17"/>
    </row>
    <row r="67" spans="1:16" x14ac:dyDescent="0.2">
      <c r="A67" s="16"/>
      <c r="P67" s="17"/>
    </row>
    <row r="68" spans="1:16" x14ac:dyDescent="0.2">
      <c r="A68" s="16"/>
      <c r="P68" s="17"/>
    </row>
    <row r="69" spans="1:16" x14ac:dyDescent="0.2">
      <c r="A69" s="16"/>
      <c r="P69" s="17"/>
    </row>
    <row r="70" spans="1:16" x14ac:dyDescent="0.2">
      <c r="A70" s="16"/>
      <c r="P70" s="17"/>
    </row>
    <row r="71" spans="1:16" x14ac:dyDescent="0.2">
      <c r="A71" s="16"/>
      <c r="P71" s="17"/>
    </row>
    <row r="72" spans="1:16" x14ac:dyDescent="0.2">
      <c r="A72" s="16"/>
      <c r="P72" s="17"/>
    </row>
    <row r="73" spans="1:16" x14ac:dyDescent="0.2">
      <c r="A73" s="16"/>
      <c r="P73" s="17"/>
    </row>
    <row r="74" spans="1:16" x14ac:dyDescent="0.2">
      <c r="A74" s="16"/>
      <c r="P74" s="17"/>
    </row>
    <row r="75" spans="1:16" x14ac:dyDescent="0.2">
      <c r="A75" s="18"/>
      <c r="B75" s="19"/>
      <c r="C75" s="19"/>
      <c r="D75" s="19"/>
      <c r="E75" s="19"/>
      <c r="F75" s="19"/>
      <c r="G75" s="19"/>
      <c r="H75" s="19"/>
      <c r="I75" s="19"/>
      <c r="J75" s="19"/>
      <c r="K75" s="19"/>
      <c r="L75" s="19"/>
      <c r="M75" s="19"/>
      <c r="N75" s="19"/>
      <c r="O75" s="19"/>
      <c r="P75" s="20"/>
    </row>
    <row r="76" spans="1:16" x14ac:dyDescent="0.2">
      <c r="A76" s="14"/>
      <c r="B76" s="14"/>
      <c r="C76" s="14"/>
      <c r="D76" s="14"/>
      <c r="E76" s="14"/>
      <c r="F76" s="14"/>
      <c r="G76" s="14"/>
      <c r="H76" s="14"/>
      <c r="I76" s="14"/>
      <c r="J76" s="14"/>
      <c r="K76" s="14"/>
      <c r="L76" s="14"/>
      <c r="M76" s="14"/>
      <c r="N76" s="14"/>
      <c r="O76" s="14"/>
      <c r="P76" s="14"/>
    </row>
  </sheetData>
  <mergeCells count="5">
    <mergeCell ref="A1:G2"/>
    <mergeCell ref="H1:I2"/>
    <mergeCell ref="J1:M2"/>
    <mergeCell ref="O1:P1"/>
    <mergeCell ref="O2:P2"/>
  </mergeCells>
  <phoneticPr fontId="1"/>
  <pageMargins left="0.70866141732283472" right="0.70866141732283472" top="0.74803149606299213" bottom="0.74803149606299213" header="0.31496062992125984" footer="0.31496062992125984"/>
  <pageSetup paperSize="9" fitToHeight="0" orientation="landscape" r:id="rId1"/>
  <headerFooter>
    <oddFooter>&amp;C- &amp;P -</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0F572-1A5E-4AF4-BEBD-40FFD2BD674A}">
  <sheetPr>
    <pageSetUpPr fitToPage="1"/>
  </sheetPr>
  <dimension ref="A1:P76"/>
  <sheetViews>
    <sheetView zoomScaleNormal="100" workbookViewId="0">
      <selection sqref="A1:G2"/>
    </sheetView>
  </sheetViews>
  <sheetFormatPr defaultRowHeight="13" x14ac:dyDescent="0.2"/>
  <cols>
    <col min="1" max="1" width="0.7265625" customWidth="1"/>
    <col min="2" max="2" width="6.453125" customWidth="1"/>
  </cols>
  <sheetData>
    <row r="1" spans="1:16" ht="14.5" thickTop="1" x14ac:dyDescent="0.2">
      <c r="A1" s="38" t="s">
        <v>87</v>
      </c>
      <c r="B1" s="55"/>
      <c r="C1" s="39"/>
      <c r="D1" s="39"/>
      <c r="E1" s="39"/>
      <c r="F1" s="39"/>
      <c r="G1" s="39"/>
      <c r="H1" s="42" t="s">
        <v>1</v>
      </c>
      <c r="I1" s="42"/>
      <c r="J1" s="44" t="s">
        <v>89</v>
      </c>
      <c r="K1" s="44"/>
      <c r="L1" s="44"/>
      <c r="M1" s="44"/>
      <c r="N1" s="21" t="s">
        <v>3</v>
      </c>
      <c r="O1" s="39"/>
      <c r="P1" s="53"/>
    </row>
    <row r="2" spans="1:16" ht="14.5" thickBot="1" x14ac:dyDescent="0.25">
      <c r="A2" s="40"/>
      <c r="B2" s="56"/>
      <c r="C2" s="41"/>
      <c r="D2" s="41"/>
      <c r="E2" s="41"/>
      <c r="F2" s="41"/>
      <c r="G2" s="41"/>
      <c r="H2" s="43"/>
      <c r="I2" s="43"/>
      <c r="J2" s="45"/>
      <c r="K2" s="45"/>
      <c r="L2" s="45"/>
      <c r="M2" s="45"/>
      <c r="N2" s="22" t="s">
        <v>4</v>
      </c>
      <c r="O2" s="41"/>
      <c r="P2" s="54"/>
    </row>
    <row r="3" spans="1:16" ht="13.5" thickTop="1" x14ac:dyDescent="0.2"/>
    <row r="4" spans="1:16" ht="5.25" customHeight="1" thickBot="1" x14ac:dyDescent="0.25">
      <c r="A4" s="13"/>
      <c r="B4" s="14"/>
      <c r="C4" s="14"/>
      <c r="D4" s="14"/>
      <c r="E4" s="14"/>
      <c r="F4" s="14"/>
      <c r="G4" s="14"/>
      <c r="H4" s="14"/>
      <c r="I4" s="14"/>
      <c r="J4" s="14"/>
      <c r="K4" s="14"/>
      <c r="L4" s="14"/>
      <c r="M4" s="14"/>
      <c r="N4" s="14"/>
      <c r="O4" s="14"/>
      <c r="P4" s="15"/>
    </row>
    <row r="5" spans="1:16" ht="14" thickTop="1" thickBot="1" x14ac:dyDescent="0.25">
      <c r="A5" s="16"/>
      <c r="B5" s="4" t="s">
        <v>88</v>
      </c>
      <c r="P5" s="17"/>
    </row>
    <row r="6" spans="1:16" ht="13.5" thickTop="1" x14ac:dyDescent="0.2">
      <c r="A6" s="16"/>
      <c r="P6" s="17"/>
    </row>
    <row r="7" spans="1:16" x14ac:dyDescent="0.2">
      <c r="A7" s="16"/>
      <c r="P7" s="17"/>
    </row>
    <row r="8" spans="1:16" x14ac:dyDescent="0.2">
      <c r="A8" s="16"/>
      <c r="P8" s="17"/>
    </row>
    <row r="9" spans="1:16" x14ac:dyDescent="0.2">
      <c r="A9" s="16"/>
      <c r="P9" s="17"/>
    </row>
    <row r="10" spans="1:16" x14ac:dyDescent="0.2">
      <c r="A10" s="16"/>
      <c r="P10" s="17"/>
    </row>
    <row r="11" spans="1:16" x14ac:dyDescent="0.2">
      <c r="A11" s="16"/>
      <c r="P11" s="17"/>
    </row>
    <row r="12" spans="1:16" x14ac:dyDescent="0.2">
      <c r="A12" s="16"/>
      <c r="P12" s="17"/>
    </row>
    <row r="13" spans="1:16" x14ac:dyDescent="0.2">
      <c r="A13" s="16"/>
      <c r="P13" s="17"/>
    </row>
    <row r="14" spans="1:16" x14ac:dyDescent="0.2">
      <c r="A14" s="16"/>
      <c r="P14" s="17"/>
    </row>
    <row r="15" spans="1:16" x14ac:dyDescent="0.2">
      <c r="A15" s="16"/>
      <c r="P15" s="17"/>
    </row>
    <row r="16" spans="1:16" x14ac:dyDescent="0.2">
      <c r="A16" s="16"/>
      <c r="P16" s="17"/>
    </row>
    <row r="17" spans="1:16" x14ac:dyDescent="0.2">
      <c r="A17" s="16"/>
      <c r="P17" s="17"/>
    </row>
    <row r="18" spans="1:16" x14ac:dyDescent="0.2">
      <c r="A18" s="16"/>
      <c r="P18" s="17"/>
    </row>
    <row r="19" spans="1:16" x14ac:dyDescent="0.2">
      <c r="A19" s="16"/>
      <c r="P19" s="17"/>
    </row>
    <row r="20" spans="1:16" x14ac:dyDescent="0.2">
      <c r="A20" s="16"/>
      <c r="P20" s="17"/>
    </row>
    <row r="21" spans="1:16" x14ac:dyDescent="0.2">
      <c r="A21" s="16"/>
      <c r="P21" s="17"/>
    </row>
    <row r="22" spans="1:16" x14ac:dyDescent="0.2">
      <c r="A22" s="16"/>
      <c r="P22" s="17"/>
    </row>
    <row r="23" spans="1:16" x14ac:dyDescent="0.2">
      <c r="A23" s="16"/>
      <c r="P23" s="17"/>
    </row>
    <row r="24" spans="1:16" x14ac:dyDescent="0.2">
      <c r="A24" s="16"/>
      <c r="P24" s="17"/>
    </row>
    <row r="25" spans="1:16" x14ac:dyDescent="0.2">
      <c r="A25" s="16"/>
      <c r="P25" s="17"/>
    </row>
    <row r="26" spans="1:16" x14ac:dyDescent="0.2">
      <c r="A26" s="16"/>
      <c r="P26" s="17"/>
    </row>
    <row r="27" spans="1:16" x14ac:dyDescent="0.2">
      <c r="A27" s="16"/>
      <c r="P27" s="17"/>
    </row>
    <row r="28" spans="1:16" x14ac:dyDescent="0.2">
      <c r="A28" s="16"/>
      <c r="P28" s="17"/>
    </row>
    <row r="29" spans="1:16" x14ac:dyDescent="0.2">
      <c r="A29" s="16"/>
      <c r="P29" s="17"/>
    </row>
    <row r="30" spans="1:16" x14ac:dyDescent="0.2">
      <c r="A30" s="16"/>
      <c r="P30" s="17"/>
    </row>
    <row r="31" spans="1:16" x14ac:dyDescent="0.2">
      <c r="A31" s="16"/>
      <c r="P31" s="17"/>
    </row>
    <row r="32" spans="1:16" x14ac:dyDescent="0.2">
      <c r="A32" s="16"/>
      <c r="P32" s="17"/>
    </row>
    <row r="33" spans="1:16" x14ac:dyDescent="0.2">
      <c r="A33" s="16"/>
      <c r="P33" s="17"/>
    </row>
    <row r="34" spans="1:16" x14ac:dyDescent="0.2">
      <c r="A34" s="16"/>
      <c r="P34" s="17"/>
    </row>
    <row r="35" spans="1:16" x14ac:dyDescent="0.2">
      <c r="A35" s="16"/>
      <c r="P35" s="17"/>
    </row>
    <row r="36" spans="1:16" x14ac:dyDescent="0.2">
      <c r="A36" s="16"/>
      <c r="P36" s="17"/>
    </row>
    <row r="37" spans="1:16" x14ac:dyDescent="0.2">
      <c r="A37" s="16"/>
      <c r="P37" s="17"/>
    </row>
    <row r="38" spans="1:16" x14ac:dyDescent="0.2">
      <c r="A38" s="16"/>
      <c r="P38" s="17"/>
    </row>
    <row r="39" spans="1:16" x14ac:dyDescent="0.2">
      <c r="A39" s="18"/>
      <c r="B39" s="19"/>
      <c r="C39" s="19"/>
      <c r="D39" s="19"/>
      <c r="E39" s="19"/>
      <c r="F39" s="19"/>
      <c r="G39" s="19"/>
      <c r="H39" s="19"/>
      <c r="I39" s="19"/>
      <c r="J39" s="19"/>
      <c r="K39" s="19"/>
      <c r="L39" s="19"/>
      <c r="M39" s="19"/>
      <c r="N39" s="19"/>
      <c r="O39" s="19"/>
      <c r="P39" s="20"/>
    </row>
    <row r="40" spans="1:16" x14ac:dyDescent="0.2">
      <c r="A40" s="13"/>
      <c r="B40" s="14"/>
      <c r="C40" s="14"/>
      <c r="D40" s="14"/>
      <c r="E40" s="14"/>
      <c r="F40" s="14"/>
      <c r="G40" s="14"/>
      <c r="H40" s="14"/>
      <c r="I40" s="14"/>
      <c r="J40" s="14"/>
      <c r="K40" s="14"/>
      <c r="L40" s="14"/>
      <c r="M40" s="14"/>
      <c r="N40" s="14"/>
      <c r="O40" s="14"/>
      <c r="P40" s="15"/>
    </row>
    <row r="41" spans="1:16" x14ac:dyDescent="0.2">
      <c r="A41" s="16"/>
      <c r="P41" s="17"/>
    </row>
    <row r="42" spans="1:16" x14ac:dyDescent="0.2">
      <c r="A42" s="16"/>
      <c r="P42" s="17"/>
    </row>
    <row r="43" spans="1:16" x14ac:dyDescent="0.2">
      <c r="A43" s="16"/>
      <c r="P43" s="17"/>
    </row>
    <row r="44" spans="1:16" x14ac:dyDescent="0.2">
      <c r="A44" s="16"/>
      <c r="P44" s="17"/>
    </row>
    <row r="45" spans="1:16" x14ac:dyDescent="0.2">
      <c r="A45" s="16"/>
      <c r="P45" s="17"/>
    </row>
    <row r="46" spans="1:16" x14ac:dyDescent="0.2">
      <c r="A46" s="16"/>
      <c r="P46" s="17"/>
    </row>
    <row r="47" spans="1:16" x14ac:dyDescent="0.2">
      <c r="A47" s="16"/>
      <c r="P47" s="17"/>
    </row>
    <row r="48" spans="1:16" x14ac:dyDescent="0.2">
      <c r="A48" s="16"/>
      <c r="P48" s="17"/>
    </row>
    <row r="49" spans="1:16" x14ac:dyDescent="0.2">
      <c r="A49" s="16"/>
      <c r="P49" s="17"/>
    </row>
    <row r="50" spans="1:16" x14ac:dyDescent="0.2">
      <c r="A50" s="16"/>
      <c r="P50" s="17"/>
    </row>
    <row r="51" spans="1:16" x14ac:dyDescent="0.2">
      <c r="A51" s="16"/>
      <c r="P51" s="17"/>
    </row>
    <row r="52" spans="1:16" x14ac:dyDescent="0.2">
      <c r="A52" s="16"/>
      <c r="P52" s="17"/>
    </row>
    <row r="53" spans="1:16" x14ac:dyDescent="0.2">
      <c r="A53" s="16"/>
      <c r="P53" s="17"/>
    </row>
    <row r="54" spans="1:16" x14ac:dyDescent="0.2">
      <c r="A54" s="16"/>
      <c r="P54" s="17"/>
    </row>
    <row r="55" spans="1:16" x14ac:dyDescent="0.2">
      <c r="A55" s="16"/>
      <c r="P55" s="17"/>
    </row>
    <row r="56" spans="1:16" x14ac:dyDescent="0.2">
      <c r="A56" s="16"/>
      <c r="P56" s="17"/>
    </row>
    <row r="57" spans="1:16" x14ac:dyDescent="0.2">
      <c r="A57" s="16"/>
      <c r="P57" s="17"/>
    </row>
    <row r="58" spans="1:16" x14ac:dyDescent="0.2">
      <c r="A58" s="16"/>
      <c r="P58" s="17"/>
    </row>
    <row r="59" spans="1:16" x14ac:dyDescent="0.2">
      <c r="A59" s="16"/>
      <c r="P59" s="17"/>
    </row>
    <row r="60" spans="1:16" x14ac:dyDescent="0.2">
      <c r="A60" s="16"/>
      <c r="P60" s="17"/>
    </row>
    <row r="61" spans="1:16" x14ac:dyDescent="0.2">
      <c r="A61" s="16"/>
      <c r="P61" s="17"/>
    </row>
    <row r="62" spans="1:16" x14ac:dyDescent="0.2">
      <c r="A62" s="16"/>
      <c r="P62" s="17"/>
    </row>
    <row r="63" spans="1:16" x14ac:dyDescent="0.2">
      <c r="A63" s="16"/>
      <c r="P63" s="17"/>
    </row>
    <row r="64" spans="1:16" x14ac:dyDescent="0.2">
      <c r="A64" s="16"/>
      <c r="P64" s="17"/>
    </row>
    <row r="65" spans="1:16" x14ac:dyDescent="0.2">
      <c r="A65" s="16"/>
      <c r="P65" s="17"/>
    </row>
    <row r="66" spans="1:16" x14ac:dyDescent="0.2">
      <c r="A66" s="16"/>
      <c r="P66" s="17"/>
    </row>
    <row r="67" spans="1:16" x14ac:dyDescent="0.2">
      <c r="A67" s="16"/>
      <c r="P67" s="17"/>
    </row>
    <row r="68" spans="1:16" x14ac:dyDescent="0.2">
      <c r="A68" s="16"/>
      <c r="P68" s="17"/>
    </row>
    <row r="69" spans="1:16" x14ac:dyDescent="0.2">
      <c r="A69" s="16"/>
      <c r="P69" s="17"/>
    </row>
    <row r="70" spans="1:16" x14ac:dyDescent="0.2">
      <c r="A70" s="16"/>
      <c r="P70" s="17"/>
    </row>
    <row r="71" spans="1:16" x14ac:dyDescent="0.2">
      <c r="A71" s="16"/>
      <c r="P71" s="17"/>
    </row>
    <row r="72" spans="1:16" x14ac:dyDescent="0.2">
      <c r="A72" s="16"/>
      <c r="P72" s="17"/>
    </row>
    <row r="73" spans="1:16" x14ac:dyDescent="0.2">
      <c r="A73" s="16"/>
      <c r="P73" s="17"/>
    </row>
    <row r="74" spans="1:16" x14ac:dyDescent="0.2">
      <c r="A74" s="16"/>
      <c r="P74" s="17"/>
    </row>
    <row r="75" spans="1:16" x14ac:dyDescent="0.2">
      <c r="A75" s="18"/>
      <c r="B75" s="19"/>
      <c r="C75" s="19"/>
      <c r="D75" s="19"/>
      <c r="E75" s="19"/>
      <c r="F75" s="19"/>
      <c r="G75" s="19"/>
      <c r="H75" s="19"/>
      <c r="I75" s="19"/>
      <c r="J75" s="19"/>
      <c r="K75" s="19"/>
      <c r="L75" s="19"/>
      <c r="M75" s="19"/>
      <c r="N75" s="19"/>
      <c r="O75" s="19"/>
      <c r="P75" s="20"/>
    </row>
    <row r="76" spans="1:16" x14ac:dyDescent="0.2">
      <c r="A76" s="14"/>
      <c r="B76" s="14"/>
      <c r="C76" s="14"/>
      <c r="D76" s="14"/>
      <c r="E76" s="14"/>
      <c r="F76" s="14"/>
      <c r="G76" s="14"/>
      <c r="H76" s="14"/>
      <c r="I76" s="14"/>
      <c r="J76" s="14"/>
      <c r="K76" s="14"/>
      <c r="L76" s="14"/>
      <c r="M76" s="14"/>
      <c r="N76" s="14"/>
      <c r="O76" s="14"/>
      <c r="P76" s="14"/>
    </row>
  </sheetData>
  <mergeCells count="5">
    <mergeCell ref="A1:G2"/>
    <mergeCell ref="H1:I2"/>
    <mergeCell ref="J1:M2"/>
    <mergeCell ref="O1:P1"/>
    <mergeCell ref="O2:P2"/>
  </mergeCells>
  <phoneticPr fontId="1"/>
  <pageMargins left="0.70866141732283472" right="0.70866141732283472" top="0.74803149606299213" bottom="0.74803149606299213" header="0.31496062992125984" footer="0.31496062992125984"/>
  <pageSetup paperSize="9" fitToHeight="0" orientation="landscape" r:id="rId1"/>
  <headerFooter>
    <oddFooter>&amp;C- &amp;P -</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49EE8-4B67-4F90-8AA7-9829B2367DAC}">
  <sheetPr>
    <pageSetUpPr fitToPage="1"/>
  </sheetPr>
  <dimension ref="A1:P76"/>
  <sheetViews>
    <sheetView zoomScale="70" zoomScaleNormal="70" workbookViewId="0">
      <selection activeCell="O3" sqref="O3"/>
    </sheetView>
  </sheetViews>
  <sheetFormatPr defaultRowHeight="13" x14ac:dyDescent="0.2"/>
  <cols>
    <col min="1" max="1" width="0.7265625" customWidth="1"/>
    <col min="2" max="2" width="6.453125" customWidth="1"/>
  </cols>
  <sheetData>
    <row r="1" spans="1:16" ht="14.5" thickTop="1" x14ac:dyDescent="0.2">
      <c r="A1" s="38" t="s">
        <v>87</v>
      </c>
      <c r="B1" s="55"/>
      <c r="C1" s="39"/>
      <c r="D1" s="39"/>
      <c r="E1" s="39"/>
      <c r="F1" s="39"/>
      <c r="G1" s="39"/>
      <c r="H1" s="42" t="s">
        <v>1</v>
      </c>
      <c r="I1" s="42"/>
      <c r="J1" s="44" t="s">
        <v>89</v>
      </c>
      <c r="K1" s="44"/>
      <c r="L1" s="44"/>
      <c r="M1" s="44"/>
      <c r="N1" s="21" t="s">
        <v>3</v>
      </c>
      <c r="O1" s="57">
        <v>46160</v>
      </c>
      <c r="P1" s="53"/>
    </row>
    <row r="2" spans="1:16" ht="14.5" thickBot="1" x14ac:dyDescent="0.25">
      <c r="A2" s="40"/>
      <c r="B2" s="56"/>
      <c r="C2" s="41"/>
      <c r="D2" s="41"/>
      <c r="E2" s="41"/>
      <c r="F2" s="41"/>
      <c r="G2" s="41"/>
      <c r="H2" s="43"/>
      <c r="I2" s="43"/>
      <c r="J2" s="45"/>
      <c r="K2" s="45"/>
      <c r="L2" s="45"/>
      <c r="M2" s="45"/>
      <c r="N2" s="22" t="s">
        <v>4</v>
      </c>
      <c r="O2" s="41" t="s">
        <v>194</v>
      </c>
      <c r="P2" s="54"/>
    </row>
    <row r="3" spans="1:16" ht="13.5" thickTop="1" x14ac:dyDescent="0.2"/>
    <row r="4" spans="1:16" ht="5.25" customHeight="1" thickBot="1" x14ac:dyDescent="0.25">
      <c r="A4" s="13"/>
      <c r="B4" s="14"/>
      <c r="C4" s="14"/>
      <c r="D4" s="14"/>
      <c r="E4" s="14"/>
      <c r="F4" s="14"/>
      <c r="G4" s="14"/>
      <c r="H4" s="14"/>
      <c r="I4" s="14"/>
      <c r="J4" s="14"/>
      <c r="K4" s="14"/>
      <c r="L4" s="14"/>
      <c r="M4" s="14"/>
      <c r="N4" s="14"/>
      <c r="O4" s="14"/>
      <c r="P4" s="15"/>
    </row>
    <row r="5" spans="1:16" ht="14" thickTop="1" thickBot="1" x14ac:dyDescent="0.25">
      <c r="A5" s="16"/>
      <c r="B5" s="4" t="s">
        <v>88</v>
      </c>
      <c r="P5" s="17"/>
    </row>
    <row r="6" spans="1:16" ht="13.5" thickTop="1" x14ac:dyDescent="0.2">
      <c r="A6" s="16"/>
      <c r="D6" t="s">
        <v>224</v>
      </c>
      <c r="P6" s="17"/>
    </row>
    <row r="7" spans="1:16" x14ac:dyDescent="0.2">
      <c r="A7" s="16"/>
      <c r="P7" s="17"/>
    </row>
    <row r="8" spans="1:16" x14ac:dyDescent="0.2">
      <c r="A8" s="16"/>
      <c r="P8" s="17"/>
    </row>
    <row r="9" spans="1:16" x14ac:dyDescent="0.2">
      <c r="A9" s="16"/>
      <c r="P9" s="17"/>
    </row>
    <row r="10" spans="1:16" x14ac:dyDescent="0.2">
      <c r="A10" s="16"/>
      <c r="P10" s="17"/>
    </row>
    <row r="11" spans="1:16" x14ac:dyDescent="0.2">
      <c r="A11" s="16"/>
      <c r="P11" s="17"/>
    </row>
    <row r="12" spans="1:16" x14ac:dyDescent="0.2">
      <c r="A12" s="16"/>
      <c r="P12" s="17"/>
    </row>
    <row r="13" spans="1:16" x14ac:dyDescent="0.2">
      <c r="A13" s="16"/>
      <c r="P13" s="17"/>
    </row>
    <row r="14" spans="1:16" x14ac:dyDescent="0.2">
      <c r="A14" s="16"/>
      <c r="P14" s="17"/>
    </row>
    <row r="15" spans="1:16" x14ac:dyDescent="0.2">
      <c r="A15" s="16"/>
      <c r="P15" s="17"/>
    </row>
    <row r="16" spans="1:16" x14ac:dyDescent="0.2">
      <c r="A16" s="16"/>
      <c r="P16" s="17"/>
    </row>
    <row r="17" spans="1:16" x14ac:dyDescent="0.2">
      <c r="A17" s="16"/>
      <c r="P17" s="17"/>
    </row>
    <row r="18" spans="1:16" x14ac:dyDescent="0.2">
      <c r="A18" s="16"/>
      <c r="P18" s="17"/>
    </row>
    <row r="19" spans="1:16" x14ac:dyDescent="0.2">
      <c r="A19" s="16"/>
      <c r="P19" s="17"/>
    </row>
    <row r="20" spans="1:16" x14ac:dyDescent="0.2">
      <c r="A20" s="16"/>
      <c r="P20" s="17"/>
    </row>
    <row r="21" spans="1:16" x14ac:dyDescent="0.2">
      <c r="A21" s="16"/>
      <c r="P21" s="17"/>
    </row>
    <row r="22" spans="1:16" x14ac:dyDescent="0.2">
      <c r="A22" s="16"/>
      <c r="P22" s="17"/>
    </row>
    <row r="23" spans="1:16" x14ac:dyDescent="0.2">
      <c r="A23" s="16"/>
      <c r="D23" t="s">
        <v>225</v>
      </c>
      <c r="P23" s="17"/>
    </row>
    <row r="24" spans="1:16" x14ac:dyDescent="0.2">
      <c r="A24" s="16"/>
      <c r="P24" s="17"/>
    </row>
    <row r="25" spans="1:16" x14ac:dyDescent="0.2">
      <c r="A25" s="16"/>
      <c r="P25" s="17"/>
    </row>
    <row r="26" spans="1:16" x14ac:dyDescent="0.2">
      <c r="A26" s="16"/>
      <c r="P26" s="17"/>
    </row>
    <row r="27" spans="1:16" x14ac:dyDescent="0.2">
      <c r="A27" s="16"/>
      <c r="P27" s="17"/>
    </row>
    <row r="28" spans="1:16" x14ac:dyDescent="0.2">
      <c r="A28" s="16"/>
      <c r="P28" s="17"/>
    </row>
    <row r="29" spans="1:16" x14ac:dyDescent="0.2">
      <c r="A29" s="16"/>
      <c r="P29" s="17"/>
    </row>
    <row r="30" spans="1:16" x14ac:dyDescent="0.2">
      <c r="A30" s="16"/>
      <c r="P30" s="17"/>
    </row>
    <row r="31" spans="1:16" x14ac:dyDescent="0.2">
      <c r="A31" s="16"/>
      <c r="P31" s="17"/>
    </row>
    <row r="32" spans="1:16" x14ac:dyDescent="0.2">
      <c r="A32" s="16"/>
      <c r="P32" s="17"/>
    </row>
    <row r="33" spans="1:16" x14ac:dyDescent="0.2">
      <c r="A33" s="16"/>
      <c r="P33" s="17"/>
    </row>
    <row r="34" spans="1:16" x14ac:dyDescent="0.2">
      <c r="A34" s="16"/>
      <c r="P34" s="17"/>
    </row>
    <row r="35" spans="1:16" x14ac:dyDescent="0.2">
      <c r="A35" s="16"/>
      <c r="P35" s="17"/>
    </row>
    <row r="36" spans="1:16" x14ac:dyDescent="0.2">
      <c r="A36" s="16"/>
      <c r="P36" s="17"/>
    </row>
    <row r="37" spans="1:16" x14ac:dyDescent="0.2">
      <c r="A37" s="16"/>
      <c r="P37" s="17"/>
    </row>
    <row r="38" spans="1:16" x14ac:dyDescent="0.2">
      <c r="A38" s="16"/>
      <c r="P38" s="17"/>
    </row>
    <row r="39" spans="1:16" x14ac:dyDescent="0.2">
      <c r="A39" s="18"/>
      <c r="B39" s="19"/>
      <c r="C39" s="19"/>
      <c r="D39" s="19"/>
      <c r="E39" s="19"/>
      <c r="F39" s="19"/>
      <c r="G39" s="19"/>
      <c r="H39" s="19"/>
      <c r="I39" s="19"/>
      <c r="J39" s="19"/>
      <c r="K39" s="19"/>
      <c r="L39" s="19"/>
      <c r="M39" s="19"/>
      <c r="N39" s="19"/>
      <c r="O39" s="19"/>
      <c r="P39" s="20"/>
    </row>
    <row r="40" spans="1:16" x14ac:dyDescent="0.2">
      <c r="A40" s="13"/>
      <c r="B40" s="14"/>
      <c r="C40" s="14"/>
      <c r="D40" s="14"/>
      <c r="E40" s="14"/>
      <c r="F40" s="14"/>
      <c r="G40" s="14"/>
      <c r="H40" s="14"/>
      <c r="I40" s="14"/>
      <c r="J40" s="14"/>
      <c r="K40" s="14"/>
      <c r="L40" s="14"/>
      <c r="M40" s="14"/>
      <c r="N40" s="14"/>
      <c r="O40" s="14"/>
      <c r="P40" s="15"/>
    </row>
    <row r="41" spans="1:16" x14ac:dyDescent="0.2">
      <c r="A41" s="16"/>
      <c r="P41" s="17"/>
    </row>
    <row r="42" spans="1:16" x14ac:dyDescent="0.2">
      <c r="A42" s="16"/>
      <c r="C42" t="s">
        <v>226</v>
      </c>
      <c r="P42" s="17"/>
    </row>
    <row r="43" spans="1:16" x14ac:dyDescent="0.2">
      <c r="A43" s="16"/>
      <c r="P43" s="17"/>
    </row>
    <row r="44" spans="1:16" x14ac:dyDescent="0.2">
      <c r="A44" s="16"/>
      <c r="P44" s="17"/>
    </row>
    <row r="45" spans="1:16" x14ac:dyDescent="0.2">
      <c r="A45" s="16"/>
      <c r="P45" s="17"/>
    </row>
    <row r="46" spans="1:16" x14ac:dyDescent="0.2">
      <c r="A46" s="16"/>
      <c r="P46" s="17"/>
    </row>
    <row r="47" spans="1:16" x14ac:dyDescent="0.2">
      <c r="A47" s="16"/>
      <c r="P47" s="17"/>
    </row>
    <row r="48" spans="1:16" x14ac:dyDescent="0.2">
      <c r="A48" s="16"/>
      <c r="P48" s="17"/>
    </row>
    <row r="49" spans="1:16" x14ac:dyDescent="0.2">
      <c r="A49" s="16"/>
      <c r="P49" s="17"/>
    </row>
    <row r="50" spans="1:16" x14ac:dyDescent="0.2">
      <c r="A50" s="16"/>
      <c r="P50" s="17"/>
    </row>
    <row r="51" spans="1:16" x14ac:dyDescent="0.2">
      <c r="A51" s="16"/>
      <c r="P51" s="17"/>
    </row>
    <row r="52" spans="1:16" x14ac:dyDescent="0.2">
      <c r="A52" s="16"/>
      <c r="P52" s="17"/>
    </row>
    <row r="53" spans="1:16" x14ac:dyDescent="0.2">
      <c r="A53" s="16"/>
      <c r="P53" s="17"/>
    </row>
    <row r="54" spans="1:16" x14ac:dyDescent="0.2">
      <c r="A54" s="16"/>
      <c r="P54" s="17"/>
    </row>
    <row r="55" spans="1:16" x14ac:dyDescent="0.2">
      <c r="A55" s="16"/>
      <c r="P55" s="17"/>
    </row>
    <row r="56" spans="1:16" x14ac:dyDescent="0.2">
      <c r="A56" s="16"/>
      <c r="P56" s="17"/>
    </row>
    <row r="57" spans="1:16" x14ac:dyDescent="0.2">
      <c r="A57" s="16"/>
      <c r="P57" s="17"/>
    </row>
    <row r="58" spans="1:16" x14ac:dyDescent="0.2">
      <c r="A58" s="16"/>
      <c r="P58" s="17"/>
    </row>
    <row r="59" spans="1:16" x14ac:dyDescent="0.2">
      <c r="A59" s="16"/>
      <c r="P59" s="17"/>
    </row>
    <row r="60" spans="1:16" x14ac:dyDescent="0.2">
      <c r="A60" s="16"/>
      <c r="C60" t="s">
        <v>227</v>
      </c>
      <c r="P60" s="17"/>
    </row>
    <row r="61" spans="1:16" x14ac:dyDescent="0.2">
      <c r="A61" s="16"/>
      <c r="P61" s="17"/>
    </row>
    <row r="62" spans="1:16" x14ac:dyDescent="0.2">
      <c r="A62" s="16"/>
      <c r="P62" s="17"/>
    </row>
    <row r="63" spans="1:16" x14ac:dyDescent="0.2">
      <c r="A63" s="16"/>
      <c r="P63" s="17"/>
    </row>
    <row r="64" spans="1:16" x14ac:dyDescent="0.2">
      <c r="A64" s="16"/>
      <c r="P64" s="17"/>
    </row>
    <row r="65" spans="1:16" x14ac:dyDescent="0.2">
      <c r="A65" s="16"/>
      <c r="P65" s="17"/>
    </row>
    <row r="66" spans="1:16" x14ac:dyDescent="0.2">
      <c r="A66" s="16"/>
      <c r="P66" s="17"/>
    </row>
    <row r="67" spans="1:16" x14ac:dyDescent="0.2">
      <c r="A67" s="16"/>
      <c r="P67" s="17"/>
    </row>
    <row r="68" spans="1:16" x14ac:dyDescent="0.2">
      <c r="A68" s="16"/>
      <c r="P68" s="17"/>
    </row>
    <row r="69" spans="1:16" x14ac:dyDescent="0.2">
      <c r="A69" s="16"/>
      <c r="P69" s="17"/>
    </row>
    <row r="70" spans="1:16" x14ac:dyDescent="0.2">
      <c r="A70" s="16"/>
      <c r="P70" s="17"/>
    </row>
    <row r="71" spans="1:16" x14ac:dyDescent="0.2">
      <c r="A71" s="16"/>
      <c r="P71" s="17"/>
    </row>
    <row r="72" spans="1:16" x14ac:dyDescent="0.2">
      <c r="A72" s="16"/>
      <c r="P72" s="17"/>
    </row>
    <row r="73" spans="1:16" x14ac:dyDescent="0.2">
      <c r="A73" s="16"/>
      <c r="P73" s="17"/>
    </row>
    <row r="74" spans="1:16" x14ac:dyDescent="0.2">
      <c r="A74" s="16"/>
      <c r="P74" s="17"/>
    </row>
    <row r="75" spans="1:16" x14ac:dyDescent="0.2">
      <c r="A75" s="18"/>
      <c r="B75" s="19"/>
      <c r="C75" s="19"/>
      <c r="D75" s="19"/>
      <c r="E75" s="19"/>
      <c r="F75" s="19"/>
      <c r="G75" s="19"/>
      <c r="H75" s="19"/>
      <c r="I75" s="19"/>
      <c r="J75" s="19"/>
      <c r="K75" s="19"/>
      <c r="L75" s="19"/>
      <c r="M75" s="19"/>
      <c r="N75" s="19"/>
      <c r="O75" s="19"/>
      <c r="P75" s="20"/>
    </row>
    <row r="76" spans="1:16" x14ac:dyDescent="0.2">
      <c r="A76" s="14"/>
      <c r="B76" s="14"/>
      <c r="C76" s="14"/>
      <c r="D76" s="14"/>
      <c r="E76" s="14"/>
      <c r="F76" s="14"/>
      <c r="G76" s="14"/>
      <c r="H76" s="14"/>
      <c r="I76" s="14"/>
      <c r="J76" s="14"/>
      <c r="K76" s="14"/>
      <c r="L76" s="14"/>
      <c r="M76" s="14"/>
      <c r="N76" s="14"/>
      <c r="O76" s="14"/>
      <c r="P76" s="14"/>
    </row>
  </sheetData>
  <mergeCells count="5">
    <mergeCell ref="A1:G2"/>
    <mergeCell ref="H1:I2"/>
    <mergeCell ref="J1:M2"/>
    <mergeCell ref="O1:P1"/>
    <mergeCell ref="O2:P2"/>
  </mergeCells>
  <phoneticPr fontId="1"/>
  <pageMargins left="0.70866141732283472" right="0.70866141732283472" top="0.74803149606299213" bottom="0.74803149606299213" header="0.31496062992125984" footer="0.31496062992125984"/>
  <pageSetup paperSize="9" fitToHeight="0" orientation="landscape" r:id="rId1"/>
  <headerFooter>
    <oddFooter>&amp;C- &amp;P -</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D84B9-63B6-4643-8052-0B4F64265C45}">
  <sheetPr>
    <pageSetUpPr fitToPage="1"/>
  </sheetPr>
  <dimension ref="A1:P76"/>
  <sheetViews>
    <sheetView zoomScale="55" zoomScaleNormal="55" workbookViewId="0">
      <selection activeCell="O3" sqref="O3"/>
    </sheetView>
  </sheetViews>
  <sheetFormatPr defaultRowHeight="13" x14ac:dyDescent="0.2"/>
  <cols>
    <col min="1" max="1" width="0.7265625" customWidth="1"/>
    <col min="2" max="2" width="6.453125" customWidth="1"/>
  </cols>
  <sheetData>
    <row r="1" spans="1:16" ht="14.5" thickTop="1" x14ac:dyDescent="0.2">
      <c r="A1" s="38" t="s">
        <v>87</v>
      </c>
      <c r="B1" s="55"/>
      <c r="C1" s="39"/>
      <c r="D1" s="39"/>
      <c r="E1" s="39"/>
      <c r="F1" s="39"/>
      <c r="G1" s="39"/>
      <c r="H1" s="42" t="s">
        <v>1</v>
      </c>
      <c r="I1" s="42"/>
      <c r="J1" s="44" t="s">
        <v>89</v>
      </c>
      <c r="K1" s="44"/>
      <c r="L1" s="44"/>
      <c r="M1" s="44"/>
      <c r="N1" s="21" t="s">
        <v>3</v>
      </c>
      <c r="O1" s="57">
        <v>46160</v>
      </c>
      <c r="P1" s="53"/>
    </row>
    <row r="2" spans="1:16" ht="14.5" thickBot="1" x14ac:dyDescent="0.25">
      <c r="A2" s="40"/>
      <c r="B2" s="56"/>
      <c r="C2" s="41"/>
      <c r="D2" s="41"/>
      <c r="E2" s="41"/>
      <c r="F2" s="41"/>
      <c r="G2" s="41"/>
      <c r="H2" s="43"/>
      <c r="I2" s="43"/>
      <c r="J2" s="45"/>
      <c r="K2" s="45"/>
      <c r="L2" s="45"/>
      <c r="M2" s="45"/>
      <c r="N2" s="22" t="s">
        <v>4</v>
      </c>
      <c r="O2" s="41" t="s">
        <v>194</v>
      </c>
      <c r="P2" s="54"/>
    </row>
    <row r="3" spans="1:16" ht="13.5" thickTop="1" x14ac:dyDescent="0.2"/>
    <row r="4" spans="1:16" ht="5.25" customHeight="1" thickBot="1" x14ac:dyDescent="0.25">
      <c r="A4" s="13"/>
      <c r="B4" s="14"/>
      <c r="C4" s="14"/>
      <c r="D4" s="14"/>
      <c r="E4" s="14"/>
      <c r="F4" s="14"/>
      <c r="G4" s="14"/>
      <c r="H4" s="14"/>
      <c r="I4" s="14"/>
      <c r="J4" s="14"/>
      <c r="K4" s="14"/>
      <c r="L4" s="14"/>
      <c r="M4" s="14"/>
      <c r="N4" s="14"/>
      <c r="O4" s="14"/>
      <c r="P4" s="15"/>
    </row>
    <row r="5" spans="1:16" ht="14" thickTop="1" thickBot="1" x14ac:dyDescent="0.25">
      <c r="A5" s="16"/>
      <c r="B5" s="4" t="s">
        <v>88</v>
      </c>
      <c r="P5" s="17"/>
    </row>
    <row r="6" spans="1:16" ht="13.5" thickTop="1" x14ac:dyDescent="0.2">
      <c r="A6" s="16"/>
      <c r="P6" s="17"/>
    </row>
    <row r="7" spans="1:16" x14ac:dyDescent="0.2">
      <c r="A7" s="16"/>
      <c r="P7" s="17"/>
    </row>
    <row r="8" spans="1:16" x14ac:dyDescent="0.2">
      <c r="A8" s="16"/>
      <c r="P8" s="17"/>
    </row>
    <row r="9" spans="1:16" x14ac:dyDescent="0.2">
      <c r="A9" s="16"/>
      <c r="P9" s="17"/>
    </row>
    <row r="10" spans="1:16" x14ac:dyDescent="0.2">
      <c r="A10" s="16"/>
      <c r="P10" s="17"/>
    </row>
    <row r="11" spans="1:16" x14ac:dyDescent="0.2">
      <c r="A11" s="16"/>
      <c r="P11" s="17"/>
    </row>
    <row r="12" spans="1:16" x14ac:dyDescent="0.2">
      <c r="A12" s="16"/>
      <c r="P12" s="17"/>
    </row>
    <row r="13" spans="1:16" x14ac:dyDescent="0.2">
      <c r="A13" s="16"/>
      <c r="P13" s="17"/>
    </row>
    <row r="14" spans="1:16" x14ac:dyDescent="0.2">
      <c r="A14" s="16"/>
      <c r="P14" s="17"/>
    </row>
    <row r="15" spans="1:16" x14ac:dyDescent="0.2">
      <c r="A15" s="16"/>
      <c r="P15" s="17"/>
    </row>
    <row r="16" spans="1:16" x14ac:dyDescent="0.2">
      <c r="A16" s="16"/>
      <c r="P16" s="17"/>
    </row>
    <row r="17" spans="1:16" x14ac:dyDescent="0.2">
      <c r="A17" s="16"/>
      <c r="P17" s="17"/>
    </row>
    <row r="18" spans="1:16" x14ac:dyDescent="0.2">
      <c r="A18" s="16"/>
      <c r="P18" s="17"/>
    </row>
    <row r="19" spans="1:16" x14ac:dyDescent="0.2">
      <c r="A19" s="16"/>
      <c r="P19" s="17"/>
    </row>
    <row r="20" spans="1:16" x14ac:dyDescent="0.2">
      <c r="A20" s="16"/>
      <c r="P20" s="17"/>
    </row>
    <row r="21" spans="1:16" x14ac:dyDescent="0.2">
      <c r="A21" s="16"/>
      <c r="P21" s="17"/>
    </row>
    <row r="22" spans="1:16" x14ac:dyDescent="0.2">
      <c r="A22" s="16"/>
      <c r="P22" s="17"/>
    </row>
    <row r="23" spans="1:16" x14ac:dyDescent="0.2">
      <c r="A23" s="16"/>
      <c r="P23" s="17"/>
    </row>
    <row r="24" spans="1:16" x14ac:dyDescent="0.2">
      <c r="A24" s="16"/>
      <c r="P24" s="17"/>
    </row>
    <row r="25" spans="1:16" x14ac:dyDescent="0.2">
      <c r="A25" s="16"/>
      <c r="P25" s="17"/>
    </row>
    <row r="26" spans="1:16" x14ac:dyDescent="0.2">
      <c r="A26" s="16"/>
      <c r="P26" s="17"/>
    </row>
    <row r="27" spans="1:16" x14ac:dyDescent="0.2">
      <c r="A27" s="16"/>
      <c r="P27" s="17"/>
    </row>
    <row r="28" spans="1:16" x14ac:dyDescent="0.2">
      <c r="A28" s="16"/>
      <c r="P28" s="17"/>
    </row>
    <row r="29" spans="1:16" x14ac:dyDescent="0.2">
      <c r="A29" s="16"/>
      <c r="P29" s="17"/>
    </row>
    <row r="30" spans="1:16" x14ac:dyDescent="0.2">
      <c r="A30" s="16"/>
      <c r="P30" s="17"/>
    </row>
    <row r="31" spans="1:16" x14ac:dyDescent="0.2">
      <c r="A31" s="16"/>
      <c r="P31" s="17"/>
    </row>
    <row r="32" spans="1:16" x14ac:dyDescent="0.2">
      <c r="A32" s="16"/>
      <c r="P32" s="17"/>
    </row>
    <row r="33" spans="1:16" x14ac:dyDescent="0.2">
      <c r="A33" s="16"/>
      <c r="P33" s="17"/>
    </row>
    <row r="34" spans="1:16" x14ac:dyDescent="0.2">
      <c r="A34" s="16"/>
      <c r="P34" s="17"/>
    </row>
    <row r="35" spans="1:16" x14ac:dyDescent="0.2">
      <c r="A35" s="16"/>
      <c r="P35" s="17"/>
    </row>
    <row r="36" spans="1:16" x14ac:dyDescent="0.2">
      <c r="A36" s="16"/>
      <c r="P36" s="17"/>
    </row>
    <row r="37" spans="1:16" x14ac:dyDescent="0.2">
      <c r="A37" s="16"/>
      <c r="P37" s="17"/>
    </row>
    <row r="38" spans="1:16" x14ac:dyDescent="0.2">
      <c r="A38" s="16"/>
      <c r="P38" s="17"/>
    </row>
    <row r="39" spans="1:16" x14ac:dyDescent="0.2">
      <c r="A39" s="18"/>
      <c r="B39" s="19"/>
      <c r="C39" s="19"/>
      <c r="D39" s="19"/>
      <c r="E39" s="19"/>
      <c r="F39" s="19"/>
      <c r="G39" s="19"/>
      <c r="H39" s="19"/>
      <c r="I39" s="19"/>
      <c r="J39" s="19"/>
      <c r="K39" s="19"/>
      <c r="L39" s="19"/>
      <c r="M39" s="19"/>
      <c r="N39" s="19"/>
      <c r="O39" s="19"/>
      <c r="P39" s="20"/>
    </row>
    <row r="40" spans="1:16" x14ac:dyDescent="0.2">
      <c r="A40" s="13"/>
      <c r="B40" s="14"/>
      <c r="C40" s="14"/>
      <c r="D40" s="14"/>
      <c r="E40" s="14"/>
      <c r="F40" s="14"/>
      <c r="G40" s="14"/>
      <c r="H40" s="14"/>
      <c r="I40" s="14"/>
      <c r="J40" s="14"/>
      <c r="K40" s="14"/>
      <c r="L40" s="14"/>
      <c r="M40" s="14"/>
      <c r="N40" s="14"/>
      <c r="O40" s="14"/>
      <c r="P40" s="15"/>
    </row>
    <row r="41" spans="1:16" x14ac:dyDescent="0.2">
      <c r="A41" s="16"/>
      <c r="P41" s="17"/>
    </row>
    <row r="42" spans="1:16" x14ac:dyDescent="0.2">
      <c r="A42" s="16"/>
      <c r="P42" s="17"/>
    </row>
    <row r="43" spans="1:16" x14ac:dyDescent="0.2">
      <c r="A43" s="16"/>
      <c r="P43" s="17"/>
    </row>
    <row r="44" spans="1:16" x14ac:dyDescent="0.2">
      <c r="A44" s="16"/>
      <c r="P44" s="17"/>
    </row>
    <row r="45" spans="1:16" x14ac:dyDescent="0.2">
      <c r="A45" s="16"/>
      <c r="P45" s="17"/>
    </row>
    <row r="46" spans="1:16" x14ac:dyDescent="0.2">
      <c r="A46" s="16"/>
      <c r="P46" s="17"/>
    </row>
    <row r="47" spans="1:16" x14ac:dyDescent="0.2">
      <c r="A47" s="16"/>
      <c r="P47" s="17"/>
    </row>
    <row r="48" spans="1:16" x14ac:dyDescent="0.2">
      <c r="A48" s="16"/>
      <c r="P48" s="17"/>
    </row>
    <row r="49" spans="1:16" x14ac:dyDescent="0.2">
      <c r="A49" s="16"/>
      <c r="P49" s="17"/>
    </row>
    <row r="50" spans="1:16" x14ac:dyDescent="0.2">
      <c r="A50" s="16"/>
      <c r="P50" s="17"/>
    </row>
    <row r="51" spans="1:16" x14ac:dyDescent="0.2">
      <c r="A51" s="16"/>
      <c r="P51" s="17"/>
    </row>
    <row r="52" spans="1:16" x14ac:dyDescent="0.2">
      <c r="A52" s="16"/>
      <c r="P52" s="17"/>
    </row>
    <row r="53" spans="1:16" x14ac:dyDescent="0.2">
      <c r="A53" s="16"/>
      <c r="P53" s="17"/>
    </row>
    <row r="54" spans="1:16" x14ac:dyDescent="0.2">
      <c r="A54" s="16"/>
      <c r="P54" s="17"/>
    </row>
    <row r="55" spans="1:16" x14ac:dyDescent="0.2">
      <c r="A55" s="16"/>
      <c r="P55" s="17"/>
    </row>
    <row r="56" spans="1:16" x14ac:dyDescent="0.2">
      <c r="A56" s="16"/>
      <c r="P56" s="17"/>
    </row>
    <row r="57" spans="1:16" x14ac:dyDescent="0.2">
      <c r="A57" s="16"/>
      <c r="P57" s="17"/>
    </row>
    <row r="58" spans="1:16" x14ac:dyDescent="0.2">
      <c r="A58" s="16"/>
      <c r="P58" s="17"/>
    </row>
    <row r="59" spans="1:16" x14ac:dyDescent="0.2">
      <c r="A59" s="16"/>
      <c r="P59" s="17"/>
    </row>
    <row r="60" spans="1:16" x14ac:dyDescent="0.2">
      <c r="A60" s="16"/>
      <c r="P60" s="17"/>
    </row>
    <row r="61" spans="1:16" x14ac:dyDescent="0.2">
      <c r="A61" s="16"/>
      <c r="P61" s="17"/>
    </row>
    <row r="62" spans="1:16" x14ac:dyDescent="0.2">
      <c r="A62" s="16"/>
      <c r="P62" s="17"/>
    </row>
    <row r="63" spans="1:16" x14ac:dyDescent="0.2">
      <c r="A63" s="16"/>
      <c r="P63" s="17"/>
    </row>
    <row r="64" spans="1:16" x14ac:dyDescent="0.2">
      <c r="A64" s="16"/>
      <c r="P64" s="17"/>
    </row>
    <row r="65" spans="1:16" x14ac:dyDescent="0.2">
      <c r="A65" s="16"/>
      <c r="P65" s="17"/>
    </row>
    <row r="66" spans="1:16" x14ac:dyDescent="0.2">
      <c r="A66" s="16"/>
      <c r="P66" s="17"/>
    </row>
    <row r="67" spans="1:16" x14ac:dyDescent="0.2">
      <c r="A67" s="16"/>
      <c r="P67" s="17"/>
    </row>
    <row r="68" spans="1:16" x14ac:dyDescent="0.2">
      <c r="A68" s="16"/>
      <c r="P68" s="17"/>
    </row>
    <row r="69" spans="1:16" x14ac:dyDescent="0.2">
      <c r="A69" s="16"/>
      <c r="P69" s="17"/>
    </row>
    <row r="70" spans="1:16" x14ac:dyDescent="0.2">
      <c r="A70" s="16"/>
      <c r="P70" s="17"/>
    </row>
    <row r="71" spans="1:16" x14ac:dyDescent="0.2">
      <c r="A71" s="16"/>
      <c r="P71" s="17"/>
    </row>
    <row r="72" spans="1:16" x14ac:dyDescent="0.2">
      <c r="A72" s="16"/>
      <c r="P72" s="17"/>
    </row>
    <row r="73" spans="1:16" x14ac:dyDescent="0.2">
      <c r="A73" s="16"/>
      <c r="P73" s="17"/>
    </row>
    <row r="74" spans="1:16" x14ac:dyDescent="0.2">
      <c r="A74" s="16"/>
      <c r="P74" s="17"/>
    </row>
    <row r="75" spans="1:16" x14ac:dyDescent="0.2">
      <c r="A75" s="18"/>
      <c r="B75" s="19"/>
      <c r="C75" s="19"/>
      <c r="D75" s="19"/>
      <c r="E75" s="19"/>
      <c r="F75" s="19"/>
      <c r="G75" s="19"/>
      <c r="H75" s="19"/>
      <c r="I75" s="19"/>
      <c r="J75" s="19"/>
      <c r="K75" s="19"/>
      <c r="L75" s="19"/>
      <c r="M75" s="19"/>
      <c r="N75" s="19"/>
      <c r="O75" s="19"/>
      <c r="P75" s="20"/>
    </row>
    <row r="76" spans="1:16" x14ac:dyDescent="0.2">
      <c r="A76" s="14"/>
      <c r="B76" s="14"/>
      <c r="C76" s="14"/>
      <c r="D76" s="14"/>
      <c r="E76" s="14"/>
      <c r="F76" s="14"/>
      <c r="G76" s="14"/>
      <c r="H76" s="14"/>
      <c r="I76" s="14"/>
      <c r="J76" s="14"/>
      <c r="K76" s="14"/>
      <c r="L76" s="14"/>
      <c r="M76" s="14"/>
      <c r="N76" s="14"/>
      <c r="O76" s="14"/>
      <c r="P76" s="14"/>
    </row>
  </sheetData>
  <mergeCells count="5">
    <mergeCell ref="A1:G2"/>
    <mergeCell ref="H1:I2"/>
    <mergeCell ref="J1:M2"/>
    <mergeCell ref="O1:P1"/>
    <mergeCell ref="O2:P2"/>
  </mergeCells>
  <phoneticPr fontId="1"/>
  <pageMargins left="0.70866141732283472" right="0.70866141732283472" top="0.74803149606299213" bottom="0.74803149606299213" header="0.31496062992125984" footer="0.31496062992125984"/>
  <pageSetup paperSize="9" fitToHeight="0" orientation="landscape" r:id="rId1"/>
  <headerFooter>
    <oddFooter>&amp;C- &amp;P -</odd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B5848-5DEB-4B8E-BA54-588831CDF79F}">
  <sheetPr>
    <pageSetUpPr fitToPage="1"/>
  </sheetPr>
  <dimension ref="A1:P76"/>
  <sheetViews>
    <sheetView zoomScale="70" zoomScaleNormal="70" workbookViewId="0">
      <selection activeCell="O3" sqref="O3"/>
    </sheetView>
  </sheetViews>
  <sheetFormatPr defaultRowHeight="13" x14ac:dyDescent="0.2"/>
  <cols>
    <col min="1" max="1" width="0.7265625" customWidth="1"/>
    <col min="2" max="2" width="6.453125" customWidth="1"/>
  </cols>
  <sheetData>
    <row r="1" spans="1:16" ht="14.5" thickTop="1" x14ac:dyDescent="0.2">
      <c r="A1" s="38" t="s">
        <v>87</v>
      </c>
      <c r="B1" s="55"/>
      <c r="C1" s="39"/>
      <c r="D1" s="39"/>
      <c r="E1" s="39"/>
      <c r="F1" s="39"/>
      <c r="G1" s="39"/>
      <c r="H1" s="42" t="s">
        <v>1</v>
      </c>
      <c r="I1" s="42"/>
      <c r="J1" s="44" t="s">
        <v>89</v>
      </c>
      <c r="K1" s="44"/>
      <c r="L1" s="44"/>
      <c r="M1" s="44"/>
      <c r="N1" s="21" t="s">
        <v>3</v>
      </c>
      <c r="O1" s="57">
        <v>46160</v>
      </c>
      <c r="P1" s="53"/>
    </row>
    <row r="2" spans="1:16" ht="14.5" thickBot="1" x14ac:dyDescent="0.25">
      <c r="A2" s="40"/>
      <c r="B2" s="56"/>
      <c r="C2" s="41"/>
      <c r="D2" s="41"/>
      <c r="E2" s="41"/>
      <c r="F2" s="41"/>
      <c r="G2" s="41"/>
      <c r="H2" s="43"/>
      <c r="I2" s="43"/>
      <c r="J2" s="45"/>
      <c r="K2" s="45"/>
      <c r="L2" s="45"/>
      <c r="M2" s="45"/>
      <c r="N2" s="22" t="s">
        <v>4</v>
      </c>
      <c r="O2" s="41" t="s">
        <v>194</v>
      </c>
      <c r="P2" s="54"/>
    </row>
    <row r="3" spans="1:16" ht="13.5" thickTop="1" x14ac:dyDescent="0.2"/>
    <row r="4" spans="1:16" ht="5.25" customHeight="1" thickBot="1" x14ac:dyDescent="0.25">
      <c r="A4" s="13"/>
      <c r="B4" s="14"/>
      <c r="C4" s="14"/>
      <c r="D4" s="14"/>
      <c r="E4" s="14"/>
      <c r="F4" s="14"/>
      <c r="G4" s="14"/>
      <c r="H4" s="14"/>
      <c r="I4" s="14"/>
      <c r="J4" s="14"/>
      <c r="K4" s="14"/>
      <c r="L4" s="14"/>
      <c r="M4" s="14"/>
      <c r="N4" s="14"/>
      <c r="O4" s="14"/>
      <c r="P4" s="15"/>
    </row>
    <row r="5" spans="1:16" ht="14" thickTop="1" thickBot="1" x14ac:dyDescent="0.25">
      <c r="A5" s="16"/>
      <c r="B5" s="4" t="s">
        <v>88</v>
      </c>
      <c r="P5" s="17"/>
    </row>
    <row r="6" spans="1:16" ht="13.5" thickTop="1" x14ac:dyDescent="0.2">
      <c r="A6" s="16"/>
      <c r="P6" s="17"/>
    </row>
    <row r="7" spans="1:16" x14ac:dyDescent="0.2">
      <c r="A7" s="16"/>
      <c r="P7" s="17"/>
    </row>
    <row r="8" spans="1:16" x14ac:dyDescent="0.2">
      <c r="A8" s="16"/>
      <c r="P8" s="17"/>
    </row>
    <row r="9" spans="1:16" x14ac:dyDescent="0.2">
      <c r="A9" s="16"/>
      <c r="P9" s="17"/>
    </row>
    <row r="10" spans="1:16" x14ac:dyDescent="0.2">
      <c r="A10" s="16"/>
      <c r="P10" s="17"/>
    </row>
    <row r="11" spans="1:16" x14ac:dyDescent="0.2">
      <c r="A11" s="16"/>
      <c r="P11" s="17"/>
    </row>
    <row r="12" spans="1:16" x14ac:dyDescent="0.2">
      <c r="A12" s="16"/>
      <c r="P12" s="17"/>
    </row>
    <row r="13" spans="1:16" x14ac:dyDescent="0.2">
      <c r="A13" s="16"/>
      <c r="P13" s="17"/>
    </row>
    <row r="14" spans="1:16" x14ac:dyDescent="0.2">
      <c r="A14" s="16"/>
      <c r="P14" s="17"/>
    </row>
    <row r="15" spans="1:16" x14ac:dyDescent="0.2">
      <c r="A15" s="16"/>
      <c r="P15" s="17"/>
    </row>
    <row r="16" spans="1:16" x14ac:dyDescent="0.2">
      <c r="A16" s="16"/>
      <c r="P16" s="17"/>
    </row>
    <row r="17" spans="1:16" x14ac:dyDescent="0.2">
      <c r="A17" s="16"/>
      <c r="P17" s="17"/>
    </row>
    <row r="18" spans="1:16" x14ac:dyDescent="0.2">
      <c r="A18" s="16"/>
      <c r="P18" s="17"/>
    </row>
    <row r="19" spans="1:16" x14ac:dyDescent="0.2">
      <c r="A19" s="16"/>
      <c r="P19" s="17"/>
    </row>
    <row r="20" spans="1:16" x14ac:dyDescent="0.2">
      <c r="A20" s="16"/>
      <c r="P20" s="17"/>
    </row>
    <row r="21" spans="1:16" x14ac:dyDescent="0.2">
      <c r="A21" s="16"/>
      <c r="P21" s="17"/>
    </row>
    <row r="22" spans="1:16" x14ac:dyDescent="0.2">
      <c r="A22" s="16"/>
      <c r="P22" s="17"/>
    </row>
    <row r="23" spans="1:16" x14ac:dyDescent="0.2">
      <c r="A23" s="16"/>
      <c r="P23" s="17"/>
    </row>
    <row r="24" spans="1:16" x14ac:dyDescent="0.2">
      <c r="A24" s="16"/>
      <c r="P24" s="17"/>
    </row>
    <row r="25" spans="1:16" x14ac:dyDescent="0.2">
      <c r="A25" s="16"/>
      <c r="P25" s="17"/>
    </row>
    <row r="26" spans="1:16" x14ac:dyDescent="0.2">
      <c r="A26" s="16"/>
      <c r="P26" s="17"/>
    </row>
    <row r="27" spans="1:16" x14ac:dyDescent="0.2">
      <c r="A27" s="16"/>
      <c r="P27" s="17"/>
    </row>
    <row r="28" spans="1:16" x14ac:dyDescent="0.2">
      <c r="A28" s="16"/>
      <c r="P28" s="17"/>
    </row>
    <row r="29" spans="1:16" x14ac:dyDescent="0.2">
      <c r="A29" s="16"/>
      <c r="P29" s="17"/>
    </row>
    <row r="30" spans="1:16" x14ac:dyDescent="0.2">
      <c r="A30" s="16"/>
      <c r="P30" s="17"/>
    </row>
    <row r="31" spans="1:16" x14ac:dyDescent="0.2">
      <c r="A31" s="16"/>
      <c r="P31" s="17"/>
    </row>
    <row r="32" spans="1:16" x14ac:dyDescent="0.2">
      <c r="A32" s="16"/>
      <c r="P32" s="17"/>
    </row>
    <row r="33" spans="1:16" x14ac:dyDescent="0.2">
      <c r="A33" s="16"/>
      <c r="P33" s="17"/>
    </row>
    <row r="34" spans="1:16" x14ac:dyDescent="0.2">
      <c r="A34" s="16"/>
      <c r="P34" s="17"/>
    </row>
    <row r="35" spans="1:16" x14ac:dyDescent="0.2">
      <c r="A35" s="16"/>
      <c r="P35" s="17"/>
    </row>
    <row r="36" spans="1:16" x14ac:dyDescent="0.2">
      <c r="A36" s="16"/>
      <c r="P36" s="17"/>
    </row>
    <row r="37" spans="1:16" x14ac:dyDescent="0.2">
      <c r="A37" s="16"/>
      <c r="P37" s="17"/>
    </row>
    <row r="38" spans="1:16" x14ac:dyDescent="0.2">
      <c r="A38" s="16"/>
      <c r="P38" s="17"/>
    </row>
    <row r="39" spans="1:16" x14ac:dyDescent="0.2">
      <c r="A39" s="18"/>
      <c r="B39" s="19"/>
      <c r="C39" s="19"/>
      <c r="D39" s="19"/>
      <c r="E39" s="19"/>
      <c r="F39" s="19"/>
      <c r="G39" s="19"/>
      <c r="H39" s="19"/>
      <c r="I39" s="19"/>
      <c r="J39" s="19"/>
      <c r="K39" s="19"/>
      <c r="L39" s="19"/>
      <c r="M39" s="19"/>
      <c r="N39" s="19"/>
      <c r="O39" s="19"/>
      <c r="P39" s="20"/>
    </row>
    <row r="40" spans="1:16" x14ac:dyDescent="0.2">
      <c r="A40" s="13"/>
      <c r="B40" s="14"/>
      <c r="C40" s="14"/>
      <c r="D40" s="14"/>
      <c r="E40" s="14"/>
      <c r="F40" s="14"/>
      <c r="G40" s="14"/>
      <c r="H40" s="14"/>
      <c r="I40" s="14"/>
      <c r="J40" s="14"/>
      <c r="K40" s="14"/>
      <c r="L40" s="14"/>
      <c r="M40" s="14"/>
      <c r="N40" s="14"/>
      <c r="O40" s="14"/>
      <c r="P40" s="15"/>
    </row>
    <row r="41" spans="1:16" x14ac:dyDescent="0.2">
      <c r="A41" s="16"/>
      <c r="P41" s="17"/>
    </row>
    <row r="42" spans="1:16" x14ac:dyDescent="0.2">
      <c r="A42" s="16"/>
      <c r="P42" s="17"/>
    </row>
    <row r="43" spans="1:16" x14ac:dyDescent="0.2">
      <c r="A43" s="16"/>
      <c r="P43" s="17"/>
    </row>
    <row r="44" spans="1:16" x14ac:dyDescent="0.2">
      <c r="A44" s="16"/>
      <c r="P44" s="17"/>
    </row>
    <row r="45" spans="1:16" x14ac:dyDescent="0.2">
      <c r="A45" s="16"/>
      <c r="P45" s="17"/>
    </row>
    <row r="46" spans="1:16" x14ac:dyDescent="0.2">
      <c r="A46" s="16"/>
      <c r="P46" s="17"/>
    </row>
    <row r="47" spans="1:16" x14ac:dyDescent="0.2">
      <c r="A47" s="16"/>
      <c r="P47" s="17"/>
    </row>
    <row r="48" spans="1:16" x14ac:dyDescent="0.2">
      <c r="A48" s="16"/>
      <c r="P48" s="17"/>
    </row>
    <row r="49" spans="1:16" x14ac:dyDescent="0.2">
      <c r="A49" s="16"/>
      <c r="P49" s="17"/>
    </row>
    <row r="50" spans="1:16" x14ac:dyDescent="0.2">
      <c r="A50" s="16"/>
      <c r="P50" s="17"/>
    </row>
    <row r="51" spans="1:16" x14ac:dyDescent="0.2">
      <c r="A51" s="16"/>
      <c r="P51" s="17"/>
    </row>
    <row r="52" spans="1:16" x14ac:dyDescent="0.2">
      <c r="A52" s="16"/>
      <c r="P52" s="17"/>
    </row>
    <row r="53" spans="1:16" x14ac:dyDescent="0.2">
      <c r="A53" s="16"/>
      <c r="P53" s="17"/>
    </row>
    <row r="54" spans="1:16" x14ac:dyDescent="0.2">
      <c r="A54" s="16"/>
      <c r="P54" s="17"/>
    </row>
    <row r="55" spans="1:16" x14ac:dyDescent="0.2">
      <c r="A55" s="16"/>
      <c r="P55" s="17"/>
    </row>
    <row r="56" spans="1:16" x14ac:dyDescent="0.2">
      <c r="A56" s="16"/>
      <c r="P56" s="17"/>
    </row>
    <row r="57" spans="1:16" x14ac:dyDescent="0.2">
      <c r="A57" s="16"/>
      <c r="P57" s="17"/>
    </row>
    <row r="58" spans="1:16" x14ac:dyDescent="0.2">
      <c r="A58" s="16"/>
      <c r="P58" s="17"/>
    </row>
    <row r="59" spans="1:16" x14ac:dyDescent="0.2">
      <c r="A59" s="16"/>
      <c r="P59" s="17"/>
    </row>
    <row r="60" spans="1:16" x14ac:dyDescent="0.2">
      <c r="A60" s="16"/>
      <c r="P60" s="17"/>
    </row>
    <row r="61" spans="1:16" x14ac:dyDescent="0.2">
      <c r="A61" s="16"/>
      <c r="P61" s="17"/>
    </row>
    <row r="62" spans="1:16" x14ac:dyDescent="0.2">
      <c r="A62" s="16"/>
      <c r="P62" s="17"/>
    </row>
    <row r="63" spans="1:16" x14ac:dyDescent="0.2">
      <c r="A63" s="16"/>
      <c r="P63" s="17"/>
    </row>
    <row r="64" spans="1:16" x14ac:dyDescent="0.2">
      <c r="A64" s="16"/>
      <c r="P64" s="17"/>
    </row>
    <row r="65" spans="1:16" x14ac:dyDescent="0.2">
      <c r="A65" s="16"/>
      <c r="P65" s="17"/>
    </row>
    <row r="66" spans="1:16" x14ac:dyDescent="0.2">
      <c r="A66" s="16"/>
      <c r="P66" s="17"/>
    </row>
    <row r="67" spans="1:16" x14ac:dyDescent="0.2">
      <c r="A67" s="16"/>
      <c r="P67" s="17"/>
    </row>
    <row r="68" spans="1:16" x14ac:dyDescent="0.2">
      <c r="A68" s="16"/>
      <c r="P68" s="17"/>
    </row>
    <row r="69" spans="1:16" x14ac:dyDescent="0.2">
      <c r="A69" s="16"/>
      <c r="P69" s="17"/>
    </row>
    <row r="70" spans="1:16" x14ac:dyDescent="0.2">
      <c r="A70" s="16"/>
      <c r="P70" s="17"/>
    </row>
    <row r="71" spans="1:16" x14ac:dyDescent="0.2">
      <c r="A71" s="16"/>
      <c r="P71" s="17"/>
    </row>
    <row r="72" spans="1:16" x14ac:dyDescent="0.2">
      <c r="A72" s="16"/>
      <c r="P72" s="17"/>
    </row>
    <row r="73" spans="1:16" x14ac:dyDescent="0.2">
      <c r="A73" s="16"/>
      <c r="P73" s="17"/>
    </row>
    <row r="74" spans="1:16" x14ac:dyDescent="0.2">
      <c r="A74" s="16"/>
      <c r="P74" s="17"/>
    </row>
    <row r="75" spans="1:16" x14ac:dyDescent="0.2">
      <c r="A75" s="18"/>
      <c r="B75" s="19"/>
      <c r="C75" s="19"/>
      <c r="D75" s="19"/>
      <c r="E75" s="19"/>
      <c r="F75" s="19"/>
      <c r="G75" s="19"/>
      <c r="H75" s="19"/>
      <c r="I75" s="19"/>
      <c r="J75" s="19"/>
      <c r="K75" s="19"/>
      <c r="L75" s="19"/>
      <c r="M75" s="19"/>
      <c r="N75" s="19"/>
      <c r="O75" s="19"/>
      <c r="P75" s="20"/>
    </row>
    <row r="76" spans="1:16" x14ac:dyDescent="0.2">
      <c r="A76" s="14"/>
      <c r="B76" s="14"/>
      <c r="C76" s="14"/>
      <c r="D76" s="14"/>
      <c r="E76" s="14"/>
      <c r="F76" s="14"/>
      <c r="G76" s="14"/>
      <c r="H76" s="14"/>
      <c r="I76" s="14"/>
      <c r="J76" s="14"/>
      <c r="K76" s="14"/>
      <c r="L76" s="14"/>
      <c r="M76" s="14"/>
      <c r="N76" s="14"/>
      <c r="O76" s="14"/>
      <c r="P76" s="14"/>
    </row>
  </sheetData>
  <mergeCells count="5">
    <mergeCell ref="A1:G2"/>
    <mergeCell ref="H1:I2"/>
    <mergeCell ref="J1:M2"/>
    <mergeCell ref="O1:P1"/>
    <mergeCell ref="O2:P2"/>
  </mergeCells>
  <phoneticPr fontId="1"/>
  <pageMargins left="0.70866141732283472" right="0.70866141732283472" top="0.74803149606299213" bottom="0.74803149606299213" header="0.31496062992125984" footer="0.31496062992125984"/>
  <pageSetup paperSize="9" fitToHeight="0" orientation="landscape" r:id="rId1"/>
  <headerFooter>
    <oddFooter>&amp;C- &amp;P -</oddFoot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656FB-0AD0-4BA4-BCE3-3588ED58FBCF}">
  <sheetPr>
    <pageSetUpPr fitToPage="1"/>
  </sheetPr>
  <dimension ref="A1:P76"/>
  <sheetViews>
    <sheetView topLeftCell="A61" zoomScale="70" zoomScaleNormal="70" workbookViewId="0">
      <selection activeCell="O3" sqref="O3"/>
    </sheetView>
  </sheetViews>
  <sheetFormatPr defaultRowHeight="13" x14ac:dyDescent="0.2"/>
  <cols>
    <col min="1" max="1" width="0.7265625" customWidth="1"/>
    <col min="2" max="2" width="6.453125" customWidth="1"/>
  </cols>
  <sheetData>
    <row r="1" spans="1:16" ht="14.5" thickTop="1" x14ac:dyDescent="0.2">
      <c r="A1" s="38" t="s">
        <v>87</v>
      </c>
      <c r="B1" s="55"/>
      <c r="C1" s="39"/>
      <c r="D1" s="39"/>
      <c r="E1" s="39"/>
      <c r="F1" s="39"/>
      <c r="G1" s="39"/>
      <c r="H1" s="42" t="s">
        <v>1</v>
      </c>
      <c r="I1" s="42"/>
      <c r="J1" s="44" t="s">
        <v>89</v>
      </c>
      <c r="K1" s="44"/>
      <c r="L1" s="44"/>
      <c r="M1" s="44"/>
      <c r="N1" s="21" t="s">
        <v>3</v>
      </c>
      <c r="O1" s="57">
        <v>46160</v>
      </c>
      <c r="P1" s="53"/>
    </row>
    <row r="2" spans="1:16" ht="14.5" thickBot="1" x14ac:dyDescent="0.25">
      <c r="A2" s="40"/>
      <c r="B2" s="56"/>
      <c r="C2" s="41"/>
      <c r="D2" s="41"/>
      <c r="E2" s="41"/>
      <c r="F2" s="41"/>
      <c r="G2" s="41"/>
      <c r="H2" s="43"/>
      <c r="I2" s="43"/>
      <c r="J2" s="45"/>
      <c r="K2" s="45"/>
      <c r="L2" s="45"/>
      <c r="M2" s="45"/>
      <c r="N2" s="22" t="s">
        <v>4</v>
      </c>
      <c r="O2" s="41" t="s">
        <v>194</v>
      </c>
      <c r="P2" s="54"/>
    </row>
    <row r="3" spans="1:16" ht="13.5" thickTop="1" x14ac:dyDescent="0.2"/>
    <row r="4" spans="1:16" ht="5.25" customHeight="1" thickBot="1" x14ac:dyDescent="0.25">
      <c r="A4" s="13"/>
      <c r="B4" s="14"/>
      <c r="C4" s="14"/>
      <c r="D4" s="14"/>
      <c r="E4" s="14"/>
      <c r="F4" s="14"/>
      <c r="G4" s="14"/>
      <c r="H4" s="14"/>
      <c r="I4" s="14"/>
      <c r="J4" s="14"/>
      <c r="K4" s="14"/>
      <c r="L4" s="14"/>
      <c r="M4" s="14"/>
      <c r="N4" s="14"/>
      <c r="O4" s="14"/>
      <c r="P4" s="15"/>
    </row>
    <row r="5" spans="1:16" ht="14" thickTop="1" thickBot="1" x14ac:dyDescent="0.25">
      <c r="A5" s="16"/>
      <c r="B5" s="4" t="s">
        <v>88</v>
      </c>
      <c r="P5" s="17"/>
    </row>
    <row r="6" spans="1:16" ht="13.5" thickTop="1" x14ac:dyDescent="0.2">
      <c r="A6" s="16"/>
      <c r="P6" s="17"/>
    </row>
    <row r="7" spans="1:16" x14ac:dyDescent="0.2">
      <c r="A7" s="16"/>
      <c r="P7" s="17"/>
    </row>
    <row r="8" spans="1:16" x14ac:dyDescent="0.2">
      <c r="A8" s="16"/>
      <c r="P8" s="17"/>
    </row>
    <row r="9" spans="1:16" x14ac:dyDescent="0.2">
      <c r="A9" s="16"/>
      <c r="P9" s="17"/>
    </row>
    <row r="10" spans="1:16" x14ac:dyDescent="0.2">
      <c r="A10" s="16"/>
      <c r="P10" s="17"/>
    </row>
    <row r="11" spans="1:16" x14ac:dyDescent="0.2">
      <c r="A11" s="16"/>
      <c r="P11" s="17"/>
    </row>
    <row r="12" spans="1:16" x14ac:dyDescent="0.2">
      <c r="A12" s="16"/>
      <c r="P12" s="17"/>
    </row>
    <row r="13" spans="1:16" x14ac:dyDescent="0.2">
      <c r="A13" s="16"/>
      <c r="P13" s="17"/>
    </row>
    <row r="14" spans="1:16" x14ac:dyDescent="0.2">
      <c r="A14" s="16"/>
      <c r="P14" s="17"/>
    </row>
    <row r="15" spans="1:16" x14ac:dyDescent="0.2">
      <c r="A15" s="16"/>
      <c r="P15" s="17"/>
    </row>
    <row r="16" spans="1:16" x14ac:dyDescent="0.2">
      <c r="A16" s="16"/>
      <c r="P16" s="17"/>
    </row>
    <row r="17" spans="1:16" x14ac:dyDescent="0.2">
      <c r="A17" s="16"/>
      <c r="P17" s="17"/>
    </row>
    <row r="18" spans="1:16" x14ac:dyDescent="0.2">
      <c r="A18" s="16"/>
      <c r="P18" s="17"/>
    </row>
    <row r="19" spans="1:16" x14ac:dyDescent="0.2">
      <c r="A19" s="16"/>
      <c r="P19" s="17"/>
    </row>
    <row r="20" spans="1:16" x14ac:dyDescent="0.2">
      <c r="A20" s="16"/>
      <c r="P20" s="17"/>
    </row>
    <row r="21" spans="1:16" x14ac:dyDescent="0.2">
      <c r="A21" s="16"/>
      <c r="P21" s="17"/>
    </row>
    <row r="22" spans="1:16" x14ac:dyDescent="0.2">
      <c r="A22" s="16"/>
      <c r="P22" s="17"/>
    </row>
    <row r="23" spans="1:16" x14ac:dyDescent="0.2">
      <c r="A23" s="16"/>
      <c r="P23" s="17"/>
    </row>
    <row r="24" spans="1:16" x14ac:dyDescent="0.2">
      <c r="A24" s="16"/>
      <c r="P24" s="17"/>
    </row>
    <row r="25" spans="1:16" x14ac:dyDescent="0.2">
      <c r="A25" s="16"/>
      <c r="P25" s="17"/>
    </row>
    <row r="26" spans="1:16" x14ac:dyDescent="0.2">
      <c r="A26" s="16"/>
      <c r="P26" s="17"/>
    </row>
    <row r="27" spans="1:16" x14ac:dyDescent="0.2">
      <c r="A27" s="16"/>
      <c r="P27" s="17"/>
    </row>
    <row r="28" spans="1:16" x14ac:dyDescent="0.2">
      <c r="A28" s="16"/>
      <c r="P28" s="17"/>
    </row>
    <row r="29" spans="1:16" x14ac:dyDescent="0.2">
      <c r="A29" s="16"/>
      <c r="P29" s="17"/>
    </row>
    <row r="30" spans="1:16" x14ac:dyDescent="0.2">
      <c r="A30" s="16"/>
      <c r="P30" s="17"/>
    </row>
    <row r="31" spans="1:16" x14ac:dyDescent="0.2">
      <c r="A31" s="16"/>
      <c r="P31" s="17"/>
    </row>
    <row r="32" spans="1:16" x14ac:dyDescent="0.2">
      <c r="A32" s="16"/>
      <c r="P32" s="17"/>
    </row>
    <row r="33" spans="1:16" x14ac:dyDescent="0.2">
      <c r="A33" s="16"/>
      <c r="P33" s="17"/>
    </row>
    <row r="34" spans="1:16" x14ac:dyDescent="0.2">
      <c r="A34" s="16"/>
      <c r="P34" s="17"/>
    </row>
    <row r="35" spans="1:16" x14ac:dyDescent="0.2">
      <c r="A35" s="16"/>
      <c r="P35" s="17"/>
    </row>
    <row r="36" spans="1:16" x14ac:dyDescent="0.2">
      <c r="A36" s="16"/>
      <c r="P36" s="17"/>
    </row>
    <row r="37" spans="1:16" x14ac:dyDescent="0.2">
      <c r="A37" s="16"/>
      <c r="P37" s="17"/>
    </row>
    <row r="38" spans="1:16" x14ac:dyDescent="0.2">
      <c r="A38" s="16"/>
      <c r="P38" s="17"/>
    </row>
    <row r="39" spans="1:16" x14ac:dyDescent="0.2">
      <c r="A39" s="18"/>
      <c r="B39" s="19"/>
      <c r="C39" s="19"/>
      <c r="D39" s="19"/>
      <c r="E39" s="19"/>
      <c r="F39" s="19"/>
      <c r="G39" s="19"/>
      <c r="H39" s="19"/>
      <c r="I39" s="19"/>
      <c r="J39" s="19"/>
      <c r="K39" s="19"/>
      <c r="L39" s="19"/>
      <c r="M39" s="19"/>
      <c r="N39" s="19"/>
      <c r="O39" s="19"/>
      <c r="P39" s="20"/>
    </row>
    <row r="40" spans="1:16" x14ac:dyDescent="0.2">
      <c r="A40" s="13"/>
      <c r="B40" s="14"/>
      <c r="C40" s="14"/>
      <c r="D40" s="14"/>
      <c r="E40" s="14"/>
      <c r="F40" s="14"/>
      <c r="G40" s="14"/>
      <c r="H40" s="14"/>
      <c r="I40" s="14"/>
      <c r="J40" s="14"/>
      <c r="K40" s="14"/>
      <c r="L40" s="14"/>
      <c r="M40" s="14"/>
      <c r="N40" s="14"/>
      <c r="O40" s="14"/>
      <c r="P40" s="15"/>
    </row>
    <row r="41" spans="1:16" x14ac:dyDescent="0.2">
      <c r="A41" s="16"/>
      <c r="P41" s="17"/>
    </row>
    <row r="42" spans="1:16" x14ac:dyDescent="0.2">
      <c r="A42" s="16"/>
      <c r="C42" t="s">
        <v>228</v>
      </c>
      <c r="P42" s="17"/>
    </row>
    <row r="43" spans="1:16" x14ac:dyDescent="0.2">
      <c r="A43" s="16"/>
      <c r="P43" s="17"/>
    </row>
    <row r="44" spans="1:16" x14ac:dyDescent="0.2">
      <c r="A44" s="16"/>
      <c r="P44" s="17"/>
    </row>
    <row r="45" spans="1:16" x14ac:dyDescent="0.2">
      <c r="A45" s="16"/>
      <c r="P45" s="17"/>
    </row>
    <row r="46" spans="1:16" x14ac:dyDescent="0.2">
      <c r="A46" s="16"/>
      <c r="P46" s="17"/>
    </row>
    <row r="47" spans="1:16" x14ac:dyDescent="0.2">
      <c r="A47" s="16"/>
      <c r="P47" s="17"/>
    </row>
    <row r="48" spans="1:16" x14ac:dyDescent="0.2">
      <c r="A48" s="16"/>
      <c r="P48" s="17"/>
    </row>
    <row r="49" spans="1:16" x14ac:dyDescent="0.2">
      <c r="A49" s="16"/>
      <c r="P49" s="17"/>
    </row>
    <row r="50" spans="1:16" x14ac:dyDescent="0.2">
      <c r="A50" s="16"/>
      <c r="P50" s="17"/>
    </row>
    <row r="51" spans="1:16" x14ac:dyDescent="0.2">
      <c r="A51" s="16"/>
      <c r="P51" s="17"/>
    </row>
    <row r="52" spans="1:16" x14ac:dyDescent="0.2">
      <c r="A52" s="16"/>
      <c r="P52" s="17"/>
    </row>
    <row r="53" spans="1:16" x14ac:dyDescent="0.2">
      <c r="A53" s="16"/>
      <c r="P53" s="17"/>
    </row>
    <row r="54" spans="1:16" x14ac:dyDescent="0.2">
      <c r="A54" s="16"/>
      <c r="P54" s="17"/>
    </row>
    <row r="55" spans="1:16" x14ac:dyDescent="0.2">
      <c r="A55" s="16"/>
      <c r="P55" s="17"/>
    </row>
    <row r="56" spans="1:16" x14ac:dyDescent="0.2">
      <c r="A56" s="16"/>
      <c r="P56" s="17"/>
    </row>
    <row r="57" spans="1:16" x14ac:dyDescent="0.2">
      <c r="A57" s="16"/>
      <c r="P57" s="17"/>
    </row>
    <row r="58" spans="1:16" x14ac:dyDescent="0.2">
      <c r="A58" s="16"/>
      <c r="P58" s="17"/>
    </row>
    <row r="59" spans="1:16" x14ac:dyDescent="0.2">
      <c r="A59" s="16"/>
      <c r="C59" t="s">
        <v>229</v>
      </c>
      <c r="P59" s="17"/>
    </row>
    <row r="60" spans="1:16" x14ac:dyDescent="0.2">
      <c r="A60" s="16"/>
      <c r="P60" s="17"/>
    </row>
    <row r="61" spans="1:16" x14ac:dyDescent="0.2">
      <c r="A61" s="16"/>
      <c r="P61" s="17"/>
    </row>
    <row r="62" spans="1:16" x14ac:dyDescent="0.2">
      <c r="A62" s="16"/>
      <c r="P62" s="17"/>
    </row>
    <row r="63" spans="1:16" x14ac:dyDescent="0.2">
      <c r="A63" s="16"/>
      <c r="P63" s="17"/>
    </row>
    <row r="64" spans="1:16" x14ac:dyDescent="0.2">
      <c r="A64" s="16"/>
      <c r="P64" s="17"/>
    </row>
    <row r="65" spans="1:16" x14ac:dyDescent="0.2">
      <c r="A65" s="16"/>
      <c r="P65" s="17"/>
    </row>
    <row r="66" spans="1:16" x14ac:dyDescent="0.2">
      <c r="A66" s="16"/>
      <c r="P66" s="17"/>
    </row>
    <row r="67" spans="1:16" x14ac:dyDescent="0.2">
      <c r="A67" s="16"/>
      <c r="P67" s="17"/>
    </row>
    <row r="68" spans="1:16" x14ac:dyDescent="0.2">
      <c r="A68" s="16"/>
      <c r="P68" s="17"/>
    </row>
    <row r="69" spans="1:16" x14ac:dyDescent="0.2">
      <c r="A69" s="16"/>
      <c r="P69" s="17"/>
    </row>
    <row r="70" spans="1:16" x14ac:dyDescent="0.2">
      <c r="A70" s="16"/>
      <c r="P70" s="17"/>
    </row>
    <row r="71" spans="1:16" x14ac:dyDescent="0.2">
      <c r="A71" s="16"/>
      <c r="P71" s="17"/>
    </row>
    <row r="72" spans="1:16" x14ac:dyDescent="0.2">
      <c r="A72" s="16"/>
      <c r="P72" s="17"/>
    </row>
    <row r="73" spans="1:16" x14ac:dyDescent="0.2">
      <c r="A73" s="16"/>
      <c r="P73" s="17"/>
    </row>
    <row r="74" spans="1:16" x14ac:dyDescent="0.2">
      <c r="A74" s="16"/>
      <c r="P74" s="17"/>
    </row>
    <row r="75" spans="1:16" x14ac:dyDescent="0.2">
      <c r="A75" s="18"/>
      <c r="B75" s="19"/>
      <c r="C75" s="19"/>
      <c r="D75" s="19"/>
      <c r="E75" s="19"/>
      <c r="F75" s="19"/>
      <c r="G75" s="19"/>
      <c r="H75" s="19"/>
      <c r="I75" s="19"/>
      <c r="J75" s="19"/>
      <c r="K75" s="19"/>
      <c r="L75" s="19"/>
      <c r="M75" s="19"/>
      <c r="N75" s="19"/>
      <c r="O75" s="19"/>
      <c r="P75" s="20"/>
    </row>
    <row r="76" spans="1:16" x14ac:dyDescent="0.2">
      <c r="A76" s="14"/>
      <c r="B76" s="14"/>
      <c r="C76" s="14"/>
      <c r="D76" s="14"/>
      <c r="E76" s="14"/>
      <c r="F76" s="14"/>
      <c r="G76" s="14"/>
      <c r="H76" s="14"/>
      <c r="I76" s="14"/>
      <c r="J76" s="14"/>
      <c r="K76" s="14"/>
      <c r="L76" s="14"/>
      <c r="M76" s="14"/>
      <c r="N76" s="14"/>
      <c r="O76" s="14"/>
      <c r="P76" s="14"/>
    </row>
  </sheetData>
  <mergeCells count="5">
    <mergeCell ref="A1:G2"/>
    <mergeCell ref="H1:I2"/>
    <mergeCell ref="J1:M2"/>
    <mergeCell ref="O1:P1"/>
    <mergeCell ref="O2:P2"/>
  </mergeCells>
  <phoneticPr fontId="1"/>
  <pageMargins left="0.70866141732283472" right="0.70866141732283472" top="0.74803149606299213" bottom="0.74803149606299213" header="0.31496062992125984" footer="0.31496062992125984"/>
  <pageSetup paperSize="9" fitToHeight="0" orientation="landscape" r:id="rId1"/>
  <headerFooter>
    <oddFooter>&amp;C- &amp;P -</oddFooter>
  </headerFooter>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83443-6D8C-42FB-8432-70CF4FF5669E}">
  <sheetPr>
    <pageSetUpPr fitToPage="1"/>
  </sheetPr>
  <dimension ref="A1:P76"/>
  <sheetViews>
    <sheetView zoomScale="55" zoomScaleNormal="55" workbookViewId="0">
      <selection activeCell="O3" sqref="O3"/>
    </sheetView>
  </sheetViews>
  <sheetFormatPr defaultRowHeight="13" x14ac:dyDescent="0.2"/>
  <cols>
    <col min="1" max="1" width="0.7265625" customWidth="1"/>
    <col min="2" max="2" width="6.453125" customWidth="1"/>
  </cols>
  <sheetData>
    <row r="1" spans="1:16" ht="14.5" thickTop="1" x14ac:dyDescent="0.2">
      <c r="A1" s="38" t="s">
        <v>87</v>
      </c>
      <c r="B1" s="55"/>
      <c r="C1" s="39"/>
      <c r="D1" s="39"/>
      <c r="E1" s="39"/>
      <c r="F1" s="39"/>
      <c r="G1" s="39"/>
      <c r="H1" s="42" t="s">
        <v>1</v>
      </c>
      <c r="I1" s="42"/>
      <c r="J1" s="44" t="s">
        <v>89</v>
      </c>
      <c r="K1" s="44"/>
      <c r="L1" s="44"/>
      <c r="M1" s="44"/>
      <c r="N1" s="21" t="s">
        <v>3</v>
      </c>
      <c r="O1" s="57">
        <v>46160</v>
      </c>
      <c r="P1" s="53"/>
    </row>
    <row r="2" spans="1:16" ht="14.5" thickBot="1" x14ac:dyDescent="0.25">
      <c r="A2" s="40"/>
      <c r="B2" s="56"/>
      <c r="C2" s="41"/>
      <c r="D2" s="41"/>
      <c r="E2" s="41"/>
      <c r="F2" s="41"/>
      <c r="G2" s="41"/>
      <c r="H2" s="43"/>
      <c r="I2" s="43"/>
      <c r="J2" s="45"/>
      <c r="K2" s="45"/>
      <c r="L2" s="45"/>
      <c r="M2" s="45"/>
      <c r="N2" s="22" t="s">
        <v>4</v>
      </c>
      <c r="O2" s="41" t="s">
        <v>194</v>
      </c>
      <c r="P2" s="54"/>
    </row>
    <row r="3" spans="1:16" ht="13.5" thickTop="1" x14ac:dyDescent="0.2"/>
    <row r="4" spans="1:16" ht="5.25" customHeight="1" thickBot="1" x14ac:dyDescent="0.25">
      <c r="A4" s="13"/>
      <c r="B4" s="14"/>
      <c r="C4" s="14"/>
      <c r="D4" s="14"/>
      <c r="E4" s="14"/>
      <c r="F4" s="14"/>
      <c r="G4" s="14"/>
      <c r="H4" s="14"/>
      <c r="I4" s="14"/>
      <c r="J4" s="14"/>
      <c r="K4" s="14"/>
      <c r="L4" s="14"/>
      <c r="M4" s="14"/>
      <c r="N4" s="14"/>
      <c r="O4" s="14"/>
      <c r="P4" s="15"/>
    </row>
    <row r="5" spans="1:16" ht="14" thickTop="1" thickBot="1" x14ac:dyDescent="0.25">
      <c r="A5" s="16"/>
      <c r="B5" s="4" t="s">
        <v>88</v>
      </c>
      <c r="P5" s="17"/>
    </row>
    <row r="6" spans="1:16" ht="13.5" thickTop="1" x14ac:dyDescent="0.2">
      <c r="A6" s="16"/>
      <c r="P6" s="17"/>
    </row>
    <row r="7" spans="1:16" x14ac:dyDescent="0.2">
      <c r="A7" s="16"/>
      <c r="P7" s="17"/>
    </row>
    <row r="8" spans="1:16" x14ac:dyDescent="0.2">
      <c r="A8" s="16"/>
      <c r="P8" s="17"/>
    </row>
    <row r="9" spans="1:16" x14ac:dyDescent="0.2">
      <c r="A9" s="16"/>
      <c r="P9" s="17"/>
    </row>
    <row r="10" spans="1:16" x14ac:dyDescent="0.2">
      <c r="A10" s="16"/>
      <c r="P10" s="17"/>
    </row>
    <row r="11" spans="1:16" x14ac:dyDescent="0.2">
      <c r="A11" s="16"/>
      <c r="P11" s="17"/>
    </row>
    <row r="12" spans="1:16" x14ac:dyDescent="0.2">
      <c r="A12" s="16"/>
      <c r="P12" s="17"/>
    </row>
    <row r="13" spans="1:16" x14ac:dyDescent="0.2">
      <c r="A13" s="16"/>
      <c r="P13" s="17"/>
    </row>
    <row r="14" spans="1:16" x14ac:dyDescent="0.2">
      <c r="A14" s="16"/>
      <c r="P14" s="17"/>
    </row>
    <row r="15" spans="1:16" x14ac:dyDescent="0.2">
      <c r="A15" s="16"/>
      <c r="P15" s="17"/>
    </row>
    <row r="16" spans="1:16" x14ac:dyDescent="0.2">
      <c r="A16" s="16"/>
      <c r="P16" s="17"/>
    </row>
    <row r="17" spans="1:16" x14ac:dyDescent="0.2">
      <c r="A17" s="16"/>
      <c r="P17" s="17"/>
    </row>
    <row r="18" spans="1:16" x14ac:dyDescent="0.2">
      <c r="A18" s="16"/>
      <c r="P18" s="17"/>
    </row>
    <row r="19" spans="1:16" x14ac:dyDescent="0.2">
      <c r="A19" s="16"/>
      <c r="P19" s="17"/>
    </row>
    <row r="20" spans="1:16" x14ac:dyDescent="0.2">
      <c r="A20" s="16"/>
      <c r="P20" s="17"/>
    </row>
    <row r="21" spans="1:16" x14ac:dyDescent="0.2">
      <c r="A21" s="16"/>
      <c r="P21" s="17"/>
    </row>
    <row r="22" spans="1:16" x14ac:dyDescent="0.2">
      <c r="A22" s="16"/>
      <c r="P22" s="17"/>
    </row>
    <row r="23" spans="1:16" x14ac:dyDescent="0.2">
      <c r="A23" s="16"/>
      <c r="P23" s="17"/>
    </row>
    <row r="24" spans="1:16" x14ac:dyDescent="0.2">
      <c r="A24" s="16"/>
      <c r="P24" s="17"/>
    </row>
    <row r="25" spans="1:16" x14ac:dyDescent="0.2">
      <c r="A25" s="16"/>
      <c r="P25" s="17"/>
    </row>
    <row r="26" spans="1:16" x14ac:dyDescent="0.2">
      <c r="A26" s="16"/>
      <c r="P26" s="17"/>
    </row>
    <row r="27" spans="1:16" x14ac:dyDescent="0.2">
      <c r="A27" s="16"/>
      <c r="P27" s="17"/>
    </row>
    <row r="28" spans="1:16" x14ac:dyDescent="0.2">
      <c r="A28" s="16"/>
      <c r="P28" s="17"/>
    </row>
    <row r="29" spans="1:16" x14ac:dyDescent="0.2">
      <c r="A29" s="16"/>
      <c r="P29" s="17"/>
    </row>
    <row r="30" spans="1:16" x14ac:dyDescent="0.2">
      <c r="A30" s="16"/>
      <c r="P30" s="17"/>
    </row>
    <row r="31" spans="1:16" x14ac:dyDescent="0.2">
      <c r="A31" s="16"/>
      <c r="P31" s="17"/>
    </row>
    <row r="32" spans="1:16" x14ac:dyDescent="0.2">
      <c r="A32" s="16"/>
      <c r="P32" s="17"/>
    </row>
    <row r="33" spans="1:16" x14ac:dyDescent="0.2">
      <c r="A33" s="16"/>
      <c r="P33" s="17"/>
    </row>
    <row r="34" spans="1:16" x14ac:dyDescent="0.2">
      <c r="A34" s="16"/>
      <c r="P34" s="17"/>
    </row>
    <row r="35" spans="1:16" x14ac:dyDescent="0.2">
      <c r="A35" s="16"/>
      <c r="P35" s="17"/>
    </row>
    <row r="36" spans="1:16" x14ac:dyDescent="0.2">
      <c r="A36" s="16"/>
      <c r="P36" s="17"/>
    </row>
    <row r="37" spans="1:16" x14ac:dyDescent="0.2">
      <c r="A37" s="16"/>
      <c r="P37" s="17"/>
    </row>
    <row r="38" spans="1:16" x14ac:dyDescent="0.2">
      <c r="A38" s="16"/>
      <c r="P38" s="17"/>
    </row>
    <row r="39" spans="1:16" x14ac:dyDescent="0.2">
      <c r="A39" s="18"/>
      <c r="B39" s="19"/>
      <c r="C39" s="19"/>
      <c r="D39" s="19"/>
      <c r="E39" s="19"/>
      <c r="F39" s="19"/>
      <c r="G39" s="19"/>
      <c r="H39" s="19"/>
      <c r="I39" s="19"/>
      <c r="J39" s="19"/>
      <c r="K39" s="19"/>
      <c r="L39" s="19"/>
      <c r="M39" s="19"/>
      <c r="N39" s="19"/>
      <c r="O39" s="19"/>
      <c r="P39" s="20"/>
    </row>
    <row r="40" spans="1:16" x14ac:dyDescent="0.2">
      <c r="A40" s="13"/>
      <c r="B40" s="14"/>
      <c r="C40" s="14"/>
      <c r="D40" s="14"/>
      <c r="E40" s="14"/>
      <c r="F40" s="14"/>
      <c r="G40" s="14"/>
      <c r="H40" s="14"/>
      <c r="I40" s="14"/>
      <c r="J40" s="14"/>
      <c r="K40" s="14"/>
      <c r="L40" s="14"/>
      <c r="M40" s="14"/>
      <c r="N40" s="14"/>
      <c r="O40" s="14"/>
      <c r="P40" s="15"/>
    </row>
    <row r="41" spans="1:16" x14ac:dyDescent="0.2">
      <c r="A41" s="16"/>
      <c r="C41" t="s">
        <v>230</v>
      </c>
      <c r="P41" s="17"/>
    </row>
    <row r="42" spans="1:16" x14ac:dyDescent="0.2">
      <c r="A42" s="16"/>
      <c r="P42" s="17"/>
    </row>
    <row r="43" spans="1:16" x14ac:dyDescent="0.2">
      <c r="A43" s="16"/>
      <c r="P43" s="17"/>
    </row>
    <row r="44" spans="1:16" x14ac:dyDescent="0.2">
      <c r="A44" s="16"/>
      <c r="P44" s="17"/>
    </row>
    <row r="45" spans="1:16" x14ac:dyDescent="0.2">
      <c r="A45" s="16"/>
      <c r="P45" s="17"/>
    </row>
    <row r="46" spans="1:16" x14ac:dyDescent="0.2">
      <c r="A46" s="16"/>
      <c r="P46" s="17"/>
    </row>
    <row r="47" spans="1:16" x14ac:dyDescent="0.2">
      <c r="A47" s="16"/>
      <c r="P47" s="17"/>
    </row>
    <row r="48" spans="1:16" x14ac:dyDescent="0.2">
      <c r="A48" s="16"/>
      <c r="P48" s="17"/>
    </row>
    <row r="49" spans="1:16" x14ac:dyDescent="0.2">
      <c r="A49" s="16"/>
      <c r="P49" s="17"/>
    </row>
    <row r="50" spans="1:16" x14ac:dyDescent="0.2">
      <c r="A50" s="16"/>
      <c r="P50" s="17"/>
    </row>
    <row r="51" spans="1:16" x14ac:dyDescent="0.2">
      <c r="A51" s="16"/>
      <c r="P51" s="17"/>
    </row>
    <row r="52" spans="1:16" x14ac:dyDescent="0.2">
      <c r="A52" s="16"/>
      <c r="P52" s="17"/>
    </row>
    <row r="53" spans="1:16" x14ac:dyDescent="0.2">
      <c r="A53" s="16"/>
      <c r="P53" s="17"/>
    </row>
    <row r="54" spans="1:16" x14ac:dyDescent="0.2">
      <c r="A54" s="16"/>
      <c r="P54" s="17"/>
    </row>
    <row r="55" spans="1:16" x14ac:dyDescent="0.2">
      <c r="A55" s="16"/>
      <c r="P55" s="17"/>
    </row>
    <row r="56" spans="1:16" x14ac:dyDescent="0.2">
      <c r="A56" s="16"/>
      <c r="P56" s="17"/>
    </row>
    <row r="57" spans="1:16" x14ac:dyDescent="0.2">
      <c r="A57" s="16"/>
      <c r="P57" s="17"/>
    </row>
    <row r="58" spans="1:16" x14ac:dyDescent="0.2">
      <c r="A58" s="16"/>
      <c r="P58" s="17"/>
    </row>
    <row r="59" spans="1:16" x14ac:dyDescent="0.2">
      <c r="A59" s="16"/>
      <c r="C59" t="s">
        <v>231</v>
      </c>
      <c r="P59" s="17"/>
    </row>
    <row r="60" spans="1:16" x14ac:dyDescent="0.2">
      <c r="A60" s="16"/>
      <c r="P60" s="17"/>
    </row>
    <row r="61" spans="1:16" x14ac:dyDescent="0.2">
      <c r="A61" s="16"/>
      <c r="P61" s="17"/>
    </row>
    <row r="62" spans="1:16" x14ac:dyDescent="0.2">
      <c r="A62" s="16"/>
      <c r="P62" s="17"/>
    </row>
    <row r="63" spans="1:16" x14ac:dyDescent="0.2">
      <c r="A63" s="16"/>
      <c r="P63" s="17"/>
    </row>
    <row r="64" spans="1:16" x14ac:dyDescent="0.2">
      <c r="A64" s="16"/>
      <c r="P64" s="17"/>
    </row>
    <row r="65" spans="1:16" x14ac:dyDescent="0.2">
      <c r="A65" s="16"/>
      <c r="P65" s="17"/>
    </row>
    <row r="66" spans="1:16" x14ac:dyDescent="0.2">
      <c r="A66" s="16"/>
      <c r="P66" s="17"/>
    </row>
    <row r="67" spans="1:16" x14ac:dyDescent="0.2">
      <c r="A67" s="16"/>
      <c r="P67" s="17"/>
    </row>
    <row r="68" spans="1:16" x14ac:dyDescent="0.2">
      <c r="A68" s="16"/>
      <c r="P68" s="17"/>
    </row>
    <row r="69" spans="1:16" x14ac:dyDescent="0.2">
      <c r="A69" s="16"/>
      <c r="P69" s="17"/>
    </row>
    <row r="70" spans="1:16" x14ac:dyDescent="0.2">
      <c r="A70" s="16"/>
      <c r="P70" s="17"/>
    </row>
    <row r="71" spans="1:16" x14ac:dyDescent="0.2">
      <c r="A71" s="16"/>
      <c r="P71" s="17"/>
    </row>
    <row r="72" spans="1:16" x14ac:dyDescent="0.2">
      <c r="A72" s="16"/>
      <c r="P72" s="17"/>
    </row>
    <row r="73" spans="1:16" x14ac:dyDescent="0.2">
      <c r="A73" s="16"/>
      <c r="P73" s="17"/>
    </row>
    <row r="74" spans="1:16" x14ac:dyDescent="0.2">
      <c r="A74" s="16"/>
      <c r="P74" s="17"/>
    </row>
    <row r="75" spans="1:16" x14ac:dyDescent="0.2">
      <c r="A75" s="18"/>
      <c r="B75" s="19"/>
      <c r="C75" s="19"/>
      <c r="D75" s="19"/>
      <c r="E75" s="19"/>
      <c r="F75" s="19"/>
      <c r="G75" s="19"/>
      <c r="H75" s="19"/>
      <c r="I75" s="19"/>
      <c r="J75" s="19"/>
      <c r="K75" s="19"/>
      <c r="L75" s="19"/>
      <c r="M75" s="19"/>
      <c r="N75" s="19"/>
      <c r="O75" s="19"/>
      <c r="P75" s="20"/>
    </row>
    <row r="76" spans="1:16" x14ac:dyDescent="0.2">
      <c r="A76" s="14"/>
      <c r="B76" s="14"/>
      <c r="C76" s="14"/>
      <c r="D76" s="14"/>
      <c r="E76" s="14"/>
      <c r="F76" s="14"/>
      <c r="G76" s="14"/>
      <c r="H76" s="14"/>
      <c r="I76" s="14"/>
      <c r="J76" s="14"/>
      <c r="K76" s="14"/>
      <c r="L76" s="14"/>
      <c r="M76" s="14"/>
      <c r="N76" s="14"/>
      <c r="O76" s="14"/>
      <c r="P76" s="14"/>
    </row>
  </sheetData>
  <mergeCells count="5">
    <mergeCell ref="A1:G2"/>
    <mergeCell ref="H1:I2"/>
    <mergeCell ref="J1:M2"/>
    <mergeCell ref="O1:P1"/>
    <mergeCell ref="O2:P2"/>
  </mergeCells>
  <phoneticPr fontId="1"/>
  <pageMargins left="0.70866141732283472" right="0.70866141732283472" top="0.74803149606299213" bottom="0.74803149606299213" header="0.31496062992125984" footer="0.31496062992125984"/>
  <pageSetup paperSize="9" fitToHeight="0" orientation="landscape" r:id="rId1"/>
  <headerFooter>
    <oddFooter>&amp;C- &amp;P -</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32ABF-20B6-4175-90FF-5FE843D56E3D}">
  <sheetPr>
    <pageSetUpPr fitToPage="1"/>
  </sheetPr>
  <dimension ref="A1:P76"/>
  <sheetViews>
    <sheetView topLeftCell="A22" zoomScaleNormal="100" workbookViewId="0">
      <selection activeCell="S7" sqref="S7"/>
    </sheetView>
  </sheetViews>
  <sheetFormatPr defaultRowHeight="13" x14ac:dyDescent="0.2"/>
  <cols>
    <col min="1" max="1" width="0.7265625" customWidth="1"/>
    <col min="2" max="2" width="6.453125" customWidth="1"/>
  </cols>
  <sheetData>
    <row r="1" spans="1:16" ht="14.5" thickTop="1" x14ac:dyDescent="0.2">
      <c r="A1" s="38" t="s">
        <v>87</v>
      </c>
      <c r="B1" s="55"/>
      <c r="C1" s="39"/>
      <c r="D1" s="39"/>
      <c r="E1" s="39"/>
      <c r="F1" s="39"/>
      <c r="G1" s="39"/>
      <c r="H1" s="42" t="s">
        <v>1</v>
      </c>
      <c r="I1" s="42"/>
      <c r="J1" s="44" t="s">
        <v>89</v>
      </c>
      <c r="K1" s="44"/>
      <c r="L1" s="44"/>
      <c r="M1" s="44"/>
      <c r="N1" s="21" t="s">
        <v>3</v>
      </c>
      <c r="O1" s="39"/>
      <c r="P1" s="53"/>
    </row>
    <row r="2" spans="1:16" ht="14.5" thickBot="1" x14ac:dyDescent="0.25">
      <c r="A2" s="40"/>
      <c r="B2" s="56"/>
      <c r="C2" s="41"/>
      <c r="D2" s="41"/>
      <c r="E2" s="41"/>
      <c r="F2" s="41"/>
      <c r="G2" s="41"/>
      <c r="H2" s="43"/>
      <c r="I2" s="43"/>
      <c r="J2" s="45"/>
      <c r="K2" s="45"/>
      <c r="L2" s="45"/>
      <c r="M2" s="45"/>
      <c r="N2" s="22" t="s">
        <v>4</v>
      </c>
      <c r="O2" s="41"/>
      <c r="P2" s="54"/>
    </row>
    <row r="3" spans="1:16" ht="13.5" thickTop="1" x14ac:dyDescent="0.2"/>
    <row r="4" spans="1:16" ht="5.25" customHeight="1" thickBot="1" x14ac:dyDescent="0.25">
      <c r="A4" s="13"/>
      <c r="B4" s="14"/>
      <c r="C4" s="14"/>
      <c r="D4" s="14"/>
      <c r="E4" s="14"/>
      <c r="F4" s="14"/>
      <c r="G4" s="14"/>
      <c r="H4" s="14"/>
      <c r="I4" s="14"/>
      <c r="J4" s="14"/>
      <c r="K4" s="14"/>
      <c r="L4" s="14"/>
      <c r="M4" s="14"/>
      <c r="N4" s="14"/>
      <c r="O4" s="14"/>
      <c r="P4" s="15"/>
    </row>
    <row r="5" spans="1:16" ht="14" thickTop="1" thickBot="1" x14ac:dyDescent="0.25">
      <c r="A5" s="16"/>
      <c r="B5" s="4" t="s">
        <v>88</v>
      </c>
      <c r="C5" t="s">
        <v>233</v>
      </c>
      <c r="P5" s="17"/>
    </row>
    <row r="6" spans="1:16" ht="13.5" thickTop="1" x14ac:dyDescent="0.2">
      <c r="A6" s="16"/>
      <c r="P6" s="17"/>
    </row>
    <row r="7" spans="1:16" x14ac:dyDescent="0.2">
      <c r="A7" s="16"/>
      <c r="P7" s="17"/>
    </row>
    <row r="8" spans="1:16" x14ac:dyDescent="0.2">
      <c r="A8" s="16"/>
      <c r="P8" s="17"/>
    </row>
    <row r="9" spans="1:16" x14ac:dyDescent="0.2">
      <c r="A9" s="16"/>
      <c r="P9" s="17"/>
    </row>
    <row r="10" spans="1:16" x14ac:dyDescent="0.2">
      <c r="A10" s="16"/>
      <c r="P10" s="17"/>
    </row>
    <row r="11" spans="1:16" x14ac:dyDescent="0.2">
      <c r="A11" s="16"/>
      <c r="P11" s="17"/>
    </row>
    <row r="12" spans="1:16" x14ac:dyDescent="0.2">
      <c r="A12" s="16"/>
      <c r="P12" s="17"/>
    </row>
    <row r="13" spans="1:16" x14ac:dyDescent="0.2">
      <c r="A13" s="16"/>
      <c r="P13" s="17"/>
    </row>
    <row r="14" spans="1:16" x14ac:dyDescent="0.2">
      <c r="A14" s="16"/>
      <c r="P14" s="17"/>
    </row>
    <row r="15" spans="1:16" x14ac:dyDescent="0.2">
      <c r="A15" s="16"/>
      <c r="P15" s="17"/>
    </row>
    <row r="16" spans="1:16" x14ac:dyDescent="0.2">
      <c r="A16" s="16"/>
      <c r="P16" s="17"/>
    </row>
    <row r="17" spans="1:16" x14ac:dyDescent="0.2">
      <c r="A17" s="16"/>
      <c r="P17" s="17"/>
    </row>
    <row r="18" spans="1:16" x14ac:dyDescent="0.2">
      <c r="A18" s="16"/>
      <c r="P18" s="17"/>
    </row>
    <row r="19" spans="1:16" x14ac:dyDescent="0.2">
      <c r="A19" s="16"/>
      <c r="P19" s="17"/>
    </row>
    <row r="20" spans="1:16" x14ac:dyDescent="0.2">
      <c r="A20" s="16"/>
      <c r="P20" s="17"/>
    </row>
    <row r="21" spans="1:16" x14ac:dyDescent="0.2">
      <c r="A21" s="16"/>
      <c r="P21" s="17"/>
    </row>
    <row r="22" spans="1:16" x14ac:dyDescent="0.2">
      <c r="A22" s="16"/>
      <c r="P22" s="17"/>
    </row>
    <row r="23" spans="1:16" x14ac:dyDescent="0.2">
      <c r="A23" s="16"/>
      <c r="P23" s="17"/>
    </row>
    <row r="24" spans="1:16" x14ac:dyDescent="0.2">
      <c r="A24" s="16"/>
      <c r="P24" s="17"/>
    </row>
    <row r="25" spans="1:16" x14ac:dyDescent="0.2">
      <c r="A25" s="16"/>
      <c r="P25" s="17"/>
    </row>
    <row r="26" spans="1:16" x14ac:dyDescent="0.2">
      <c r="A26" s="16"/>
      <c r="P26" s="17"/>
    </row>
    <row r="27" spans="1:16" x14ac:dyDescent="0.2">
      <c r="A27" s="16"/>
      <c r="P27" s="17"/>
    </row>
    <row r="28" spans="1:16" x14ac:dyDescent="0.2">
      <c r="A28" s="16"/>
      <c r="P28" s="17"/>
    </row>
    <row r="29" spans="1:16" x14ac:dyDescent="0.2">
      <c r="A29" s="16"/>
      <c r="P29" s="17"/>
    </row>
    <row r="30" spans="1:16" x14ac:dyDescent="0.2">
      <c r="A30" s="16"/>
      <c r="P30" s="17"/>
    </row>
    <row r="31" spans="1:16" x14ac:dyDescent="0.2">
      <c r="A31" s="16"/>
      <c r="P31" s="17"/>
    </row>
    <row r="32" spans="1:16" x14ac:dyDescent="0.2">
      <c r="A32" s="16"/>
      <c r="P32" s="17"/>
    </row>
    <row r="33" spans="1:16" x14ac:dyDescent="0.2">
      <c r="A33" s="16"/>
      <c r="P33" s="17"/>
    </row>
    <row r="34" spans="1:16" x14ac:dyDescent="0.2">
      <c r="A34" s="16"/>
      <c r="P34" s="17"/>
    </row>
    <row r="35" spans="1:16" x14ac:dyDescent="0.2">
      <c r="A35" s="16"/>
      <c r="P35" s="17"/>
    </row>
    <row r="36" spans="1:16" x14ac:dyDescent="0.2">
      <c r="A36" s="16"/>
      <c r="P36" s="17"/>
    </row>
    <row r="37" spans="1:16" x14ac:dyDescent="0.2">
      <c r="A37" s="16"/>
      <c r="P37" s="17"/>
    </row>
    <row r="38" spans="1:16" x14ac:dyDescent="0.2">
      <c r="A38" s="16"/>
      <c r="P38" s="17"/>
    </row>
    <row r="39" spans="1:16" x14ac:dyDescent="0.2">
      <c r="A39" s="18"/>
      <c r="B39" s="19"/>
      <c r="C39" s="19"/>
      <c r="D39" s="19"/>
      <c r="E39" s="19"/>
      <c r="F39" s="19"/>
      <c r="G39" s="19"/>
      <c r="H39" s="19"/>
      <c r="I39" s="19"/>
      <c r="J39" s="19"/>
      <c r="K39" s="19"/>
      <c r="L39" s="19"/>
      <c r="M39" s="19"/>
      <c r="N39" s="19"/>
      <c r="O39" s="19"/>
      <c r="P39" s="20"/>
    </row>
    <row r="40" spans="1:16" x14ac:dyDescent="0.2">
      <c r="A40" s="13"/>
      <c r="B40" s="14"/>
      <c r="C40" s="14"/>
      <c r="D40" s="14"/>
      <c r="E40" s="14"/>
      <c r="F40" s="14"/>
      <c r="G40" s="14"/>
      <c r="H40" s="14"/>
      <c r="I40" s="14"/>
      <c r="J40" s="14"/>
      <c r="K40" s="14"/>
      <c r="L40" s="14"/>
      <c r="M40" s="14"/>
      <c r="N40" s="14"/>
      <c r="O40" s="14"/>
      <c r="P40" s="15"/>
    </row>
    <row r="41" spans="1:16" x14ac:dyDescent="0.2">
      <c r="A41" s="16"/>
      <c r="P41" s="17"/>
    </row>
    <row r="42" spans="1:16" x14ac:dyDescent="0.2">
      <c r="A42" s="16"/>
      <c r="B42" t="s">
        <v>232</v>
      </c>
      <c r="P42" s="17"/>
    </row>
    <row r="43" spans="1:16" x14ac:dyDescent="0.2">
      <c r="A43" s="16"/>
      <c r="P43" s="17"/>
    </row>
    <row r="44" spans="1:16" x14ac:dyDescent="0.2">
      <c r="A44" s="16"/>
      <c r="P44" s="17"/>
    </row>
    <row r="45" spans="1:16" x14ac:dyDescent="0.2">
      <c r="A45" s="16"/>
      <c r="P45" s="17"/>
    </row>
    <row r="46" spans="1:16" x14ac:dyDescent="0.2">
      <c r="A46" s="16"/>
      <c r="P46" s="17"/>
    </row>
    <row r="47" spans="1:16" x14ac:dyDescent="0.2">
      <c r="A47" s="16"/>
      <c r="P47" s="17"/>
    </row>
    <row r="48" spans="1:16" x14ac:dyDescent="0.2">
      <c r="A48" s="16"/>
      <c r="P48" s="17"/>
    </row>
    <row r="49" spans="1:16" x14ac:dyDescent="0.2">
      <c r="A49" s="16"/>
      <c r="P49" s="17"/>
    </row>
    <row r="50" spans="1:16" x14ac:dyDescent="0.2">
      <c r="A50" s="16"/>
      <c r="P50" s="17"/>
    </row>
    <row r="51" spans="1:16" x14ac:dyDescent="0.2">
      <c r="A51" s="16"/>
      <c r="P51" s="17"/>
    </row>
    <row r="52" spans="1:16" x14ac:dyDescent="0.2">
      <c r="A52" s="16"/>
      <c r="P52" s="17"/>
    </row>
    <row r="53" spans="1:16" x14ac:dyDescent="0.2">
      <c r="A53" s="16"/>
      <c r="P53" s="17"/>
    </row>
    <row r="54" spans="1:16" x14ac:dyDescent="0.2">
      <c r="A54" s="16"/>
      <c r="P54" s="17"/>
    </row>
    <row r="55" spans="1:16" x14ac:dyDescent="0.2">
      <c r="A55" s="16"/>
      <c r="P55" s="17"/>
    </row>
    <row r="56" spans="1:16" x14ac:dyDescent="0.2">
      <c r="A56" s="16"/>
      <c r="P56" s="17"/>
    </row>
    <row r="57" spans="1:16" x14ac:dyDescent="0.2">
      <c r="A57" s="16"/>
      <c r="P57" s="17"/>
    </row>
    <row r="58" spans="1:16" x14ac:dyDescent="0.2">
      <c r="A58" s="16"/>
      <c r="P58" s="17"/>
    </row>
    <row r="59" spans="1:16" x14ac:dyDescent="0.2">
      <c r="A59" s="16"/>
      <c r="P59" s="17"/>
    </row>
    <row r="60" spans="1:16" x14ac:dyDescent="0.2">
      <c r="A60" s="16"/>
      <c r="P60" s="17"/>
    </row>
    <row r="61" spans="1:16" x14ac:dyDescent="0.2">
      <c r="A61" s="16"/>
      <c r="P61" s="17"/>
    </row>
    <row r="62" spans="1:16" x14ac:dyDescent="0.2">
      <c r="A62" s="16"/>
      <c r="P62" s="17"/>
    </row>
    <row r="63" spans="1:16" x14ac:dyDescent="0.2">
      <c r="A63" s="16"/>
      <c r="P63" s="17"/>
    </row>
    <row r="64" spans="1:16" x14ac:dyDescent="0.2">
      <c r="A64" s="16"/>
      <c r="P64" s="17"/>
    </row>
    <row r="65" spans="1:16" x14ac:dyDescent="0.2">
      <c r="A65" s="16"/>
      <c r="P65" s="17"/>
    </row>
    <row r="66" spans="1:16" x14ac:dyDescent="0.2">
      <c r="A66" s="16"/>
      <c r="P66" s="17"/>
    </row>
    <row r="67" spans="1:16" x14ac:dyDescent="0.2">
      <c r="A67" s="16"/>
      <c r="P67" s="17"/>
    </row>
    <row r="68" spans="1:16" x14ac:dyDescent="0.2">
      <c r="A68" s="16"/>
      <c r="P68" s="17"/>
    </row>
    <row r="69" spans="1:16" x14ac:dyDescent="0.2">
      <c r="A69" s="16"/>
      <c r="P69" s="17"/>
    </row>
    <row r="70" spans="1:16" x14ac:dyDescent="0.2">
      <c r="A70" s="16"/>
      <c r="P70" s="17"/>
    </row>
    <row r="71" spans="1:16" x14ac:dyDescent="0.2">
      <c r="A71" s="16"/>
      <c r="P71" s="17"/>
    </row>
    <row r="72" spans="1:16" x14ac:dyDescent="0.2">
      <c r="A72" s="16"/>
      <c r="P72" s="17"/>
    </row>
    <row r="73" spans="1:16" x14ac:dyDescent="0.2">
      <c r="A73" s="16"/>
      <c r="P73" s="17"/>
    </row>
    <row r="74" spans="1:16" x14ac:dyDescent="0.2">
      <c r="A74" s="16"/>
      <c r="P74" s="17"/>
    </row>
    <row r="75" spans="1:16" x14ac:dyDescent="0.2">
      <c r="A75" s="18"/>
      <c r="B75" s="19"/>
      <c r="C75" s="19"/>
      <c r="D75" s="19"/>
      <c r="E75" s="19"/>
      <c r="F75" s="19"/>
      <c r="G75" s="19"/>
      <c r="H75" s="19"/>
      <c r="I75" s="19"/>
      <c r="J75" s="19"/>
      <c r="K75" s="19"/>
      <c r="L75" s="19"/>
      <c r="M75" s="19"/>
      <c r="N75" s="19"/>
      <c r="O75" s="19"/>
      <c r="P75" s="20"/>
    </row>
    <row r="76" spans="1:16" x14ac:dyDescent="0.2">
      <c r="A76" s="14"/>
      <c r="B76" s="14"/>
      <c r="C76" s="14"/>
      <c r="D76" s="14"/>
      <c r="E76" s="14"/>
      <c r="F76" s="14"/>
      <c r="G76" s="14"/>
      <c r="H76" s="14"/>
      <c r="I76" s="14"/>
      <c r="J76" s="14"/>
      <c r="K76" s="14"/>
      <c r="L76" s="14"/>
      <c r="M76" s="14"/>
      <c r="N76" s="14"/>
      <c r="O76" s="14"/>
      <c r="P76" s="14"/>
    </row>
  </sheetData>
  <mergeCells count="5">
    <mergeCell ref="A1:G2"/>
    <mergeCell ref="H1:I2"/>
    <mergeCell ref="J1:M2"/>
    <mergeCell ref="O1:P1"/>
    <mergeCell ref="O2:P2"/>
  </mergeCells>
  <phoneticPr fontId="1"/>
  <pageMargins left="0.70866141732283472" right="0.70866141732283472" top="0.74803149606299213" bottom="0.74803149606299213" header="0.31496062992125984" footer="0.31496062992125984"/>
  <pageSetup paperSize="9" fitToHeight="0" orientation="landscape" r:id="rId1"/>
  <headerFooter>
    <oddFooter>&amp;C- &amp;P -</oddFooter>
  </headerFooter>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FB143-F398-4CFF-81FD-223D600FD408}">
  <sheetPr>
    <pageSetUpPr fitToPage="1"/>
  </sheetPr>
  <dimension ref="A1:P76"/>
  <sheetViews>
    <sheetView zoomScaleNormal="100" workbookViewId="0">
      <selection sqref="A1:G2"/>
    </sheetView>
  </sheetViews>
  <sheetFormatPr defaultRowHeight="13" x14ac:dyDescent="0.2"/>
  <cols>
    <col min="1" max="1" width="0.7265625" customWidth="1"/>
    <col min="2" max="2" width="6.453125" customWidth="1"/>
  </cols>
  <sheetData>
    <row r="1" spans="1:16" ht="14.5" thickTop="1" x14ac:dyDescent="0.2">
      <c r="A1" s="38" t="s">
        <v>87</v>
      </c>
      <c r="B1" s="55"/>
      <c r="C1" s="39"/>
      <c r="D1" s="39"/>
      <c r="E1" s="39"/>
      <c r="F1" s="39"/>
      <c r="G1" s="39"/>
      <c r="H1" s="42" t="s">
        <v>1</v>
      </c>
      <c r="I1" s="42"/>
      <c r="J1" s="44" t="s">
        <v>89</v>
      </c>
      <c r="K1" s="44"/>
      <c r="L1" s="44"/>
      <c r="M1" s="44"/>
      <c r="N1" s="21" t="s">
        <v>3</v>
      </c>
      <c r="O1" s="39"/>
      <c r="P1" s="53"/>
    </row>
    <row r="2" spans="1:16" ht="14.5" thickBot="1" x14ac:dyDescent="0.25">
      <c r="A2" s="40"/>
      <c r="B2" s="56"/>
      <c r="C2" s="41"/>
      <c r="D2" s="41"/>
      <c r="E2" s="41"/>
      <c r="F2" s="41"/>
      <c r="G2" s="41"/>
      <c r="H2" s="43"/>
      <c r="I2" s="43"/>
      <c r="J2" s="45"/>
      <c r="K2" s="45"/>
      <c r="L2" s="45"/>
      <c r="M2" s="45"/>
      <c r="N2" s="22" t="s">
        <v>4</v>
      </c>
      <c r="O2" s="41"/>
      <c r="P2" s="54"/>
    </row>
    <row r="3" spans="1:16" ht="13.5" thickTop="1" x14ac:dyDescent="0.2"/>
    <row r="4" spans="1:16" ht="5.25" customHeight="1" thickBot="1" x14ac:dyDescent="0.25">
      <c r="A4" s="13"/>
      <c r="B4" s="14"/>
      <c r="C4" s="14"/>
      <c r="D4" s="14"/>
      <c r="E4" s="14"/>
      <c r="F4" s="14"/>
      <c r="G4" s="14"/>
      <c r="H4" s="14"/>
      <c r="I4" s="14"/>
      <c r="J4" s="14"/>
      <c r="K4" s="14"/>
      <c r="L4" s="14"/>
      <c r="M4" s="14"/>
      <c r="N4" s="14"/>
      <c r="O4" s="14"/>
      <c r="P4" s="15"/>
    </row>
    <row r="5" spans="1:16" ht="14" thickTop="1" thickBot="1" x14ac:dyDescent="0.25">
      <c r="A5" s="16"/>
      <c r="B5" s="4" t="s">
        <v>88</v>
      </c>
      <c r="P5" s="17"/>
    </row>
    <row r="6" spans="1:16" ht="13.5" thickTop="1" x14ac:dyDescent="0.2">
      <c r="A6" s="16"/>
      <c r="P6" s="17"/>
    </row>
    <row r="7" spans="1:16" x14ac:dyDescent="0.2">
      <c r="A7" s="16"/>
      <c r="P7" s="17"/>
    </row>
    <row r="8" spans="1:16" x14ac:dyDescent="0.2">
      <c r="A8" s="16"/>
      <c r="P8" s="17"/>
    </row>
    <row r="9" spans="1:16" x14ac:dyDescent="0.2">
      <c r="A9" s="16"/>
      <c r="P9" s="17"/>
    </row>
    <row r="10" spans="1:16" x14ac:dyDescent="0.2">
      <c r="A10" s="16"/>
      <c r="P10" s="17"/>
    </row>
    <row r="11" spans="1:16" x14ac:dyDescent="0.2">
      <c r="A11" s="16"/>
      <c r="P11" s="17"/>
    </row>
    <row r="12" spans="1:16" x14ac:dyDescent="0.2">
      <c r="A12" s="16"/>
      <c r="P12" s="17"/>
    </row>
    <row r="13" spans="1:16" x14ac:dyDescent="0.2">
      <c r="A13" s="16"/>
      <c r="P13" s="17"/>
    </row>
    <row r="14" spans="1:16" x14ac:dyDescent="0.2">
      <c r="A14" s="16"/>
      <c r="P14" s="17"/>
    </row>
    <row r="15" spans="1:16" x14ac:dyDescent="0.2">
      <c r="A15" s="16"/>
      <c r="P15" s="17"/>
    </row>
    <row r="16" spans="1:16" x14ac:dyDescent="0.2">
      <c r="A16" s="16"/>
      <c r="P16" s="17"/>
    </row>
    <row r="17" spans="1:16" x14ac:dyDescent="0.2">
      <c r="A17" s="16"/>
      <c r="P17" s="17"/>
    </row>
    <row r="18" spans="1:16" x14ac:dyDescent="0.2">
      <c r="A18" s="16"/>
      <c r="P18" s="17"/>
    </row>
    <row r="19" spans="1:16" x14ac:dyDescent="0.2">
      <c r="A19" s="16"/>
      <c r="P19" s="17"/>
    </row>
    <row r="20" spans="1:16" x14ac:dyDescent="0.2">
      <c r="A20" s="16"/>
      <c r="P20" s="17"/>
    </row>
    <row r="21" spans="1:16" x14ac:dyDescent="0.2">
      <c r="A21" s="16"/>
      <c r="P21" s="17"/>
    </row>
    <row r="22" spans="1:16" x14ac:dyDescent="0.2">
      <c r="A22" s="16"/>
      <c r="P22" s="17"/>
    </row>
    <row r="23" spans="1:16" x14ac:dyDescent="0.2">
      <c r="A23" s="16"/>
      <c r="P23" s="17"/>
    </row>
    <row r="24" spans="1:16" x14ac:dyDescent="0.2">
      <c r="A24" s="16"/>
      <c r="P24" s="17"/>
    </row>
    <row r="25" spans="1:16" x14ac:dyDescent="0.2">
      <c r="A25" s="16"/>
      <c r="P25" s="17"/>
    </row>
    <row r="26" spans="1:16" x14ac:dyDescent="0.2">
      <c r="A26" s="16"/>
      <c r="P26" s="17"/>
    </row>
    <row r="27" spans="1:16" x14ac:dyDescent="0.2">
      <c r="A27" s="16"/>
      <c r="P27" s="17"/>
    </row>
    <row r="28" spans="1:16" x14ac:dyDescent="0.2">
      <c r="A28" s="16"/>
      <c r="P28" s="17"/>
    </row>
    <row r="29" spans="1:16" x14ac:dyDescent="0.2">
      <c r="A29" s="16"/>
      <c r="P29" s="17"/>
    </row>
    <row r="30" spans="1:16" x14ac:dyDescent="0.2">
      <c r="A30" s="16"/>
      <c r="P30" s="17"/>
    </row>
    <row r="31" spans="1:16" x14ac:dyDescent="0.2">
      <c r="A31" s="16"/>
      <c r="P31" s="17"/>
    </row>
    <row r="32" spans="1:16" x14ac:dyDescent="0.2">
      <c r="A32" s="16"/>
      <c r="P32" s="17"/>
    </row>
    <row r="33" spans="1:16" x14ac:dyDescent="0.2">
      <c r="A33" s="16"/>
      <c r="P33" s="17"/>
    </row>
    <row r="34" spans="1:16" x14ac:dyDescent="0.2">
      <c r="A34" s="16"/>
      <c r="P34" s="17"/>
    </row>
    <row r="35" spans="1:16" x14ac:dyDescent="0.2">
      <c r="A35" s="16"/>
      <c r="P35" s="17"/>
    </row>
    <row r="36" spans="1:16" x14ac:dyDescent="0.2">
      <c r="A36" s="16"/>
      <c r="P36" s="17"/>
    </row>
    <row r="37" spans="1:16" x14ac:dyDescent="0.2">
      <c r="A37" s="16"/>
      <c r="P37" s="17"/>
    </row>
    <row r="38" spans="1:16" x14ac:dyDescent="0.2">
      <c r="A38" s="16"/>
      <c r="P38" s="17"/>
    </row>
    <row r="39" spans="1:16" x14ac:dyDescent="0.2">
      <c r="A39" s="18"/>
      <c r="B39" s="19"/>
      <c r="C39" s="19"/>
      <c r="D39" s="19"/>
      <c r="E39" s="19"/>
      <c r="F39" s="19"/>
      <c r="G39" s="19"/>
      <c r="H39" s="19"/>
      <c r="I39" s="19"/>
      <c r="J39" s="19"/>
      <c r="K39" s="19"/>
      <c r="L39" s="19"/>
      <c r="M39" s="19"/>
      <c r="N39" s="19"/>
      <c r="O39" s="19"/>
      <c r="P39" s="20"/>
    </row>
    <row r="40" spans="1:16" x14ac:dyDescent="0.2">
      <c r="A40" s="13"/>
      <c r="B40" s="14"/>
      <c r="C40" s="14"/>
      <c r="D40" s="14"/>
      <c r="E40" s="14"/>
      <c r="F40" s="14"/>
      <c r="G40" s="14"/>
      <c r="H40" s="14"/>
      <c r="I40" s="14"/>
      <c r="J40" s="14"/>
      <c r="K40" s="14"/>
      <c r="L40" s="14"/>
      <c r="M40" s="14"/>
      <c r="N40" s="14"/>
      <c r="O40" s="14"/>
      <c r="P40" s="15"/>
    </row>
    <row r="41" spans="1:16" x14ac:dyDescent="0.2">
      <c r="A41" s="16"/>
      <c r="P41" s="17"/>
    </row>
    <row r="42" spans="1:16" x14ac:dyDescent="0.2">
      <c r="A42" s="16"/>
      <c r="P42" s="17"/>
    </row>
    <row r="43" spans="1:16" x14ac:dyDescent="0.2">
      <c r="A43" s="16"/>
      <c r="P43" s="17"/>
    </row>
    <row r="44" spans="1:16" x14ac:dyDescent="0.2">
      <c r="A44" s="16"/>
      <c r="P44" s="17"/>
    </row>
    <row r="45" spans="1:16" x14ac:dyDescent="0.2">
      <c r="A45" s="16"/>
      <c r="P45" s="17"/>
    </row>
    <row r="46" spans="1:16" x14ac:dyDescent="0.2">
      <c r="A46" s="16"/>
      <c r="P46" s="17"/>
    </row>
    <row r="47" spans="1:16" x14ac:dyDescent="0.2">
      <c r="A47" s="16"/>
      <c r="P47" s="17"/>
    </row>
    <row r="48" spans="1:16" x14ac:dyDescent="0.2">
      <c r="A48" s="16"/>
      <c r="P48" s="17"/>
    </row>
    <row r="49" spans="1:16" x14ac:dyDescent="0.2">
      <c r="A49" s="16"/>
      <c r="P49" s="17"/>
    </row>
    <row r="50" spans="1:16" x14ac:dyDescent="0.2">
      <c r="A50" s="16"/>
      <c r="P50" s="17"/>
    </row>
    <row r="51" spans="1:16" x14ac:dyDescent="0.2">
      <c r="A51" s="16"/>
      <c r="P51" s="17"/>
    </row>
    <row r="52" spans="1:16" x14ac:dyDescent="0.2">
      <c r="A52" s="16"/>
      <c r="P52" s="17"/>
    </row>
    <row r="53" spans="1:16" x14ac:dyDescent="0.2">
      <c r="A53" s="16"/>
      <c r="P53" s="17"/>
    </row>
    <row r="54" spans="1:16" x14ac:dyDescent="0.2">
      <c r="A54" s="16"/>
      <c r="P54" s="17"/>
    </row>
    <row r="55" spans="1:16" x14ac:dyDescent="0.2">
      <c r="A55" s="16"/>
      <c r="P55" s="17"/>
    </row>
    <row r="56" spans="1:16" x14ac:dyDescent="0.2">
      <c r="A56" s="16"/>
      <c r="P56" s="17"/>
    </row>
    <row r="57" spans="1:16" x14ac:dyDescent="0.2">
      <c r="A57" s="16"/>
      <c r="P57" s="17"/>
    </row>
    <row r="58" spans="1:16" x14ac:dyDescent="0.2">
      <c r="A58" s="16"/>
      <c r="P58" s="17"/>
    </row>
    <row r="59" spans="1:16" x14ac:dyDescent="0.2">
      <c r="A59" s="16"/>
      <c r="P59" s="17"/>
    </row>
    <row r="60" spans="1:16" x14ac:dyDescent="0.2">
      <c r="A60" s="16"/>
      <c r="P60" s="17"/>
    </row>
    <row r="61" spans="1:16" x14ac:dyDescent="0.2">
      <c r="A61" s="16"/>
      <c r="P61" s="17"/>
    </row>
    <row r="62" spans="1:16" x14ac:dyDescent="0.2">
      <c r="A62" s="16"/>
      <c r="P62" s="17"/>
    </row>
    <row r="63" spans="1:16" x14ac:dyDescent="0.2">
      <c r="A63" s="16"/>
      <c r="P63" s="17"/>
    </row>
    <row r="64" spans="1:16" x14ac:dyDescent="0.2">
      <c r="A64" s="16"/>
      <c r="P64" s="17"/>
    </row>
    <row r="65" spans="1:16" x14ac:dyDescent="0.2">
      <c r="A65" s="16"/>
      <c r="P65" s="17"/>
    </row>
    <row r="66" spans="1:16" x14ac:dyDescent="0.2">
      <c r="A66" s="16"/>
      <c r="P66" s="17"/>
    </row>
    <row r="67" spans="1:16" x14ac:dyDescent="0.2">
      <c r="A67" s="16"/>
      <c r="P67" s="17"/>
    </row>
    <row r="68" spans="1:16" x14ac:dyDescent="0.2">
      <c r="A68" s="16"/>
      <c r="P68" s="17"/>
    </row>
    <row r="69" spans="1:16" x14ac:dyDescent="0.2">
      <c r="A69" s="16"/>
      <c r="P69" s="17"/>
    </row>
    <row r="70" spans="1:16" x14ac:dyDescent="0.2">
      <c r="A70" s="16"/>
      <c r="P70" s="17"/>
    </row>
    <row r="71" spans="1:16" x14ac:dyDescent="0.2">
      <c r="A71" s="16"/>
      <c r="P71" s="17"/>
    </row>
    <row r="72" spans="1:16" x14ac:dyDescent="0.2">
      <c r="A72" s="16"/>
      <c r="P72" s="17"/>
    </row>
    <row r="73" spans="1:16" x14ac:dyDescent="0.2">
      <c r="A73" s="16"/>
      <c r="P73" s="17"/>
    </row>
    <row r="74" spans="1:16" x14ac:dyDescent="0.2">
      <c r="A74" s="16"/>
      <c r="P74" s="17"/>
    </row>
    <row r="75" spans="1:16" x14ac:dyDescent="0.2">
      <c r="A75" s="18"/>
      <c r="B75" s="19"/>
      <c r="C75" s="19"/>
      <c r="D75" s="19"/>
      <c r="E75" s="19"/>
      <c r="F75" s="19"/>
      <c r="G75" s="19"/>
      <c r="H75" s="19"/>
      <c r="I75" s="19"/>
      <c r="J75" s="19"/>
      <c r="K75" s="19"/>
      <c r="L75" s="19"/>
      <c r="M75" s="19"/>
      <c r="N75" s="19"/>
      <c r="O75" s="19"/>
      <c r="P75" s="20"/>
    </row>
    <row r="76" spans="1:16" x14ac:dyDescent="0.2">
      <c r="A76" s="14"/>
      <c r="B76" s="14"/>
      <c r="C76" s="14"/>
      <c r="D76" s="14"/>
      <c r="E76" s="14"/>
      <c r="F76" s="14"/>
      <c r="G76" s="14"/>
      <c r="H76" s="14"/>
      <c r="I76" s="14"/>
      <c r="J76" s="14"/>
      <c r="K76" s="14"/>
      <c r="L76" s="14"/>
      <c r="M76" s="14"/>
      <c r="N76" s="14"/>
      <c r="O76" s="14"/>
      <c r="P76" s="14"/>
    </row>
  </sheetData>
  <mergeCells count="5">
    <mergeCell ref="A1:G2"/>
    <mergeCell ref="H1:I2"/>
    <mergeCell ref="J1:M2"/>
    <mergeCell ref="O1:P1"/>
    <mergeCell ref="O2:P2"/>
  </mergeCells>
  <phoneticPr fontId="1"/>
  <pageMargins left="0.70866141732283472" right="0.70866141732283472" top="0.74803149606299213" bottom="0.74803149606299213" header="0.31496062992125984" footer="0.31496062992125984"/>
  <pageSetup paperSize="9" fitToHeight="0" orientation="landscape" r:id="rId1"/>
  <headerFooter>
    <oddFooter>&amp;C- &amp;P -</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D460E-9D1F-4EFC-BD68-D79E67FC2A4F}">
  <sheetPr>
    <pageSetUpPr fitToPage="1"/>
  </sheetPr>
  <dimension ref="A1:P76"/>
  <sheetViews>
    <sheetView zoomScaleNormal="100" workbookViewId="0">
      <selection sqref="A1:G2"/>
    </sheetView>
  </sheetViews>
  <sheetFormatPr defaultRowHeight="13" x14ac:dyDescent="0.2"/>
  <cols>
    <col min="1" max="1" width="0.7265625" customWidth="1"/>
    <col min="2" max="2" width="6.453125" customWidth="1"/>
  </cols>
  <sheetData>
    <row r="1" spans="1:16" ht="14.5" thickTop="1" x14ac:dyDescent="0.2">
      <c r="A1" s="38" t="s">
        <v>87</v>
      </c>
      <c r="B1" s="55"/>
      <c r="C1" s="39"/>
      <c r="D1" s="39"/>
      <c r="E1" s="39"/>
      <c r="F1" s="39"/>
      <c r="G1" s="39"/>
      <c r="H1" s="42" t="s">
        <v>1</v>
      </c>
      <c r="I1" s="42"/>
      <c r="J1" s="44" t="s">
        <v>89</v>
      </c>
      <c r="K1" s="44"/>
      <c r="L1" s="44"/>
      <c r="M1" s="44"/>
      <c r="N1" s="21" t="s">
        <v>3</v>
      </c>
      <c r="O1" s="39"/>
      <c r="P1" s="53"/>
    </row>
    <row r="2" spans="1:16" ht="14.5" thickBot="1" x14ac:dyDescent="0.25">
      <c r="A2" s="40"/>
      <c r="B2" s="56"/>
      <c r="C2" s="41"/>
      <c r="D2" s="41"/>
      <c r="E2" s="41"/>
      <c r="F2" s="41"/>
      <c r="G2" s="41"/>
      <c r="H2" s="43"/>
      <c r="I2" s="43"/>
      <c r="J2" s="45"/>
      <c r="K2" s="45"/>
      <c r="L2" s="45"/>
      <c r="M2" s="45"/>
      <c r="N2" s="22" t="s">
        <v>4</v>
      </c>
      <c r="O2" s="41"/>
      <c r="P2" s="54"/>
    </row>
    <row r="3" spans="1:16" ht="13.5" thickTop="1" x14ac:dyDescent="0.2"/>
    <row r="4" spans="1:16" ht="5.25" customHeight="1" thickBot="1" x14ac:dyDescent="0.25">
      <c r="A4" s="13"/>
      <c r="B4" s="14"/>
      <c r="C4" s="14"/>
      <c r="D4" s="14"/>
      <c r="E4" s="14"/>
      <c r="F4" s="14"/>
      <c r="G4" s="14"/>
      <c r="H4" s="14"/>
      <c r="I4" s="14"/>
      <c r="J4" s="14"/>
      <c r="K4" s="14"/>
      <c r="L4" s="14"/>
      <c r="M4" s="14"/>
      <c r="N4" s="14"/>
      <c r="O4" s="14"/>
      <c r="P4" s="15"/>
    </row>
    <row r="5" spans="1:16" ht="14" thickTop="1" thickBot="1" x14ac:dyDescent="0.25">
      <c r="A5" s="16"/>
      <c r="B5" s="4" t="s">
        <v>88</v>
      </c>
      <c r="P5" s="17"/>
    </row>
    <row r="6" spans="1:16" ht="13.5" thickTop="1" x14ac:dyDescent="0.2">
      <c r="A6" s="16"/>
      <c r="P6" s="17"/>
    </row>
    <row r="7" spans="1:16" x14ac:dyDescent="0.2">
      <c r="A7" s="16"/>
      <c r="P7" s="17"/>
    </row>
    <row r="8" spans="1:16" x14ac:dyDescent="0.2">
      <c r="A8" s="16"/>
      <c r="P8" s="17"/>
    </row>
    <row r="9" spans="1:16" x14ac:dyDescent="0.2">
      <c r="A9" s="16"/>
      <c r="P9" s="17"/>
    </row>
    <row r="10" spans="1:16" x14ac:dyDescent="0.2">
      <c r="A10" s="16"/>
      <c r="P10" s="17"/>
    </row>
    <row r="11" spans="1:16" x14ac:dyDescent="0.2">
      <c r="A11" s="16"/>
      <c r="P11" s="17"/>
    </row>
    <row r="12" spans="1:16" x14ac:dyDescent="0.2">
      <c r="A12" s="16"/>
      <c r="P12" s="17"/>
    </row>
    <row r="13" spans="1:16" x14ac:dyDescent="0.2">
      <c r="A13" s="16"/>
      <c r="P13" s="17"/>
    </row>
    <row r="14" spans="1:16" x14ac:dyDescent="0.2">
      <c r="A14" s="16"/>
      <c r="P14" s="17"/>
    </row>
    <row r="15" spans="1:16" x14ac:dyDescent="0.2">
      <c r="A15" s="16"/>
      <c r="P15" s="17"/>
    </row>
    <row r="16" spans="1:16" x14ac:dyDescent="0.2">
      <c r="A16" s="16"/>
      <c r="P16" s="17"/>
    </row>
    <row r="17" spans="1:16" x14ac:dyDescent="0.2">
      <c r="A17" s="16"/>
      <c r="P17" s="17"/>
    </row>
    <row r="18" spans="1:16" x14ac:dyDescent="0.2">
      <c r="A18" s="16"/>
      <c r="P18" s="17"/>
    </row>
    <row r="19" spans="1:16" x14ac:dyDescent="0.2">
      <c r="A19" s="16"/>
      <c r="P19" s="17"/>
    </row>
    <row r="20" spans="1:16" x14ac:dyDescent="0.2">
      <c r="A20" s="16"/>
      <c r="P20" s="17"/>
    </row>
    <row r="21" spans="1:16" x14ac:dyDescent="0.2">
      <c r="A21" s="16"/>
      <c r="P21" s="17"/>
    </row>
    <row r="22" spans="1:16" x14ac:dyDescent="0.2">
      <c r="A22" s="16"/>
      <c r="P22" s="17"/>
    </row>
    <row r="23" spans="1:16" x14ac:dyDescent="0.2">
      <c r="A23" s="16"/>
      <c r="P23" s="17"/>
    </row>
    <row r="24" spans="1:16" x14ac:dyDescent="0.2">
      <c r="A24" s="16"/>
      <c r="P24" s="17"/>
    </row>
    <row r="25" spans="1:16" x14ac:dyDescent="0.2">
      <c r="A25" s="16"/>
      <c r="P25" s="17"/>
    </row>
    <row r="26" spans="1:16" x14ac:dyDescent="0.2">
      <c r="A26" s="16"/>
      <c r="P26" s="17"/>
    </row>
    <row r="27" spans="1:16" x14ac:dyDescent="0.2">
      <c r="A27" s="16"/>
      <c r="P27" s="17"/>
    </row>
    <row r="28" spans="1:16" x14ac:dyDescent="0.2">
      <c r="A28" s="16"/>
      <c r="P28" s="17"/>
    </row>
    <row r="29" spans="1:16" x14ac:dyDescent="0.2">
      <c r="A29" s="16"/>
      <c r="P29" s="17"/>
    </row>
    <row r="30" spans="1:16" x14ac:dyDescent="0.2">
      <c r="A30" s="16"/>
      <c r="P30" s="17"/>
    </row>
    <row r="31" spans="1:16" x14ac:dyDescent="0.2">
      <c r="A31" s="16"/>
      <c r="P31" s="17"/>
    </row>
    <row r="32" spans="1:16" x14ac:dyDescent="0.2">
      <c r="A32" s="16"/>
      <c r="P32" s="17"/>
    </row>
    <row r="33" spans="1:16" x14ac:dyDescent="0.2">
      <c r="A33" s="16"/>
      <c r="P33" s="17"/>
    </row>
    <row r="34" spans="1:16" x14ac:dyDescent="0.2">
      <c r="A34" s="16"/>
      <c r="P34" s="17"/>
    </row>
    <row r="35" spans="1:16" x14ac:dyDescent="0.2">
      <c r="A35" s="16"/>
      <c r="P35" s="17"/>
    </row>
    <row r="36" spans="1:16" x14ac:dyDescent="0.2">
      <c r="A36" s="16"/>
      <c r="P36" s="17"/>
    </row>
    <row r="37" spans="1:16" x14ac:dyDescent="0.2">
      <c r="A37" s="16"/>
      <c r="P37" s="17"/>
    </row>
    <row r="38" spans="1:16" x14ac:dyDescent="0.2">
      <c r="A38" s="16"/>
      <c r="P38" s="17"/>
    </row>
    <row r="39" spans="1:16" x14ac:dyDescent="0.2">
      <c r="A39" s="18"/>
      <c r="B39" s="19"/>
      <c r="C39" s="19"/>
      <c r="D39" s="19"/>
      <c r="E39" s="19"/>
      <c r="F39" s="19"/>
      <c r="G39" s="19"/>
      <c r="H39" s="19"/>
      <c r="I39" s="19"/>
      <c r="J39" s="19"/>
      <c r="K39" s="19"/>
      <c r="L39" s="19"/>
      <c r="M39" s="19"/>
      <c r="N39" s="19"/>
      <c r="O39" s="19"/>
      <c r="P39" s="20"/>
    </row>
    <row r="40" spans="1:16" x14ac:dyDescent="0.2">
      <c r="A40" s="13"/>
      <c r="B40" s="14"/>
      <c r="C40" s="14"/>
      <c r="D40" s="14"/>
      <c r="E40" s="14"/>
      <c r="F40" s="14"/>
      <c r="G40" s="14"/>
      <c r="H40" s="14"/>
      <c r="I40" s="14"/>
      <c r="J40" s="14"/>
      <c r="K40" s="14"/>
      <c r="L40" s="14"/>
      <c r="M40" s="14"/>
      <c r="N40" s="14"/>
      <c r="O40" s="14"/>
      <c r="P40" s="15"/>
    </row>
    <row r="41" spans="1:16" x14ac:dyDescent="0.2">
      <c r="A41" s="16"/>
      <c r="P41" s="17"/>
    </row>
    <row r="42" spans="1:16" x14ac:dyDescent="0.2">
      <c r="A42" s="16"/>
      <c r="P42" s="17"/>
    </row>
    <row r="43" spans="1:16" x14ac:dyDescent="0.2">
      <c r="A43" s="16"/>
      <c r="P43" s="17"/>
    </row>
    <row r="44" spans="1:16" x14ac:dyDescent="0.2">
      <c r="A44" s="16"/>
      <c r="P44" s="17"/>
    </row>
    <row r="45" spans="1:16" x14ac:dyDescent="0.2">
      <c r="A45" s="16"/>
      <c r="P45" s="17"/>
    </row>
    <row r="46" spans="1:16" x14ac:dyDescent="0.2">
      <c r="A46" s="16"/>
      <c r="P46" s="17"/>
    </row>
    <row r="47" spans="1:16" x14ac:dyDescent="0.2">
      <c r="A47" s="16"/>
      <c r="P47" s="17"/>
    </row>
    <row r="48" spans="1:16" x14ac:dyDescent="0.2">
      <c r="A48" s="16"/>
      <c r="P48" s="17"/>
    </row>
    <row r="49" spans="1:16" x14ac:dyDescent="0.2">
      <c r="A49" s="16"/>
      <c r="P49" s="17"/>
    </row>
    <row r="50" spans="1:16" x14ac:dyDescent="0.2">
      <c r="A50" s="16"/>
      <c r="P50" s="17"/>
    </row>
    <row r="51" spans="1:16" x14ac:dyDescent="0.2">
      <c r="A51" s="16"/>
      <c r="P51" s="17"/>
    </row>
    <row r="52" spans="1:16" x14ac:dyDescent="0.2">
      <c r="A52" s="16"/>
      <c r="P52" s="17"/>
    </row>
    <row r="53" spans="1:16" x14ac:dyDescent="0.2">
      <c r="A53" s="16"/>
      <c r="P53" s="17"/>
    </row>
    <row r="54" spans="1:16" x14ac:dyDescent="0.2">
      <c r="A54" s="16"/>
      <c r="P54" s="17"/>
    </row>
    <row r="55" spans="1:16" x14ac:dyDescent="0.2">
      <c r="A55" s="16"/>
      <c r="P55" s="17"/>
    </row>
    <row r="56" spans="1:16" x14ac:dyDescent="0.2">
      <c r="A56" s="16"/>
      <c r="P56" s="17"/>
    </row>
    <row r="57" spans="1:16" x14ac:dyDescent="0.2">
      <c r="A57" s="16"/>
      <c r="P57" s="17"/>
    </row>
    <row r="58" spans="1:16" x14ac:dyDescent="0.2">
      <c r="A58" s="16"/>
      <c r="P58" s="17"/>
    </row>
    <row r="59" spans="1:16" x14ac:dyDescent="0.2">
      <c r="A59" s="16"/>
      <c r="P59" s="17"/>
    </row>
    <row r="60" spans="1:16" x14ac:dyDescent="0.2">
      <c r="A60" s="16"/>
      <c r="P60" s="17"/>
    </row>
    <row r="61" spans="1:16" x14ac:dyDescent="0.2">
      <c r="A61" s="16"/>
      <c r="P61" s="17"/>
    </row>
    <row r="62" spans="1:16" x14ac:dyDescent="0.2">
      <c r="A62" s="16"/>
      <c r="P62" s="17"/>
    </row>
    <row r="63" spans="1:16" x14ac:dyDescent="0.2">
      <c r="A63" s="16"/>
      <c r="P63" s="17"/>
    </row>
    <row r="64" spans="1:16" x14ac:dyDescent="0.2">
      <c r="A64" s="16"/>
      <c r="P64" s="17"/>
    </row>
    <row r="65" spans="1:16" x14ac:dyDescent="0.2">
      <c r="A65" s="16"/>
      <c r="P65" s="17"/>
    </row>
    <row r="66" spans="1:16" x14ac:dyDescent="0.2">
      <c r="A66" s="16"/>
      <c r="P66" s="17"/>
    </row>
    <row r="67" spans="1:16" x14ac:dyDescent="0.2">
      <c r="A67" s="16"/>
      <c r="P67" s="17"/>
    </row>
    <row r="68" spans="1:16" x14ac:dyDescent="0.2">
      <c r="A68" s="16"/>
      <c r="P68" s="17"/>
    </row>
    <row r="69" spans="1:16" x14ac:dyDescent="0.2">
      <c r="A69" s="16"/>
      <c r="P69" s="17"/>
    </row>
    <row r="70" spans="1:16" x14ac:dyDescent="0.2">
      <c r="A70" s="16"/>
      <c r="P70" s="17"/>
    </row>
    <row r="71" spans="1:16" x14ac:dyDescent="0.2">
      <c r="A71" s="16"/>
      <c r="P71" s="17"/>
    </row>
    <row r="72" spans="1:16" x14ac:dyDescent="0.2">
      <c r="A72" s="16"/>
      <c r="P72" s="17"/>
    </row>
    <row r="73" spans="1:16" x14ac:dyDescent="0.2">
      <c r="A73" s="16"/>
      <c r="P73" s="17"/>
    </row>
    <row r="74" spans="1:16" x14ac:dyDescent="0.2">
      <c r="A74" s="16"/>
      <c r="P74" s="17"/>
    </row>
    <row r="75" spans="1:16" x14ac:dyDescent="0.2">
      <c r="A75" s="18"/>
      <c r="B75" s="19"/>
      <c r="C75" s="19"/>
      <c r="D75" s="19"/>
      <c r="E75" s="19"/>
      <c r="F75" s="19"/>
      <c r="G75" s="19"/>
      <c r="H75" s="19"/>
      <c r="I75" s="19"/>
      <c r="J75" s="19"/>
      <c r="K75" s="19"/>
      <c r="L75" s="19"/>
      <c r="M75" s="19"/>
      <c r="N75" s="19"/>
      <c r="O75" s="19"/>
      <c r="P75" s="20"/>
    </row>
    <row r="76" spans="1:16" x14ac:dyDescent="0.2">
      <c r="A76" s="14"/>
      <c r="B76" s="14"/>
      <c r="C76" s="14"/>
      <c r="D76" s="14"/>
      <c r="E76" s="14"/>
      <c r="F76" s="14"/>
      <c r="G76" s="14"/>
      <c r="H76" s="14"/>
      <c r="I76" s="14"/>
      <c r="J76" s="14"/>
      <c r="K76" s="14"/>
      <c r="L76" s="14"/>
      <c r="M76" s="14"/>
      <c r="N76" s="14"/>
      <c r="O76" s="14"/>
      <c r="P76" s="14"/>
    </row>
  </sheetData>
  <mergeCells count="5">
    <mergeCell ref="A1:G2"/>
    <mergeCell ref="H1:I2"/>
    <mergeCell ref="J1:M2"/>
    <mergeCell ref="O1:P1"/>
    <mergeCell ref="O2:P2"/>
  </mergeCells>
  <phoneticPr fontId="1"/>
  <pageMargins left="0.70866141732283472" right="0.70866141732283472" top="0.74803149606299213" bottom="0.74803149606299213" header="0.31496062992125984" footer="0.31496062992125984"/>
  <pageSetup paperSize="9" fitToHeight="0" orientation="landscape" r:id="rId1"/>
  <headerFooter>
    <oddFooter>&amp;C- &amp;P -</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5706E-205E-4909-B4AA-592993776E07}">
  <sheetPr>
    <pageSetUpPr fitToPage="1"/>
  </sheetPr>
  <dimension ref="A1:P76"/>
  <sheetViews>
    <sheetView zoomScaleNormal="100" workbookViewId="0">
      <selection sqref="A1:G2"/>
    </sheetView>
  </sheetViews>
  <sheetFormatPr defaultRowHeight="13" x14ac:dyDescent="0.2"/>
  <cols>
    <col min="1" max="1" width="0.7265625" customWidth="1"/>
    <col min="2" max="2" width="6.453125" customWidth="1"/>
  </cols>
  <sheetData>
    <row r="1" spans="1:16" ht="14.5" thickTop="1" x14ac:dyDescent="0.2">
      <c r="A1" s="38" t="s">
        <v>87</v>
      </c>
      <c r="B1" s="55"/>
      <c r="C1" s="39"/>
      <c r="D1" s="39"/>
      <c r="E1" s="39"/>
      <c r="F1" s="39"/>
      <c r="G1" s="39"/>
      <c r="H1" s="42" t="s">
        <v>1</v>
      </c>
      <c r="I1" s="42"/>
      <c r="J1" s="44" t="s">
        <v>89</v>
      </c>
      <c r="K1" s="44"/>
      <c r="L1" s="44"/>
      <c r="M1" s="44"/>
      <c r="N1" s="21" t="s">
        <v>3</v>
      </c>
      <c r="O1" s="39"/>
      <c r="P1" s="53"/>
    </row>
    <row r="2" spans="1:16" ht="14.5" thickBot="1" x14ac:dyDescent="0.25">
      <c r="A2" s="40"/>
      <c r="B2" s="56"/>
      <c r="C2" s="41"/>
      <c r="D2" s="41"/>
      <c r="E2" s="41"/>
      <c r="F2" s="41"/>
      <c r="G2" s="41"/>
      <c r="H2" s="43"/>
      <c r="I2" s="43"/>
      <c r="J2" s="45"/>
      <c r="K2" s="45"/>
      <c r="L2" s="45"/>
      <c r="M2" s="45"/>
      <c r="N2" s="22" t="s">
        <v>4</v>
      </c>
      <c r="O2" s="41"/>
      <c r="P2" s="54"/>
    </row>
    <row r="3" spans="1:16" ht="13.5" thickTop="1" x14ac:dyDescent="0.2"/>
    <row r="4" spans="1:16" ht="5.25" customHeight="1" thickBot="1" x14ac:dyDescent="0.25">
      <c r="A4" s="13"/>
      <c r="B4" s="14"/>
      <c r="C4" s="14"/>
      <c r="D4" s="14"/>
      <c r="E4" s="14"/>
      <c r="F4" s="14"/>
      <c r="G4" s="14"/>
      <c r="H4" s="14"/>
      <c r="I4" s="14"/>
      <c r="J4" s="14"/>
      <c r="K4" s="14"/>
      <c r="L4" s="14"/>
      <c r="M4" s="14"/>
      <c r="N4" s="14"/>
      <c r="O4" s="14"/>
      <c r="P4" s="15"/>
    </row>
    <row r="5" spans="1:16" ht="14" thickTop="1" thickBot="1" x14ac:dyDescent="0.25">
      <c r="A5" s="16"/>
      <c r="B5" s="4" t="s">
        <v>88</v>
      </c>
      <c r="P5" s="17"/>
    </row>
    <row r="6" spans="1:16" ht="13.5" thickTop="1" x14ac:dyDescent="0.2">
      <c r="A6" s="16"/>
      <c r="P6" s="17"/>
    </row>
    <row r="7" spans="1:16" x14ac:dyDescent="0.2">
      <c r="A7" s="16"/>
      <c r="P7" s="17"/>
    </row>
    <row r="8" spans="1:16" x14ac:dyDescent="0.2">
      <c r="A8" s="16"/>
      <c r="P8" s="17"/>
    </row>
    <row r="9" spans="1:16" x14ac:dyDescent="0.2">
      <c r="A9" s="16"/>
      <c r="P9" s="17"/>
    </row>
    <row r="10" spans="1:16" x14ac:dyDescent="0.2">
      <c r="A10" s="16"/>
      <c r="P10" s="17"/>
    </row>
    <row r="11" spans="1:16" x14ac:dyDescent="0.2">
      <c r="A11" s="16"/>
      <c r="P11" s="17"/>
    </row>
    <row r="12" spans="1:16" x14ac:dyDescent="0.2">
      <c r="A12" s="16"/>
      <c r="P12" s="17"/>
    </row>
    <row r="13" spans="1:16" x14ac:dyDescent="0.2">
      <c r="A13" s="16"/>
      <c r="P13" s="17"/>
    </row>
    <row r="14" spans="1:16" x14ac:dyDescent="0.2">
      <c r="A14" s="16"/>
      <c r="P14" s="17"/>
    </row>
    <row r="15" spans="1:16" x14ac:dyDescent="0.2">
      <c r="A15" s="16"/>
      <c r="P15" s="17"/>
    </row>
    <row r="16" spans="1:16" x14ac:dyDescent="0.2">
      <c r="A16" s="16"/>
      <c r="P16" s="17"/>
    </row>
    <row r="17" spans="1:16" x14ac:dyDescent="0.2">
      <c r="A17" s="16"/>
      <c r="P17" s="17"/>
    </row>
    <row r="18" spans="1:16" x14ac:dyDescent="0.2">
      <c r="A18" s="16"/>
      <c r="P18" s="17"/>
    </row>
    <row r="19" spans="1:16" x14ac:dyDescent="0.2">
      <c r="A19" s="16"/>
      <c r="P19" s="17"/>
    </row>
    <row r="20" spans="1:16" x14ac:dyDescent="0.2">
      <c r="A20" s="16"/>
      <c r="P20" s="17"/>
    </row>
    <row r="21" spans="1:16" x14ac:dyDescent="0.2">
      <c r="A21" s="16"/>
      <c r="P21" s="17"/>
    </row>
    <row r="22" spans="1:16" x14ac:dyDescent="0.2">
      <c r="A22" s="16"/>
      <c r="P22" s="17"/>
    </row>
    <row r="23" spans="1:16" x14ac:dyDescent="0.2">
      <c r="A23" s="16"/>
      <c r="P23" s="17"/>
    </row>
    <row r="24" spans="1:16" x14ac:dyDescent="0.2">
      <c r="A24" s="16"/>
      <c r="P24" s="17"/>
    </row>
    <row r="25" spans="1:16" x14ac:dyDescent="0.2">
      <c r="A25" s="16"/>
      <c r="P25" s="17"/>
    </row>
    <row r="26" spans="1:16" x14ac:dyDescent="0.2">
      <c r="A26" s="16"/>
      <c r="P26" s="17"/>
    </row>
    <row r="27" spans="1:16" x14ac:dyDescent="0.2">
      <c r="A27" s="16"/>
      <c r="P27" s="17"/>
    </row>
    <row r="28" spans="1:16" x14ac:dyDescent="0.2">
      <c r="A28" s="16"/>
      <c r="P28" s="17"/>
    </row>
    <row r="29" spans="1:16" x14ac:dyDescent="0.2">
      <c r="A29" s="16"/>
      <c r="P29" s="17"/>
    </row>
    <row r="30" spans="1:16" x14ac:dyDescent="0.2">
      <c r="A30" s="16"/>
      <c r="P30" s="17"/>
    </row>
    <row r="31" spans="1:16" x14ac:dyDescent="0.2">
      <c r="A31" s="16"/>
      <c r="P31" s="17"/>
    </row>
    <row r="32" spans="1:16" x14ac:dyDescent="0.2">
      <c r="A32" s="16"/>
      <c r="P32" s="17"/>
    </row>
    <row r="33" spans="1:16" x14ac:dyDescent="0.2">
      <c r="A33" s="16"/>
      <c r="P33" s="17"/>
    </row>
    <row r="34" spans="1:16" x14ac:dyDescent="0.2">
      <c r="A34" s="16"/>
      <c r="P34" s="17"/>
    </row>
    <row r="35" spans="1:16" x14ac:dyDescent="0.2">
      <c r="A35" s="16"/>
      <c r="P35" s="17"/>
    </row>
    <row r="36" spans="1:16" x14ac:dyDescent="0.2">
      <c r="A36" s="16"/>
      <c r="P36" s="17"/>
    </row>
    <row r="37" spans="1:16" x14ac:dyDescent="0.2">
      <c r="A37" s="16"/>
      <c r="P37" s="17"/>
    </row>
    <row r="38" spans="1:16" x14ac:dyDescent="0.2">
      <c r="A38" s="16"/>
      <c r="P38" s="17"/>
    </row>
    <row r="39" spans="1:16" x14ac:dyDescent="0.2">
      <c r="A39" s="18"/>
      <c r="B39" s="19"/>
      <c r="C39" s="19"/>
      <c r="D39" s="19"/>
      <c r="E39" s="19"/>
      <c r="F39" s="19"/>
      <c r="G39" s="19"/>
      <c r="H39" s="19"/>
      <c r="I39" s="19"/>
      <c r="J39" s="19"/>
      <c r="K39" s="19"/>
      <c r="L39" s="19"/>
      <c r="M39" s="19"/>
      <c r="N39" s="19"/>
      <c r="O39" s="19"/>
      <c r="P39" s="20"/>
    </row>
    <row r="40" spans="1:16" x14ac:dyDescent="0.2">
      <c r="A40" s="13"/>
      <c r="B40" s="14"/>
      <c r="C40" s="14"/>
      <c r="D40" s="14"/>
      <c r="E40" s="14"/>
      <c r="F40" s="14"/>
      <c r="G40" s="14"/>
      <c r="H40" s="14"/>
      <c r="I40" s="14"/>
      <c r="J40" s="14"/>
      <c r="K40" s="14"/>
      <c r="L40" s="14"/>
      <c r="M40" s="14"/>
      <c r="N40" s="14"/>
      <c r="O40" s="14"/>
      <c r="P40" s="15"/>
    </row>
    <row r="41" spans="1:16" x14ac:dyDescent="0.2">
      <c r="A41" s="16"/>
      <c r="P41" s="17"/>
    </row>
    <row r="42" spans="1:16" x14ac:dyDescent="0.2">
      <c r="A42" s="16"/>
      <c r="P42" s="17"/>
    </row>
    <row r="43" spans="1:16" x14ac:dyDescent="0.2">
      <c r="A43" s="16"/>
      <c r="P43" s="17"/>
    </row>
    <row r="44" spans="1:16" x14ac:dyDescent="0.2">
      <c r="A44" s="16"/>
      <c r="P44" s="17"/>
    </row>
    <row r="45" spans="1:16" x14ac:dyDescent="0.2">
      <c r="A45" s="16"/>
      <c r="P45" s="17"/>
    </row>
    <row r="46" spans="1:16" x14ac:dyDescent="0.2">
      <c r="A46" s="16"/>
      <c r="P46" s="17"/>
    </row>
    <row r="47" spans="1:16" x14ac:dyDescent="0.2">
      <c r="A47" s="16"/>
      <c r="P47" s="17"/>
    </row>
    <row r="48" spans="1:16" x14ac:dyDescent="0.2">
      <c r="A48" s="16"/>
      <c r="P48" s="17"/>
    </row>
    <row r="49" spans="1:16" x14ac:dyDescent="0.2">
      <c r="A49" s="16"/>
      <c r="P49" s="17"/>
    </row>
    <row r="50" spans="1:16" x14ac:dyDescent="0.2">
      <c r="A50" s="16"/>
      <c r="P50" s="17"/>
    </row>
    <row r="51" spans="1:16" x14ac:dyDescent="0.2">
      <c r="A51" s="16"/>
      <c r="P51" s="17"/>
    </row>
    <row r="52" spans="1:16" x14ac:dyDescent="0.2">
      <c r="A52" s="16"/>
      <c r="P52" s="17"/>
    </row>
    <row r="53" spans="1:16" x14ac:dyDescent="0.2">
      <c r="A53" s="16"/>
      <c r="P53" s="17"/>
    </row>
    <row r="54" spans="1:16" x14ac:dyDescent="0.2">
      <c r="A54" s="16"/>
      <c r="P54" s="17"/>
    </row>
    <row r="55" spans="1:16" x14ac:dyDescent="0.2">
      <c r="A55" s="16"/>
      <c r="P55" s="17"/>
    </row>
    <row r="56" spans="1:16" x14ac:dyDescent="0.2">
      <c r="A56" s="16"/>
      <c r="P56" s="17"/>
    </row>
    <row r="57" spans="1:16" x14ac:dyDescent="0.2">
      <c r="A57" s="16"/>
      <c r="P57" s="17"/>
    </row>
    <row r="58" spans="1:16" x14ac:dyDescent="0.2">
      <c r="A58" s="16"/>
      <c r="P58" s="17"/>
    </row>
    <row r="59" spans="1:16" x14ac:dyDescent="0.2">
      <c r="A59" s="16"/>
      <c r="P59" s="17"/>
    </row>
    <row r="60" spans="1:16" x14ac:dyDescent="0.2">
      <c r="A60" s="16"/>
      <c r="P60" s="17"/>
    </row>
    <row r="61" spans="1:16" x14ac:dyDescent="0.2">
      <c r="A61" s="16"/>
      <c r="P61" s="17"/>
    </row>
    <row r="62" spans="1:16" x14ac:dyDescent="0.2">
      <c r="A62" s="16"/>
      <c r="P62" s="17"/>
    </row>
    <row r="63" spans="1:16" x14ac:dyDescent="0.2">
      <c r="A63" s="16"/>
      <c r="P63" s="17"/>
    </row>
    <row r="64" spans="1:16" x14ac:dyDescent="0.2">
      <c r="A64" s="16"/>
      <c r="P64" s="17"/>
    </row>
    <row r="65" spans="1:16" x14ac:dyDescent="0.2">
      <c r="A65" s="16"/>
      <c r="P65" s="17"/>
    </row>
    <row r="66" spans="1:16" x14ac:dyDescent="0.2">
      <c r="A66" s="16"/>
      <c r="P66" s="17"/>
    </row>
    <row r="67" spans="1:16" x14ac:dyDescent="0.2">
      <c r="A67" s="16"/>
      <c r="P67" s="17"/>
    </row>
    <row r="68" spans="1:16" x14ac:dyDescent="0.2">
      <c r="A68" s="16"/>
      <c r="P68" s="17"/>
    </row>
    <row r="69" spans="1:16" x14ac:dyDescent="0.2">
      <c r="A69" s="16"/>
      <c r="P69" s="17"/>
    </row>
    <row r="70" spans="1:16" x14ac:dyDescent="0.2">
      <c r="A70" s="16"/>
      <c r="P70" s="17"/>
    </row>
    <row r="71" spans="1:16" x14ac:dyDescent="0.2">
      <c r="A71" s="16"/>
      <c r="P71" s="17"/>
    </row>
    <row r="72" spans="1:16" x14ac:dyDescent="0.2">
      <c r="A72" s="16"/>
      <c r="P72" s="17"/>
    </row>
    <row r="73" spans="1:16" x14ac:dyDescent="0.2">
      <c r="A73" s="16"/>
      <c r="P73" s="17"/>
    </row>
    <row r="74" spans="1:16" x14ac:dyDescent="0.2">
      <c r="A74" s="16"/>
      <c r="P74" s="17"/>
    </row>
    <row r="75" spans="1:16" x14ac:dyDescent="0.2">
      <c r="A75" s="18"/>
      <c r="B75" s="19"/>
      <c r="C75" s="19"/>
      <c r="D75" s="19"/>
      <c r="E75" s="19"/>
      <c r="F75" s="19"/>
      <c r="G75" s="19"/>
      <c r="H75" s="19"/>
      <c r="I75" s="19"/>
      <c r="J75" s="19"/>
      <c r="K75" s="19"/>
      <c r="L75" s="19"/>
      <c r="M75" s="19"/>
      <c r="N75" s="19"/>
      <c r="O75" s="19"/>
      <c r="P75" s="20"/>
    </row>
    <row r="76" spans="1:16" x14ac:dyDescent="0.2">
      <c r="A76" s="14"/>
      <c r="B76" s="14"/>
      <c r="C76" s="14"/>
      <c r="D76" s="14"/>
      <c r="E76" s="14"/>
      <c r="F76" s="14"/>
      <c r="G76" s="14"/>
      <c r="H76" s="14"/>
      <c r="I76" s="14"/>
      <c r="J76" s="14"/>
      <c r="K76" s="14"/>
      <c r="L76" s="14"/>
      <c r="M76" s="14"/>
      <c r="N76" s="14"/>
      <c r="O76" s="14"/>
      <c r="P76" s="14"/>
    </row>
  </sheetData>
  <mergeCells count="5">
    <mergeCell ref="A1:G2"/>
    <mergeCell ref="H1:I2"/>
    <mergeCell ref="J1:M2"/>
    <mergeCell ref="O1:P1"/>
    <mergeCell ref="O2:P2"/>
  </mergeCells>
  <phoneticPr fontId="1"/>
  <pageMargins left="0.70866141732283472" right="0.70866141732283472" top="0.74803149606299213" bottom="0.74803149606299213" header="0.31496062992125984" footer="0.31496062992125984"/>
  <pageSetup paperSize="9" fitToHeight="0" orientation="landscape" r:id="rId1"/>
  <headerFooter>
    <oddFooter>&amp;C- &amp;P -</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EB941-9AAB-41D9-9C4E-681CE944BC43}">
  <sheetPr>
    <pageSetUpPr fitToPage="1"/>
  </sheetPr>
  <dimension ref="A1:P76"/>
  <sheetViews>
    <sheetView zoomScaleNormal="100" workbookViewId="0">
      <selection sqref="A1:G2"/>
    </sheetView>
  </sheetViews>
  <sheetFormatPr defaultRowHeight="13" x14ac:dyDescent="0.2"/>
  <cols>
    <col min="1" max="1" width="0.7265625" customWidth="1"/>
    <col min="2" max="2" width="6.453125" customWidth="1"/>
  </cols>
  <sheetData>
    <row r="1" spans="1:16" ht="14.5" thickTop="1" x14ac:dyDescent="0.2">
      <c r="A1" s="38" t="s">
        <v>87</v>
      </c>
      <c r="B1" s="55"/>
      <c r="C1" s="39"/>
      <c r="D1" s="39"/>
      <c r="E1" s="39"/>
      <c r="F1" s="39"/>
      <c r="G1" s="39"/>
      <c r="H1" s="42" t="s">
        <v>1</v>
      </c>
      <c r="I1" s="42"/>
      <c r="J1" s="44" t="s">
        <v>89</v>
      </c>
      <c r="K1" s="44"/>
      <c r="L1" s="44"/>
      <c r="M1" s="44"/>
      <c r="N1" s="21" t="s">
        <v>3</v>
      </c>
      <c r="O1" s="39"/>
      <c r="P1" s="53"/>
    </row>
    <row r="2" spans="1:16" ht="14.5" thickBot="1" x14ac:dyDescent="0.25">
      <c r="A2" s="40"/>
      <c r="B2" s="56"/>
      <c r="C2" s="41"/>
      <c r="D2" s="41"/>
      <c r="E2" s="41"/>
      <c r="F2" s="41"/>
      <c r="G2" s="41"/>
      <c r="H2" s="43"/>
      <c r="I2" s="43"/>
      <c r="J2" s="45"/>
      <c r="K2" s="45"/>
      <c r="L2" s="45"/>
      <c r="M2" s="45"/>
      <c r="N2" s="22" t="s">
        <v>4</v>
      </c>
      <c r="O2" s="41"/>
      <c r="P2" s="54"/>
    </row>
    <row r="3" spans="1:16" ht="13.5" thickTop="1" x14ac:dyDescent="0.2"/>
    <row r="4" spans="1:16" ht="5.25" customHeight="1" thickBot="1" x14ac:dyDescent="0.25">
      <c r="A4" s="13"/>
      <c r="B4" s="14"/>
      <c r="C4" s="14"/>
      <c r="D4" s="14"/>
      <c r="E4" s="14"/>
      <c r="F4" s="14"/>
      <c r="G4" s="14"/>
      <c r="H4" s="14"/>
      <c r="I4" s="14"/>
      <c r="J4" s="14"/>
      <c r="K4" s="14"/>
      <c r="L4" s="14"/>
      <c r="M4" s="14"/>
      <c r="N4" s="14"/>
      <c r="O4" s="14"/>
      <c r="P4" s="15"/>
    </row>
    <row r="5" spans="1:16" ht="14" thickTop="1" thickBot="1" x14ac:dyDescent="0.25">
      <c r="A5" s="16"/>
      <c r="B5" s="4" t="s">
        <v>88</v>
      </c>
      <c r="P5" s="17"/>
    </row>
    <row r="6" spans="1:16" ht="13.5" thickTop="1" x14ac:dyDescent="0.2">
      <c r="A6" s="16"/>
      <c r="P6" s="17"/>
    </row>
    <row r="7" spans="1:16" x14ac:dyDescent="0.2">
      <c r="A7" s="16"/>
      <c r="P7" s="17"/>
    </row>
    <row r="8" spans="1:16" x14ac:dyDescent="0.2">
      <c r="A8" s="16"/>
      <c r="P8" s="17"/>
    </row>
    <row r="9" spans="1:16" x14ac:dyDescent="0.2">
      <c r="A9" s="16"/>
      <c r="P9" s="17"/>
    </row>
    <row r="10" spans="1:16" x14ac:dyDescent="0.2">
      <c r="A10" s="16"/>
      <c r="P10" s="17"/>
    </row>
    <row r="11" spans="1:16" x14ac:dyDescent="0.2">
      <c r="A11" s="16"/>
      <c r="P11" s="17"/>
    </row>
    <row r="12" spans="1:16" x14ac:dyDescent="0.2">
      <c r="A12" s="16"/>
      <c r="P12" s="17"/>
    </row>
    <row r="13" spans="1:16" x14ac:dyDescent="0.2">
      <c r="A13" s="16"/>
      <c r="P13" s="17"/>
    </row>
    <row r="14" spans="1:16" x14ac:dyDescent="0.2">
      <c r="A14" s="16"/>
      <c r="P14" s="17"/>
    </row>
    <row r="15" spans="1:16" x14ac:dyDescent="0.2">
      <c r="A15" s="16"/>
      <c r="P15" s="17"/>
    </row>
    <row r="16" spans="1:16" x14ac:dyDescent="0.2">
      <c r="A16" s="16"/>
      <c r="P16" s="17"/>
    </row>
    <row r="17" spans="1:16" x14ac:dyDescent="0.2">
      <c r="A17" s="16"/>
      <c r="P17" s="17"/>
    </row>
    <row r="18" spans="1:16" x14ac:dyDescent="0.2">
      <c r="A18" s="16"/>
      <c r="P18" s="17"/>
    </row>
    <row r="19" spans="1:16" x14ac:dyDescent="0.2">
      <c r="A19" s="16"/>
      <c r="P19" s="17"/>
    </row>
    <row r="20" spans="1:16" x14ac:dyDescent="0.2">
      <c r="A20" s="16"/>
      <c r="P20" s="17"/>
    </row>
    <row r="21" spans="1:16" x14ac:dyDescent="0.2">
      <c r="A21" s="16"/>
      <c r="P21" s="17"/>
    </row>
    <row r="22" spans="1:16" x14ac:dyDescent="0.2">
      <c r="A22" s="16"/>
      <c r="P22" s="17"/>
    </row>
    <row r="23" spans="1:16" x14ac:dyDescent="0.2">
      <c r="A23" s="16"/>
      <c r="P23" s="17"/>
    </row>
    <row r="24" spans="1:16" x14ac:dyDescent="0.2">
      <c r="A24" s="16"/>
      <c r="P24" s="17"/>
    </row>
    <row r="25" spans="1:16" x14ac:dyDescent="0.2">
      <c r="A25" s="16"/>
      <c r="P25" s="17"/>
    </row>
    <row r="26" spans="1:16" x14ac:dyDescent="0.2">
      <c r="A26" s="16"/>
      <c r="P26" s="17"/>
    </row>
    <row r="27" spans="1:16" x14ac:dyDescent="0.2">
      <c r="A27" s="16"/>
      <c r="P27" s="17"/>
    </row>
    <row r="28" spans="1:16" x14ac:dyDescent="0.2">
      <c r="A28" s="16"/>
      <c r="P28" s="17"/>
    </row>
    <row r="29" spans="1:16" x14ac:dyDescent="0.2">
      <c r="A29" s="16"/>
      <c r="P29" s="17"/>
    </row>
    <row r="30" spans="1:16" x14ac:dyDescent="0.2">
      <c r="A30" s="16"/>
      <c r="P30" s="17"/>
    </row>
    <row r="31" spans="1:16" x14ac:dyDescent="0.2">
      <c r="A31" s="16"/>
      <c r="P31" s="17"/>
    </row>
    <row r="32" spans="1:16" x14ac:dyDescent="0.2">
      <c r="A32" s="16"/>
      <c r="P32" s="17"/>
    </row>
    <row r="33" spans="1:16" x14ac:dyDescent="0.2">
      <c r="A33" s="16"/>
      <c r="P33" s="17"/>
    </row>
    <row r="34" spans="1:16" x14ac:dyDescent="0.2">
      <c r="A34" s="16"/>
      <c r="P34" s="17"/>
    </row>
    <row r="35" spans="1:16" x14ac:dyDescent="0.2">
      <c r="A35" s="16"/>
      <c r="P35" s="17"/>
    </row>
    <row r="36" spans="1:16" x14ac:dyDescent="0.2">
      <c r="A36" s="16"/>
      <c r="P36" s="17"/>
    </row>
    <row r="37" spans="1:16" x14ac:dyDescent="0.2">
      <c r="A37" s="16"/>
      <c r="P37" s="17"/>
    </row>
    <row r="38" spans="1:16" x14ac:dyDescent="0.2">
      <c r="A38" s="16"/>
      <c r="P38" s="17"/>
    </row>
    <row r="39" spans="1:16" x14ac:dyDescent="0.2">
      <c r="A39" s="18"/>
      <c r="B39" s="19"/>
      <c r="C39" s="19"/>
      <c r="D39" s="19"/>
      <c r="E39" s="19"/>
      <c r="F39" s="19"/>
      <c r="G39" s="19"/>
      <c r="H39" s="19"/>
      <c r="I39" s="19"/>
      <c r="J39" s="19"/>
      <c r="K39" s="19"/>
      <c r="L39" s="19"/>
      <c r="M39" s="19"/>
      <c r="N39" s="19"/>
      <c r="O39" s="19"/>
      <c r="P39" s="20"/>
    </row>
    <row r="40" spans="1:16" x14ac:dyDescent="0.2">
      <c r="A40" s="13"/>
      <c r="B40" s="14"/>
      <c r="C40" s="14"/>
      <c r="D40" s="14"/>
      <c r="E40" s="14"/>
      <c r="F40" s="14"/>
      <c r="G40" s="14"/>
      <c r="H40" s="14"/>
      <c r="I40" s="14"/>
      <c r="J40" s="14"/>
      <c r="K40" s="14"/>
      <c r="L40" s="14"/>
      <c r="M40" s="14"/>
      <c r="N40" s="14"/>
      <c r="O40" s="14"/>
      <c r="P40" s="15"/>
    </row>
    <row r="41" spans="1:16" x14ac:dyDescent="0.2">
      <c r="A41" s="16"/>
      <c r="P41" s="17"/>
    </row>
    <row r="42" spans="1:16" x14ac:dyDescent="0.2">
      <c r="A42" s="16"/>
      <c r="P42" s="17"/>
    </row>
    <row r="43" spans="1:16" x14ac:dyDescent="0.2">
      <c r="A43" s="16"/>
      <c r="P43" s="17"/>
    </row>
    <row r="44" spans="1:16" x14ac:dyDescent="0.2">
      <c r="A44" s="16"/>
      <c r="P44" s="17"/>
    </row>
    <row r="45" spans="1:16" x14ac:dyDescent="0.2">
      <c r="A45" s="16"/>
      <c r="P45" s="17"/>
    </row>
    <row r="46" spans="1:16" x14ac:dyDescent="0.2">
      <c r="A46" s="16"/>
      <c r="P46" s="17"/>
    </row>
    <row r="47" spans="1:16" x14ac:dyDescent="0.2">
      <c r="A47" s="16"/>
      <c r="P47" s="17"/>
    </row>
    <row r="48" spans="1:16" x14ac:dyDescent="0.2">
      <c r="A48" s="16"/>
      <c r="P48" s="17"/>
    </row>
    <row r="49" spans="1:16" x14ac:dyDescent="0.2">
      <c r="A49" s="16"/>
      <c r="P49" s="17"/>
    </row>
    <row r="50" spans="1:16" x14ac:dyDescent="0.2">
      <c r="A50" s="16"/>
      <c r="P50" s="17"/>
    </row>
    <row r="51" spans="1:16" x14ac:dyDescent="0.2">
      <c r="A51" s="16"/>
      <c r="P51" s="17"/>
    </row>
    <row r="52" spans="1:16" x14ac:dyDescent="0.2">
      <c r="A52" s="16"/>
      <c r="P52" s="17"/>
    </row>
    <row r="53" spans="1:16" x14ac:dyDescent="0.2">
      <c r="A53" s="16"/>
      <c r="P53" s="17"/>
    </row>
    <row r="54" spans="1:16" x14ac:dyDescent="0.2">
      <c r="A54" s="16"/>
      <c r="P54" s="17"/>
    </row>
    <row r="55" spans="1:16" x14ac:dyDescent="0.2">
      <c r="A55" s="16"/>
      <c r="P55" s="17"/>
    </row>
    <row r="56" spans="1:16" x14ac:dyDescent="0.2">
      <c r="A56" s="16"/>
      <c r="P56" s="17"/>
    </row>
    <row r="57" spans="1:16" x14ac:dyDescent="0.2">
      <c r="A57" s="16"/>
      <c r="P57" s="17"/>
    </row>
    <row r="58" spans="1:16" x14ac:dyDescent="0.2">
      <c r="A58" s="16"/>
      <c r="P58" s="17"/>
    </row>
    <row r="59" spans="1:16" x14ac:dyDescent="0.2">
      <c r="A59" s="16"/>
      <c r="P59" s="17"/>
    </row>
    <row r="60" spans="1:16" x14ac:dyDescent="0.2">
      <c r="A60" s="16"/>
      <c r="P60" s="17"/>
    </row>
    <row r="61" spans="1:16" x14ac:dyDescent="0.2">
      <c r="A61" s="16"/>
      <c r="P61" s="17"/>
    </row>
    <row r="62" spans="1:16" x14ac:dyDescent="0.2">
      <c r="A62" s="16"/>
      <c r="P62" s="17"/>
    </row>
    <row r="63" spans="1:16" x14ac:dyDescent="0.2">
      <c r="A63" s="16"/>
      <c r="P63" s="17"/>
    </row>
    <row r="64" spans="1:16" x14ac:dyDescent="0.2">
      <c r="A64" s="16"/>
      <c r="P64" s="17"/>
    </row>
    <row r="65" spans="1:16" x14ac:dyDescent="0.2">
      <c r="A65" s="16"/>
      <c r="P65" s="17"/>
    </row>
    <row r="66" spans="1:16" x14ac:dyDescent="0.2">
      <c r="A66" s="16"/>
      <c r="P66" s="17"/>
    </row>
    <row r="67" spans="1:16" x14ac:dyDescent="0.2">
      <c r="A67" s="16"/>
      <c r="P67" s="17"/>
    </row>
    <row r="68" spans="1:16" x14ac:dyDescent="0.2">
      <c r="A68" s="16"/>
      <c r="P68" s="17"/>
    </row>
    <row r="69" spans="1:16" x14ac:dyDescent="0.2">
      <c r="A69" s="16"/>
      <c r="P69" s="17"/>
    </row>
    <row r="70" spans="1:16" x14ac:dyDescent="0.2">
      <c r="A70" s="16"/>
      <c r="P70" s="17"/>
    </row>
    <row r="71" spans="1:16" x14ac:dyDescent="0.2">
      <c r="A71" s="16"/>
      <c r="P71" s="17"/>
    </row>
    <row r="72" spans="1:16" x14ac:dyDescent="0.2">
      <c r="A72" s="16"/>
      <c r="P72" s="17"/>
    </row>
    <row r="73" spans="1:16" x14ac:dyDescent="0.2">
      <c r="A73" s="16"/>
      <c r="P73" s="17"/>
    </row>
    <row r="74" spans="1:16" x14ac:dyDescent="0.2">
      <c r="A74" s="16"/>
      <c r="P74" s="17"/>
    </row>
    <row r="75" spans="1:16" x14ac:dyDescent="0.2">
      <c r="A75" s="18"/>
      <c r="B75" s="19"/>
      <c r="C75" s="19"/>
      <c r="D75" s="19"/>
      <c r="E75" s="19"/>
      <c r="F75" s="19"/>
      <c r="G75" s="19"/>
      <c r="H75" s="19"/>
      <c r="I75" s="19"/>
      <c r="J75" s="19"/>
      <c r="K75" s="19"/>
      <c r="L75" s="19"/>
      <c r="M75" s="19"/>
      <c r="N75" s="19"/>
      <c r="O75" s="19"/>
      <c r="P75" s="20"/>
    </row>
    <row r="76" spans="1:16" x14ac:dyDescent="0.2">
      <c r="A76" s="14"/>
      <c r="B76" s="14"/>
      <c r="C76" s="14"/>
      <c r="D76" s="14"/>
      <c r="E76" s="14"/>
      <c r="F76" s="14"/>
      <c r="G76" s="14"/>
      <c r="H76" s="14"/>
      <c r="I76" s="14"/>
      <c r="J76" s="14"/>
      <c r="K76" s="14"/>
      <c r="L76" s="14"/>
      <c r="M76" s="14"/>
      <c r="N76" s="14"/>
      <c r="O76" s="14"/>
      <c r="P76" s="14"/>
    </row>
  </sheetData>
  <mergeCells count="5">
    <mergeCell ref="A1:G2"/>
    <mergeCell ref="H1:I2"/>
    <mergeCell ref="J1:M2"/>
    <mergeCell ref="O1:P1"/>
    <mergeCell ref="O2:P2"/>
  </mergeCells>
  <phoneticPr fontId="1"/>
  <pageMargins left="0.70866141732283472" right="0.70866141732283472" top="0.74803149606299213" bottom="0.74803149606299213" header="0.31496062992125984" footer="0.31496062992125984"/>
  <pageSetup paperSize="9" fitToHeight="0" orientation="landscape" r:id="rId1"/>
  <headerFooter>
    <oddFooter>&amp;C- &amp;P -</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2492D-8160-48AF-87DC-CADDDAF85B87}">
  <sheetPr>
    <pageSetUpPr fitToPage="1"/>
  </sheetPr>
  <dimension ref="A1:P76"/>
  <sheetViews>
    <sheetView zoomScaleNormal="100" workbookViewId="0">
      <selection sqref="A1:G2"/>
    </sheetView>
  </sheetViews>
  <sheetFormatPr defaultRowHeight="13" x14ac:dyDescent="0.2"/>
  <cols>
    <col min="1" max="1" width="0.7265625" customWidth="1"/>
    <col min="2" max="2" width="6.453125" customWidth="1"/>
  </cols>
  <sheetData>
    <row r="1" spans="1:16" ht="14.5" thickTop="1" x14ac:dyDescent="0.2">
      <c r="A1" s="38" t="s">
        <v>87</v>
      </c>
      <c r="B1" s="55"/>
      <c r="C1" s="39"/>
      <c r="D1" s="39"/>
      <c r="E1" s="39"/>
      <c r="F1" s="39"/>
      <c r="G1" s="39"/>
      <c r="H1" s="42" t="s">
        <v>1</v>
      </c>
      <c r="I1" s="42"/>
      <c r="J1" s="44" t="s">
        <v>89</v>
      </c>
      <c r="K1" s="44"/>
      <c r="L1" s="44"/>
      <c r="M1" s="44"/>
      <c r="N1" s="21" t="s">
        <v>3</v>
      </c>
      <c r="O1" s="39"/>
      <c r="P1" s="53"/>
    </row>
    <row r="2" spans="1:16" ht="14.5" thickBot="1" x14ac:dyDescent="0.25">
      <c r="A2" s="40"/>
      <c r="B2" s="56"/>
      <c r="C2" s="41"/>
      <c r="D2" s="41"/>
      <c r="E2" s="41"/>
      <c r="F2" s="41"/>
      <c r="G2" s="41"/>
      <c r="H2" s="43"/>
      <c r="I2" s="43"/>
      <c r="J2" s="45"/>
      <c r="K2" s="45"/>
      <c r="L2" s="45"/>
      <c r="M2" s="45"/>
      <c r="N2" s="22" t="s">
        <v>4</v>
      </c>
      <c r="O2" s="41"/>
      <c r="P2" s="54"/>
    </row>
    <row r="3" spans="1:16" ht="13.5" thickTop="1" x14ac:dyDescent="0.2"/>
    <row r="4" spans="1:16" ht="5.25" customHeight="1" thickBot="1" x14ac:dyDescent="0.25">
      <c r="A4" s="13"/>
      <c r="B4" s="14"/>
      <c r="C4" s="14"/>
      <c r="D4" s="14"/>
      <c r="E4" s="14"/>
      <c r="F4" s="14"/>
      <c r="G4" s="14"/>
      <c r="H4" s="14"/>
      <c r="I4" s="14"/>
      <c r="J4" s="14"/>
      <c r="K4" s="14"/>
      <c r="L4" s="14"/>
      <c r="M4" s="14"/>
      <c r="N4" s="14"/>
      <c r="O4" s="14"/>
      <c r="P4" s="15"/>
    </row>
    <row r="5" spans="1:16" ht="14" thickTop="1" thickBot="1" x14ac:dyDescent="0.25">
      <c r="A5" s="16"/>
      <c r="B5" s="4" t="s">
        <v>88</v>
      </c>
      <c r="P5" s="17"/>
    </row>
    <row r="6" spans="1:16" ht="13.5" thickTop="1" x14ac:dyDescent="0.2">
      <c r="A6" s="16"/>
      <c r="P6" s="17"/>
    </row>
    <row r="7" spans="1:16" x14ac:dyDescent="0.2">
      <c r="A7" s="16"/>
      <c r="P7" s="17"/>
    </row>
    <row r="8" spans="1:16" x14ac:dyDescent="0.2">
      <c r="A8" s="16"/>
      <c r="P8" s="17"/>
    </row>
    <row r="9" spans="1:16" x14ac:dyDescent="0.2">
      <c r="A9" s="16"/>
      <c r="P9" s="17"/>
    </row>
    <row r="10" spans="1:16" x14ac:dyDescent="0.2">
      <c r="A10" s="16"/>
      <c r="P10" s="17"/>
    </row>
    <row r="11" spans="1:16" x14ac:dyDescent="0.2">
      <c r="A11" s="16"/>
      <c r="P11" s="17"/>
    </row>
    <row r="12" spans="1:16" x14ac:dyDescent="0.2">
      <c r="A12" s="16"/>
      <c r="P12" s="17"/>
    </row>
    <row r="13" spans="1:16" x14ac:dyDescent="0.2">
      <c r="A13" s="16"/>
      <c r="P13" s="17"/>
    </row>
    <row r="14" spans="1:16" x14ac:dyDescent="0.2">
      <c r="A14" s="16"/>
      <c r="P14" s="17"/>
    </row>
    <row r="15" spans="1:16" x14ac:dyDescent="0.2">
      <c r="A15" s="16"/>
      <c r="P15" s="17"/>
    </row>
    <row r="16" spans="1:16" x14ac:dyDescent="0.2">
      <c r="A16" s="16"/>
      <c r="P16" s="17"/>
    </row>
    <row r="17" spans="1:16" x14ac:dyDescent="0.2">
      <c r="A17" s="16"/>
      <c r="P17" s="17"/>
    </row>
    <row r="18" spans="1:16" x14ac:dyDescent="0.2">
      <c r="A18" s="16"/>
      <c r="P18" s="17"/>
    </row>
    <row r="19" spans="1:16" x14ac:dyDescent="0.2">
      <c r="A19" s="16"/>
      <c r="P19" s="17"/>
    </row>
    <row r="20" spans="1:16" x14ac:dyDescent="0.2">
      <c r="A20" s="16"/>
      <c r="P20" s="17"/>
    </row>
    <row r="21" spans="1:16" x14ac:dyDescent="0.2">
      <c r="A21" s="16"/>
      <c r="P21" s="17"/>
    </row>
    <row r="22" spans="1:16" x14ac:dyDescent="0.2">
      <c r="A22" s="16"/>
      <c r="P22" s="17"/>
    </row>
    <row r="23" spans="1:16" x14ac:dyDescent="0.2">
      <c r="A23" s="16"/>
      <c r="P23" s="17"/>
    </row>
    <row r="24" spans="1:16" x14ac:dyDescent="0.2">
      <c r="A24" s="16"/>
      <c r="P24" s="17"/>
    </row>
    <row r="25" spans="1:16" x14ac:dyDescent="0.2">
      <c r="A25" s="16"/>
      <c r="P25" s="17"/>
    </row>
    <row r="26" spans="1:16" x14ac:dyDescent="0.2">
      <c r="A26" s="16"/>
      <c r="P26" s="17"/>
    </row>
    <row r="27" spans="1:16" x14ac:dyDescent="0.2">
      <c r="A27" s="16"/>
      <c r="P27" s="17"/>
    </row>
    <row r="28" spans="1:16" x14ac:dyDescent="0.2">
      <c r="A28" s="16"/>
      <c r="P28" s="17"/>
    </row>
    <row r="29" spans="1:16" x14ac:dyDescent="0.2">
      <c r="A29" s="16"/>
      <c r="P29" s="17"/>
    </row>
    <row r="30" spans="1:16" x14ac:dyDescent="0.2">
      <c r="A30" s="16"/>
      <c r="P30" s="17"/>
    </row>
    <row r="31" spans="1:16" x14ac:dyDescent="0.2">
      <c r="A31" s="16"/>
      <c r="P31" s="17"/>
    </row>
    <row r="32" spans="1:16" x14ac:dyDescent="0.2">
      <c r="A32" s="16"/>
      <c r="P32" s="17"/>
    </row>
    <row r="33" spans="1:16" x14ac:dyDescent="0.2">
      <c r="A33" s="16"/>
      <c r="P33" s="17"/>
    </row>
    <row r="34" spans="1:16" x14ac:dyDescent="0.2">
      <c r="A34" s="16"/>
      <c r="P34" s="17"/>
    </row>
    <row r="35" spans="1:16" x14ac:dyDescent="0.2">
      <c r="A35" s="16"/>
      <c r="P35" s="17"/>
    </row>
    <row r="36" spans="1:16" x14ac:dyDescent="0.2">
      <c r="A36" s="16"/>
      <c r="P36" s="17"/>
    </row>
    <row r="37" spans="1:16" x14ac:dyDescent="0.2">
      <c r="A37" s="16"/>
      <c r="P37" s="17"/>
    </row>
    <row r="38" spans="1:16" x14ac:dyDescent="0.2">
      <c r="A38" s="16"/>
      <c r="P38" s="17"/>
    </row>
    <row r="39" spans="1:16" x14ac:dyDescent="0.2">
      <c r="A39" s="18"/>
      <c r="B39" s="19"/>
      <c r="C39" s="19"/>
      <c r="D39" s="19"/>
      <c r="E39" s="19"/>
      <c r="F39" s="19"/>
      <c r="G39" s="19"/>
      <c r="H39" s="19"/>
      <c r="I39" s="19"/>
      <c r="J39" s="19"/>
      <c r="K39" s="19"/>
      <c r="L39" s="19"/>
      <c r="M39" s="19"/>
      <c r="N39" s="19"/>
      <c r="O39" s="19"/>
      <c r="P39" s="20"/>
    </row>
    <row r="40" spans="1:16" x14ac:dyDescent="0.2">
      <c r="A40" s="13"/>
      <c r="B40" s="14"/>
      <c r="C40" s="14"/>
      <c r="D40" s="14"/>
      <c r="E40" s="14"/>
      <c r="F40" s="14"/>
      <c r="G40" s="14"/>
      <c r="H40" s="14"/>
      <c r="I40" s="14"/>
      <c r="J40" s="14"/>
      <c r="K40" s="14"/>
      <c r="L40" s="14"/>
      <c r="M40" s="14"/>
      <c r="N40" s="14"/>
      <c r="O40" s="14"/>
      <c r="P40" s="15"/>
    </row>
    <row r="41" spans="1:16" x14ac:dyDescent="0.2">
      <c r="A41" s="16"/>
      <c r="P41" s="17"/>
    </row>
    <row r="42" spans="1:16" x14ac:dyDescent="0.2">
      <c r="A42" s="16"/>
      <c r="P42" s="17"/>
    </row>
    <row r="43" spans="1:16" x14ac:dyDescent="0.2">
      <c r="A43" s="16"/>
      <c r="P43" s="17"/>
    </row>
    <row r="44" spans="1:16" x14ac:dyDescent="0.2">
      <c r="A44" s="16"/>
      <c r="P44" s="17"/>
    </row>
    <row r="45" spans="1:16" x14ac:dyDescent="0.2">
      <c r="A45" s="16"/>
      <c r="P45" s="17"/>
    </row>
    <row r="46" spans="1:16" x14ac:dyDescent="0.2">
      <c r="A46" s="16"/>
      <c r="P46" s="17"/>
    </row>
    <row r="47" spans="1:16" x14ac:dyDescent="0.2">
      <c r="A47" s="16"/>
      <c r="P47" s="17"/>
    </row>
    <row r="48" spans="1:16" x14ac:dyDescent="0.2">
      <c r="A48" s="16"/>
      <c r="P48" s="17"/>
    </row>
    <row r="49" spans="1:16" x14ac:dyDescent="0.2">
      <c r="A49" s="16"/>
      <c r="P49" s="17"/>
    </row>
    <row r="50" spans="1:16" x14ac:dyDescent="0.2">
      <c r="A50" s="16"/>
      <c r="P50" s="17"/>
    </row>
    <row r="51" spans="1:16" x14ac:dyDescent="0.2">
      <c r="A51" s="16"/>
      <c r="P51" s="17"/>
    </row>
    <row r="52" spans="1:16" x14ac:dyDescent="0.2">
      <c r="A52" s="16"/>
      <c r="P52" s="17"/>
    </row>
    <row r="53" spans="1:16" x14ac:dyDescent="0.2">
      <c r="A53" s="16"/>
      <c r="P53" s="17"/>
    </row>
    <row r="54" spans="1:16" x14ac:dyDescent="0.2">
      <c r="A54" s="16"/>
      <c r="P54" s="17"/>
    </row>
    <row r="55" spans="1:16" x14ac:dyDescent="0.2">
      <c r="A55" s="16"/>
      <c r="P55" s="17"/>
    </row>
    <row r="56" spans="1:16" x14ac:dyDescent="0.2">
      <c r="A56" s="16"/>
      <c r="P56" s="17"/>
    </row>
    <row r="57" spans="1:16" x14ac:dyDescent="0.2">
      <c r="A57" s="16"/>
      <c r="P57" s="17"/>
    </row>
    <row r="58" spans="1:16" x14ac:dyDescent="0.2">
      <c r="A58" s="16"/>
      <c r="P58" s="17"/>
    </row>
    <row r="59" spans="1:16" x14ac:dyDescent="0.2">
      <c r="A59" s="16"/>
      <c r="P59" s="17"/>
    </row>
    <row r="60" spans="1:16" x14ac:dyDescent="0.2">
      <c r="A60" s="16"/>
      <c r="P60" s="17"/>
    </row>
    <row r="61" spans="1:16" x14ac:dyDescent="0.2">
      <c r="A61" s="16"/>
      <c r="P61" s="17"/>
    </row>
    <row r="62" spans="1:16" x14ac:dyDescent="0.2">
      <c r="A62" s="16"/>
      <c r="P62" s="17"/>
    </row>
    <row r="63" spans="1:16" x14ac:dyDescent="0.2">
      <c r="A63" s="16"/>
      <c r="P63" s="17"/>
    </row>
    <row r="64" spans="1:16" x14ac:dyDescent="0.2">
      <c r="A64" s="16"/>
      <c r="P64" s="17"/>
    </row>
    <row r="65" spans="1:16" x14ac:dyDescent="0.2">
      <c r="A65" s="16"/>
      <c r="P65" s="17"/>
    </row>
    <row r="66" spans="1:16" x14ac:dyDescent="0.2">
      <c r="A66" s="16"/>
      <c r="P66" s="17"/>
    </row>
    <row r="67" spans="1:16" x14ac:dyDescent="0.2">
      <c r="A67" s="16"/>
      <c r="P67" s="17"/>
    </row>
    <row r="68" spans="1:16" x14ac:dyDescent="0.2">
      <c r="A68" s="16"/>
      <c r="P68" s="17"/>
    </row>
    <row r="69" spans="1:16" x14ac:dyDescent="0.2">
      <c r="A69" s="16"/>
      <c r="P69" s="17"/>
    </row>
    <row r="70" spans="1:16" x14ac:dyDescent="0.2">
      <c r="A70" s="16"/>
      <c r="P70" s="17"/>
    </row>
    <row r="71" spans="1:16" x14ac:dyDescent="0.2">
      <c r="A71" s="16"/>
      <c r="P71" s="17"/>
    </row>
    <row r="72" spans="1:16" x14ac:dyDescent="0.2">
      <c r="A72" s="16"/>
      <c r="P72" s="17"/>
    </row>
    <row r="73" spans="1:16" x14ac:dyDescent="0.2">
      <c r="A73" s="16"/>
      <c r="P73" s="17"/>
    </row>
    <row r="74" spans="1:16" x14ac:dyDescent="0.2">
      <c r="A74" s="16"/>
      <c r="P74" s="17"/>
    </row>
    <row r="75" spans="1:16" x14ac:dyDescent="0.2">
      <c r="A75" s="18"/>
      <c r="B75" s="19"/>
      <c r="C75" s="19"/>
      <c r="D75" s="19"/>
      <c r="E75" s="19"/>
      <c r="F75" s="19"/>
      <c r="G75" s="19"/>
      <c r="H75" s="19"/>
      <c r="I75" s="19"/>
      <c r="J75" s="19"/>
      <c r="K75" s="19"/>
      <c r="L75" s="19"/>
      <c r="M75" s="19"/>
      <c r="N75" s="19"/>
      <c r="O75" s="19"/>
      <c r="P75" s="20"/>
    </row>
    <row r="76" spans="1:16" x14ac:dyDescent="0.2">
      <c r="A76" s="14"/>
      <c r="B76" s="14"/>
      <c r="C76" s="14"/>
      <c r="D76" s="14"/>
      <c r="E76" s="14"/>
      <c r="F76" s="14"/>
      <c r="G76" s="14"/>
      <c r="H76" s="14"/>
      <c r="I76" s="14"/>
      <c r="J76" s="14"/>
      <c r="K76" s="14"/>
      <c r="L76" s="14"/>
      <c r="M76" s="14"/>
      <c r="N76" s="14"/>
      <c r="O76" s="14"/>
      <c r="P76" s="14"/>
    </row>
  </sheetData>
  <mergeCells count="5">
    <mergeCell ref="A1:G2"/>
    <mergeCell ref="H1:I2"/>
    <mergeCell ref="J1:M2"/>
    <mergeCell ref="O1:P1"/>
    <mergeCell ref="O2:P2"/>
  </mergeCells>
  <phoneticPr fontId="1"/>
  <pageMargins left="0.70866141732283472" right="0.70866141732283472" top="0.74803149606299213" bottom="0.74803149606299213" header="0.31496062992125984" footer="0.31496062992125984"/>
  <pageSetup paperSize="9" fitToHeight="0" orientation="landscape" r:id="rId1"/>
  <headerFooter>
    <oddFooter>&amp;C- &amp;P -</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FA922-91E4-44DC-B529-E51B92DAFFFB}">
  <sheetPr>
    <pageSetUpPr fitToPage="1"/>
  </sheetPr>
  <dimension ref="A1:P76"/>
  <sheetViews>
    <sheetView zoomScaleNormal="100" workbookViewId="0">
      <selection sqref="A1:G2"/>
    </sheetView>
  </sheetViews>
  <sheetFormatPr defaultRowHeight="13" x14ac:dyDescent="0.2"/>
  <cols>
    <col min="1" max="1" width="0.7265625" customWidth="1"/>
    <col min="2" max="2" width="6.453125" customWidth="1"/>
  </cols>
  <sheetData>
    <row r="1" spans="1:16" ht="14.5" thickTop="1" x14ac:dyDescent="0.2">
      <c r="A1" s="38" t="s">
        <v>87</v>
      </c>
      <c r="B1" s="55"/>
      <c r="C1" s="39"/>
      <c r="D1" s="39"/>
      <c r="E1" s="39"/>
      <c r="F1" s="39"/>
      <c r="G1" s="39"/>
      <c r="H1" s="42" t="s">
        <v>1</v>
      </c>
      <c r="I1" s="42"/>
      <c r="J1" s="44" t="s">
        <v>89</v>
      </c>
      <c r="K1" s="44"/>
      <c r="L1" s="44"/>
      <c r="M1" s="44"/>
      <c r="N1" s="21" t="s">
        <v>3</v>
      </c>
      <c r="O1" s="39"/>
      <c r="P1" s="53"/>
    </row>
    <row r="2" spans="1:16" ht="14.5" thickBot="1" x14ac:dyDescent="0.25">
      <c r="A2" s="40"/>
      <c r="B2" s="56"/>
      <c r="C2" s="41"/>
      <c r="D2" s="41"/>
      <c r="E2" s="41"/>
      <c r="F2" s="41"/>
      <c r="G2" s="41"/>
      <c r="H2" s="43"/>
      <c r="I2" s="43"/>
      <c r="J2" s="45"/>
      <c r="K2" s="45"/>
      <c r="L2" s="45"/>
      <c r="M2" s="45"/>
      <c r="N2" s="22" t="s">
        <v>4</v>
      </c>
      <c r="O2" s="41"/>
      <c r="P2" s="54"/>
    </row>
    <row r="3" spans="1:16" ht="13.5" thickTop="1" x14ac:dyDescent="0.2"/>
    <row r="4" spans="1:16" ht="5.25" customHeight="1" thickBot="1" x14ac:dyDescent="0.25">
      <c r="A4" s="13"/>
      <c r="B4" s="14"/>
      <c r="C4" s="14"/>
      <c r="D4" s="14"/>
      <c r="E4" s="14"/>
      <c r="F4" s="14"/>
      <c r="G4" s="14"/>
      <c r="H4" s="14"/>
      <c r="I4" s="14"/>
      <c r="J4" s="14"/>
      <c r="K4" s="14"/>
      <c r="L4" s="14"/>
      <c r="M4" s="14"/>
      <c r="N4" s="14"/>
      <c r="O4" s="14"/>
      <c r="P4" s="15"/>
    </row>
    <row r="5" spans="1:16" ht="14" thickTop="1" thickBot="1" x14ac:dyDescent="0.25">
      <c r="A5" s="16"/>
      <c r="B5" s="4" t="s">
        <v>88</v>
      </c>
      <c r="P5" s="17"/>
    </row>
    <row r="6" spans="1:16" ht="13.5" thickTop="1" x14ac:dyDescent="0.2">
      <c r="A6" s="16"/>
      <c r="P6" s="17"/>
    </row>
    <row r="7" spans="1:16" x14ac:dyDescent="0.2">
      <c r="A7" s="16"/>
      <c r="P7" s="17"/>
    </row>
    <row r="8" spans="1:16" x14ac:dyDescent="0.2">
      <c r="A8" s="16"/>
      <c r="P8" s="17"/>
    </row>
    <row r="9" spans="1:16" x14ac:dyDescent="0.2">
      <c r="A9" s="16"/>
      <c r="P9" s="17"/>
    </row>
    <row r="10" spans="1:16" x14ac:dyDescent="0.2">
      <c r="A10" s="16"/>
      <c r="P10" s="17"/>
    </row>
    <row r="11" spans="1:16" x14ac:dyDescent="0.2">
      <c r="A11" s="16"/>
      <c r="P11" s="17"/>
    </row>
    <row r="12" spans="1:16" x14ac:dyDescent="0.2">
      <c r="A12" s="16"/>
      <c r="P12" s="17"/>
    </row>
    <row r="13" spans="1:16" x14ac:dyDescent="0.2">
      <c r="A13" s="16"/>
      <c r="P13" s="17"/>
    </row>
    <row r="14" spans="1:16" x14ac:dyDescent="0.2">
      <c r="A14" s="16"/>
      <c r="P14" s="17"/>
    </row>
    <row r="15" spans="1:16" x14ac:dyDescent="0.2">
      <c r="A15" s="16"/>
      <c r="P15" s="17"/>
    </row>
    <row r="16" spans="1:16" x14ac:dyDescent="0.2">
      <c r="A16" s="16"/>
      <c r="P16" s="17"/>
    </row>
    <row r="17" spans="1:16" x14ac:dyDescent="0.2">
      <c r="A17" s="16"/>
      <c r="P17" s="17"/>
    </row>
    <row r="18" spans="1:16" x14ac:dyDescent="0.2">
      <c r="A18" s="16"/>
      <c r="P18" s="17"/>
    </row>
    <row r="19" spans="1:16" x14ac:dyDescent="0.2">
      <c r="A19" s="16"/>
      <c r="P19" s="17"/>
    </row>
    <row r="20" spans="1:16" x14ac:dyDescent="0.2">
      <c r="A20" s="16"/>
      <c r="P20" s="17"/>
    </row>
    <row r="21" spans="1:16" x14ac:dyDescent="0.2">
      <c r="A21" s="16"/>
      <c r="P21" s="17"/>
    </row>
    <row r="22" spans="1:16" x14ac:dyDescent="0.2">
      <c r="A22" s="16"/>
      <c r="P22" s="17"/>
    </row>
    <row r="23" spans="1:16" x14ac:dyDescent="0.2">
      <c r="A23" s="16"/>
      <c r="P23" s="17"/>
    </row>
    <row r="24" spans="1:16" x14ac:dyDescent="0.2">
      <c r="A24" s="16"/>
      <c r="P24" s="17"/>
    </row>
    <row r="25" spans="1:16" x14ac:dyDescent="0.2">
      <c r="A25" s="16"/>
      <c r="P25" s="17"/>
    </row>
    <row r="26" spans="1:16" x14ac:dyDescent="0.2">
      <c r="A26" s="16"/>
      <c r="P26" s="17"/>
    </row>
    <row r="27" spans="1:16" x14ac:dyDescent="0.2">
      <c r="A27" s="16"/>
      <c r="P27" s="17"/>
    </row>
    <row r="28" spans="1:16" x14ac:dyDescent="0.2">
      <c r="A28" s="16"/>
      <c r="P28" s="17"/>
    </row>
    <row r="29" spans="1:16" x14ac:dyDescent="0.2">
      <c r="A29" s="16"/>
      <c r="P29" s="17"/>
    </row>
    <row r="30" spans="1:16" x14ac:dyDescent="0.2">
      <c r="A30" s="16"/>
      <c r="P30" s="17"/>
    </row>
    <row r="31" spans="1:16" x14ac:dyDescent="0.2">
      <c r="A31" s="16"/>
      <c r="P31" s="17"/>
    </row>
    <row r="32" spans="1:16" x14ac:dyDescent="0.2">
      <c r="A32" s="16"/>
      <c r="P32" s="17"/>
    </row>
    <row r="33" spans="1:16" x14ac:dyDescent="0.2">
      <c r="A33" s="16"/>
      <c r="P33" s="17"/>
    </row>
    <row r="34" spans="1:16" x14ac:dyDescent="0.2">
      <c r="A34" s="16"/>
      <c r="P34" s="17"/>
    </row>
    <row r="35" spans="1:16" x14ac:dyDescent="0.2">
      <c r="A35" s="16"/>
      <c r="P35" s="17"/>
    </row>
    <row r="36" spans="1:16" x14ac:dyDescent="0.2">
      <c r="A36" s="16"/>
      <c r="P36" s="17"/>
    </row>
    <row r="37" spans="1:16" x14ac:dyDescent="0.2">
      <c r="A37" s="16"/>
      <c r="P37" s="17"/>
    </row>
    <row r="38" spans="1:16" x14ac:dyDescent="0.2">
      <c r="A38" s="16"/>
      <c r="P38" s="17"/>
    </row>
    <row r="39" spans="1:16" x14ac:dyDescent="0.2">
      <c r="A39" s="18"/>
      <c r="B39" s="19"/>
      <c r="C39" s="19"/>
      <c r="D39" s="19"/>
      <c r="E39" s="19"/>
      <c r="F39" s="19"/>
      <c r="G39" s="19"/>
      <c r="H39" s="19"/>
      <c r="I39" s="19"/>
      <c r="J39" s="19"/>
      <c r="K39" s="19"/>
      <c r="L39" s="19"/>
      <c r="M39" s="19"/>
      <c r="N39" s="19"/>
      <c r="O39" s="19"/>
      <c r="P39" s="20"/>
    </row>
    <row r="40" spans="1:16" x14ac:dyDescent="0.2">
      <c r="A40" s="13"/>
      <c r="B40" s="14"/>
      <c r="C40" s="14"/>
      <c r="D40" s="14"/>
      <c r="E40" s="14"/>
      <c r="F40" s="14"/>
      <c r="G40" s="14"/>
      <c r="H40" s="14"/>
      <c r="I40" s="14"/>
      <c r="J40" s="14"/>
      <c r="K40" s="14"/>
      <c r="L40" s="14"/>
      <c r="M40" s="14"/>
      <c r="N40" s="14"/>
      <c r="O40" s="14"/>
      <c r="P40" s="15"/>
    </row>
    <row r="41" spans="1:16" x14ac:dyDescent="0.2">
      <c r="A41" s="16"/>
      <c r="P41" s="17"/>
    </row>
    <row r="42" spans="1:16" x14ac:dyDescent="0.2">
      <c r="A42" s="16"/>
      <c r="P42" s="17"/>
    </row>
    <row r="43" spans="1:16" x14ac:dyDescent="0.2">
      <c r="A43" s="16"/>
      <c r="P43" s="17"/>
    </row>
    <row r="44" spans="1:16" x14ac:dyDescent="0.2">
      <c r="A44" s="16"/>
      <c r="P44" s="17"/>
    </row>
    <row r="45" spans="1:16" x14ac:dyDescent="0.2">
      <c r="A45" s="16"/>
      <c r="P45" s="17"/>
    </row>
    <row r="46" spans="1:16" x14ac:dyDescent="0.2">
      <c r="A46" s="16"/>
      <c r="P46" s="17"/>
    </row>
    <row r="47" spans="1:16" x14ac:dyDescent="0.2">
      <c r="A47" s="16"/>
      <c r="P47" s="17"/>
    </row>
    <row r="48" spans="1:16" x14ac:dyDescent="0.2">
      <c r="A48" s="16"/>
      <c r="P48" s="17"/>
    </row>
    <row r="49" spans="1:16" x14ac:dyDescent="0.2">
      <c r="A49" s="16"/>
      <c r="P49" s="17"/>
    </row>
    <row r="50" spans="1:16" x14ac:dyDescent="0.2">
      <c r="A50" s="16"/>
      <c r="P50" s="17"/>
    </row>
    <row r="51" spans="1:16" x14ac:dyDescent="0.2">
      <c r="A51" s="16"/>
      <c r="P51" s="17"/>
    </row>
    <row r="52" spans="1:16" x14ac:dyDescent="0.2">
      <c r="A52" s="16"/>
      <c r="P52" s="17"/>
    </row>
    <row r="53" spans="1:16" x14ac:dyDescent="0.2">
      <c r="A53" s="16"/>
      <c r="P53" s="17"/>
    </row>
    <row r="54" spans="1:16" x14ac:dyDescent="0.2">
      <c r="A54" s="16"/>
      <c r="P54" s="17"/>
    </row>
    <row r="55" spans="1:16" x14ac:dyDescent="0.2">
      <c r="A55" s="16"/>
      <c r="P55" s="17"/>
    </row>
    <row r="56" spans="1:16" x14ac:dyDescent="0.2">
      <c r="A56" s="16"/>
      <c r="P56" s="17"/>
    </row>
    <row r="57" spans="1:16" x14ac:dyDescent="0.2">
      <c r="A57" s="16"/>
      <c r="P57" s="17"/>
    </row>
    <row r="58" spans="1:16" x14ac:dyDescent="0.2">
      <c r="A58" s="16"/>
      <c r="P58" s="17"/>
    </row>
    <row r="59" spans="1:16" x14ac:dyDescent="0.2">
      <c r="A59" s="16"/>
      <c r="P59" s="17"/>
    </row>
    <row r="60" spans="1:16" x14ac:dyDescent="0.2">
      <c r="A60" s="16"/>
      <c r="P60" s="17"/>
    </row>
    <row r="61" spans="1:16" x14ac:dyDescent="0.2">
      <c r="A61" s="16"/>
      <c r="P61" s="17"/>
    </row>
    <row r="62" spans="1:16" x14ac:dyDescent="0.2">
      <c r="A62" s="16"/>
      <c r="P62" s="17"/>
    </row>
    <row r="63" spans="1:16" x14ac:dyDescent="0.2">
      <c r="A63" s="16"/>
      <c r="P63" s="17"/>
    </row>
    <row r="64" spans="1:16" x14ac:dyDescent="0.2">
      <c r="A64" s="16"/>
      <c r="P64" s="17"/>
    </row>
    <row r="65" spans="1:16" x14ac:dyDescent="0.2">
      <c r="A65" s="16"/>
      <c r="P65" s="17"/>
    </row>
    <row r="66" spans="1:16" x14ac:dyDescent="0.2">
      <c r="A66" s="16"/>
      <c r="P66" s="17"/>
    </row>
    <row r="67" spans="1:16" x14ac:dyDescent="0.2">
      <c r="A67" s="16"/>
      <c r="P67" s="17"/>
    </row>
    <row r="68" spans="1:16" x14ac:dyDescent="0.2">
      <c r="A68" s="16"/>
      <c r="P68" s="17"/>
    </row>
    <row r="69" spans="1:16" x14ac:dyDescent="0.2">
      <c r="A69" s="16"/>
      <c r="P69" s="17"/>
    </row>
    <row r="70" spans="1:16" x14ac:dyDescent="0.2">
      <c r="A70" s="16"/>
      <c r="P70" s="17"/>
    </row>
    <row r="71" spans="1:16" x14ac:dyDescent="0.2">
      <c r="A71" s="16"/>
      <c r="P71" s="17"/>
    </row>
    <row r="72" spans="1:16" x14ac:dyDescent="0.2">
      <c r="A72" s="16"/>
      <c r="P72" s="17"/>
    </row>
    <row r="73" spans="1:16" x14ac:dyDescent="0.2">
      <c r="A73" s="16"/>
      <c r="P73" s="17"/>
    </row>
    <row r="74" spans="1:16" x14ac:dyDescent="0.2">
      <c r="A74" s="16"/>
      <c r="P74" s="17"/>
    </row>
    <row r="75" spans="1:16" x14ac:dyDescent="0.2">
      <c r="A75" s="18"/>
      <c r="B75" s="19"/>
      <c r="C75" s="19"/>
      <c r="D75" s="19"/>
      <c r="E75" s="19"/>
      <c r="F75" s="19"/>
      <c r="G75" s="19"/>
      <c r="H75" s="19"/>
      <c r="I75" s="19"/>
      <c r="J75" s="19"/>
      <c r="K75" s="19"/>
      <c r="L75" s="19"/>
      <c r="M75" s="19"/>
      <c r="N75" s="19"/>
      <c r="O75" s="19"/>
      <c r="P75" s="20"/>
    </row>
    <row r="76" spans="1:16" x14ac:dyDescent="0.2">
      <c r="A76" s="14"/>
      <c r="B76" s="14"/>
      <c r="C76" s="14"/>
      <c r="D76" s="14"/>
      <c r="E76" s="14"/>
      <c r="F76" s="14"/>
      <c r="G76" s="14"/>
      <c r="H76" s="14"/>
      <c r="I76" s="14"/>
      <c r="J76" s="14"/>
      <c r="K76" s="14"/>
      <c r="L76" s="14"/>
      <c r="M76" s="14"/>
      <c r="N76" s="14"/>
      <c r="O76" s="14"/>
      <c r="P76" s="14"/>
    </row>
  </sheetData>
  <mergeCells count="5">
    <mergeCell ref="A1:G2"/>
    <mergeCell ref="H1:I2"/>
    <mergeCell ref="J1:M2"/>
    <mergeCell ref="O1:P1"/>
    <mergeCell ref="O2:P2"/>
  </mergeCells>
  <phoneticPr fontId="1"/>
  <pageMargins left="0.70866141732283472" right="0.70866141732283472" top="0.74803149606299213" bottom="0.74803149606299213" header="0.31496062992125984" footer="0.31496062992125984"/>
  <pageSetup paperSize="9" fitToHeight="0" orientation="landscape" r:id="rId1"/>
  <headerFooter>
    <oddFooter>&amp;C- &amp;P -</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4F315-D13A-4BEF-AA10-5F0204D9605C}">
  <sheetPr>
    <pageSetUpPr fitToPage="1"/>
  </sheetPr>
  <dimension ref="A1:P76"/>
  <sheetViews>
    <sheetView zoomScaleNormal="100" workbookViewId="0">
      <selection sqref="A1:G2"/>
    </sheetView>
  </sheetViews>
  <sheetFormatPr defaultRowHeight="13" x14ac:dyDescent="0.2"/>
  <cols>
    <col min="1" max="1" width="0.7265625" customWidth="1"/>
    <col min="2" max="2" width="6.453125" customWidth="1"/>
  </cols>
  <sheetData>
    <row r="1" spans="1:16" ht="14.5" thickTop="1" x14ac:dyDescent="0.2">
      <c r="A1" s="38" t="s">
        <v>87</v>
      </c>
      <c r="B1" s="55"/>
      <c r="C1" s="39"/>
      <c r="D1" s="39"/>
      <c r="E1" s="39"/>
      <c r="F1" s="39"/>
      <c r="G1" s="39"/>
      <c r="H1" s="42" t="s">
        <v>1</v>
      </c>
      <c r="I1" s="42"/>
      <c r="J1" s="44" t="s">
        <v>89</v>
      </c>
      <c r="K1" s="44"/>
      <c r="L1" s="44"/>
      <c r="M1" s="44"/>
      <c r="N1" s="21" t="s">
        <v>3</v>
      </c>
      <c r="O1" s="39"/>
      <c r="P1" s="53"/>
    </row>
    <row r="2" spans="1:16" ht="14.5" thickBot="1" x14ac:dyDescent="0.25">
      <c r="A2" s="40"/>
      <c r="B2" s="56"/>
      <c r="C2" s="41"/>
      <c r="D2" s="41"/>
      <c r="E2" s="41"/>
      <c r="F2" s="41"/>
      <c r="G2" s="41"/>
      <c r="H2" s="43"/>
      <c r="I2" s="43"/>
      <c r="J2" s="45"/>
      <c r="K2" s="45"/>
      <c r="L2" s="45"/>
      <c r="M2" s="45"/>
      <c r="N2" s="22" t="s">
        <v>4</v>
      </c>
      <c r="O2" s="41"/>
      <c r="P2" s="54"/>
    </row>
    <row r="3" spans="1:16" ht="13.5" thickTop="1" x14ac:dyDescent="0.2"/>
    <row r="4" spans="1:16" ht="5.25" customHeight="1" thickBot="1" x14ac:dyDescent="0.25">
      <c r="A4" s="13"/>
      <c r="B4" s="14"/>
      <c r="C4" s="14"/>
      <c r="D4" s="14"/>
      <c r="E4" s="14"/>
      <c r="F4" s="14"/>
      <c r="G4" s="14"/>
      <c r="H4" s="14"/>
      <c r="I4" s="14"/>
      <c r="J4" s="14"/>
      <c r="K4" s="14"/>
      <c r="L4" s="14"/>
      <c r="M4" s="14"/>
      <c r="N4" s="14"/>
      <c r="O4" s="14"/>
      <c r="P4" s="15"/>
    </row>
    <row r="5" spans="1:16" ht="14" thickTop="1" thickBot="1" x14ac:dyDescent="0.25">
      <c r="A5" s="16"/>
      <c r="B5" s="4" t="s">
        <v>88</v>
      </c>
      <c r="P5" s="17"/>
    </row>
    <row r="6" spans="1:16" ht="13.5" thickTop="1" x14ac:dyDescent="0.2">
      <c r="A6" s="16"/>
      <c r="P6" s="17"/>
    </row>
    <row r="7" spans="1:16" x14ac:dyDescent="0.2">
      <c r="A7" s="16"/>
      <c r="P7" s="17"/>
    </row>
    <row r="8" spans="1:16" x14ac:dyDescent="0.2">
      <c r="A8" s="16"/>
      <c r="P8" s="17"/>
    </row>
    <row r="9" spans="1:16" x14ac:dyDescent="0.2">
      <c r="A9" s="16"/>
      <c r="P9" s="17"/>
    </row>
    <row r="10" spans="1:16" x14ac:dyDescent="0.2">
      <c r="A10" s="16"/>
      <c r="P10" s="17"/>
    </row>
    <row r="11" spans="1:16" x14ac:dyDescent="0.2">
      <c r="A11" s="16"/>
      <c r="P11" s="17"/>
    </row>
    <row r="12" spans="1:16" x14ac:dyDescent="0.2">
      <c r="A12" s="16"/>
      <c r="P12" s="17"/>
    </row>
    <row r="13" spans="1:16" x14ac:dyDescent="0.2">
      <c r="A13" s="16"/>
      <c r="P13" s="17"/>
    </row>
    <row r="14" spans="1:16" x14ac:dyDescent="0.2">
      <c r="A14" s="16"/>
      <c r="P14" s="17"/>
    </row>
    <row r="15" spans="1:16" x14ac:dyDescent="0.2">
      <c r="A15" s="16"/>
      <c r="P15" s="17"/>
    </row>
    <row r="16" spans="1:16" x14ac:dyDescent="0.2">
      <c r="A16" s="16"/>
      <c r="P16" s="17"/>
    </row>
    <row r="17" spans="1:16" x14ac:dyDescent="0.2">
      <c r="A17" s="16"/>
      <c r="P17" s="17"/>
    </row>
    <row r="18" spans="1:16" x14ac:dyDescent="0.2">
      <c r="A18" s="16"/>
      <c r="P18" s="17"/>
    </row>
    <row r="19" spans="1:16" x14ac:dyDescent="0.2">
      <c r="A19" s="16"/>
      <c r="P19" s="17"/>
    </row>
    <row r="20" spans="1:16" x14ac:dyDescent="0.2">
      <c r="A20" s="16"/>
      <c r="P20" s="17"/>
    </row>
    <row r="21" spans="1:16" x14ac:dyDescent="0.2">
      <c r="A21" s="16"/>
      <c r="P21" s="17"/>
    </row>
    <row r="22" spans="1:16" x14ac:dyDescent="0.2">
      <c r="A22" s="16"/>
      <c r="P22" s="17"/>
    </row>
    <row r="23" spans="1:16" x14ac:dyDescent="0.2">
      <c r="A23" s="16"/>
      <c r="P23" s="17"/>
    </row>
    <row r="24" spans="1:16" x14ac:dyDescent="0.2">
      <c r="A24" s="16"/>
      <c r="P24" s="17"/>
    </row>
    <row r="25" spans="1:16" x14ac:dyDescent="0.2">
      <c r="A25" s="16"/>
      <c r="P25" s="17"/>
    </row>
    <row r="26" spans="1:16" x14ac:dyDescent="0.2">
      <c r="A26" s="16"/>
      <c r="P26" s="17"/>
    </row>
    <row r="27" spans="1:16" x14ac:dyDescent="0.2">
      <c r="A27" s="16"/>
      <c r="P27" s="17"/>
    </row>
    <row r="28" spans="1:16" x14ac:dyDescent="0.2">
      <c r="A28" s="16"/>
      <c r="P28" s="17"/>
    </row>
    <row r="29" spans="1:16" x14ac:dyDescent="0.2">
      <c r="A29" s="16"/>
      <c r="P29" s="17"/>
    </row>
    <row r="30" spans="1:16" x14ac:dyDescent="0.2">
      <c r="A30" s="16"/>
      <c r="P30" s="17"/>
    </row>
    <row r="31" spans="1:16" x14ac:dyDescent="0.2">
      <c r="A31" s="16"/>
      <c r="P31" s="17"/>
    </row>
    <row r="32" spans="1:16" x14ac:dyDescent="0.2">
      <c r="A32" s="16"/>
      <c r="P32" s="17"/>
    </row>
    <row r="33" spans="1:16" x14ac:dyDescent="0.2">
      <c r="A33" s="16"/>
      <c r="P33" s="17"/>
    </row>
    <row r="34" spans="1:16" x14ac:dyDescent="0.2">
      <c r="A34" s="16"/>
      <c r="P34" s="17"/>
    </row>
    <row r="35" spans="1:16" x14ac:dyDescent="0.2">
      <c r="A35" s="16"/>
      <c r="P35" s="17"/>
    </row>
    <row r="36" spans="1:16" x14ac:dyDescent="0.2">
      <c r="A36" s="16"/>
      <c r="P36" s="17"/>
    </row>
    <row r="37" spans="1:16" x14ac:dyDescent="0.2">
      <c r="A37" s="16"/>
      <c r="P37" s="17"/>
    </row>
    <row r="38" spans="1:16" x14ac:dyDescent="0.2">
      <c r="A38" s="16"/>
      <c r="P38" s="17"/>
    </row>
    <row r="39" spans="1:16" x14ac:dyDescent="0.2">
      <c r="A39" s="18"/>
      <c r="B39" s="19"/>
      <c r="C39" s="19"/>
      <c r="D39" s="19"/>
      <c r="E39" s="19"/>
      <c r="F39" s="19"/>
      <c r="G39" s="19"/>
      <c r="H39" s="19"/>
      <c r="I39" s="19"/>
      <c r="J39" s="19"/>
      <c r="K39" s="19"/>
      <c r="L39" s="19"/>
      <c r="M39" s="19"/>
      <c r="N39" s="19"/>
      <c r="O39" s="19"/>
      <c r="P39" s="20"/>
    </row>
    <row r="40" spans="1:16" x14ac:dyDescent="0.2">
      <c r="A40" s="13"/>
      <c r="B40" s="14"/>
      <c r="C40" s="14"/>
      <c r="D40" s="14"/>
      <c r="E40" s="14"/>
      <c r="F40" s="14"/>
      <c r="G40" s="14"/>
      <c r="H40" s="14"/>
      <c r="I40" s="14"/>
      <c r="J40" s="14"/>
      <c r="K40" s="14"/>
      <c r="L40" s="14"/>
      <c r="M40" s="14"/>
      <c r="N40" s="14"/>
      <c r="O40" s="14"/>
      <c r="P40" s="15"/>
    </row>
    <row r="41" spans="1:16" x14ac:dyDescent="0.2">
      <c r="A41" s="16"/>
      <c r="P41" s="17"/>
    </row>
    <row r="42" spans="1:16" x14ac:dyDescent="0.2">
      <c r="A42" s="16"/>
      <c r="P42" s="17"/>
    </row>
    <row r="43" spans="1:16" x14ac:dyDescent="0.2">
      <c r="A43" s="16"/>
      <c r="P43" s="17"/>
    </row>
    <row r="44" spans="1:16" x14ac:dyDescent="0.2">
      <c r="A44" s="16"/>
      <c r="P44" s="17"/>
    </row>
    <row r="45" spans="1:16" x14ac:dyDescent="0.2">
      <c r="A45" s="16"/>
      <c r="P45" s="17"/>
    </row>
    <row r="46" spans="1:16" x14ac:dyDescent="0.2">
      <c r="A46" s="16"/>
      <c r="P46" s="17"/>
    </row>
    <row r="47" spans="1:16" x14ac:dyDescent="0.2">
      <c r="A47" s="16"/>
      <c r="P47" s="17"/>
    </row>
    <row r="48" spans="1:16" x14ac:dyDescent="0.2">
      <c r="A48" s="16"/>
      <c r="P48" s="17"/>
    </row>
    <row r="49" spans="1:16" x14ac:dyDescent="0.2">
      <c r="A49" s="16"/>
      <c r="P49" s="17"/>
    </row>
    <row r="50" spans="1:16" x14ac:dyDescent="0.2">
      <c r="A50" s="16"/>
      <c r="P50" s="17"/>
    </row>
    <row r="51" spans="1:16" x14ac:dyDescent="0.2">
      <c r="A51" s="16"/>
      <c r="P51" s="17"/>
    </row>
    <row r="52" spans="1:16" x14ac:dyDescent="0.2">
      <c r="A52" s="16"/>
      <c r="P52" s="17"/>
    </row>
    <row r="53" spans="1:16" x14ac:dyDescent="0.2">
      <c r="A53" s="16"/>
      <c r="P53" s="17"/>
    </row>
    <row r="54" spans="1:16" x14ac:dyDescent="0.2">
      <c r="A54" s="16"/>
      <c r="P54" s="17"/>
    </row>
    <row r="55" spans="1:16" x14ac:dyDescent="0.2">
      <c r="A55" s="16"/>
      <c r="P55" s="17"/>
    </row>
    <row r="56" spans="1:16" x14ac:dyDescent="0.2">
      <c r="A56" s="16"/>
      <c r="P56" s="17"/>
    </row>
    <row r="57" spans="1:16" x14ac:dyDescent="0.2">
      <c r="A57" s="16"/>
      <c r="P57" s="17"/>
    </row>
    <row r="58" spans="1:16" x14ac:dyDescent="0.2">
      <c r="A58" s="16"/>
      <c r="P58" s="17"/>
    </row>
    <row r="59" spans="1:16" x14ac:dyDescent="0.2">
      <c r="A59" s="16"/>
      <c r="P59" s="17"/>
    </row>
    <row r="60" spans="1:16" x14ac:dyDescent="0.2">
      <c r="A60" s="16"/>
      <c r="P60" s="17"/>
    </row>
    <row r="61" spans="1:16" x14ac:dyDescent="0.2">
      <c r="A61" s="16"/>
      <c r="P61" s="17"/>
    </row>
    <row r="62" spans="1:16" x14ac:dyDescent="0.2">
      <c r="A62" s="16"/>
      <c r="P62" s="17"/>
    </row>
    <row r="63" spans="1:16" x14ac:dyDescent="0.2">
      <c r="A63" s="16"/>
      <c r="P63" s="17"/>
    </row>
    <row r="64" spans="1:16" x14ac:dyDescent="0.2">
      <c r="A64" s="16"/>
      <c r="P64" s="17"/>
    </row>
    <row r="65" spans="1:16" x14ac:dyDescent="0.2">
      <c r="A65" s="16"/>
      <c r="P65" s="17"/>
    </row>
    <row r="66" spans="1:16" x14ac:dyDescent="0.2">
      <c r="A66" s="16"/>
      <c r="P66" s="17"/>
    </row>
    <row r="67" spans="1:16" x14ac:dyDescent="0.2">
      <c r="A67" s="16"/>
      <c r="P67" s="17"/>
    </row>
    <row r="68" spans="1:16" x14ac:dyDescent="0.2">
      <c r="A68" s="16"/>
      <c r="P68" s="17"/>
    </row>
    <row r="69" spans="1:16" x14ac:dyDescent="0.2">
      <c r="A69" s="16"/>
      <c r="P69" s="17"/>
    </row>
    <row r="70" spans="1:16" x14ac:dyDescent="0.2">
      <c r="A70" s="16"/>
      <c r="P70" s="17"/>
    </row>
    <row r="71" spans="1:16" x14ac:dyDescent="0.2">
      <c r="A71" s="16"/>
      <c r="P71" s="17"/>
    </row>
    <row r="72" spans="1:16" x14ac:dyDescent="0.2">
      <c r="A72" s="16"/>
      <c r="P72" s="17"/>
    </row>
    <row r="73" spans="1:16" x14ac:dyDescent="0.2">
      <c r="A73" s="16"/>
      <c r="P73" s="17"/>
    </row>
    <row r="74" spans="1:16" x14ac:dyDescent="0.2">
      <c r="A74" s="16"/>
      <c r="P74" s="17"/>
    </row>
    <row r="75" spans="1:16" x14ac:dyDescent="0.2">
      <c r="A75" s="18"/>
      <c r="B75" s="19"/>
      <c r="C75" s="19"/>
      <c r="D75" s="19"/>
      <c r="E75" s="19"/>
      <c r="F75" s="19"/>
      <c r="G75" s="19"/>
      <c r="H75" s="19"/>
      <c r="I75" s="19"/>
      <c r="J75" s="19"/>
      <c r="K75" s="19"/>
      <c r="L75" s="19"/>
      <c r="M75" s="19"/>
      <c r="N75" s="19"/>
      <c r="O75" s="19"/>
      <c r="P75" s="20"/>
    </row>
    <row r="76" spans="1:16" x14ac:dyDescent="0.2">
      <c r="A76" s="14"/>
      <c r="B76" s="14"/>
      <c r="C76" s="14"/>
      <c r="D76" s="14"/>
      <c r="E76" s="14"/>
      <c r="F76" s="14"/>
      <c r="G76" s="14"/>
      <c r="H76" s="14"/>
      <c r="I76" s="14"/>
      <c r="J76" s="14"/>
      <c r="K76" s="14"/>
      <c r="L76" s="14"/>
      <c r="M76" s="14"/>
      <c r="N76" s="14"/>
      <c r="O76" s="14"/>
      <c r="P76" s="14"/>
    </row>
  </sheetData>
  <mergeCells count="5">
    <mergeCell ref="A1:G2"/>
    <mergeCell ref="H1:I2"/>
    <mergeCell ref="J1:M2"/>
    <mergeCell ref="O1:P1"/>
    <mergeCell ref="O2:P2"/>
  </mergeCells>
  <phoneticPr fontId="1"/>
  <pageMargins left="0.70866141732283472" right="0.70866141732283472" top="0.74803149606299213" bottom="0.74803149606299213" header="0.31496062992125984" footer="0.31496062992125984"/>
  <pageSetup paperSize="9" fitToHeight="0" orientation="landscape" r:id="rId1"/>
  <headerFooter>
    <oddFooter>&amp;C- &amp;P -</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4842F-00D6-4A0E-BE37-F4EFBA5FD646}">
  <sheetPr>
    <pageSetUpPr fitToPage="1"/>
  </sheetPr>
  <dimension ref="A1:P76"/>
  <sheetViews>
    <sheetView zoomScaleNormal="100" workbookViewId="0">
      <selection sqref="A1:G2"/>
    </sheetView>
  </sheetViews>
  <sheetFormatPr defaultRowHeight="13" x14ac:dyDescent="0.2"/>
  <cols>
    <col min="1" max="1" width="0.7265625" customWidth="1"/>
    <col min="2" max="2" width="6.453125" customWidth="1"/>
  </cols>
  <sheetData>
    <row r="1" spans="1:16" ht="14.5" thickTop="1" x14ac:dyDescent="0.2">
      <c r="A1" s="38" t="s">
        <v>87</v>
      </c>
      <c r="B1" s="55"/>
      <c r="C1" s="39"/>
      <c r="D1" s="39"/>
      <c r="E1" s="39"/>
      <c r="F1" s="39"/>
      <c r="G1" s="39"/>
      <c r="H1" s="42" t="s">
        <v>1</v>
      </c>
      <c r="I1" s="42"/>
      <c r="J1" s="44"/>
      <c r="K1" s="44"/>
      <c r="L1" s="44"/>
      <c r="M1" s="44"/>
      <c r="N1" s="21" t="s">
        <v>3</v>
      </c>
      <c r="O1" s="39"/>
      <c r="P1" s="53"/>
    </row>
    <row r="2" spans="1:16" ht="14.5" thickBot="1" x14ac:dyDescent="0.25">
      <c r="A2" s="40"/>
      <c r="B2" s="56"/>
      <c r="C2" s="41"/>
      <c r="D2" s="41"/>
      <c r="E2" s="41"/>
      <c r="F2" s="41"/>
      <c r="G2" s="41"/>
      <c r="H2" s="43"/>
      <c r="I2" s="43"/>
      <c r="J2" s="45"/>
      <c r="K2" s="45"/>
      <c r="L2" s="45"/>
      <c r="M2" s="45"/>
      <c r="N2" s="22" t="s">
        <v>4</v>
      </c>
      <c r="O2" s="41"/>
      <c r="P2" s="54"/>
    </row>
    <row r="3" spans="1:16" ht="13.5" thickTop="1" x14ac:dyDescent="0.2"/>
    <row r="4" spans="1:16" ht="5.25" customHeight="1" thickBot="1" x14ac:dyDescent="0.25">
      <c r="A4" s="13"/>
      <c r="B4" s="14"/>
      <c r="C4" s="14"/>
      <c r="D4" s="14"/>
      <c r="E4" s="14"/>
      <c r="F4" s="14"/>
      <c r="G4" s="14"/>
      <c r="H4" s="14"/>
      <c r="I4" s="14"/>
      <c r="J4" s="14"/>
      <c r="K4" s="14"/>
      <c r="L4" s="14"/>
      <c r="M4" s="14"/>
      <c r="N4" s="14"/>
      <c r="O4" s="14"/>
      <c r="P4" s="15"/>
    </row>
    <row r="5" spans="1:16" ht="14" thickTop="1" thickBot="1" x14ac:dyDescent="0.25">
      <c r="A5" s="16"/>
      <c r="B5" s="4" t="s">
        <v>88</v>
      </c>
      <c r="P5" s="17"/>
    </row>
    <row r="6" spans="1:16" ht="13.5" thickTop="1" x14ac:dyDescent="0.2">
      <c r="A6" s="16"/>
      <c r="P6" s="17"/>
    </row>
    <row r="7" spans="1:16" x14ac:dyDescent="0.2">
      <c r="A7" s="16"/>
      <c r="P7" s="17"/>
    </row>
    <row r="8" spans="1:16" x14ac:dyDescent="0.2">
      <c r="A8" s="16"/>
      <c r="P8" s="17"/>
    </row>
    <row r="9" spans="1:16" x14ac:dyDescent="0.2">
      <c r="A9" s="16"/>
      <c r="P9" s="17"/>
    </row>
    <row r="10" spans="1:16" x14ac:dyDescent="0.2">
      <c r="A10" s="16"/>
      <c r="P10" s="17"/>
    </row>
    <row r="11" spans="1:16" x14ac:dyDescent="0.2">
      <c r="A11" s="16"/>
      <c r="P11" s="17"/>
    </row>
    <row r="12" spans="1:16" x14ac:dyDescent="0.2">
      <c r="A12" s="16"/>
      <c r="P12" s="17"/>
    </row>
    <row r="13" spans="1:16" x14ac:dyDescent="0.2">
      <c r="A13" s="16"/>
      <c r="P13" s="17"/>
    </row>
    <row r="14" spans="1:16" x14ac:dyDescent="0.2">
      <c r="A14" s="16"/>
      <c r="P14" s="17"/>
    </row>
    <row r="15" spans="1:16" x14ac:dyDescent="0.2">
      <c r="A15" s="16"/>
      <c r="P15" s="17"/>
    </row>
    <row r="16" spans="1:16" x14ac:dyDescent="0.2">
      <c r="A16" s="16"/>
      <c r="P16" s="17"/>
    </row>
    <row r="17" spans="1:16" x14ac:dyDescent="0.2">
      <c r="A17" s="16"/>
      <c r="P17" s="17"/>
    </row>
    <row r="18" spans="1:16" x14ac:dyDescent="0.2">
      <c r="A18" s="16"/>
      <c r="P18" s="17"/>
    </row>
    <row r="19" spans="1:16" x14ac:dyDescent="0.2">
      <c r="A19" s="16"/>
      <c r="P19" s="17"/>
    </row>
    <row r="20" spans="1:16" x14ac:dyDescent="0.2">
      <c r="A20" s="16"/>
      <c r="P20" s="17"/>
    </row>
    <row r="21" spans="1:16" x14ac:dyDescent="0.2">
      <c r="A21" s="16"/>
      <c r="P21" s="17"/>
    </row>
    <row r="22" spans="1:16" x14ac:dyDescent="0.2">
      <c r="A22" s="16"/>
      <c r="P22" s="17"/>
    </row>
    <row r="23" spans="1:16" x14ac:dyDescent="0.2">
      <c r="A23" s="16"/>
      <c r="P23" s="17"/>
    </row>
    <row r="24" spans="1:16" x14ac:dyDescent="0.2">
      <c r="A24" s="16"/>
      <c r="P24" s="17"/>
    </row>
    <row r="25" spans="1:16" x14ac:dyDescent="0.2">
      <c r="A25" s="16"/>
      <c r="P25" s="17"/>
    </row>
    <row r="26" spans="1:16" x14ac:dyDescent="0.2">
      <c r="A26" s="16"/>
      <c r="P26" s="17"/>
    </row>
    <row r="27" spans="1:16" x14ac:dyDescent="0.2">
      <c r="A27" s="16"/>
      <c r="P27" s="17"/>
    </row>
    <row r="28" spans="1:16" x14ac:dyDescent="0.2">
      <c r="A28" s="16"/>
      <c r="P28" s="17"/>
    </row>
    <row r="29" spans="1:16" x14ac:dyDescent="0.2">
      <c r="A29" s="16"/>
      <c r="P29" s="17"/>
    </row>
    <row r="30" spans="1:16" x14ac:dyDescent="0.2">
      <c r="A30" s="16"/>
      <c r="P30" s="17"/>
    </row>
    <row r="31" spans="1:16" x14ac:dyDescent="0.2">
      <c r="A31" s="16"/>
      <c r="P31" s="17"/>
    </row>
    <row r="32" spans="1:16" x14ac:dyDescent="0.2">
      <c r="A32" s="16"/>
      <c r="P32" s="17"/>
    </row>
    <row r="33" spans="1:16" x14ac:dyDescent="0.2">
      <c r="A33" s="16"/>
      <c r="P33" s="17"/>
    </row>
    <row r="34" spans="1:16" x14ac:dyDescent="0.2">
      <c r="A34" s="16"/>
      <c r="P34" s="17"/>
    </row>
    <row r="35" spans="1:16" x14ac:dyDescent="0.2">
      <c r="A35" s="16"/>
      <c r="P35" s="17"/>
    </row>
    <row r="36" spans="1:16" x14ac:dyDescent="0.2">
      <c r="A36" s="16"/>
      <c r="P36" s="17"/>
    </row>
    <row r="37" spans="1:16" x14ac:dyDescent="0.2">
      <c r="A37" s="16"/>
      <c r="P37" s="17"/>
    </row>
    <row r="38" spans="1:16" x14ac:dyDescent="0.2">
      <c r="A38" s="16"/>
      <c r="P38" s="17"/>
    </row>
    <row r="39" spans="1:16" x14ac:dyDescent="0.2">
      <c r="A39" s="18"/>
      <c r="B39" s="19"/>
      <c r="C39" s="19"/>
      <c r="D39" s="19"/>
      <c r="E39" s="19"/>
      <c r="F39" s="19"/>
      <c r="G39" s="19"/>
      <c r="H39" s="19"/>
      <c r="I39" s="19"/>
      <c r="J39" s="19"/>
      <c r="K39" s="19"/>
      <c r="L39" s="19"/>
      <c r="M39" s="19"/>
      <c r="N39" s="19"/>
      <c r="O39" s="19"/>
      <c r="P39" s="20"/>
    </row>
    <row r="40" spans="1:16" x14ac:dyDescent="0.2">
      <c r="A40" s="13"/>
      <c r="B40" s="14"/>
      <c r="C40" s="14"/>
      <c r="D40" s="14"/>
      <c r="E40" s="14"/>
      <c r="F40" s="14"/>
      <c r="G40" s="14"/>
      <c r="H40" s="14"/>
      <c r="I40" s="14"/>
      <c r="J40" s="14"/>
      <c r="K40" s="14"/>
      <c r="L40" s="14"/>
      <c r="M40" s="14"/>
      <c r="N40" s="14"/>
      <c r="O40" s="14"/>
      <c r="P40" s="15"/>
    </row>
    <row r="41" spans="1:16" x14ac:dyDescent="0.2">
      <c r="A41" s="16"/>
      <c r="P41" s="17"/>
    </row>
    <row r="42" spans="1:16" x14ac:dyDescent="0.2">
      <c r="A42" s="16"/>
      <c r="P42" s="17"/>
    </row>
    <row r="43" spans="1:16" x14ac:dyDescent="0.2">
      <c r="A43" s="16"/>
      <c r="P43" s="17"/>
    </row>
    <row r="44" spans="1:16" x14ac:dyDescent="0.2">
      <c r="A44" s="16"/>
      <c r="P44" s="17"/>
    </row>
    <row r="45" spans="1:16" x14ac:dyDescent="0.2">
      <c r="A45" s="16"/>
      <c r="P45" s="17"/>
    </row>
    <row r="46" spans="1:16" x14ac:dyDescent="0.2">
      <c r="A46" s="16"/>
      <c r="P46" s="17"/>
    </row>
    <row r="47" spans="1:16" x14ac:dyDescent="0.2">
      <c r="A47" s="16"/>
      <c r="P47" s="17"/>
    </row>
    <row r="48" spans="1:16" x14ac:dyDescent="0.2">
      <c r="A48" s="16"/>
      <c r="P48" s="17"/>
    </row>
    <row r="49" spans="1:16" x14ac:dyDescent="0.2">
      <c r="A49" s="16"/>
      <c r="P49" s="17"/>
    </row>
    <row r="50" spans="1:16" x14ac:dyDescent="0.2">
      <c r="A50" s="16"/>
      <c r="P50" s="17"/>
    </row>
    <row r="51" spans="1:16" x14ac:dyDescent="0.2">
      <c r="A51" s="16"/>
      <c r="P51" s="17"/>
    </row>
    <row r="52" spans="1:16" x14ac:dyDescent="0.2">
      <c r="A52" s="16"/>
      <c r="P52" s="17"/>
    </row>
    <row r="53" spans="1:16" x14ac:dyDescent="0.2">
      <c r="A53" s="16"/>
      <c r="P53" s="17"/>
    </row>
    <row r="54" spans="1:16" x14ac:dyDescent="0.2">
      <c r="A54" s="16"/>
      <c r="P54" s="17"/>
    </row>
    <row r="55" spans="1:16" x14ac:dyDescent="0.2">
      <c r="A55" s="16"/>
      <c r="P55" s="17"/>
    </row>
    <row r="56" spans="1:16" x14ac:dyDescent="0.2">
      <c r="A56" s="16"/>
      <c r="P56" s="17"/>
    </row>
    <row r="57" spans="1:16" x14ac:dyDescent="0.2">
      <c r="A57" s="16"/>
      <c r="P57" s="17"/>
    </row>
    <row r="58" spans="1:16" x14ac:dyDescent="0.2">
      <c r="A58" s="16"/>
      <c r="P58" s="17"/>
    </row>
    <row r="59" spans="1:16" x14ac:dyDescent="0.2">
      <c r="A59" s="16"/>
      <c r="P59" s="17"/>
    </row>
    <row r="60" spans="1:16" x14ac:dyDescent="0.2">
      <c r="A60" s="16"/>
      <c r="P60" s="17"/>
    </row>
    <row r="61" spans="1:16" x14ac:dyDescent="0.2">
      <c r="A61" s="16"/>
      <c r="P61" s="17"/>
    </row>
    <row r="62" spans="1:16" x14ac:dyDescent="0.2">
      <c r="A62" s="16"/>
      <c r="P62" s="17"/>
    </row>
    <row r="63" spans="1:16" x14ac:dyDescent="0.2">
      <c r="A63" s="16"/>
      <c r="P63" s="17"/>
    </row>
    <row r="64" spans="1:16" x14ac:dyDescent="0.2">
      <c r="A64" s="16"/>
      <c r="P64" s="17"/>
    </row>
    <row r="65" spans="1:16" x14ac:dyDescent="0.2">
      <c r="A65" s="16"/>
      <c r="P65" s="17"/>
    </row>
    <row r="66" spans="1:16" x14ac:dyDescent="0.2">
      <c r="A66" s="16"/>
      <c r="P66" s="17"/>
    </row>
    <row r="67" spans="1:16" x14ac:dyDescent="0.2">
      <c r="A67" s="16"/>
      <c r="P67" s="17"/>
    </row>
    <row r="68" spans="1:16" x14ac:dyDescent="0.2">
      <c r="A68" s="16"/>
      <c r="P68" s="17"/>
    </row>
    <row r="69" spans="1:16" x14ac:dyDescent="0.2">
      <c r="A69" s="16"/>
      <c r="P69" s="17"/>
    </row>
    <row r="70" spans="1:16" x14ac:dyDescent="0.2">
      <c r="A70" s="16"/>
      <c r="P70" s="17"/>
    </row>
    <row r="71" spans="1:16" x14ac:dyDescent="0.2">
      <c r="A71" s="16"/>
      <c r="P71" s="17"/>
    </row>
    <row r="72" spans="1:16" x14ac:dyDescent="0.2">
      <c r="A72" s="16"/>
      <c r="P72" s="17"/>
    </row>
    <row r="73" spans="1:16" x14ac:dyDescent="0.2">
      <c r="A73" s="16"/>
      <c r="P73" s="17"/>
    </row>
    <row r="74" spans="1:16" x14ac:dyDescent="0.2">
      <c r="A74" s="16"/>
      <c r="P74" s="17"/>
    </row>
    <row r="75" spans="1:16" x14ac:dyDescent="0.2">
      <c r="A75" s="18"/>
      <c r="B75" s="19"/>
      <c r="C75" s="19"/>
      <c r="D75" s="19"/>
      <c r="E75" s="19"/>
      <c r="F75" s="19"/>
      <c r="G75" s="19"/>
      <c r="H75" s="19"/>
      <c r="I75" s="19"/>
      <c r="J75" s="19"/>
      <c r="K75" s="19"/>
      <c r="L75" s="19"/>
      <c r="M75" s="19"/>
      <c r="N75" s="19"/>
      <c r="O75" s="19"/>
      <c r="P75" s="20"/>
    </row>
    <row r="76" spans="1:16" x14ac:dyDescent="0.2">
      <c r="A76" s="14"/>
      <c r="B76" s="14"/>
      <c r="C76" s="14"/>
      <c r="D76" s="14"/>
      <c r="E76" s="14"/>
      <c r="F76" s="14"/>
      <c r="G76" s="14"/>
      <c r="H76" s="14"/>
      <c r="I76" s="14"/>
      <c r="J76" s="14"/>
      <c r="K76" s="14"/>
      <c r="L76" s="14"/>
      <c r="M76" s="14"/>
      <c r="N76" s="14"/>
      <c r="O76" s="14"/>
      <c r="P76" s="14"/>
    </row>
  </sheetData>
  <mergeCells count="5">
    <mergeCell ref="A1:G2"/>
    <mergeCell ref="H1:I2"/>
    <mergeCell ref="J1:M2"/>
    <mergeCell ref="O1:P1"/>
    <mergeCell ref="O2:P2"/>
  </mergeCells>
  <phoneticPr fontId="1"/>
  <pageMargins left="0.70866141732283472" right="0.70866141732283472" top="0.74803149606299213" bottom="0.74803149606299213" header="0.31496062992125984" footer="0.31496062992125984"/>
  <pageSetup paperSize="9" fitToHeight="0" orientation="landscape" r:id="rId1"/>
  <headerFooter>
    <oddFooter>&amp;C- &amp;P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58BEBA3CD4E69545839402B5D4E5400B" ma:contentTypeVersion="13" ma:contentTypeDescription="新しいドキュメントを作成します。" ma:contentTypeScope="" ma:versionID="85fadafb228503a8e253560e9cdffc69">
  <xsd:schema xmlns:xsd="http://www.w3.org/2001/XMLSchema" xmlns:xs="http://www.w3.org/2001/XMLSchema" xmlns:p="http://schemas.microsoft.com/office/2006/metadata/properties" xmlns:ns2="88cc3c26-756f-41ab-80ed-43e7289fee5b" xmlns:ns3="55239288-d498-4dd6-9609-491b39ec8fae" targetNamespace="http://schemas.microsoft.com/office/2006/metadata/properties" ma:root="true" ma:fieldsID="9785dde68d2e35ac7b66dd15e8e44124" ns2:_="" ns3:_="">
    <xsd:import namespace="88cc3c26-756f-41ab-80ed-43e7289fee5b"/>
    <xsd:import namespace="55239288-d498-4dd6-9609-491b39ec8fa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cc3c26-756f-41ab-80ed-43e7289fee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c7b788f1-635f-435b-a825-11a9aec0b64e"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5239288-d498-4dd6-9609-491b39ec8fae"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2bb00a95-4a30-4fcd-8d0b-c5cfbdccd272}" ma:internalName="TaxCatchAll" ma:showField="CatchAllData" ma:web="55239288-d498-4dd6-9609-491b39ec8f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8cc3c26-756f-41ab-80ed-43e7289fee5b">
      <Terms xmlns="http://schemas.microsoft.com/office/infopath/2007/PartnerControls"/>
    </lcf76f155ced4ddcb4097134ff3c332f>
    <TaxCatchAll xmlns="55239288-d498-4dd6-9609-491b39ec8fae" xsi:nil="true"/>
    <MediaLengthInSeconds xmlns="88cc3c26-756f-41ab-80ed-43e7289fee5b" xsi:nil="true"/>
  </documentManagement>
</p:properties>
</file>

<file path=customXml/itemProps1.xml><?xml version="1.0" encoding="utf-8"?>
<ds:datastoreItem xmlns:ds="http://schemas.openxmlformats.org/officeDocument/2006/customXml" ds:itemID="{24E212E4-ADE4-43F3-9F44-32B431C26D50}">
  <ds:schemaRefs>
    <ds:schemaRef ds:uri="http://schemas.microsoft.com/sharepoint/v3/contenttype/forms"/>
  </ds:schemaRefs>
</ds:datastoreItem>
</file>

<file path=customXml/itemProps2.xml><?xml version="1.0" encoding="utf-8"?>
<ds:datastoreItem xmlns:ds="http://schemas.openxmlformats.org/officeDocument/2006/customXml" ds:itemID="{66FD8F19-2B86-41A0-983E-A9C6FDC4DD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cc3c26-756f-41ab-80ed-43e7289fee5b"/>
    <ds:schemaRef ds:uri="55239288-d498-4dd6-9609-491b39ec8f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C8775BF-FCD4-4761-95F0-599CE77DEFAA}">
  <ds:schemaRefs>
    <ds:schemaRef ds:uri="http://schemas.microsoft.com/office/2006/metadata/properties"/>
    <ds:schemaRef ds:uri="http://schemas.microsoft.com/office/infopath/2007/PartnerControls"/>
    <ds:schemaRef ds:uri="88cc3c26-756f-41ab-80ed-43e7289fee5b"/>
    <ds:schemaRef ds:uri="55239288-d498-4dd6-9609-491b39ec8fa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48</vt:i4>
      </vt:variant>
      <vt:variant>
        <vt:lpstr>名前付き一覧</vt:lpstr>
      </vt:variant>
      <vt:variant>
        <vt:i4>24</vt:i4>
      </vt:variant>
    </vt:vector>
  </HeadingPairs>
  <TitlesOfParts>
    <vt:vector size="72" baseType="lpstr">
      <vt:lpstr>テスト仕様書_ログイン</vt:lpstr>
      <vt:lpstr>テスト仕様書_ログアウト</vt:lpstr>
      <vt:lpstr>テスト仕様書_メインメニュー</vt:lpstr>
      <vt:lpstr>テスト仕様書_学生管理一覧</vt:lpstr>
      <vt:lpstr>テスト仕様書_学生情報登録</vt:lpstr>
      <vt:lpstr>Sheet1</vt:lpstr>
      <vt:lpstr>テスト仕様書_学生情報登録完了</vt:lpstr>
      <vt:lpstr>テスト仕様書_学生情報変更</vt:lpstr>
      <vt:lpstr>テスト仕様書_学生情報変更完了</vt:lpstr>
      <vt:lpstr>テスト仕様書_成績管理登録一覧</vt:lpstr>
      <vt:lpstr>テスト仕様書_成績登録完了</vt:lpstr>
      <vt:lpstr>テスト仕様書_成績管理参照一覧</vt:lpstr>
      <vt:lpstr>テスト仕様書_科目別成績一覧</vt:lpstr>
      <vt:lpstr>テスト仕様書_学生別成績一覧</vt:lpstr>
      <vt:lpstr>テスト仕様書_科目管理一覧</vt:lpstr>
      <vt:lpstr>テスト仕様書_科目情報登録</vt:lpstr>
      <vt:lpstr>テスト仕様書_科目情報登録完了</vt:lpstr>
      <vt:lpstr>テスト仕様書_科目情報変更</vt:lpstr>
      <vt:lpstr>テスト仕様書_科目情報変更完了</vt:lpstr>
      <vt:lpstr>テスト仕様書_科目情報削除</vt:lpstr>
      <vt:lpstr>テスト仕様書_科目情報削除完了</vt:lpstr>
      <vt:lpstr>テスト仕様書_エラーページ</vt:lpstr>
      <vt:lpstr>テスト仕様書_ひな形</vt:lpstr>
      <vt:lpstr>エビデンス_LOGI001</vt:lpstr>
      <vt:lpstr>エビデンス_LOGO001</vt:lpstr>
      <vt:lpstr>Sheet2</vt:lpstr>
      <vt:lpstr>エビデンス_MMNU001</vt:lpstr>
      <vt:lpstr>エビデンス_STDM001</vt:lpstr>
      <vt:lpstr>エビデンス_STDM002</vt:lpstr>
      <vt:lpstr>エビデンス_STDM003</vt:lpstr>
      <vt:lpstr>エビデンス_STDM004</vt:lpstr>
      <vt:lpstr>エビデンス_STDM005</vt:lpstr>
      <vt:lpstr>エビデンス_STDM006</vt:lpstr>
      <vt:lpstr>エビデンス_STDM007</vt:lpstr>
      <vt:lpstr>エビデンス_GRMU001</vt:lpstr>
      <vt:lpstr>エビデンス_GRMU002</vt:lpstr>
      <vt:lpstr>エビデンス_GRMR001</vt:lpstr>
      <vt:lpstr>エビデンス_GRMR002</vt:lpstr>
      <vt:lpstr>エビデンス_GRMR003</vt:lpstr>
      <vt:lpstr>エビデンス_SBJM001 </vt:lpstr>
      <vt:lpstr>エビデンス_SBJM002</vt:lpstr>
      <vt:lpstr>エビデンス_SBJM003</vt:lpstr>
      <vt:lpstr>エビデンス_SBJM004</vt:lpstr>
      <vt:lpstr>エビデンス_SBJM005</vt:lpstr>
      <vt:lpstr>エビデンス_SBJM006</vt:lpstr>
      <vt:lpstr>エビデンス_SBJM007</vt:lpstr>
      <vt:lpstr>エビデンス_ERRO001</vt:lpstr>
      <vt:lpstr>エビデンス_ひな形</vt:lpstr>
      <vt:lpstr>エビデンス_ERRO001!Print_Titles</vt:lpstr>
      <vt:lpstr>エビデンス_GRMR001!Print_Titles</vt:lpstr>
      <vt:lpstr>エビデンス_GRMR002!Print_Titles</vt:lpstr>
      <vt:lpstr>エビデンス_GRMR003!Print_Titles</vt:lpstr>
      <vt:lpstr>エビデンス_GRMU001!Print_Titles</vt:lpstr>
      <vt:lpstr>エビデンス_GRMU002!Print_Titles</vt:lpstr>
      <vt:lpstr>エビデンス_LOGI001!Print_Titles</vt:lpstr>
      <vt:lpstr>エビデンス_LOGO001!Print_Titles</vt:lpstr>
      <vt:lpstr>エビデンス_MMNU001!Print_Titles</vt:lpstr>
      <vt:lpstr>'エビデンス_SBJM001 '!Print_Titles</vt:lpstr>
      <vt:lpstr>エビデンス_SBJM002!Print_Titles</vt:lpstr>
      <vt:lpstr>エビデンス_SBJM003!Print_Titles</vt:lpstr>
      <vt:lpstr>エビデンス_SBJM004!Print_Titles</vt:lpstr>
      <vt:lpstr>エビデンス_SBJM005!Print_Titles</vt:lpstr>
      <vt:lpstr>エビデンス_SBJM006!Print_Titles</vt:lpstr>
      <vt:lpstr>エビデンス_SBJM007!Print_Titles</vt:lpstr>
      <vt:lpstr>エビデンス_STDM001!Print_Titles</vt:lpstr>
      <vt:lpstr>エビデンス_STDM002!Print_Titles</vt:lpstr>
      <vt:lpstr>エビデンス_STDM003!Print_Titles</vt:lpstr>
      <vt:lpstr>エビデンス_STDM004!Print_Titles</vt:lpstr>
      <vt:lpstr>エビデンス_STDM005!Print_Titles</vt:lpstr>
      <vt:lpstr>エビデンス_STDM006!Print_Titles</vt:lpstr>
      <vt:lpstr>エビデンス_STDM007!Print_Titles</vt:lpstr>
      <vt:lpstr>エビデンス_ひな形!Print_Titles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新谷 篤司</dc:creator>
  <cp:keywords/>
  <dc:description/>
  <cp:lastModifiedBy>坂上　翔真</cp:lastModifiedBy>
  <cp:revision/>
  <dcterms:created xsi:type="dcterms:W3CDTF">2021-09-16T09:21:17Z</dcterms:created>
  <dcterms:modified xsi:type="dcterms:W3CDTF">2026-05-19T03:14:02Z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0x01010058BEBA3CD4E69545839402B5D4E5400B</vt:lpwstr>
  </property>
  <property fmtid="{D5CDD505-2E9C-101B-9397-08002B2CF9AE}" pid="3" name="MediaServiceImageTags">
    <vt:lpwstr/>
  </property>
  <property fmtid="{D5CDD505-2E9C-101B-9397-08002B2CF9AE}" pid="4" name="Order">
    <vt:r8>82100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