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25" yWindow="-125" windowWidth="29038" windowHeight="15715" tabRatio="924" activeTab="5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Budget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62913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J3" i="1"/>
  <c r="K3" i="1"/>
  <c r="K5" i="1" s="1"/>
  <c r="L3" i="1"/>
  <c r="M3" i="1"/>
  <c r="N3" i="1"/>
  <c r="B3" i="1"/>
  <c r="L5" i="1" l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R2" i="6" s="1"/>
  <c r="Q7" i="6"/>
  <c r="L23" i="1"/>
  <c r="R5" i="6" l="1"/>
  <c r="S2" i="6" s="1"/>
  <c r="R7" i="6"/>
  <c r="L31" i="1"/>
  <c r="M23" i="1"/>
  <c r="S5" i="6" l="1"/>
  <c r="T2" i="6" s="1"/>
  <c r="S7" i="6"/>
  <c r="M31" i="1"/>
  <c r="N23" i="1"/>
  <c r="T5" i="6" l="1"/>
  <c r="U2" i="6" s="1"/>
  <c r="T7" i="6"/>
  <c r="N31" i="1"/>
  <c r="U5" i="6" l="1"/>
  <c r="V2" i="6" s="1"/>
  <c r="U7" i="6"/>
  <c r="O31" i="1"/>
  <c r="O23" i="1"/>
  <c r="V5" i="6" l="1"/>
  <c r="Q31" i="1"/>
  <c r="Q32" i="1" s="1"/>
  <c r="Q33" i="1" s="1"/>
  <c r="R31" i="1"/>
  <c r="R32" i="1" s="1"/>
  <c r="R33" i="1" s="1"/>
  <c r="W2" i="6" l="1"/>
  <c r="V7" i="6"/>
  <c r="W5" i="6"/>
  <c r="X2" i="6" s="1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Y7" i="6"/>
  <c r="V31" i="1"/>
  <c r="V32" i="1" s="1"/>
  <c r="V33" i="1" s="1"/>
  <c r="Z5" i="6" l="1"/>
  <c r="Z7" i="6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<sst xmlns="http://schemas.openxmlformats.org/spreadsheetml/2006/main" count="1290" uniqueCount="125">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</sst>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0" fontId="0" fillId="0" borderId="0" xfId="0" applyNumberFormat="1"/>
    <xf numFmtId="169" fontId="3" fillId="0" borderId="1" xfId="1" applyNumberFormat="1" applyFont="1" applyFill="1" applyBorder="1" applyAlignment="1">
      <alignment horizontal="center" vertical="center" wrapText="1"/>
    </xf>
    <xf numFmtId="4" fontId="3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Working_Capital_Actual" displayName="Working_Capital_Actual" ref="A1:G25" tableType="queryTable" totalsRowShown="0">
  <autoFilter ref="A1:G25"/>
  <tableColumns count="7">
    <tableColumn id="269" uniqueName="269" name="WorkingCapitalCategory" queryTableFieldId="269"/>
    <tableColumn id="1" uniqueName="1" name="CompanyName" queryTableFieldId="322"/>
    <tableColumn id="2" uniqueName="2" name="ScenarioName" queryTableFieldId="323"/>
    <tableColumn id="3" uniqueName="3" name="Year" queryTableFieldId="324"/>
    <tableColumn id="4" uniqueName="4" name="Quarter" queryTableFieldId="325"/>
    <tableColumn id="5" uniqueName="5" name="WorkingCapitalItem" queryTableFieldId="326"/>
    <tableColumn id="6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4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4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4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4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4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4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4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4" x14ac:dyDescent="0.25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4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4" x14ac:dyDescent="0.25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3.95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4.4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.05" customHeight="1" x14ac:dyDescent="0.25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4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4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4.4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4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4.4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4" x14ac:dyDescent="0.25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4" x14ac:dyDescent="0.25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4" x14ac:dyDescent="0.25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4" x14ac:dyDescent="0.25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4" x14ac:dyDescent="0.25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4" x14ac:dyDescent="0.25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4" x14ac:dyDescent="0.25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4.4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4.4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4.4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8671875" style="11"/>
    <col min="224" max="224" width="66.5546875" style="11" bestFit="1" customWidth="1"/>
    <col min="225" max="225" width="11.5546875" style="11" bestFit="1" customWidth="1"/>
    <col min="226" max="226" width="8.88671875" style="11" bestFit="1" customWidth="1"/>
    <col min="227" max="227" width="10" style="11" customWidth="1"/>
    <col min="228" max="228" width="12.109375" style="11" bestFit="1" customWidth="1"/>
    <col min="229" max="229" width="13.88671875" style="11" bestFit="1" customWidth="1"/>
    <col min="230" max="230" width="13.44140625" style="11" customWidth="1"/>
    <col min="231" max="231" width="12.109375" style="11" customWidth="1"/>
    <col min="232" max="232" width="11.88671875" style="11" customWidth="1"/>
    <col min="233" max="233" width="12.44140625" style="11" customWidth="1"/>
    <col min="234" max="234" width="11.44140625" style="11" customWidth="1"/>
    <col min="235" max="235" width="13.109375" style="11" bestFit="1" customWidth="1"/>
    <col min="236" max="236" width="9.5546875" style="11" bestFit="1" customWidth="1"/>
    <col min="237" max="237" width="11.44140625" style="11" customWidth="1"/>
    <col min="238" max="238" width="9.109375" style="11" customWidth="1"/>
    <col min="239" max="240" width="10" style="11" customWidth="1"/>
    <col min="241" max="241" width="10.88671875" style="11" bestFit="1" customWidth="1"/>
    <col min="242" max="479" width="8.88671875" style="11"/>
    <col min="480" max="480" width="66.5546875" style="11" bestFit="1" customWidth="1"/>
    <col min="481" max="481" width="11.5546875" style="11" bestFit="1" customWidth="1"/>
    <col min="482" max="482" width="8.88671875" style="11" bestFit="1" customWidth="1"/>
    <col min="483" max="483" width="10" style="11" customWidth="1"/>
    <col min="484" max="484" width="12.109375" style="11" bestFit="1" customWidth="1"/>
    <col min="485" max="485" width="13.88671875" style="11" bestFit="1" customWidth="1"/>
    <col min="486" max="486" width="13.44140625" style="11" customWidth="1"/>
    <col min="487" max="487" width="12.109375" style="11" customWidth="1"/>
    <col min="488" max="488" width="11.88671875" style="11" customWidth="1"/>
    <col min="489" max="489" width="12.44140625" style="11" customWidth="1"/>
    <col min="490" max="490" width="11.44140625" style="11" customWidth="1"/>
    <col min="491" max="491" width="13.109375" style="11" bestFit="1" customWidth="1"/>
    <col min="492" max="492" width="9.5546875" style="11" bestFit="1" customWidth="1"/>
    <col min="493" max="493" width="11.44140625" style="11" customWidth="1"/>
    <col min="494" max="494" width="9.109375" style="11" customWidth="1"/>
    <col min="495" max="496" width="10" style="11" customWidth="1"/>
    <col min="497" max="497" width="10.88671875" style="11" bestFit="1" customWidth="1"/>
    <col min="498" max="735" width="8.88671875" style="11"/>
    <col min="736" max="736" width="66.5546875" style="11" bestFit="1" customWidth="1"/>
    <col min="737" max="737" width="11.5546875" style="11" bestFit="1" customWidth="1"/>
    <col min="738" max="738" width="8.88671875" style="11" bestFit="1" customWidth="1"/>
    <col min="739" max="739" width="10" style="11" customWidth="1"/>
    <col min="740" max="740" width="12.109375" style="11" bestFit="1" customWidth="1"/>
    <col min="741" max="741" width="13.88671875" style="11" bestFit="1" customWidth="1"/>
    <col min="742" max="742" width="13.44140625" style="11" customWidth="1"/>
    <col min="743" max="743" width="12.109375" style="11" customWidth="1"/>
    <col min="744" max="744" width="11.88671875" style="11" customWidth="1"/>
    <col min="745" max="745" width="12.44140625" style="11" customWidth="1"/>
    <col min="746" max="746" width="11.44140625" style="11" customWidth="1"/>
    <col min="747" max="747" width="13.109375" style="11" bestFit="1" customWidth="1"/>
    <col min="748" max="748" width="9.5546875" style="11" bestFit="1" customWidth="1"/>
    <col min="749" max="749" width="11.44140625" style="11" customWidth="1"/>
    <col min="750" max="750" width="9.109375" style="11" customWidth="1"/>
    <col min="751" max="752" width="10" style="11" customWidth="1"/>
    <col min="753" max="753" width="10.88671875" style="11" bestFit="1" customWidth="1"/>
    <col min="754" max="991" width="8.88671875" style="11"/>
    <col min="992" max="992" width="66.5546875" style="11" bestFit="1" customWidth="1"/>
    <col min="993" max="993" width="11.5546875" style="11" bestFit="1" customWidth="1"/>
    <col min="994" max="994" width="8.88671875" style="11" bestFit="1" customWidth="1"/>
    <col min="995" max="995" width="10" style="11" customWidth="1"/>
    <col min="996" max="996" width="12.109375" style="11" bestFit="1" customWidth="1"/>
    <col min="997" max="997" width="13.88671875" style="11" bestFit="1" customWidth="1"/>
    <col min="998" max="998" width="13.44140625" style="11" customWidth="1"/>
    <col min="999" max="999" width="12.109375" style="11" customWidth="1"/>
    <col min="1000" max="1000" width="11.88671875" style="11" customWidth="1"/>
    <col min="1001" max="1001" width="12.44140625" style="11" customWidth="1"/>
    <col min="1002" max="1002" width="11.44140625" style="11" customWidth="1"/>
    <col min="1003" max="1003" width="13.109375" style="11" bestFit="1" customWidth="1"/>
    <col min="1004" max="1004" width="9.5546875" style="11" bestFit="1" customWidth="1"/>
    <col min="1005" max="1005" width="11.44140625" style="11" customWidth="1"/>
    <col min="1006" max="1006" width="9.109375" style="11" customWidth="1"/>
    <col min="1007" max="1008" width="10" style="11" customWidth="1"/>
    <col min="1009" max="1009" width="10.88671875" style="11" bestFit="1" customWidth="1"/>
    <col min="1010" max="1247" width="8.88671875" style="11"/>
    <col min="1248" max="1248" width="66.5546875" style="11" bestFit="1" customWidth="1"/>
    <col min="1249" max="1249" width="11.5546875" style="11" bestFit="1" customWidth="1"/>
    <col min="1250" max="1250" width="8.88671875" style="11" bestFit="1" customWidth="1"/>
    <col min="1251" max="1251" width="10" style="11" customWidth="1"/>
    <col min="1252" max="1252" width="12.109375" style="11" bestFit="1" customWidth="1"/>
    <col min="1253" max="1253" width="13.88671875" style="11" bestFit="1" customWidth="1"/>
    <col min="1254" max="1254" width="13.44140625" style="11" customWidth="1"/>
    <col min="1255" max="1255" width="12.109375" style="11" customWidth="1"/>
    <col min="1256" max="1256" width="11.88671875" style="11" customWidth="1"/>
    <col min="1257" max="1257" width="12.44140625" style="11" customWidth="1"/>
    <col min="1258" max="1258" width="11.44140625" style="11" customWidth="1"/>
    <col min="1259" max="1259" width="13.109375" style="11" bestFit="1" customWidth="1"/>
    <col min="1260" max="1260" width="9.5546875" style="11" bestFit="1" customWidth="1"/>
    <col min="1261" max="1261" width="11.44140625" style="11" customWidth="1"/>
    <col min="1262" max="1262" width="9.109375" style="11" customWidth="1"/>
    <col min="1263" max="1264" width="10" style="11" customWidth="1"/>
    <col min="1265" max="1265" width="10.88671875" style="11" bestFit="1" customWidth="1"/>
    <col min="1266" max="1503" width="8.88671875" style="11"/>
    <col min="1504" max="1504" width="66.5546875" style="11" bestFit="1" customWidth="1"/>
    <col min="1505" max="1505" width="11.5546875" style="11" bestFit="1" customWidth="1"/>
    <col min="1506" max="1506" width="8.88671875" style="11" bestFit="1" customWidth="1"/>
    <col min="1507" max="1507" width="10" style="11" customWidth="1"/>
    <col min="1508" max="1508" width="12.109375" style="11" bestFit="1" customWidth="1"/>
    <col min="1509" max="1509" width="13.88671875" style="11" bestFit="1" customWidth="1"/>
    <col min="1510" max="1510" width="13.44140625" style="11" customWidth="1"/>
    <col min="1511" max="1511" width="12.109375" style="11" customWidth="1"/>
    <col min="1512" max="1512" width="11.88671875" style="11" customWidth="1"/>
    <col min="1513" max="1513" width="12.44140625" style="11" customWidth="1"/>
    <col min="1514" max="1514" width="11.44140625" style="11" customWidth="1"/>
    <col min="1515" max="1515" width="13.109375" style="11" bestFit="1" customWidth="1"/>
    <col min="1516" max="1516" width="9.5546875" style="11" bestFit="1" customWidth="1"/>
    <col min="1517" max="1517" width="11.44140625" style="11" customWidth="1"/>
    <col min="1518" max="1518" width="9.109375" style="11" customWidth="1"/>
    <col min="1519" max="1520" width="10" style="11" customWidth="1"/>
    <col min="1521" max="1521" width="10.88671875" style="11" bestFit="1" customWidth="1"/>
    <col min="1522" max="1759" width="8.88671875" style="11"/>
    <col min="1760" max="1760" width="66.5546875" style="11" bestFit="1" customWidth="1"/>
    <col min="1761" max="1761" width="11.5546875" style="11" bestFit="1" customWidth="1"/>
    <col min="1762" max="1762" width="8.88671875" style="11" bestFit="1" customWidth="1"/>
    <col min="1763" max="1763" width="10" style="11" customWidth="1"/>
    <col min="1764" max="1764" width="12.109375" style="11" bestFit="1" customWidth="1"/>
    <col min="1765" max="1765" width="13.88671875" style="11" bestFit="1" customWidth="1"/>
    <col min="1766" max="1766" width="13.44140625" style="11" customWidth="1"/>
    <col min="1767" max="1767" width="12.109375" style="11" customWidth="1"/>
    <col min="1768" max="1768" width="11.88671875" style="11" customWidth="1"/>
    <col min="1769" max="1769" width="12.44140625" style="11" customWidth="1"/>
    <col min="1770" max="1770" width="11.44140625" style="11" customWidth="1"/>
    <col min="1771" max="1771" width="13.109375" style="11" bestFit="1" customWidth="1"/>
    <col min="1772" max="1772" width="9.5546875" style="11" bestFit="1" customWidth="1"/>
    <col min="1773" max="1773" width="11.44140625" style="11" customWidth="1"/>
    <col min="1774" max="1774" width="9.109375" style="11" customWidth="1"/>
    <col min="1775" max="1776" width="10" style="11" customWidth="1"/>
    <col min="1777" max="1777" width="10.88671875" style="11" bestFit="1" customWidth="1"/>
    <col min="1778" max="2015" width="8.88671875" style="11"/>
    <col min="2016" max="2016" width="66.5546875" style="11" bestFit="1" customWidth="1"/>
    <col min="2017" max="2017" width="11.5546875" style="11" bestFit="1" customWidth="1"/>
    <col min="2018" max="2018" width="8.88671875" style="11" bestFit="1" customWidth="1"/>
    <col min="2019" max="2019" width="10" style="11" customWidth="1"/>
    <col min="2020" max="2020" width="12.109375" style="11" bestFit="1" customWidth="1"/>
    <col min="2021" max="2021" width="13.88671875" style="11" bestFit="1" customWidth="1"/>
    <col min="2022" max="2022" width="13.44140625" style="11" customWidth="1"/>
    <col min="2023" max="2023" width="12.109375" style="11" customWidth="1"/>
    <col min="2024" max="2024" width="11.88671875" style="11" customWidth="1"/>
    <col min="2025" max="2025" width="12.44140625" style="11" customWidth="1"/>
    <col min="2026" max="2026" width="11.44140625" style="11" customWidth="1"/>
    <col min="2027" max="2027" width="13.109375" style="11" bestFit="1" customWidth="1"/>
    <col min="2028" max="2028" width="9.5546875" style="11" bestFit="1" customWidth="1"/>
    <col min="2029" max="2029" width="11.44140625" style="11" customWidth="1"/>
    <col min="2030" max="2030" width="9.109375" style="11" customWidth="1"/>
    <col min="2031" max="2032" width="10" style="11" customWidth="1"/>
    <col min="2033" max="2033" width="10.88671875" style="11" bestFit="1" customWidth="1"/>
    <col min="2034" max="2271" width="8.88671875" style="11"/>
    <col min="2272" max="2272" width="66.5546875" style="11" bestFit="1" customWidth="1"/>
    <col min="2273" max="2273" width="11.5546875" style="11" bestFit="1" customWidth="1"/>
    <col min="2274" max="2274" width="8.88671875" style="11" bestFit="1" customWidth="1"/>
    <col min="2275" max="2275" width="10" style="11" customWidth="1"/>
    <col min="2276" max="2276" width="12.109375" style="11" bestFit="1" customWidth="1"/>
    <col min="2277" max="2277" width="13.88671875" style="11" bestFit="1" customWidth="1"/>
    <col min="2278" max="2278" width="13.44140625" style="11" customWidth="1"/>
    <col min="2279" max="2279" width="12.109375" style="11" customWidth="1"/>
    <col min="2280" max="2280" width="11.88671875" style="11" customWidth="1"/>
    <col min="2281" max="2281" width="12.44140625" style="11" customWidth="1"/>
    <col min="2282" max="2282" width="11.44140625" style="11" customWidth="1"/>
    <col min="2283" max="2283" width="13.109375" style="11" bestFit="1" customWidth="1"/>
    <col min="2284" max="2284" width="9.5546875" style="11" bestFit="1" customWidth="1"/>
    <col min="2285" max="2285" width="11.44140625" style="11" customWidth="1"/>
    <col min="2286" max="2286" width="9.109375" style="11" customWidth="1"/>
    <col min="2287" max="2288" width="10" style="11" customWidth="1"/>
    <col min="2289" max="2289" width="10.88671875" style="11" bestFit="1" customWidth="1"/>
    <col min="2290" max="2527" width="8.88671875" style="11"/>
    <col min="2528" max="2528" width="66.5546875" style="11" bestFit="1" customWidth="1"/>
    <col min="2529" max="2529" width="11.5546875" style="11" bestFit="1" customWidth="1"/>
    <col min="2530" max="2530" width="8.88671875" style="11" bestFit="1" customWidth="1"/>
    <col min="2531" max="2531" width="10" style="11" customWidth="1"/>
    <col min="2532" max="2532" width="12.109375" style="11" bestFit="1" customWidth="1"/>
    <col min="2533" max="2533" width="13.88671875" style="11" bestFit="1" customWidth="1"/>
    <col min="2534" max="2534" width="13.44140625" style="11" customWidth="1"/>
    <col min="2535" max="2535" width="12.109375" style="11" customWidth="1"/>
    <col min="2536" max="2536" width="11.88671875" style="11" customWidth="1"/>
    <col min="2537" max="2537" width="12.44140625" style="11" customWidth="1"/>
    <col min="2538" max="2538" width="11.44140625" style="11" customWidth="1"/>
    <col min="2539" max="2539" width="13.109375" style="11" bestFit="1" customWidth="1"/>
    <col min="2540" max="2540" width="9.5546875" style="11" bestFit="1" customWidth="1"/>
    <col min="2541" max="2541" width="11.44140625" style="11" customWidth="1"/>
    <col min="2542" max="2542" width="9.109375" style="11" customWidth="1"/>
    <col min="2543" max="2544" width="10" style="11" customWidth="1"/>
    <col min="2545" max="2545" width="10.88671875" style="11" bestFit="1" customWidth="1"/>
    <col min="2546" max="2783" width="8.88671875" style="11"/>
    <col min="2784" max="2784" width="66.5546875" style="11" bestFit="1" customWidth="1"/>
    <col min="2785" max="2785" width="11.5546875" style="11" bestFit="1" customWidth="1"/>
    <col min="2786" max="2786" width="8.88671875" style="11" bestFit="1" customWidth="1"/>
    <col min="2787" max="2787" width="10" style="11" customWidth="1"/>
    <col min="2788" max="2788" width="12.109375" style="11" bestFit="1" customWidth="1"/>
    <col min="2789" max="2789" width="13.88671875" style="11" bestFit="1" customWidth="1"/>
    <col min="2790" max="2790" width="13.44140625" style="11" customWidth="1"/>
    <col min="2791" max="2791" width="12.109375" style="11" customWidth="1"/>
    <col min="2792" max="2792" width="11.88671875" style="11" customWidth="1"/>
    <col min="2793" max="2793" width="12.44140625" style="11" customWidth="1"/>
    <col min="2794" max="2794" width="11.44140625" style="11" customWidth="1"/>
    <col min="2795" max="2795" width="13.109375" style="11" bestFit="1" customWidth="1"/>
    <col min="2796" max="2796" width="9.5546875" style="11" bestFit="1" customWidth="1"/>
    <col min="2797" max="2797" width="11.44140625" style="11" customWidth="1"/>
    <col min="2798" max="2798" width="9.109375" style="11" customWidth="1"/>
    <col min="2799" max="2800" width="10" style="11" customWidth="1"/>
    <col min="2801" max="2801" width="10.88671875" style="11" bestFit="1" customWidth="1"/>
    <col min="2802" max="3039" width="8.88671875" style="11"/>
    <col min="3040" max="3040" width="66.5546875" style="11" bestFit="1" customWidth="1"/>
    <col min="3041" max="3041" width="11.5546875" style="11" bestFit="1" customWidth="1"/>
    <col min="3042" max="3042" width="8.88671875" style="11" bestFit="1" customWidth="1"/>
    <col min="3043" max="3043" width="10" style="11" customWidth="1"/>
    <col min="3044" max="3044" width="12.109375" style="11" bestFit="1" customWidth="1"/>
    <col min="3045" max="3045" width="13.88671875" style="11" bestFit="1" customWidth="1"/>
    <col min="3046" max="3046" width="13.44140625" style="11" customWidth="1"/>
    <col min="3047" max="3047" width="12.109375" style="11" customWidth="1"/>
    <col min="3048" max="3048" width="11.88671875" style="11" customWidth="1"/>
    <col min="3049" max="3049" width="12.44140625" style="11" customWidth="1"/>
    <col min="3050" max="3050" width="11.44140625" style="11" customWidth="1"/>
    <col min="3051" max="3051" width="13.109375" style="11" bestFit="1" customWidth="1"/>
    <col min="3052" max="3052" width="9.5546875" style="11" bestFit="1" customWidth="1"/>
    <col min="3053" max="3053" width="11.44140625" style="11" customWidth="1"/>
    <col min="3054" max="3054" width="9.109375" style="11" customWidth="1"/>
    <col min="3055" max="3056" width="10" style="11" customWidth="1"/>
    <col min="3057" max="3057" width="10.88671875" style="11" bestFit="1" customWidth="1"/>
    <col min="3058" max="3295" width="8.88671875" style="11"/>
    <col min="3296" max="3296" width="66.5546875" style="11" bestFit="1" customWidth="1"/>
    <col min="3297" max="3297" width="11.5546875" style="11" bestFit="1" customWidth="1"/>
    <col min="3298" max="3298" width="8.88671875" style="11" bestFit="1" customWidth="1"/>
    <col min="3299" max="3299" width="10" style="11" customWidth="1"/>
    <col min="3300" max="3300" width="12.109375" style="11" bestFit="1" customWidth="1"/>
    <col min="3301" max="3301" width="13.88671875" style="11" bestFit="1" customWidth="1"/>
    <col min="3302" max="3302" width="13.44140625" style="11" customWidth="1"/>
    <col min="3303" max="3303" width="12.109375" style="11" customWidth="1"/>
    <col min="3304" max="3304" width="11.88671875" style="11" customWidth="1"/>
    <col min="3305" max="3305" width="12.44140625" style="11" customWidth="1"/>
    <col min="3306" max="3306" width="11.44140625" style="11" customWidth="1"/>
    <col min="3307" max="3307" width="13.109375" style="11" bestFit="1" customWidth="1"/>
    <col min="3308" max="3308" width="9.5546875" style="11" bestFit="1" customWidth="1"/>
    <col min="3309" max="3309" width="11.44140625" style="11" customWidth="1"/>
    <col min="3310" max="3310" width="9.109375" style="11" customWidth="1"/>
    <col min="3311" max="3312" width="10" style="11" customWidth="1"/>
    <col min="3313" max="3313" width="10.88671875" style="11" bestFit="1" customWidth="1"/>
    <col min="3314" max="3551" width="8.88671875" style="11"/>
    <col min="3552" max="3552" width="66.5546875" style="11" bestFit="1" customWidth="1"/>
    <col min="3553" max="3553" width="11.5546875" style="11" bestFit="1" customWidth="1"/>
    <col min="3554" max="3554" width="8.88671875" style="11" bestFit="1" customWidth="1"/>
    <col min="3555" max="3555" width="10" style="11" customWidth="1"/>
    <col min="3556" max="3556" width="12.109375" style="11" bestFit="1" customWidth="1"/>
    <col min="3557" max="3557" width="13.88671875" style="11" bestFit="1" customWidth="1"/>
    <col min="3558" max="3558" width="13.44140625" style="11" customWidth="1"/>
    <col min="3559" max="3559" width="12.109375" style="11" customWidth="1"/>
    <col min="3560" max="3560" width="11.88671875" style="11" customWidth="1"/>
    <col min="3561" max="3561" width="12.44140625" style="11" customWidth="1"/>
    <col min="3562" max="3562" width="11.44140625" style="11" customWidth="1"/>
    <col min="3563" max="3563" width="13.109375" style="11" bestFit="1" customWidth="1"/>
    <col min="3564" max="3564" width="9.5546875" style="11" bestFit="1" customWidth="1"/>
    <col min="3565" max="3565" width="11.44140625" style="11" customWidth="1"/>
    <col min="3566" max="3566" width="9.109375" style="11" customWidth="1"/>
    <col min="3567" max="3568" width="10" style="11" customWidth="1"/>
    <col min="3569" max="3569" width="10.88671875" style="11" bestFit="1" customWidth="1"/>
    <col min="3570" max="3807" width="8.88671875" style="11"/>
    <col min="3808" max="3808" width="66.5546875" style="11" bestFit="1" customWidth="1"/>
    <col min="3809" max="3809" width="11.5546875" style="11" bestFit="1" customWidth="1"/>
    <col min="3810" max="3810" width="8.88671875" style="11" bestFit="1" customWidth="1"/>
    <col min="3811" max="3811" width="10" style="11" customWidth="1"/>
    <col min="3812" max="3812" width="12.109375" style="11" bestFit="1" customWidth="1"/>
    <col min="3813" max="3813" width="13.88671875" style="11" bestFit="1" customWidth="1"/>
    <col min="3814" max="3814" width="13.44140625" style="11" customWidth="1"/>
    <col min="3815" max="3815" width="12.109375" style="11" customWidth="1"/>
    <col min="3816" max="3816" width="11.88671875" style="11" customWidth="1"/>
    <col min="3817" max="3817" width="12.44140625" style="11" customWidth="1"/>
    <col min="3818" max="3818" width="11.44140625" style="11" customWidth="1"/>
    <col min="3819" max="3819" width="13.109375" style="11" bestFit="1" customWidth="1"/>
    <col min="3820" max="3820" width="9.5546875" style="11" bestFit="1" customWidth="1"/>
    <col min="3821" max="3821" width="11.44140625" style="11" customWidth="1"/>
    <col min="3822" max="3822" width="9.109375" style="11" customWidth="1"/>
    <col min="3823" max="3824" width="10" style="11" customWidth="1"/>
    <col min="3825" max="3825" width="10.88671875" style="11" bestFit="1" customWidth="1"/>
    <col min="3826" max="4063" width="8.88671875" style="11"/>
    <col min="4064" max="4064" width="66.5546875" style="11" bestFit="1" customWidth="1"/>
    <col min="4065" max="4065" width="11.5546875" style="11" bestFit="1" customWidth="1"/>
    <col min="4066" max="4066" width="8.88671875" style="11" bestFit="1" customWidth="1"/>
    <col min="4067" max="4067" width="10" style="11" customWidth="1"/>
    <col min="4068" max="4068" width="12.109375" style="11" bestFit="1" customWidth="1"/>
    <col min="4069" max="4069" width="13.88671875" style="11" bestFit="1" customWidth="1"/>
    <col min="4070" max="4070" width="13.44140625" style="11" customWidth="1"/>
    <col min="4071" max="4071" width="12.109375" style="11" customWidth="1"/>
    <col min="4072" max="4072" width="11.88671875" style="11" customWidth="1"/>
    <col min="4073" max="4073" width="12.44140625" style="11" customWidth="1"/>
    <col min="4074" max="4074" width="11.44140625" style="11" customWidth="1"/>
    <col min="4075" max="4075" width="13.109375" style="11" bestFit="1" customWidth="1"/>
    <col min="4076" max="4076" width="9.5546875" style="11" bestFit="1" customWidth="1"/>
    <col min="4077" max="4077" width="11.44140625" style="11" customWidth="1"/>
    <col min="4078" max="4078" width="9.109375" style="11" customWidth="1"/>
    <col min="4079" max="4080" width="10" style="11" customWidth="1"/>
    <col min="4081" max="4081" width="10.88671875" style="11" bestFit="1" customWidth="1"/>
    <col min="4082" max="4319" width="8.88671875" style="11"/>
    <col min="4320" max="4320" width="66.5546875" style="11" bestFit="1" customWidth="1"/>
    <col min="4321" max="4321" width="11.5546875" style="11" bestFit="1" customWidth="1"/>
    <col min="4322" max="4322" width="8.88671875" style="11" bestFit="1" customWidth="1"/>
    <col min="4323" max="4323" width="10" style="11" customWidth="1"/>
    <col min="4324" max="4324" width="12.109375" style="11" bestFit="1" customWidth="1"/>
    <col min="4325" max="4325" width="13.88671875" style="11" bestFit="1" customWidth="1"/>
    <col min="4326" max="4326" width="13.44140625" style="11" customWidth="1"/>
    <col min="4327" max="4327" width="12.109375" style="11" customWidth="1"/>
    <col min="4328" max="4328" width="11.88671875" style="11" customWidth="1"/>
    <col min="4329" max="4329" width="12.44140625" style="11" customWidth="1"/>
    <col min="4330" max="4330" width="11.44140625" style="11" customWidth="1"/>
    <col min="4331" max="4331" width="13.109375" style="11" bestFit="1" customWidth="1"/>
    <col min="4332" max="4332" width="9.5546875" style="11" bestFit="1" customWidth="1"/>
    <col min="4333" max="4333" width="11.44140625" style="11" customWidth="1"/>
    <col min="4334" max="4334" width="9.109375" style="11" customWidth="1"/>
    <col min="4335" max="4336" width="10" style="11" customWidth="1"/>
    <col min="4337" max="4337" width="10.88671875" style="11" bestFit="1" customWidth="1"/>
    <col min="4338" max="4575" width="8.88671875" style="11"/>
    <col min="4576" max="4576" width="66.5546875" style="11" bestFit="1" customWidth="1"/>
    <col min="4577" max="4577" width="11.5546875" style="11" bestFit="1" customWidth="1"/>
    <col min="4578" max="4578" width="8.88671875" style="11" bestFit="1" customWidth="1"/>
    <col min="4579" max="4579" width="10" style="11" customWidth="1"/>
    <col min="4580" max="4580" width="12.109375" style="11" bestFit="1" customWidth="1"/>
    <col min="4581" max="4581" width="13.88671875" style="11" bestFit="1" customWidth="1"/>
    <col min="4582" max="4582" width="13.44140625" style="11" customWidth="1"/>
    <col min="4583" max="4583" width="12.109375" style="11" customWidth="1"/>
    <col min="4584" max="4584" width="11.88671875" style="11" customWidth="1"/>
    <col min="4585" max="4585" width="12.44140625" style="11" customWidth="1"/>
    <col min="4586" max="4586" width="11.44140625" style="11" customWidth="1"/>
    <col min="4587" max="4587" width="13.109375" style="11" bestFit="1" customWidth="1"/>
    <col min="4588" max="4588" width="9.5546875" style="11" bestFit="1" customWidth="1"/>
    <col min="4589" max="4589" width="11.44140625" style="11" customWidth="1"/>
    <col min="4590" max="4590" width="9.109375" style="11" customWidth="1"/>
    <col min="4591" max="4592" width="10" style="11" customWidth="1"/>
    <col min="4593" max="4593" width="10.88671875" style="11" bestFit="1" customWidth="1"/>
    <col min="4594" max="4831" width="8.88671875" style="11"/>
    <col min="4832" max="4832" width="66.5546875" style="11" bestFit="1" customWidth="1"/>
    <col min="4833" max="4833" width="11.5546875" style="11" bestFit="1" customWidth="1"/>
    <col min="4834" max="4834" width="8.88671875" style="11" bestFit="1" customWidth="1"/>
    <col min="4835" max="4835" width="10" style="11" customWidth="1"/>
    <col min="4836" max="4836" width="12.109375" style="11" bestFit="1" customWidth="1"/>
    <col min="4837" max="4837" width="13.88671875" style="11" bestFit="1" customWidth="1"/>
    <col min="4838" max="4838" width="13.44140625" style="11" customWidth="1"/>
    <col min="4839" max="4839" width="12.109375" style="11" customWidth="1"/>
    <col min="4840" max="4840" width="11.88671875" style="11" customWidth="1"/>
    <col min="4841" max="4841" width="12.44140625" style="11" customWidth="1"/>
    <col min="4842" max="4842" width="11.44140625" style="11" customWidth="1"/>
    <col min="4843" max="4843" width="13.109375" style="11" bestFit="1" customWidth="1"/>
    <col min="4844" max="4844" width="9.5546875" style="11" bestFit="1" customWidth="1"/>
    <col min="4845" max="4845" width="11.44140625" style="11" customWidth="1"/>
    <col min="4846" max="4846" width="9.109375" style="11" customWidth="1"/>
    <col min="4847" max="4848" width="10" style="11" customWidth="1"/>
    <col min="4849" max="4849" width="10.88671875" style="11" bestFit="1" customWidth="1"/>
    <col min="4850" max="5087" width="8.88671875" style="11"/>
    <col min="5088" max="5088" width="66.5546875" style="11" bestFit="1" customWidth="1"/>
    <col min="5089" max="5089" width="11.5546875" style="11" bestFit="1" customWidth="1"/>
    <col min="5090" max="5090" width="8.88671875" style="11" bestFit="1" customWidth="1"/>
    <col min="5091" max="5091" width="10" style="11" customWidth="1"/>
    <col min="5092" max="5092" width="12.109375" style="11" bestFit="1" customWidth="1"/>
    <col min="5093" max="5093" width="13.88671875" style="11" bestFit="1" customWidth="1"/>
    <col min="5094" max="5094" width="13.44140625" style="11" customWidth="1"/>
    <col min="5095" max="5095" width="12.109375" style="11" customWidth="1"/>
    <col min="5096" max="5096" width="11.88671875" style="11" customWidth="1"/>
    <col min="5097" max="5097" width="12.44140625" style="11" customWidth="1"/>
    <col min="5098" max="5098" width="11.44140625" style="11" customWidth="1"/>
    <col min="5099" max="5099" width="13.109375" style="11" bestFit="1" customWidth="1"/>
    <col min="5100" max="5100" width="9.5546875" style="11" bestFit="1" customWidth="1"/>
    <col min="5101" max="5101" width="11.44140625" style="11" customWidth="1"/>
    <col min="5102" max="5102" width="9.109375" style="11" customWidth="1"/>
    <col min="5103" max="5104" width="10" style="11" customWidth="1"/>
    <col min="5105" max="5105" width="10.88671875" style="11" bestFit="1" customWidth="1"/>
    <col min="5106" max="5343" width="8.88671875" style="11"/>
    <col min="5344" max="5344" width="66.5546875" style="11" bestFit="1" customWidth="1"/>
    <col min="5345" max="5345" width="11.5546875" style="11" bestFit="1" customWidth="1"/>
    <col min="5346" max="5346" width="8.88671875" style="11" bestFit="1" customWidth="1"/>
    <col min="5347" max="5347" width="10" style="11" customWidth="1"/>
    <col min="5348" max="5348" width="12.109375" style="11" bestFit="1" customWidth="1"/>
    <col min="5349" max="5349" width="13.88671875" style="11" bestFit="1" customWidth="1"/>
    <col min="5350" max="5350" width="13.44140625" style="11" customWidth="1"/>
    <col min="5351" max="5351" width="12.109375" style="11" customWidth="1"/>
    <col min="5352" max="5352" width="11.88671875" style="11" customWidth="1"/>
    <col min="5353" max="5353" width="12.44140625" style="11" customWidth="1"/>
    <col min="5354" max="5354" width="11.44140625" style="11" customWidth="1"/>
    <col min="5355" max="5355" width="13.109375" style="11" bestFit="1" customWidth="1"/>
    <col min="5356" max="5356" width="9.5546875" style="11" bestFit="1" customWidth="1"/>
    <col min="5357" max="5357" width="11.44140625" style="11" customWidth="1"/>
    <col min="5358" max="5358" width="9.109375" style="11" customWidth="1"/>
    <col min="5359" max="5360" width="10" style="11" customWidth="1"/>
    <col min="5361" max="5361" width="10.88671875" style="11" bestFit="1" customWidth="1"/>
    <col min="5362" max="5599" width="8.88671875" style="11"/>
    <col min="5600" max="5600" width="66.5546875" style="11" bestFit="1" customWidth="1"/>
    <col min="5601" max="5601" width="11.5546875" style="11" bestFit="1" customWidth="1"/>
    <col min="5602" max="5602" width="8.88671875" style="11" bestFit="1" customWidth="1"/>
    <col min="5603" max="5603" width="10" style="11" customWidth="1"/>
    <col min="5604" max="5604" width="12.109375" style="11" bestFit="1" customWidth="1"/>
    <col min="5605" max="5605" width="13.88671875" style="11" bestFit="1" customWidth="1"/>
    <col min="5606" max="5606" width="13.44140625" style="11" customWidth="1"/>
    <col min="5607" max="5607" width="12.109375" style="11" customWidth="1"/>
    <col min="5608" max="5608" width="11.88671875" style="11" customWidth="1"/>
    <col min="5609" max="5609" width="12.44140625" style="11" customWidth="1"/>
    <col min="5610" max="5610" width="11.44140625" style="11" customWidth="1"/>
    <col min="5611" max="5611" width="13.109375" style="11" bestFit="1" customWidth="1"/>
    <col min="5612" max="5612" width="9.5546875" style="11" bestFit="1" customWidth="1"/>
    <col min="5613" max="5613" width="11.44140625" style="11" customWidth="1"/>
    <col min="5614" max="5614" width="9.109375" style="11" customWidth="1"/>
    <col min="5615" max="5616" width="10" style="11" customWidth="1"/>
    <col min="5617" max="5617" width="10.88671875" style="11" bestFit="1" customWidth="1"/>
    <col min="5618" max="5855" width="8.88671875" style="11"/>
    <col min="5856" max="5856" width="66.5546875" style="11" bestFit="1" customWidth="1"/>
    <col min="5857" max="5857" width="11.5546875" style="11" bestFit="1" customWidth="1"/>
    <col min="5858" max="5858" width="8.88671875" style="11" bestFit="1" customWidth="1"/>
    <col min="5859" max="5859" width="10" style="11" customWidth="1"/>
    <col min="5860" max="5860" width="12.109375" style="11" bestFit="1" customWidth="1"/>
    <col min="5861" max="5861" width="13.88671875" style="11" bestFit="1" customWidth="1"/>
    <col min="5862" max="5862" width="13.44140625" style="11" customWidth="1"/>
    <col min="5863" max="5863" width="12.109375" style="11" customWidth="1"/>
    <col min="5864" max="5864" width="11.88671875" style="11" customWidth="1"/>
    <col min="5865" max="5865" width="12.44140625" style="11" customWidth="1"/>
    <col min="5866" max="5866" width="11.44140625" style="11" customWidth="1"/>
    <col min="5867" max="5867" width="13.109375" style="11" bestFit="1" customWidth="1"/>
    <col min="5868" max="5868" width="9.5546875" style="11" bestFit="1" customWidth="1"/>
    <col min="5869" max="5869" width="11.44140625" style="11" customWidth="1"/>
    <col min="5870" max="5870" width="9.109375" style="11" customWidth="1"/>
    <col min="5871" max="5872" width="10" style="11" customWidth="1"/>
    <col min="5873" max="5873" width="10.88671875" style="11" bestFit="1" customWidth="1"/>
    <col min="5874" max="6111" width="8.88671875" style="11"/>
    <col min="6112" max="6112" width="66.5546875" style="11" bestFit="1" customWidth="1"/>
    <col min="6113" max="6113" width="11.5546875" style="11" bestFit="1" customWidth="1"/>
    <col min="6114" max="6114" width="8.88671875" style="11" bestFit="1" customWidth="1"/>
    <col min="6115" max="6115" width="10" style="11" customWidth="1"/>
    <col min="6116" max="6116" width="12.109375" style="11" bestFit="1" customWidth="1"/>
    <col min="6117" max="6117" width="13.88671875" style="11" bestFit="1" customWidth="1"/>
    <col min="6118" max="6118" width="13.44140625" style="11" customWidth="1"/>
    <col min="6119" max="6119" width="12.109375" style="11" customWidth="1"/>
    <col min="6120" max="6120" width="11.88671875" style="11" customWidth="1"/>
    <col min="6121" max="6121" width="12.44140625" style="11" customWidth="1"/>
    <col min="6122" max="6122" width="11.44140625" style="11" customWidth="1"/>
    <col min="6123" max="6123" width="13.109375" style="11" bestFit="1" customWidth="1"/>
    <col min="6124" max="6124" width="9.5546875" style="11" bestFit="1" customWidth="1"/>
    <col min="6125" max="6125" width="11.44140625" style="11" customWidth="1"/>
    <col min="6126" max="6126" width="9.109375" style="11" customWidth="1"/>
    <col min="6127" max="6128" width="10" style="11" customWidth="1"/>
    <col min="6129" max="6129" width="10.88671875" style="11" bestFit="1" customWidth="1"/>
    <col min="6130" max="6367" width="8.88671875" style="11"/>
    <col min="6368" max="6368" width="66.5546875" style="11" bestFit="1" customWidth="1"/>
    <col min="6369" max="6369" width="11.5546875" style="11" bestFit="1" customWidth="1"/>
    <col min="6370" max="6370" width="8.88671875" style="11" bestFit="1" customWidth="1"/>
    <col min="6371" max="6371" width="10" style="11" customWidth="1"/>
    <col min="6372" max="6372" width="12.109375" style="11" bestFit="1" customWidth="1"/>
    <col min="6373" max="6373" width="13.88671875" style="11" bestFit="1" customWidth="1"/>
    <col min="6374" max="6374" width="13.44140625" style="11" customWidth="1"/>
    <col min="6375" max="6375" width="12.109375" style="11" customWidth="1"/>
    <col min="6376" max="6376" width="11.88671875" style="11" customWidth="1"/>
    <col min="6377" max="6377" width="12.44140625" style="11" customWidth="1"/>
    <col min="6378" max="6378" width="11.44140625" style="11" customWidth="1"/>
    <col min="6379" max="6379" width="13.109375" style="11" bestFit="1" customWidth="1"/>
    <col min="6380" max="6380" width="9.5546875" style="11" bestFit="1" customWidth="1"/>
    <col min="6381" max="6381" width="11.44140625" style="11" customWidth="1"/>
    <col min="6382" max="6382" width="9.109375" style="11" customWidth="1"/>
    <col min="6383" max="6384" width="10" style="11" customWidth="1"/>
    <col min="6385" max="6385" width="10.88671875" style="11" bestFit="1" customWidth="1"/>
    <col min="6386" max="6623" width="8.88671875" style="11"/>
    <col min="6624" max="6624" width="66.5546875" style="11" bestFit="1" customWidth="1"/>
    <col min="6625" max="6625" width="11.5546875" style="11" bestFit="1" customWidth="1"/>
    <col min="6626" max="6626" width="8.88671875" style="11" bestFit="1" customWidth="1"/>
    <col min="6627" max="6627" width="10" style="11" customWidth="1"/>
    <col min="6628" max="6628" width="12.109375" style="11" bestFit="1" customWidth="1"/>
    <col min="6629" max="6629" width="13.88671875" style="11" bestFit="1" customWidth="1"/>
    <col min="6630" max="6630" width="13.44140625" style="11" customWidth="1"/>
    <col min="6631" max="6631" width="12.109375" style="11" customWidth="1"/>
    <col min="6632" max="6632" width="11.88671875" style="11" customWidth="1"/>
    <col min="6633" max="6633" width="12.44140625" style="11" customWidth="1"/>
    <col min="6634" max="6634" width="11.44140625" style="11" customWidth="1"/>
    <col min="6635" max="6635" width="13.109375" style="11" bestFit="1" customWidth="1"/>
    <col min="6636" max="6636" width="9.5546875" style="11" bestFit="1" customWidth="1"/>
    <col min="6637" max="6637" width="11.44140625" style="11" customWidth="1"/>
    <col min="6638" max="6638" width="9.109375" style="11" customWidth="1"/>
    <col min="6639" max="6640" width="10" style="11" customWidth="1"/>
    <col min="6641" max="6641" width="10.88671875" style="11" bestFit="1" customWidth="1"/>
    <col min="6642" max="6879" width="8.88671875" style="11"/>
    <col min="6880" max="6880" width="66.5546875" style="11" bestFit="1" customWidth="1"/>
    <col min="6881" max="6881" width="11.5546875" style="11" bestFit="1" customWidth="1"/>
    <col min="6882" max="6882" width="8.88671875" style="11" bestFit="1" customWidth="1"/>
    <col min="6883" max="6883" width="10" style="11" customWidth="1"/>
    <col min="6884" max="6884" width="12.109375" style="11" bestFit="1" customWidth="1"/>
    <col min="6885" max="6885" width="13.88671875" style="11" bestFit="1" customWidth="1"/>
    <col min="6886" max="6886" width="13.44140625" style="11" customWidth="1"/>
    <col min="6887" max="6887" width="12.109375" style="11" customWidth="1"/>
    <col min="6888" max="6888" width="11.88671875" style="11" customWidth="1"/>
    <col min="6889" max="6889" width="12.44140625" style="11" customWidth="1"/>
    <col min="6890" max="6890" width="11.44140625" style="11" customWidth="1"/>
    <col min="6891" max="6891" width="13.109375" style="11" bestFit="1" customWidth="1"/>
    <col min="6892" max="6892" width="9.5546875" style="11" bestFit="1" customWidth="1"/>
    <col min="6893" max="6893" width="11.44140625" style="11" customWidth="1"/>
    <col min="6894" max="6894" width="9.109375" style="11" customWidth="1"/>
    <col min="6895" max="6896" width="10" style="11" customWidth="1"/>
    <col min="6897" max="6897" width="10.88671875" style="11" bestFit="1" customWidth="1"/>
    <col min="6898" max="7135" width="8.88671875" style="11"/>
    <col min="7136" max="7136" width="66.5546875" style="11" bestFit="1" customWidth="1"/>
    <col min="7137" max="7137" width="11.5546875" style="11" bestFit="1" customWidth="1"/>
    <col min="7138" max="7138" width="8.88671875" style="11" bestFit="1" customWidth="1"/>
    <col min="7139" max="7139" width="10" style="11" customWidth="1"/>
    <col min="7140" max="7140" width="12.109375" style="11" bestFit="1" customWidth="1"/>
    <col min="7141" max="7141" width="13.88671875" style="11" bestFit="1" customWidth="1"/>
    <col min="7142" max="7142" width="13.44140625" style="11" customWidth="1"/>
    <col min="7143" max="7143" width="12.109375" style="11" customWidth="1"/>
    <col min="7144" max="7144" width="11.88671875" style="11" customWidth="1"/>
    <col min="7145" max="7145" width="12.44140625" style="11" customWidth="1"/>
    <col min="7146" max="7146" width="11.44140625" style="11" customWidth="1"/>
    <col min="7147" max="7147" width="13.109375" style="11" bestFit="1" customWidth="1"/>
    <col min="7148" max="7148" width="9.5546875" style="11" bestFit="1" customWidth="1"/>
    <col min="7149" max="7149" width="11.44140625" style="11" customWidth="1"/>
    <col min="7150" max="7150" width="9.109375" style="11" customWidth="1"/>
    <col min="7151" max="7152" width="10" style="11" customWidth="1"/>
    <col min="7153" max="7153" width="10.88671875" style="11" bestFit="1" customWidth="1"/>
    <col min="7154" max="7391" width="8.88671875" style="11"/>
    <col min="7392" max="7392" width="66.5546875" style="11" bestFit="1" customWidth="1"/>
    <col min="7393" max="7393" width="11.5546875" style="11" bestFit="1" customWidth="1"/>
    <col min="7394" max="7394" width="8.88671875" style="11" bestFit="1" customWidth="1"/>
    <col min="7395" max="7395" width="10" style="11" customWidth="1"/>
    <col min="7396" max="7396" width="12.109375" style="11" bestFit="1" customWidth="1"/>
    <col min="7397" max="7397" width="13.88671875" style="11" bestFit="1" customWidth="1"/>
    <col min="7398" max="7398" width="13.44140625" style="11" customWidth="1"/>
    <col min="7399" max="7399" width="12.109375" style="11" customWidth="1"/>
    <col min="7400" max="7400" width="11.88671875" style="11" customWidth="1"/>
    <col min="7401" max="7401" width="12.44140625" style="11" customWidth="1"/>
    <col min="7402" max="7402" width="11.44140625" style="11" customWidth="1"/>
    <col min="7403" max="7403" width="13.109375" style="11" bestFit="1" customWidth="1"/>
    <col min="7404" max="7404" width="9.5546875" style="11" bestFit="1" customWidth="1"/>
    <col min="7405" max="7405" width="11.44140625" style="11" customWidth="1"/>
    <col min="7406" max="7406" width="9.109375" style="11" customWidth="1"/>
    <col min="7407" max="7408" width="10" style="11" customWidth="1"/>
    <col min="7409" max="7409" width="10.88671875" style="11" bestFit="1" customWidth="1"/>
    <col min="7410" max="7647" width="8.88671875" style="11"/>
    <col min="7648" max="7648" width="66.5546875" style="11" bestFit="1" customWidth="1"/>
    <col min="7649" max="7649" width="11.5546875" style="11" bestFit="1" customWidth="1"/>
    <col min="7650" max="7650" width="8.88671875" style="11" bestFit="1" customWidth="1"/>
    <col min="7651" max="7651" width="10" style="11" customWidth="1"/>
    <col min="7652" max="7652" width="12.109375" style="11" bestFit="1" customWidth="1"/>
    <col min="7653" max="7653" width="13.88671875" style="11" bestFit="1" customWidth="1"/>
    <col min="7654" max="7654" width="13.44140625" style="11" customWidth="1"/>
    <col min="7655" max="7655" width="12.109375" style="11" customWidth="1"/>
    <col min="7656" max="7656" width="11.88671875" style="11" customWidth="1"/>
    <col min="7657" max="7657" width="12.44140625" style="11" customWidth="1"/>
    <col min="7658" max="7658" width="11.44140625" style="11" customWidth="1"/>
    <col min="7659" max="7659" width="13.109375" style="11" bestFit="1" customWidth="1"/>
    <col min="7660" max="7660" width="9.5546875" style="11" bestFit="1" customWidth="1"/>
    <col min="7661" max="7661" width="11.44140625" style="11" customWidth="1"/>
    <col min="7662" max="7662" width="9.109375" style="11" customWidth="1"/>
    <col min="7663" max="7664" width="10" style="11" customWidth="1"/>
    <col min="7665" max="7665" width="10.88671875" style="11" bestFit="1" customWidth="1"/>
    <col min="7666" max="7903" width="8.88671875" style="11"/>
    <col min="7904" max="7904" width="66.5546875" style="11" bestFit="1" customWidth="1"/>
    <col min="7905" max="7905" width="11.5546875" style="11" bestFit="1" customWidth="1"/>
    <col min="7906" max="7906" width="8.88671875" style="11" bestFit="1" customWidth="1"/>
    <col min="7907" max="7907" width="10" style="11" customWidth="1"/>
    <col min="7908" max="7908" width="12.109375" style="11" bestFit="1" customWidth="1"/>
    <col min="7909" max="7909" width="13.88671875" style="11" bestFit="1" customWidth="1"/>
    <col min="7910" max="7910" width="13.44140625" style="11" customWidth="1"/>
    <col min="7911" max="7911" width="12.109375" style="11" customWidth="1"/>
    <col min="7912" max="7912" width="11.88671875" style="11" customWidth="1"/>
    <col min="7913" max="7913" width="12.44140625" style="11" customWidth="1"/>
    <col min="7914" max="7914" width="11.44140625" style="11" customWidth="1"/>
    <col min="7915" max="7915" width="13.109375" style="11" bestFit="1" customWidth="1"/>
    <col min="7916" max="7916" width="9.5546875" style="11" bestFit="1" customWidth="1"/>
    <col min="7917" max="7917" width="11.44140625" style="11" customWidth="1"/>
    <col min="7918" max="7918" width="9.109375" style="11" customWidth="1"/>
    <col min="7919" max="7920" width="10" style="11" customWidth="1"/>
    <col min="7921" max="7921" width="10.88671875" style="11" bestFit="1" customWidth="1"/>
    <col min="7922" max="8159" width="8.88671875" style="11"/>
    <col min="8160" max="8160" width="66.5546875" style="11" bestFit="1" customWidth="1"/>
    <col min="8161" max="8161" width="11.5546875" style="11" bestFit="1" customWidth="1"/>
    <col min="8162" max="8162" width="8.88671875" style="11" bestFit="1" customWidth="1"/>
    <col min="8163" max="8163" width="10" style="11" customWidth="1"/>
    <col min="8164" max="8164" width="12.109375" style="11" bestFit="1" customWidth="1"/>
    <col min="8165" max="8165" width="13.88671875" style="11" bestFit="1" customWidth="1"/>
    <col min="8166" max="8166" width="13.44140625" style="11" customWidth="1"/>
    <col min="8167" max="8167" width="12.109375" style="11" customWidth="1"/>
    <col min="8168" max="8168" width="11.88671875" style="11" customWidth="1"/>
    <col min="8169" max="8169" width="12.44140625" style="11" customWidth="1"/>
    <col min="8170" max="8170" width="11.44140625" style="11" customWidth="1"/>
    <col min="8171" max="8171" width="13.109375" style="11" bestFit="1" customWidth="1"/>
    <col min="8172" max="8172" width="9.5546875" style="11" bestFit="1" customWidth="1"/>
    <col min="8173" max="8173" width="11.44140625" style="11" customWidth="1"/>
    <col min="8174" max="8174" width="9.109375" style="11" customWidth="1"/>
    <col min="8175" max="8176" width="10" style="11" customWidth="1"/>
    <col min="8177" max="8177" width="10.88671875" style="11" bestFit="1" customWidth="1"/>
    <col min="8178" max="8415" width="8.88671875" style="11"/>
    <col min="8416" max="8416" width="66.5546875" style="11" bestFit="1" customWidth="1"/>
    <col min="8417" max="8417" width="11.5546875" style="11" bestFit="1" customWidth="1"/>
    <col min="8418" max="8418" width="8.88671875" style="11" bestFit="1" customWidth="1"/>
    <col min="8419" max="8419" width="10" style="11" customWidth="1"/>
    <col min="8420" max="8420" width="12.109375" style="11" bestFit="1" customWidth="1"/>
    <col min="8421" max="8421" width="13.88671875" style="11" bestFit="1" customWidth="1"/>
    <col min="8422" max="8422" width="13.44140625" style="11" customWidth="1"/>
    <col min="8423" max="8423" width="12.109375" style="11" customWidth="1"/>
    <col min="8424" max="8424" width="11.88671875" style="11" customWidth="1"/>
    <col min="8425" max="8425" width="12.44140625" style="11" customWidth="1"/>
    <col min="8426" max="8426" width="11.44140625" style="11" customWidth="1"/>
    <col min="8427" max="8427" width="13.109375" style="11" bestFit="1" customWidth="1"/>
    <col min="8428" max="8428" width="9.5546875" style="11" bestFit="1" customWidth="1"/>
    <col min="8429" max="8429" width="11.44140625" style="11" customWidth="1"/>
    <col min="8430" max="8430" width="9.109375" style="11" customWidth="1"/>
    <col min="8431" max="8432" width="10" style="11" customWidth="1"/>
    <col min="8433" max="8433" width="10.88671875" style="11" bestFit="1" customWidth="1"/>
    <col min="8434" max="8671" width="8.88671875" style="11"/>
    <col min="8672" max="8672" width="66.5546875" style="11" bestFit="1" customWidth="1"/>
    <col min="8673" max="8673" width="11.5546875" style="11" bestFit="1" customWidth="1"/>
    <col min="8674" max="8674" width="8.88671875" style="11" bestFit="1" customWidth="1"/>
    <col min="8675" max="8675" width="10" style="11" customWidth="1"/>
    <col min="8676" max="8676" width="12.109375" style="11" bestFit="1" customWidth="1"/>
    <col min="8677" max="8677" width="13.88671875" style="11" bestFit="1" customWidth="1"/>
    <col min="8678" max="8678" width="13.44140625" style="11" customWidth="1"/>
    <col min="8679" max="8679" width="12.109375" style="11" customWidth="1"/>
    <col min="8680" max="8680" width="11.88671875" style="11" customWidth="1"/>
    <col min="8681" max="8681" width="12.44140625" style="11" customWidth="1"/>
    <col min="8682" max="8682" width="11.44140625" style="11" customWidth="1"/>
    <col min="8683" max="8683" width="13.109375" style="11" bestFit="1" customWidth="1"/>
    <col min="8684" max="8684" width="9.5546875" style="11" bestFit="1" customWidth="1"/>
    <col min="8685" max="8685" width="11.44140625" style="11" customWidth="1"/>
    <col min="8686" max="8686" width="9.109375" style="11" customWidth="1"/>
    <col min="8687" max="8688" width="10" style="11" customWidth="1"/>
    <col min="8689" max="8689" width="10.88671875" style="11" bestFit="1" customWidth="1"/>
    <col min="8690" max="8927" width="8.88671875" style="11"/>
    <col min="8928" max="8928" width="66.5546875" style="11" bestFit="1" customWidth="1"/>
    <col min="8929" max="8929" width="11.5546875" style="11" bestFit="1" customWidth="1"/>
    <col min="8930" max="8930" width="8.88671875" style="11" bestFit="1" customWidth="1"/>
    <col min="8931" max="8931" width="10" style="11" customWidth="1"/>
    <col min="8932" max="8932" width="12.109375" style="11" bestFit="1" customWidth="1"/>
    <col min="8933" max="8933" width="13.88671875" style="11" bestFit="1" customWidth="1"/>
    <col min="8934" max="8934" width="13.44140625" style="11" customWidth="1"/>
    <col min="8935" max="8935" width="12.109375" style="11" customWidth="1"/>
    <col min="8936" max="8936" width="11.88671875" style="11" customWidth="1"/>
    <col min="8937" max="8937" width="12.44140625" style="11" customWidth="1"/>
    <col min="8938" max="8938" width="11.44140625" style="11" customWidth="1"/>
    <col min="8939" max="8939" width="13.109375" style="11" bestFit="1" customWidth="1"/>
    <col min="8940" max="8940" width="9.5546875" style="11" bestFit="1" customWidth="1"/>
    <col min="8941" max="8941" width="11.44140625" style="11" customWidth="1"/>
    <col min="8942" max="8942" width="9.109375" style="11" customWidth="1"/>
    <col min="8943" max="8944" width="10" style="11" customWidth="1"/>
    <col min="8945" max="8945" width="10.88671875" style="11" bestFit="1" customWidth="1"/>
    <col min="8946" max="9183" width="8.88671875" style="11"/>
    <col min="9184" max="9184" width="66.5546875" style="11" bestFit="1" customWidth="1"/>
    <col min="9185" max="9185" width="11.5546875" style="11" bestFit="1" customWidth="1"/>
    <col min="9186" max="9186" width="8.88671875" style="11" bestFit="1" customWidth="1"/>
    <col min="9187" max="9187" width="10" style="11" customWidth="1"/>
    <col min="9188" max="9188" width="12.109375" style="11" bestFit="1" customWidth="1"/>
    <col min="9189" max="9189" width="13.88671875" style="11" bestFit="1" customWidth="1"/>
    <col min="9190" max="9190" width="13.44140625" style="11" customWidth="1"/>
    <col min="9191" max="9191" width="12.109375" style="11" customWidth="1"/>
    <col min="9192" max="9192" width="11.88671875" style="11" customWidth="1"/>
    <col min="9193" max="9193" width="12.44140625" style="11" customWidth="1"/>
    <col min="9194" max="9194" width="11.44140625" style="11" customWidth="1"/>
    <col min="9195" max="9195" width="13.109375" style="11" bestFit="1" customWidth="1"/>
    <col min="9196" max="9196" width="9.5546875" style="11" bestFit="1" customWidth="1"/>
    <col min="9197" max="9197" width="11.44140625" style="11" customWidth="1"/>
    <col min="9198" max="9198" width="9.109375" style="11" customWidth="1"/>
    <col min="9199" max="9200" width="10" style="11" customWidth="1"/>
    <col min="9201" max="9201" width="10.88671875" style="11" bestFit="1" customWidth="1"/>
    <col min="9202" max="9439" width="8.88671875" style="11"/>
    <col min="9440" max="9440" width="66.5546875" style="11" bestFit="1" customWidth="1"/>
    <col min="9441" max="9441" width="11.5546875" style="11" bestFit="1" customWidth="1"/>
    <col min="9442" max="9442" width="8.88671875" style="11" bestFit="1" customWidth="1"/>
    <col min="9443" max="9443" width="10" style="11" customWidth="1"/>
    <col min="9444" max="9444" width="12.109375" style="11" bestFit="1" customWidth="1"/>
    <col min="9445" max="9445" width="13.88671875" style="11" bestFit="1" customWidth="1"/>
    <col min="9446" max="9446" width="13.44140625" style="11" customWidth="1"/>
    <col min="9447" max="9447" width="12.109375" style="11" customWidth="1"/>
    <col min="9448" max="9448" width="11.88671875" style="11" customWidth="1"/>
    <col min="9449" max="9449" width="12.44140625" style="11" customWidth="1"/>
    <col min="9450" max="9450" width="11.44140625" style="11" customWidth="1"/>
    <col min="9451" max="9451" width="13.109375" style="11" bestFit="1" customWidth="1"/>
    <col min="9452" max="9452" width="9.5546875" style="11" bestFit="1" customWidth="1"/>
    <col min="9453" max="9453" width="11.44140625" style="11" customWidth="1"/>
    <col min="9454" max="9454" width="9.109375" style="11" customWidth="1"/>
    <col min="9455" max="9456" width="10" style="11" customWidth="1"/>
    <col min="9457" max="9457" width="10.88671875" style="11" bestFit="1" customWidth="1"/>
    <col min="9458" max="9695" width="8.88671875" style="11"/>
    <col min="9696" max="9696" width="66.5546875" style="11" bestFit="1" customWidth="1"/>
    <col min="9697" max="9697" width="11.5546875" style="11" bestFit="1" customWidth="1"/>
    <col min="9698" max="9698" width="8.88671875" style="11" bestFit="1" customWidth="1"/>
    <col min="9699" max="9699" width="10" style="11" customWidth="1"/>
    <col min="9700" max="9700" width="12.109375" style="11" bestFit="1" customWidth="1"/>
    <col min="9701" max="9701" width="13.88671875" style="11" bestFit="1" customWidth="1"/>
    <col min="9702" max="9702" width="13.44140625" style="11" customWidth="1"/>
    <col min="9703" max="9703" width="12.109375" style="11" customWidth="1"/>
    <col min="9704" max="9704" width="11.88671875" style="11" customWidth="1"/>
    <col min="9705" max="9705" width="12.44140625" style="11" customWidth="1"/>
    <col min="9706" max="9706" width="11.44140625" style="11" customWidth="1"/>
    <col min="9707" max="9707" width="13.109375" style="11" bestFit="1" customWidth="1"/>
    <col min="9708" max="9708" width="9.5546875" style="11" bestFit="1" customWidth="1"/>
    <col min="9709" max="9709" width="11.44140625" style="11" customWidth="1"/>
    <col min="9710" max="9710" width="9.109375" style="11" customWidth="1"/>
    <col min="9711" max="9712" width="10" style="11" customWidth="1"/>
    <col min="9713" max="9713" width="10.88671875" style="11" bestFit="1" customWidth="1"/>
    <col min="9714" max="9951" width="8.88671875" style="11"/>
    <col min="9952" max="9952" width="66.5546875" style="11" bestFit="1" customWidth="1"/>
    <col min="9953" max="9953" width="11.5546875" style="11" bestFit="1" customWidth="1"/>
    <col min="9954" max="9954" width="8.88671875" style="11" bestFit="1" customWidth="1"/>
    <col min="9955" max="9955" width="10" style="11" customWidth="1"/>
    <col min="9956" max="9956" width="12.109375" style="11" bestFit="1" customWidth="1"/>
    <col min="9957" max="9957" width="13.88671875" style="11" bestFit="1" customWidth="1"/>
    <col min="9958" max="9958" width="13.44140625" style="11" customWidth="1"/>
    <col min="9959" max="9959" width="12.109375" style="11" customWidth="1"/>
    <col min="9960" max="9960" width="11.88671875" style="11" customWidth="1"/>
    <col min="9961" max="9961" width="12.44140625" style="11" customWidth="1"/>
    <col min="9962" max="9962" width="11.44140625" style="11" customWidth="1"/>
    <col min="9963" max="9963" width="13.109375" style="11" bestFit="1" customWidth="1"/>
    <col min="9964" max="9964" width="9.5546875" style="11" bestFit="1" customWidth="1"/>
    <col min="9965" max="9965" width="11.44140625" style="11" customWidth="1"/>
    <col min="9966" max="9966" width="9.109375" style="11" customWidth="1"/>
    <col min="9967" max="9968" width="10" style="11" customWidth="1"/>
    <col min="9969" max="9969" width="10.88671875" style="11" bestFit="1" customWidth="1"/>
    <col min="9970" max="10207" width="8.88671875" style="11"/>
    <col min="10208" max="10208" width="66.5546875" style="11" bestFit="1" customWidth="1"/>
    <col min="10209" max="10209" width="11.5546875" style="11" bestFit="1" customWidth="1"/>
    <col min="10210" max="10210" width="8.88671875" style="11" bestFit="1" customWidth="1"/>
    <col min="10211" max="10211" width="10" style="11" customWidth="1"/>
    <col min="10212" max="10212" width="12.109375" style="11" bestFit="1" customWidth="1"/>
    <col min="10213" max="10213" width="13.88671875" style="11" bestFit="1" customWidth="1"/>
    <col min="10214" max="10214" width="13.44140625" style="11" customWidth="1"/>
    <col min="10215" max="10215" width="12.109375" style="11" customWidth="1"/>
    <col min="10216" max="10216" width="11.88671875" style="11" customWidth="1"/>
    <col min="10217" max="10217" width="12.44140625" style="11" customWidth="1"/>
    <col min="10218" max="10218" width="11.44140625" style="11" customWidth="1"/>
    <col min="10219" max="10219" width="13.109375" style="11" bestFit="1" customWidth="1"/>
    <col min="10220" max="10220" width="9.5546875" style="11" bestFit="1" customWidth="1"/>
    <col min="10221" max="10221" width="11.44140625" style="11" customWidth="1"/>
    <col min="10222" max="10222" width="9.109375" style="11" customWidth="1"/>
    <col min="10223" max="10224" width="10" style="11" customWidth="1"/>
    <col min="10225" max="10225" width="10.88671875" style="11" bestFit="1" customWidth="1"/>
    <col min="10226" max="10463" width="8.88671875" style="11"/>
    <col min="10464" max="10464" width="66.5546875" style="11" bestFit="1" customWidth="1"/>
    <col min="10465" max="10465" width="11.5546875" style="11" bestFit="1" customWidth="1"/>
    <col min="10466" max="10466" width="8.88671875" style="11" bestFit="1" customWidth="1"/>
    <col min="10467" max="10467" width="10" style="11" customWidth="1"/>
    <col min="10468" max="10468" width="12.109375" style="11" bestFit="1" customWidth="1"/>
    <col min="10469" max="10469" width="13.88671875" style="11" bestFit="1" customWidth="1"/>
    <col min="10470" max="10470" width="13.44140625" style="11" customWidth="1"/>
    <col min="10471" max="10471" width="12.109375" style="11" customWidth="1"/>
    <col min="10472" max="10472" width="11.88671875" style="11" customWidth="1"/>
    <col min="10473" max="10473" width="12.44140625" style="11" customWidth="1"/>
    <col min="10474" max="10474" width="11.44140625" style="11" customWidth="1"/>
    <col min="10475" max="10475" width="13.109375" style="11" bestFit="1" customWidth="1"/>
    <col min="10476" max="10476" width="9.5546875" style="11" bestFit="1" customWidth="1"/>
    <col min="10477" max="10477" width="11.44140625" style="11" customWidth="1"/>
    <col min="10478" max="10478" width="9.109375" style="11" customWidth="1"/>
    <col min="10479" max="10480" width="10" style="11" customWidth="1"/>
    <col min="10481" max="10481" width="10.88671875" style="11" bestFit="1" customWidth="1"/>
    <col min="10482" max="10719" width="8.88671875" style="11"/>
    <col min="10720" max="10720" width="66.5546875" style="11" bestFit="1" customWidth="1"/>
    <col min="10721" max="10721" width="11.5546875" style="11" bestFit="1" customWidth="1"/>
    <col min="10722" max="10722" width="8.88671875" style="11" bestFit="1" customWidth="1"/>
    <col min="10723" max="10723" width="10" style="11" customWidth="1"/>
    <col min="10724" max="10724" width="12.109375" style="11" bestFit="1" customWidth="1"/>
    <col min="10725" max="10725" width="13.88671875" style="11" bestFit="1" customWidth="1"/>
    <col min="10726" max="10726" width="13.44140625" style="11" customWidth="1"/>
    <col min="10727" max="10727" width="12.109375" style="11" customWidth="1"/>
    <col min="10728" max="10728" width="11.88671875" style="11" customWidth="1"/>
    <col min="10729" max="10729" width="12.44140625" style="11" customWidth="1"/>
    <col min="10730" max="10730" width="11.44140625" style="11" customWidth="1"/>
    <col min="10731" max="10731" width="13.109375" style="11" bestFit="1" customWidth="1"/>
    <col min="10732" max="10732" width="9.5546875" style="11" bestFit="1" customWidth="1"/>
    <col min="10733" max="10733" width="11.44140625" style="11" customWidth="1"/>
    <col min="10734" max="10734" width="9.109375" style="11" customWidth="1"/>
    <col min="10735" max="10736" width="10" style="11" customWidth="1"/>
    <col min="10737" max="10737" width="10.88671875" style="11" bestFit="1" customWidth="1"/>
    <col min="10738" max="10975" width="8.88671875" style="11"/>
    <col min="10976" max="10976" width="66.5546875" style="11" bestFit="1" customWidth="1"/>
    <col min="10977" max="10977" width="11.5546875" style="11" bestFit="1" customWidth="1"/>
    <col min="10978" max="10978" width="8.88671875" style="11" bestFit="1" customWidth="1"/>
    <col min="10979" max="10979" width="10" style="11" customWidth="1"/>
    <col min="10980" max="10980" width="12.109375" style="11" bestFit="1" customWidth="1"/>
    <col min="10981" max="10981" width="13.88671875" style="11" bestFit="1" customWidth="1"/>
    <col min="10982" max="10982" width="13.44140625" style="11" customWidth="1"/>
    <col min="10983" max="10983" width="12.109375" style="11" customWidth="1"/>
    <col min="10984" max="10984" width="11.88671875" style="11" customWidth="1"/>
    <col min="10985" max="10985" width="12.44140625" style="11" customWidth="1"/>
    <col min="10986" max="10986" width="11.44140625" style="11" customWidth="1"/>
    <col min="10987" max="10987" width="13.109375" style="11" bestFit="1" customWidth="1"/>
    <col min="10988" max="10988" width="9.5546875" style="11" bestFit="1" customWidth="1"/>
    <col min="10989" max="10989" width="11.44140625" style="11" customWidth="1"/>
    <col min="10990" max="10990" width="9.109375" style="11" customWidth="1"/>
    <col min="10991" max="10992" width="10" style="11" customWidth="1"/>
    <col min="10993" max="10993" width="10.88671875" style="11" bestFit="1" customWidth="1"/>
    <col min="10994" max="11231" width="8.88671875" style="11"/>
    <col min="11232" max="11232" width="66.5546875" style="11" bestFit="1" customWidth="1"/>
    <col min="11233" max="11233" width="11.5546875" style="11" bestFit="1" customWidth="1"/>
    <col min="11234" max="11234" width="8.88671875" style="11" bestFit="1" customWidth="1"/>
    <col min="11235" max="11235" width="10" style="11" customWidth="1"/>
    <col min="11236" max="11236" width="12.109375" style="11" bestFit="1" customWidth="1"/>
    <col min="11237" max="11237" width="13.88671875" style="11" bestFit="1" customWidth="1"/>
    <col min="11238" max="11238" width="13.44140625" style="11" customWidth="1"/>
    <col min="11239" max="11239" width="12.109375" style="11" customWidth="1"/>
    <col min="11240" max="11240" width="11.88671875" style="11" customWidth="1"/>
    <col min="11241" max="11241" width="12.44140625" style="11" customWidth="1"/>
    <col min="11242" max="11242" width="11.44140625" style="11" customWidth="1"/>
    <col min="11243" max="11243" width="13.109375" style="11" bestFit="1" customWidth="1"/>
    <col min="11244" max="11244" width="9.5546875" style="11" bestFit="1" customWidth="1"/>
    <col min="11245" max="11245" width="11.44140625" style="11" customWidth="1"/>
    <col min="11246" max="11246" width="9.109375" style="11" customWidth="1"/>
    <col min="11247" max="11248" width="10" style="11" customWidth="1"/>
    <col min="11249" max="11249" width="10.88671875" style="11" bestFit="1" customWidth="1"/>
    <col min="11250" max="11487" width="8.88671875" style="11"/>
    <col min="11488" max="11488" width="66.5546875" style="11" bestFit="1" customWidth="1"/>
    <col min="11489" max="11489" width="11.5546875" style="11" bestFit="1" customWidth="1"/>
    <col min="11490" max="11490" width="8.88671875" style="11" bestFit="1" customWidth="1"/>
    <col min="11491" max="11491" width="10" style="11" customWidth="1"/>
    <col min="11492" max="11492" width="12.109375" style="11" bestFit="1" customWidth="1"/>
    <col min="11493" max="11493" width="13.88671875" style="11" bestFit="1" customWidth="1"/>
    <col min="11494" max="11494" width="13.44140625" style="11" customWidth="1"/>
    <col min="11495" max="11495" width="12.109375" style="11" customWidth="1"/>
    <col min="11496" max="11496" width="11.88671875" style="11" customWidth="1"/>
    <col min="11497" max="11497" width="12.44140625" style="11" customWidth="1"/>
    <col min="11498" max="11498" width="11.44140625" style="11" customWidth="1"/>
    <col min="11499" max="11499" width="13.109375" style="11" bestFit="1" customWidth="1"/>
    <col min="11500" max="11500" width="9.5546875" style="11" bestFit="1" customWidth="1"/>
    <col min="11501" max="11501" width="11.44140625" style="11" customWidth="1"/>
    <col min="11502" max="11502" width="9.109375" style="11" customWidth="1"/>
    <col min="11503" max="11504" width="10" style="11" customWidth="1"/>
    <col min="11505" max="11505" width="10.88671875" style="11" bestFit="1" customWidth="1"/>
    <col min="11506" max="11743" width="8.88671875" style="11"/>
    <col min="11744" max="11744" width="66.5546875" style="11" bestFit="1" customWidth="1"/>
    <col min="11745" max="11745" width="11.5546875" style="11" bestFit="1" customWidth="1"/>
    <col min="11746" max="11746" width="8.88671875" style="11" bestFit="1" customWidth="1"/>
    <col min="11747" max="11747" width="10" style="11" customWidth="1"/>
    <col min="11748" max="11748" width="12.109375" style="11" bestFit="1" customWidth="1"/>
    <col min="11749" max="11749" width="13.88671875" style="11" bestFit="1" customWidth="1"/>
    <col min="11750" max="11750" width="13.44140625" style="11" customWidth="1"/>
    <col min="11751" max="11751" width="12.109375" style="11" customWidth="1"/>
    <col min="11752" max="11752" width="11.88671875" style="11" customWidth="1"/>
    <col min="11753" max="11753" width="12.44140625" style="11" customWidth="1"/>
    <col min="11754" max="11754" width="11.44140625" style="11" customWidth="1"/>
    <col min="11755" max="11755" width="13.109375" style="11" bestFit="1" customWidth="1"/>
    <col min="11756" max="11756" width="9.5546875" style="11" bestFit="1" customWidth="1"/>
    <col min="11757" max="11757" width="11.44140625" style="11" customWidth="1"/>
    <col min="11758" max="11758" width="9.109375" style="11" customWidth="1"/>
    <col min="11759" max="11760" width="10" style="11" customWidth="1"/>
    <col min="11761" max="11761" width="10.88671875" style="11" bestFit="1" customWidth="1"/>
    <col min="11762" max="11999" width="8.88671875" style="11"/>
    <col min="12000" max="12000" width="66.5546875" style="11" bestFit="1" customWidth="1"/>
    <col min="12001" max="12001" width="11.5546875" style="11" bestFit="1" customWidth="1"/>
    <col min="12002" max="12002" width="8.88671875" style="11" bestFit="1" customWidth="1"/>
    <col min="12003" max="12003" width="10" style="11" customWidth="1"/>
    <col min="12004" max="12004" width="12.109375" style="11" bestFit="1" customWidth="1"/>
    <col min="12005" max="12005" width="13.88671875" style="11" bestFit="1" customWidth="1"/>
    <col min="12006" max="12006" width="13.44140625" style="11" customWidth="1"/>
    <col min="12007" max="12007" width="12.109375" style="11" customWidth="1"/>
    <col min="12008" max="12008" width="11.88671875" style="11" customWidth="1"/>
    <col min="12009" max="12009" width="12.44140625" style="11" customWidth="1"/>
    <col min="12010" max="12010" width="11.44140625" style="11" customWidth="1"/>
    <col min="12011" max="12011" width="13.109375" style="11" bestFit="1" customWidth="1"/>
    <col min="12012" max="12012" width="9.5546875" style="11" bestFit="1" customWidth="1"/>
    <col min="12013" max="12013" width="11.44140625" style="11" customWidth="1"/>
    <col min="12014" max="12014" width="9.109375" style="11" customWidth="1"/>
    <col min="12015" max="12016" width="10" style="11" customWidth="1"/>
    <col min="12017" max="12017" width="10.88671875" style="11" bestFit="1" customWidth="1"/>
    <col min="12018" max="12255" width="8.88671875" style="11"/>
    <col min="12256" max="12256" width="66.5546875" style="11" bestFit="1" customWidth="1"/>
    <col min="12257" max="12257" width="11.5546875" style="11" bestFit="1" customWidth="1"/>
    <col min="12258" max="12258" width="8.88671875" style="11" bestFit="1" customWidth="1"/>
    <col min="12259" max="12259" width="10" style="11" customWidth="1"/>
    <col min="12260" max="12260" width="12.109375" style="11" bestFit="1" customWidth="1"/>
    <col min="12261" max="12261" width="13.88671875" style="11" bestFit="1" customWidth="1"/>
    <col min="12262" max="12262" width="13.44140625" style="11" customWidth="1"/>
    <col min="12263" max="12263" width="12.109375" style="11" customWidth="1"/>
    <col min="12264" max="12264" width="11.88671875" style="11" customWidth="1"/>
    <col min="12265" max="12265" width="12.44140625" style="11" customWidth="1"/>
    <col min="12266" max="12266" width="11.44140625" style="11" customWidth="1"/>
    <col min="12267" max="12267" width="13.109375" style="11" bestFit="1" customWidth="1"/>
    <col min="12268" max="12268" width="9.5546875" style="11" bestFit="1" customWidth="1"/>
    <col min="12269" max="12269" width="11.44140625" style="11" customWidth="1"/>
    <col min="12270" max="12270" width="9.109375" style="11" customWidth="1"/>
    <col min="12271" max="12272" width="10" style="11" customWidth="1"/>
    <col min="12273" max="12273" width="10.88671875" style="11" bestFit="1" customWidth="1"/>
    <col min="12274" max="12511" width="8.88671875" style="11"/>
    <col min="12512" max="12512" width="66.5546875" style="11" bestFit="1" customWidth="1"/>
    <col min="12513" max="12513" width="11.5546875" style="11" bestFit="1" customWidth="1"/>
    <col min="12514" max="12514" width="8.88671875" style="11" bestFit="1" customWidth="1"/>
    <col min="12515" max="12515" width="10" style="11" customWidth="1"/>
    <col min="12516" max="12516" width="12.109375" style="11" bestFit="1" customWidth="1"/>
    <col min="12517" max="12517" width="13.88671875" style="11" bestFit="1" customWidth="1"/>
    <col min="12518" max="12518" width="13.44140625" style="11" customWidth="1"/>
    <col min="12519" max="12519" width="12.109375" style="11" customWidth="1"/>
    <col min="12520" max="12520" width="11.88671875" style="11" customWidth="1"/>
    <col min="12521" max="12521" width="12.44140625" style="11" customWidth="1"/>
    <col min="12522" max="12522" width="11.44140625" style="11" customWidth="1"/>
    <col min="12523" max="12523" width="13.109375" style="11" bestFit="1" customWidth="1"/>
    <col min="12524" max="12524" width="9.5546875" style="11" bestFit="1" customWidth="1"/>
    <col min="12525" max="12525" width="11.44140625" style="11" customWidth="1"/>
    <col min="12526" max="12526" width="9.109375" style="11" customWidth="1"/>
    <col min="12527" max="12528" width="10" style="11" customWidth="1"/>
    <col min="12529" max="12529" width="10.88671875" style="11" bestFit="1" customWidth="1"/>
    <col min="12530" max="12767" width="8.88671875" style="11"/>
    <col min="12768" max="12768" width="66.5546875" style="11" bestFit="1" customWidth="1"/>
    <col min="12769" max="12769" width="11.5546875" style="11" bestFit="1" customWidth="1"/>
    <col min="12770" max="12770" width="8.88671875" style="11" bestFit="1" customWidth="1"/>
    <col min="12771" max="12771" width="10" style="11" customWidth="1"/>
    <col min="12772" max="12772" width="12.109375" style="11" bestFit="1" customWidth="1"/>
    <col min="12773" max="12773" width="13.88671875" style="11" bestFit="1" customWidth="1"/>
    <col min="12774" max="12774" width="13.44140625" style="11" customWidth="1"/>
    <col min="12775" max="12775" width="12.109375" style="11" customWidth="1"/>
    <col min="12776" max="12776" width="11.88671875" style="11" customWidth="1"/>
    <col min="12777" max="12777" width="12.44140625" style="11" customWidth="1"/>
    <col min="12778" max="12778" width="11.44140625" style="11" customWidth="1"/>
    <col min="12779" max="12779" width="13.109375" style="11" bestFit="1" customWidth="1"/>
    <col min="12780" max="12780" width="9.5546875" style="11" bestFit="1" customWidth="1"/>
    <col min="12781" max="12781" width="11.44140625" style="11" customWidth="1"/>
    <col min="12782" max="12782" width="9.109375" style="11" customWidth="1"/>
    <col min="12783" max="12784" width="10" style="11" customWidth="1"/>
    <col min="12785" max="12785" width="10.88671875" style="11" bestFit="1" customWidth="1"/>
    <col min="12786" max="13023" width="8.88671875" style="11"/>
    <col min="13024" max="13024" width="66.5546875" style="11" bestFit="1" customWidth="1"/>
    <col min="13025" max="13025" width="11.5546875" style="11" bestFit="1" customWidth="1"/>
    <col min="13026" max="13026" width="8.88671875" style="11" bestFit="1" customWidth="1"/>
    <col min="13027" max="13027" width="10" style="11" customWidth="1"/>
    <col min="13028" max="13028" width="12.109375" style="11" bestFit="1" customWidth="1"/>
    <col min="13029" max="13029" width="13.88671875" style="11" bestFit="1" customWidth="1"/>
    <col min="13030" max="13030" width="13.44140625" style="11" customWidth="1"/>
    <col min="13031" max="13031" width="12.109375" style="11" customWidth="1"/>
    <col min="13032" max="13032" width="11.88671875" style="11" customWidth="1"/>
    <col min="13033" max="13033" width="12.44140625" style="11" customWidth="1"/>
    <col min="13034" max="13034" width="11.44140625" style="11" customWidth="1"/>
    <col min="13035" max="13035" width="13.109375" style="11" bestFit="1" customWidth="1"/>
    <col min="13036" max="13036" width="9.5546875" style="11" bestFit="1" customWidth="1"/>
    <col min="13037" max="13037" width="11.44140625" style="11" customWidth="1"/>
    <col min="13038" max="13038" width="9.109375" style="11" customWidth="1"/>
    <col min="13039" max="13040" width="10" style="11" customWidth="1"/>
    <col min="13041" max="13041" width="10.88671875" style="11" bestFit="1" customWidth="1"/>
    <col min="13042" max="13279" width="8.88671875" style="11"/>
    <col min="13280" max="13280" width="66.5546875" style="11" bestFit="1" customWidth="1"/>
    <col min="13281" max="13281" width="11.5546875" style="11" bestFit="1" customWidth="1"/>
    <col min="13282" max="13282" width="8.88671875" style="11" bestFit="1" customWidth="1"/>
    <col min="13283" max="13283" width="10" style="11" customWidth="1"/>
    <col min="13284" max="13284" width="12.109375" style="11" bestFit="1" customWidth="1"/>
    <col min="13285" max="13285" width="13.88671875" style="11" bestFit="1" customWidth="1"/>
    <col min="13286" max="13286" width="13.44140625" style="11" customWidth="1"/>
    <col min="13287" max="13287" width="12.109375" style="11" customWidth="1"/>
    <col min="13288" max="13288" width="11.88671875" style="11" customWidth="1"/>
    <col min="13289" max="13289" width="12.44140625" style="11" customWidth="1"/>
    <col min="13290" max="13290" width="11.44140625" style="11" customWidth="1"/>
    <col min="13291" max="13291" width="13.109375" style="11" bestFit="1" customWidth="1"/>
    <col min="13292" max="13292" width="9.5546875" style="11" bestFit="1" customWidth="1"/>
    <col min="13293" max="13293" width="11.44140625" style="11" customWidth="1"/>
    <col min="13294" max="13294" width="9.109375" style="11" customWidth="1"/>
    <col min="13295" max="13296" width="10" style="11" customWidth="1"/>
    <col min="13297" max="13297" width="10.88671875" style="11" bestFit="1" customWidth="1"/>
    <col min="13298" max="13535" width="8.88671875" style="11"/>
    <col min="13536" max="13536" width="66.5546875" style="11" bestFit="1" customWidth="1"/>
    <col min="13537" max="13537" width="11.5546875" style="11" bestFit="1" customWidth="1"/>
    <col min="13538" max="13538" width="8.88671875" style="11" bestFit="1" customWidth="1"/>
    <col min="13539" max="13539" width="10" style="11" customWidth="1"/>
    <col min="13540" max="13540" width="12.109375" style="11" bestFit="1" customWidth="1"/>
    <col min="13541" max="13541" width="13.88671875" style="11" bestFit="1" customWidth="1"/>
    <col min="13542" max="13542" width="13.44140625" style="11" customWidth="1"/>
    <col min="13543" max="13543" width="12.109375" style="11" customWidth="1"/>
    <col min="13544" max="13544" width="11.88671875" style="11" customWidth="1"/>
    <col min="13545" max="13545" width="12.44140625" style="11" customWidth="1"/>
    <col min="13546" max="13546" width="11.44140625" style="11" customWidth="1"/>
    <col min="13547" max="13547" width="13.109375" style="11" bestFit="1" customWidth="1"/>
    <col min="13548" max="13548" width="9.5546875" style="11" bestFit="1" customWidth="1"/>
    <col min="13549" max="13549" width="11.44140625" style="11" customWidth="1"/>
    <col min="13550" max="13550" width="9.109375" style="11" customWidth="1"/>
    <col min="13551" max="13552" width="10" style="11" customWidth="1"/>
    <col min="13553" max="13553" width="10.88671875" style="11" bestFit="1" customWidth="1"/>
    <col min="13554" max="13791" width="8.88671875" style="11"/>
    <col min="13792" max="13792" width="66.5546875" style="11" bestFit="1" customWidth="1"/>
    <col min="13793" max="13793" width="11.5546875" style="11" bestFit="1" customWidth="1"/>
    <col min="13794" max="13794" width="8.88671875" style="11" bestFit="1" customWidth="1"/>
    <col min="13795" max="13795" width="10" style="11" customWidth="1"/>
    <col min="13796" max="13796" width="12.109375" style="11" bestFit="1" customWidth="1"/>
    <col min="13797" max="13797" width="13.88671875" style="11" bestFit="1" customWidth="1"/>
    <col min="13798" max="13798" width="13.44140625" style="11" customWidth="1"/>
    <col min="13799" max="13799" width="12.109375" style="11" customWidth="1"/>
    <col min="13800" max="13800" width="11.88671875" style="11" customWidth="1"/>
    <col min="13801" max="13801" width="12.44140625" style="11" customWidth="1"/>
    <col min="13802" max="13802" width="11.44140625" style="11" customWidth="1"/>
    <col min="13803" max="13803" width="13.109375" style="11" bestFit="1" customWidth="1"/>
    <col min="13804" max="13804" width="9.5546875" style="11" bestFit="1" customWidth="1"/>
    <col min="13805" max="13805" width="11.44140625" style="11" customWidth="1"/>
    <col min="13806" max="13806" width="9.109375" style="11" customWidth="1"/>
    <col min="13807" max="13808" width="10" style="11" customWidth="1"/>
    <col min="13809" max="13809" width="10.88671875" style="11" bestFit="1" customWidth="1"/>
    <col min="13810" max="14047" width="8.88671875" style="11"/>
    <col min="14048" max="14048" width="66.5546875" style="11" bestFit="1" customWidth="1"/>
    <col min="14049" max="14049" width="11.5546875" style="11" bestFit="1" customWidth="1"/>
    <col min="14050" max="14050" width="8.88671875" style="11" bestFit="1" customWidth="1"/>
    <col min="14051" max="14051" width="10" style="11" customWidth="1"/>
    <col min="14052" max="14052" width="12.109375" style="11" bestFit="1" customWidth="1"/>
    <col min="14053" max="14053" width="13.88671875" style="11" bestFit="1" customWidth="1"/>
    <col min="14054" max="14054" width="13.44140625" style="11" customWidth="1"/>
    <col min="14055" max="14055" width="12.109375" style="11" customWidth="1"/>
    <col min="14056" max="14056" width="11.88671875" style="11" customWidth="1"/>
    <col min="14057" max="14057" width="12.44140625" style="11" customWidth="1"/>
    <col min="14058" max="14058" width="11.44140625" style="11" customWidth="1"/>
    <col min="14059" max="14059" width="13.109375" style="11" bestFit="1" customWidth="1"/>
    <col min="14060" max="14060" width="9.5546875" style="11" bestFit="1" customWidth="1"/>
    <col min="14061" max="14061" width="11.44140625" style="11" customWidth="1"/>
    <col min="14062" max="14062" width="9.109375" style="11" customWidth="1"/>
    <col min="14063" max="14064" width="10" style="11" customWidth="1"/>
    <col min="14065" max="14065" width="10.88671875" style="11" bestFit="1" customWidth="1"/>
    <col min="14066" max="14303" width="8.88671875" style="11"/>
    <col min="14304" max="14304" width="66.5546875" style="11" bestFit="1" customWidth="1"/>
    <col min="14305" max="14305" width="11.5546875" style="11" bestFit="1" customWidth="1"/>
    <col min="14306" max="14306" width="8.88671875" style="11" bestFit="1" customWidth="1"/>
    <col min="14307" max="14307" width="10" style="11" customWidth="1"/>
    <col min="14308" max="14308" width="12.109375" style="11" bestFit="1" customWidth="1"/>
    <col min="14309" max="14309" width="13.88671875" style="11" bestFit="1" customWidth="1"/>
    <col min="14310" max="14310" width="13.44140625" style="11" customWidth="1"/>
    <col min="14311" max="14311" width="12.109375" style="11" customWidth="1"/>
    <col min="14312" max="14312" width="11.88671875" style="11" customWidth="1"/>
    <col min="14313" max="14313" width="12.44140625" style="11" customWidth="1"/>
    <col min="14314" max="14314" width="11.44140625" style="11" customWidth="1"/>
    <col min="14315" max="14315" width="13.109375" style="11" bestFit="1" customWidth="1"/>
    <col min="14316" max="14316" width="9.5546875" style="11" bestFit="1" customWidth="1"/>
    <col min="14317" max="14317" width="11.44140625" style="11" customWidth="1"/>
    <col min="14318" max="14318" width="9.109375" style="11" customWidth="1"/>
    <col min="14319" max="14320" width="10" style="11" customWidth="1"/>
    <col min="14321" max="14321" width="10.88671875" style="11" bestFit="1" customWidth="1"/>
    <col min="14322" max="14559" width="8.88671875" style="11"/>
    <col min="14560" max="14560" width="66.5546875" style="11" bestFit="1" customWidth="1"/>
    <col min="14561" max="14561" width="11.5546875" style="11" bestFit="1" customWidth="1"/>
    <col min="14562" max="14562" width="8.88671875" style="11" bestFit="1" customWidth="1"/>
    <col min="14563" max="14563" width="10" style="11" customWidth="1"/>
    <col min="14564" max="14564" width="12.109375" style="11" bestFit="1" customWidth="1"/>
    <col min="14565" max="14565" width="13.88671875" style="11" bestFit="1" customWidth="1"/>
    <col min="14566" max="14566" width="13.44140625" style="11" customWidth="1"/>
    <col min="14567" max="14567" width="12.109375" style="11" customWidth="1"/>
    <col min="14568" max="14568" width="11.88671875" style="11" customWidth="1"/>
    <col min="14569" max="14569" width="12.44140625" style="11" customWidth="1"/>
    <col min="14570" max="14570" width="11.44140625" style="11" customWidth="1"/>
    <col min="14571" max="14571" width="13.109375" style="11" bestFit="1" customWidth="1"/>
    <col min="14572" max="14572" width="9.5546875" style="11" bestFit="1" customWidth="1"/>
    <col min="14573" max="14573" width="11.44140625" style="11" customWidth="1"/>
    <col min="14574" max="14574" width="9.109375" style="11" customWidth="1"/>
    <col min="14575" max="14576" width="10" style="11" customWidth="1"/>
    <col min="14577" max="14577" width="10.88671875" style="11" bestFit="1" customWidth="1"/>
    <col min="14578" max="14815" width="8.88671875" style="11"/>
    <col min="14816" max="14816" width="66.5546875" style="11" bestFit="1" customWidth="1"/>
    <col min="14817" max="14817" width="11.5546875" style="11" bestFit="1" customWidth="1"/>
    <col min="14818" max="14818" width="8.88671875" style="11" bestFit="1" customWidth="1"/>
    <col min="14819" max="14819" width="10" style="11" customWidth="1"/>
    <col min="14820" max="14820" width="12.109375" style="11" bestFit="1" customWidth="1"/>
    <col min="14821" max="14821" width="13.88671875" style="11" bestFit="1" customWidth="1"/>
    <col min="14822" max="14822" width="13.44140625" style="11" customWidth="1"/>
    <col min="14823" max="14823" width="12.109375" style="11" customWidth="1"/>
    <col min="14824" max="14824" width="11.88671875" style="11" customWidth="1"/>
    <col min="14825" max="14825" width="12.44140625" style="11" customWidth="1"/>
    <col min="14826" max="14826" width="11.44140625" style="11" customWidth="1"/>
    <col min="14827" max="14827" width="13.109375" style="11" bestFit="1" customWidth="1"/>
    <col min="14828" max="14828" width="9.5546875" style="11" bestFit="1" customWidth="1"/>
    <col min="14829" max="14829" width="11.44140625" style="11" customWidth="1"/>
    <col min="14830" max="14830" width="9.109375" style="11" customWidth="1"/>
    <col min="14831" max="14832" width="10" style="11" customWidth="1"/>
    <col min="14833" max="14833" width="10.88671875" style="11" bestFit="1" customWidth="1"/>
    <col min="14834" max="15071" width="8.88671875" style="11"/>
    <col min="15072" max="15072" width="66.5546875" style="11" bestFit="1" customWidth="1"/>
    <col min="15073" max="15073" width="11.5546875" style="11" bestFit="1" customWidth="1"/>
    <col min="15074" max="15074" width="8.88671875" style="11" bestFit="1" customWidth="1"/>
    <col min="15075" max="15075" width="10" style="11" customWidth="1"/>
    <col min="15076" max="15076" width="12.109375" style="11" bestFit="1" customWidth="1"/>
    <col min="15077" max="15077" width="13.88671875" style="11" bestFit="1" customWidth="1"/>
    <col min="15078" max="15078" width="13.44140625" style="11" customWidth="1"/>
    <col min="15079" max="15079" width="12.109375" style="11" customWidth="1"/>
    <col min="15080" max="15080" width="11.88671875" style="11" customWidth="1"/>
    <col min="15081" max="15081" width="12.44140625" style="11" customWidth="1"/>
    <col min="15082" max="15082" width="11.44140625" style="11" customWidth="1"/>
    <col min="15083" max="15083" width="13.109375" style="11" bestFit="1" customWidth="1"/>
    <col min="15084" max="15084" width="9.5546875" style="11" bestFit="1" customWidth="1"/>
    <col min="15085" max="15085" width="11.44140625" style="11" customWidth="1"/>
    <col min="15086" max="15086" width="9.109375" style="11" customWidth="1"/>
    <col min="15087" max="15088" width="10" style="11" customWidth="1"/>
    <col min="15089" max="15089" width="10.88671875" style="11" bestFit="1" customWidth="1"/>
    <col min="15090" max="15327" width="8.88671875" style="11"/>
    <col min="15328" max="15328" width="66.5546875" style="11" bestFit="1" customWidth="1"/>
    <col min="15329" max="15329" width="11.5546875" style="11" bestFit="1" customWidth="1"/>
    <col min="15330" max="15330" width="8.88671875" style="11" bestFit="1" customWidth="1"/>
    <col min="15331" max="15331" width="10" style="11" customWidth="1"/>
    <col min="15332" max="15332" width="12.109375" style="11" bestFit="1" customWidth="1"/>
    <col min="15333" max="15333" width="13.88671875" style="11" bestFit="1" customWidth="1"/>
    <col min="15334" max="15334" width="13.44140625" style="11" customWidth="1"/>
    <col min="15335" max="15335" width="12.109375" style="11" customWidth="1"/>
    <col min="15336" max="15336" width="11.88671875" style="11" customWidth="1"/>
    <col min="15337" max="15337" width="12.44140625" style="11" customWidth="1"/>
    <col min="15338" max="15338" width="11.44140625" style="11" customWidth="1"/>
    <col min="15339" max="15339" width="13.109375" style="11" bestFit="1" customWidth="1"/>
    <col min="15340" max="15340" width="9.5546875" style="11" bestFit="1" customWidth="1"/>
    <col min="15341" max="15341" width="11.44140625" style="11" customWidth="1"/>
    <col min="15342" max="15342" width="9.109375" style="11" customWidth="1"/>
    <col min="15343" max="15344" width="10" style="11" customWidth="1"/>
    <col min="15345" max="15345" width="10.88671875" style="11" bestFit="1" customWidth="1"/>
    <col min="15346" max="15583" width="8.88671875" style="11"/>
    <col min="15584" max="15584" width="66.5546875" style="11" bestFit="1" customWidth="1"/>
    <col min="15585" max="15585" width="11.5546875" style="11" bestFit="1" customWidth="1"/>
    <col min="15586" max="15586" width="8.88671875" style="11" bestFit="1" customWidth="1"/>
    <col min="15587" max="15587" width="10" style="11" customWidth="1"/>
    <col min="15588" max="15588" width="12.109375" style="11" bestFit="1" customWidth="1"/>
    <col min="15589" max="15589" width="13.88671875" style="11" bestFit="1" customWidth="1"/>
    <col min="15590" max="15590" width="13.44140625" style="11" customWidth="1"/>
    <col min="15591" max="15591" width="12.109375" style="11" customWidth="1"/>
    <col min="15592" max="15592" width="11.88671875" style="11" customWidth="1"/>
    <col min="15593" max="15593" width="12.44140625" style="11" customWidth="1"/>
    <col min="15594" max="15594" width="11.44140625" style="11" customWidth="1"/>
    <col min="15595" max="15595" width="13.109375" style="11" bestFit="1" customWidth="1"/>
    <col min="15596" max="15596" width="9.5546875" style="11" bestFit="1" customWidth="1"/>
    <col min="15597" max="15597" width="11.44140625" style="11" customWidth="1"/>
    <col min="15598" max="15598" width="9.109375" style="11" customWidth="1"/>
    <col min="15599" max="15600" width="10" style="11" customWidth="1"/>
    <col min="15601" max="15601" width="10.88671875" style="11" bestFit="1" customWidth="1"/>
    <col min="15602" max="15839" width="8.88671875" style="11"/>
    <col min="15840" max="15840" width="66.5546875" style="11" bestFit="1" customWidth="1"/>
    <col min="15841" max="15841" width="11.5546875" style="11" bestFit="1" customWidth="1"/>
    <col min="15842" max="15842" width="8.88671875" style="11" bestFit="1" customWidth="1"/>
    <col min="15843" max="15843" width="10" style="11" customWidth="1"/>
    <col min="15844" max="15844" width="12.109375" style="11" bestFit="1" customWidth="1"/>
    <col min="15845" max="15845" width="13.88671875" style="11" bestFit="1" customWidth="1"/>
    <col min="15846" max="15846" width="13.44140625" style="11" customWidth="1"/>
    <col min="15847" max="15847" width="12.109375" style="11" customWidth="1"/>
    <col min="15848" max="15848" width="11.88671875" style="11" customWidth="1"/>
    <col min="15849" max="15849" width="12.44140625" style="11" customWidth="1"/>
    <col min="15850" max="15850" width="11.44140625" style="11" customWidth="1"/>
    <col min="15851" max="15851" width="13.109375" style="11" bestFit="1" customWidth="1"/>
    <col min="15852" max="15852" width="9.5546875" style="11" bestFit="1" customWidth="1"/>
    <col min="15853" max="15853" width="11.44140625" style="11" customWidth="1"/>
    <col min="15854" max="15854" width="9.109375" style="11" customWidth="1"/>
    <col min="15855" max="15856" width="10" style="11" customWidth="1"/>
    <col min="15857" max="15857" width="10.88671875" style="11" bestFit="1" customWidth="1"/>
    <col min="15858" max="16095" width="8.88671875" style="11"/>
    <col min="16096" max="16096" width="66.5546875" style="11" bestFit="1" customWidth="1"/>
    <col min="16097" max="16097" width="11.5546875" style="11" bestFit="1" customWidth="1"/>
    <col min="16098" max="16098" width="8.88671875" style="11" bestFit="1" customWidth="1"/>
    <col min="16099" max="16099" width="10" style="11" customWidth="1"/>
    <col min="16100" max="16100" width="12.109375" style="11" bestFit="1" customWidth="1"/>
    <col min="16101" max="16101" width="13.88671875" style="11" bestFit="1" customWidth="1"/>
    <col min="16102" max="16102" width="13.44140625" style="11" customWidth="1"/>
    <col min="16103" max="16103" width="12.109375" style="11" customWidth="1"/>
    <col min="16104" max="16104" width="11.88671875" style="11" customWidth="1"/>
    <col min="16105" max="16105" width="12.44140625" style="11" customWidth="1"/>
    <col min="16106" max="16106" width="11.44140625" style="11" customWidth="1"/>
    <col min="16107" max="16107" width="13.109375" style="11" bestFit="1" customWidth="1"/>
    <col min="16108" max="16108" width="9.5546875" style="11" bestFit="1" customWidth="1"/>
    <col min="16109" max="16109" width="11.44140625" style="11" customWidth="1"/>
    <col min="16110" max="16110" width="9.109375" style="11" customWidth="1"/>
    <col min="16111" max="16112" width="10" style="11" customWidth="1"/>
    <col min="16113" max="16113" width="10.88671875" style="11" bestFit="1" customWidth="1"/>
    <col min="16114" max="16384" width="8.88671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3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3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3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3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3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3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3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3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3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3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3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3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3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3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3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3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3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3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3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3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3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3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3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3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3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3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3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3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3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3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3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3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3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3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3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3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3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3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3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3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3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3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3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3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3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3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3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3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3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3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3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3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3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3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3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3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3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3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3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A10" workbookViewId="0">
      <selection sqref="A1:G25"/>
    </sheetView>
  </sheetViews>
  <sheetFormatPr defaultRowHeight="15.05" x14ac:dyDescent="0.3"/>
  <cols>
    <col min="1" max="1" width="23.88671875" bestFit="1" customWidth="1"/>
    <col min="2" max="2" width="16.33203125" bestFit="1" customWidth="1"/>
    <col min="3" max="3" width="15.44140625" bestFit="1" customWidth="1"/>
    <col min="4" max="4" width="6.77734375" bestFit="1" customWidth="1"/>
    <col min="5" max="5" width="9.5546875" bestFit="1" customWidth="1"/>
    <col min="6" max="6" width="20.5546875" customWidth="1"/>
    <col min="7" max="7" width="23.109375" bestFit="1" customWidth="1"/>
    <col min="8" max="32" width="12.21875" bestFit="1" customWidth="1"/>
    <col min="33" max="105" width="11.6640625" bestFit="1" customWidth="1"/>
    <col min="106" max="274" width="12.6640625" bestFit="1" customWidth="1"/>
    <col min="275" max="275" width="23.88671875" bestFit="1" customWidth="1"/>
    <col min="276" max="327" width="12.6640625" bestFit="1" customWidth="1"/>
  </cols>
  <sheetData>
    <row r="1" spans="1:7" x14ac:dyDescent="0.3">
      <c r="A1" t="s">
        <v>110</v>
      </c>
      <c r="B1" t="s">
        <v>97</v>
      </c>
      <c r="C1" t="s">
        <v>100</v>
      </c>
      <c r="D1" t="s">
        <v>98</v>
      </c>
      <c r="E1" t="s">
        <v>99</v>
      </c>
      <c r="F1" t="s">
        <v>112</v>
      </c>
      <c r="G1" t="s">
        <v>113</v>
      </c>
    </row>
    <row r="2" spans="1:7" x14ac:dyDescent="0.3">
      <c r="A2" t="s">
        <v>84</v>
      </c>
      <c r="B2" s="92" t="s">
        <v>104</v>
      </c>
      <c r="C2" t="s">
        <v>114</v>
      </c>
      <c r="D2" s="92">
        <v>2023</v>
      </c>
      <c r="E2" s="92" t="s">
        <v>105</v>
      </c>
      <c r="F2" s="92" t="s">
        <v>48</v>
      </c>
      <c r="G2">
        <v>176213.3910344794</v>
      </c>
    </row>
    <row r="3" spans="1:7" x14ac:dyDescent="0.3">
      <c r="A3" t="s">
        <v>84</v>
      </c>
      <c r="B3" s="92" t="s">
        <v>104</v>
      </c>
      <c r="C3" t="s">
        <v>114</v>
      </c>
      <c r="D3" s="92">
        <v>2023</v>
      </c>
      <c r="E3" s="92" t="s">
        <v>107</v>
      </c>
      <c r="F3" s="92" t="s">
        <v>48</v>
      </c>
      <c r="G3">
        <v>183797.04964974552</v>
      </c>
    </row>
    <row r="4" spans="1:7" x14ac:dyDescent="0.3">
      <c r="A4" t="s">
        <v>84</v>
      </c>
      <c r="B4" s="92" t="s">
        <v>104</v>
      </c>
      <c r="C4" t="s">
        <v>114</v>
      </c>
      <c r="D4" s="92">
        <v>2023</v>
      </c>
      <c r="E4" s="92" t="s">
        <v>108</v>
      </c>
      <c r="F4" s="92" t="s">
        <v>48</v>
      </c>
      <c r="G4">
        <v>188097.33499598625</v>
      </c>
    </row>
    <row r="5" spans="1:7" x14ac:dyDescent="0.3">
      <c r="A5" t="s">
        <v>84</v>
      </c>
      <c r="B5" s="92" t="s">
        <v>104</v>
      </c>
      <c r="C5" t="s">
        <v>114</v>
      </c>
      <c r="D5" s="92">
        <v>2023</v>
      </c>
      <c r="E5" s="92" t="s">
        <v>109</v>
      </c>
      <c r="F5" s="92" t="s">
        <v>48</v>
      </c>
      <c r="G5">
        <v>195169.87089099811</v>
      </c>
    </row>
    <row r="6" spans="1:7" x14ac:dyDescent="0.3">
      <c r="A6" t="s">
        <v>84</v>
      </c>
      <c r="B6" s="92" t="s">
        <v>104</v>
      </c>
      <c r="C6" t="s">
        <v>114</v>
      </c>
      <c r="D6" s="92">
        <v>2024</v>
      </c>
      <c r="E6" s="92" t="s">
        <v>105</v>
      </c>
      <c r="F6" s="92" t="s">
        <v>48</v>
      </c>
      <c r="G6">
        <v>205630.11959630589</v>
      </c>
    </row>
    <row r="7" spans="1:7" x14ac:dyDescent="0.3">
      <c r="A7" t="s">
        <v>84</v>
      </c>
      <c r="B7" s="92" t="s">
        <v>104</v>
      </c>
      <c r="C7" t="s">
        <v>114</v>
      </c>
      <c r="D7" s="92">
        <v>2024</v>
      </c>
      <c r="E7" s="92" t="s">
        <v>107</v>
      </c>
      <c r="F7" s="92" t="s">
        <v>48</v>
      </c>
      <c r="G7">
        <v>219371.7267897749</v>
      </c>
    </row>
    <row r="8" spans="1:7" x14ac:dyDescent="0.3">
      <c r="A8" t="s">
        <v>84</v>
      </c>
      <c r="B8" s="92" t="s">
        <v>104</v>
      </c>
      <c r="C8" t="s">
        <v>114</v>
      </c>
      <c r="D8" s="92">
        <v>2024</v>
      </c>
      <c r="E8" s="92" t="s">
        <v>108</v>
      </c>
      <c r="F8" s="92" t="s">
        <v>48</v>
      </c>
      <c r="G8">
        <v>213132.14646400703</v>
      </c>
    </row>
    <row r="9" spans="1:7" x14ac:dyDescent="0.3">
      <c r="A9" t="s">
        <v>84</v>
      </c>
      <c r="B9" s="92" t="s">
        <v>104</v>
      </c>
      <c r="C9" t="s">
        <v>114</v>
      </c>
      <c r="D9" s="92">
        <v>2024</v>
      </c>
      <c r="E9" s="92" t="s">
        <v>109</v>
      </c>
      <c r="F9" s="92" t="s">
        <v>48</v>
      </c>
      <c r="G9">
        <v>226775.31416633673</v>
      </c>
    </row>
    <row r="10" spans="1:7" x14ac:dyDescent="0.3">
      <c r="A10" t="s">
        <v>84</v>
      </c>
      <c r="B10" s="92" t="s">
        <v>104</v>
      </c>
      <c r="C10" t="s">
        <v>114</v>
      </c>
      <c r="D10" s="92">
        <v>2025</v>
      </c>
      <c r="E10" s="92" t="s">
        <v>105</v>
      </c>
      <c r="F10" s="92" t="s">
        <v>48</v>
      </c>
      <c r="G10">
        <v>238177.54703184307</v>
      </c>
    </row>
    <row r="11" spans="1:7" x14ac:dyDescent="0.3">
      <c r="A11" t="s">
        <v>84</v>
      </c>
      <c r="B11" s="92" t="s">
        <v>104</v>
      </c>
      <c r="C11" t="s">
        <v>114</v>
      </c>
      <c r="D11" s="92">
        <v>2025</v>
      </c>
      <c r="E11" s="92" t="s">
        <v>107</v>
      </c>
      <c r="F11" s="92" t="s">
        <v>48</v>
      </c>
      <c r="G11">
        <v>253364.29098184008</v>
      </c>
    </row>
    <row r="12" spans="1:7" x14ac:dyDescent="0.3">
      <c r="A12" t="s">
        <v>84</v>
      </c>
      <c r="B12" s="92" t="s">
        <v>104</v>
      </c>
      <c r="C12" t="s">
        <v>114</v>
      </c>
      <c r="D12" s="92">
        <v>2025</v>
      </c>
      <c r="E12" s="92" t="s">
        <v>108</v>
      </c>
      <c r="F12" s="92" t="s">
        <v>48</v>
      </c>
      <c r="G12">
        <v>245838.12279105405</v>
      </c>
    </row>
    <row r="13" spans="1:7" x14ac:dyDescent="0.3">
      <c r="A13" t="s">
        <v>84</v>
      </c>
      <c r="B13" s="92" t="s">
        <v>104</v>
      </c>
      <c r="C13" t="s">
        <v>114</v>
      </c>
      <c r="D13" s="92">
        <v>2025</v>
      </c>
      <c r="E13" s="92" t="s">
        <v>109</v>
      </c>
      <c r="F13" s="92" t="s">
        <v>48</v>
      </c>
      <c r="G13">
        <v>262120.26923055129</v>
      </c>
    </row>
    <row r="14" spans="1:7" x14ac:dyDescent="0.3">
      <c r="A14" t="s">
        <v>111</v>
      </c>
      <c r="B14" s="92" t="s">
        <v>104</v>
      </c>
      <c r="C14" t="s">
        <v>114</v>
      </c>
      <c r="D14" s="92">
        <v>2023</v>
      </c>
      <c r="E14" s="92" t="s">
        <v>105</v>
      </c>
      <c r="F14" s="92" t="s">
        <v>49</v>
      </c>
      <c r="G14">
        <v>109364.8</v>
      </c>
    </row>
    <row r="15" spans="1:7" x14ac:dyDescent="0.3">
      <c r="A15" t="s">
        <v>111</v>
      </c>
      <c r="B15" s="92" t="s">
        <v>104</v>
      </c>
      <c r="C15" t="s">
        <v>114</v>
      </c>
      <c r="D15" s="92">
        <v>2023</v>
      </c>
      <c r="E15" s="92" t="s">
        <v>107</v>
      </c>
      <c r="F15" s="92" t="s">
        <v>49</v>
      </c>
      <c r="G15">
        <v>104862.03127593001</v>
      </c>
    </row>
    <row r="16" spans="1:7" x14ac:dyDescent="0.3">
      <c r="A16" t="s">
        <v>111</v>
      </c>
      <c r="B16" s="92" t="s">
        <v>104</v>
      </c>
      <c r="C16" t="s">
        <v>114</v>
      </c>
      <c r="D16" s="92">
        <v>2023</v>
      </c>
      <c r="E16" s="92" t="s">
        <v>108</v>
      </c>
      <c r="F16" s="92" t="s">
        <v>49</v>
      </c>
      <c r="G16">
        <v>107460.70783204175</v>
      </c>
    </row>
    <row r="17" spans="1:7" x14ac:dyDescent="0.3">
      <c r="A17" t="s">
        <v>111</v>
      </c>
      <c r="B17" s="92" t="s">
        <v>104</v>
      </c>
      <c r="C17" t="s">
        <v>114</v>
      </c>
      <c r="D17" s="92">
        <v>2023</v>
      </c>
      <c r="E17" s="92" t="s">
        <v>109</v>
      </c>
      <c r="F17" s="92" t="s">
        <v>49</v>
      </c>
      <c r="G17">
        <v>144869.31134359751</v>
      </c>
    </row>
    <row r="18" spans="1:7" x14ac:dyDescent="0.3">
      <c r="A18" t="s">
        <v>111</v>
      </c>
      <c r="B18" s="92" t="s">
        <v>104</v>
      </c>
      <c r="C18" t="s">
        <v>114</v>
      </c>
      <c r="D18" s="92">
        <v>2024</v>
      </c>
      <c r="E18" s="92" t="s">
        <v>105</v>
      </c>
      <c r="F18" s="92" t="s">
        <v>49</v>
      </c>
      <c r="G18">
        <v>158085.8680208546</v>
      </c>
    </row>
    <row r="19" spans="1:7" x14ac:dyDescent="0.3">
      <c r="A19" t="s">
        <v>111</v>
      </c>
      <c r="B19" s="92" t="s">
        <v>104</v>
      </c>
      <c r="C19" t="s">
        <v>114</v>
      </c>
      <c r="D19" s="92">
        <v>2024</v>
      </c>
      <c r="E19" s="92" t="s">
        <v>107</v>
      </c>
      <c r="F19" s="92" t="s">
        <v>49</v>
      </c>
      <c r="G19">
        <v>128120.81252859323</v>
      </c>
    </row>
    <row r="20" spans="1:7" x14ac:dyDescent="0.3">
      <c r="A20" t="s">
        <v>111</v>
      </c>
      <c r="B20" s="92" t="s">
        <v>104</v>
      </c>
      <c r="C20" t="s">
        <v>114</v>
      </c>
      <c r="D20" s="92">
        <v>2024</v>
      </c>
      <c r="E20" s="92" t="s">
        <v>108</v>
      </c>
      <c r="F20" s="92" t="s">
        <v>49</v>
      </c>
      <c r="G20">
        <v>110365.99498029456</v>
      </c>
    </row>
    <row r="21" spans="1:7" x14ac:dyDescent="0.3">
      <c r="A21" t="s">
        <v>111</v>
      </c>
      <c r="B21" s="92" t="s">
        <v>104</v>
      </c>
      <c r="C21" t="s">
        <v>114</v>
      </c>
      <c r="D21" s="92">
        <v>2024</v>
      </c>
      <c r="E21" s="92" t="s">
        <v>109</v>
      </c>
      <c r="F21" s="92" t="s">
        <v>49</v>
      </c>
      <c r="G21">
        <v>100237.62176769711</v>
      </c>
    </row>
    <row r="22" spans="1:7" x14ac:dyDescent="0.3">
      <c r="A22" t="s">
        <v>111</v>
      </c>
      <c r="B22" s="92" t="s">
        <v>104</v>
      </c>
      <c r="C22" t="s">
        <v>114</v>
      </c>
      <c r="D22" s="92">
        <v>2025</v>
      </c>
      <c r="E22" s="92" t="s">
        <v>105</v>
      </c>
      <c r="F22" s="92" t="s">
        <v>49</v>
      </c>
      <c r="G22">
        <v>143107.0116076436</v>
      </c>
    </row>
    <row r="23" spans="1:7" x14ac:dyDescent="0.3">
      <c r="A23" t="s">
        <v>111</v>
      </c>
      <c r="B23" s="92" t="s">
        <v>104</v>
      </c>
      <c r="C23" t="s">
        <v>114</v>
      </c>
      <c r="D23" s="92">
        <v>2025</v>
      </c>
      <c r="E23" s="92" t="s">
        <v>107</v>
      </c>
      <c r="F23" s="92" t="s">
        <v>49</v>
      </c>
      <c r="G23">
        <v>154871.78207848271</v>
      </c>
    </row>
    <row r="24" spans="1:7" x14ac:dyDescent="0.3">
      <c r="A24" t="s">
        <v>111</v>
      </c>
      <c r="B24" s="92" t="s">
        <v>104</v>
      </c>
      <c r="C24" t="s">
        <v>114</v>
      </c>
      <c r="D24" s="92">
        <v>2025</v>
      </c>
      <c r="E24" s="92" t="s">
        <v>108</v>
      </c>
      <c r="F24" s="92" t="s">
        <v>49</v>
      </c>
      <c r="G24">
        <v>149712.56572213367</v>
      </c>
    </row>
    <row r="25" spans="1:7" x14ac:dyDescent="0.3">
      <c r="A25" t="s">
        <v>111</v>
      </c>
      <c r="B25" s="92" t="s">
        <v>104</v>
      </c>
      <c r="C25" t="s">
        <v>114</v>
      </c>
      <c r="D25" s="92">
        <v>2025</v>
      </c>
      <c r="E25" s="92" t="s">
        <v>109</v>
      </c>
      <c r="F25" s="92" t="s">
        <v>49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"/>
  <sheetViews>
    <sheetView tabSelected="1" workbookViewId="0">
      <selection activeCell="B3" sqref="B3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x14ac:dyDescent="0.2">
      <c r="A1" s="51" t="s">
        <v>115</v>
      </c>
      <c r="B1" s="51" t="s">
        <v>116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3" t="s">
        <v>117</v>
      </c>
      <c r="B2" s="93" t="s">
        <v>124</v>
      </c>
      <c r="C2" s="94">
        <v>8145</v>
      </c>
      <c r="D2" s="94">
        <v>6855</v>
      </c>
      <c r="E2" s="94">
        <v>6780</v>
      </c>
      <c r="F2" s="94">
        <v>7290</v>
      </c>
      <c r="G2" s="94">
        <v>4289</v>
      </c>
      <c r="H2" s="94">
        <v>5245</v>
      </c>
      <c r="I2" s="94">
        <v>3450</v>
      </c>
      <c r="J2" s="94">
        <v>3680</v>
      </c>
      <c r="K2" s="94">
        <v>980</v>
      </c>
      <c r="L2" s="94">
        <v>1120</v>
      </c>
      <c r="M2" s="94">
        <v>980</v>
      </c>
      <c r="N2" s="94">
        <v>534</v>
      </c>
      <c r="O2" s="94">
        <v>680</v>
      </c>
      <c r="P2" s="94">
        <v>0</v>
      </c>
      <c r="Q2" s="94">
        <v>0</v>
      </c>
      <c r="R2" s="94">
        <v>0</v>
      </c>
      <c r="S2" s="94">
        <v>0</v>
      </c>
      <c r="T2" s="94">
        <v>0</v>
      </c>
      <c r="U2" s="94">
        <v>0</v>
      </c>
      <c r="V2" s="94">
        <v>0</v>
      </c>
      <c r="W2" s="94">
        <v>0</v>
      </c>
      <c r="X2" s="94">
        <v>0</v>
      </c>
      <c r="Y2" s="94">
        <v>0</v>
      </c>
      <c r="Z2" s="94">
        <v>0</v>
      </c>
      <c r="AA2" s="94">
        <v>0</v>
      </c>
      <c r="AB2" s="94">
        <v>0</v>
      </c>
      <c r="AC2" s="94">
        <v>0</v>
      </c>
      <c r="AD2" s="94">
        <v>0</v>
      </c>
      <c r="AE2" s="94">
        <v>0</v>
      </c>
    </row>
    <row r="3" spans="1:31" x14ac:dyDescent="0.2">
      <c r="A3" s="93" t="s">
        <v>117</v>
      </c>
      <c r="B3" s="93" t="s">
        <v>118</v>
      </c>
      <c r="C3" s="94">
        <v>345</v>
      </c>
      <c r="D3" s="94">
        <v>472</v>
      </c>
      <c r="E3" s="94">
        <v>563</v>
      </c>
      <c r="F3" s="94">
        <v>607</v>
      </c>
      <c r="G3" s="94">
        <v>3560</v>
      </c>
      <c r="H3" s="94">
        <v>3670</v>
      </c>
      <c r="I3" s="94">
        <v>4110</v>
      </c>
      <c r="J3" s="94">
        <v>4378</v>
      </c>
      <c r="K3" s="94">
        <v>794</v>
      </c>
      <c r="L3" s="94">
        <v>980</v>
      </c>
      <c r="M3" s="94">
        <v>967</v>
      </c>
      <c r="N3" s="94">
        <v>1230</v>
      </c>
      <c r="O3" s="94">
        <v>1340</v>
      </c>
      <c r="P3" s="94">
        <v>0</v>
      </c>
      <c r="Q3" s="94">
        <v>0</v>
      </c>
      <c r="R3" s="94">
        <v>0</v>
      </c>
      <c r="S3" s="94">
        <v>0</v>
      </c>
      <c r="T3" s="94">
        <v>0</v>
      </c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>
        <v>0</v>
      </c>
      <c r="AA3" s="94">
        <v>0</v>
      </c>
      <c r="AB3" s="94">
        <v>0</v>
      </c>
      <c r="AC3" s="94">
        <v>0</v>
      </c>
      <c r="AD3" s="94">
        <v>0</v>
      </c>
      <c r="AE3" s="94">
        <v>0</v>
      </c>
    </row>
    <row r="4" spans="1:31" x14ac:dyDescent="0.2">
      <c r="A4" s="93" t="s">
        <v>119</v>
      </c>
      <c r="B4" s="93" t="s">
        <v>120</v>
      </c>
      <c r="C4" s="94">
        <v>5201</v>
      </c>
      <c r="D4" s="94">
        <v>5001</v>
      </c>
      <c r="E4" s="94">
        <v>5106</v>
      </c>
      <c r="F4" s="94">
        <v>3490</v>
      </c>
      <c r="G4" s="94">
        <v>42160</v>
      </c>
      <c r="H4" s="94">
        <v>41539</v>
      </c>
      <c r="I4" s="94">
        <v>36789</v>
      </c>
      <c r="J4" s="94">
        <v>39567</v>
      </c>
      <c r="K4" s="94">
        <v>6136</v>
      </c>
      <c r="L4" s="94">
        <v>5890</v>
      </c>
      <c r="M4" s="94">
        <v>6100</v>
      </c>
      <c r="N4" s="94">
        <v>5788</v>
      </c>
      <c r="O4" s="94">
        <v>5899</v>
      </c>
      <c r="P4" s="94">
        <v>0</v>
      </c>
      <c r="Q4" s="94">
        <v>0</v>
      </c>
      <c r="R4" s="94">
        <v>0</v>
      </c>
      <c r="S4" s="94">
        <v>0</v>
      </c>
      <c r="T4" s="94">
        <v>0</v>
      </c>
      <c r="U4" s="94">
        <v>0</v>
      </c>
      <c r="V4" s="94">
        <v>0</v>
      </c>
      <c r="W4" s="94">
        <v>0</v>
      </c>
      <c r="X4" s="94">
        <v>0</v>
      </c>
      <c r="Y4" s="94">
        <v>0</v>
      </c>
      <c r="Z4" s="94">
        <v>0</v>
      </c>
      <c r="AA4" s="94">
        <v>0</v>
      </c>
      <c r="AB4" s="94">
        <v>0</v>
      </c>
      <c r="AC4" s="94">
        <v>0</v>
      </c>
      <c r="AD4" s="94">
        <v>0</v>
      </c>
      <c r="AE4" s="94">
        <v>0</v>
      </c>
    </row>
    <row r="5" spans="1:31" x14ac:dyDescent="0.2">
      <c r="A5" s="93" t="s">
        <v>121</v>
      </c>
      <c r="B5" s="93" t="s">
        <v>122</v>
      </c>
      <c r="C5" s="94">
        <v>996</v>
      </c>
      <c r="D5" s="94">
        <v>1202</v>
      </c>
      <c r="E5" s="94">
        <v>800</v>
      </c>
      <c r="F5" s="94">
        <v>893</v>
      </c>
      <c r="G5" s="94">
        <v>1675</v>
      </c>
      <c r="H5" s="94">
        <v>2109</v>
      </c>
      <c r="I5" s="94">
        <v>1670</v>
      </c>
      <c r="J5" s="94">
        <v>1670</v>
      </c>
      <c r="K5" s="94">
        <v>1970</v>
      </c>
      <c r="L5" s="94">
        <v>1671</v>
      </c>
      <c r="M5" s="94">
        <v>1489</v>
      </c>
      <c r="N5" s="94">
        <v>1764</v>
      </c>
      <c r="O5" s="94">
        <v>1378</v>
      </c>
      <c r="P5" s="94">
        <v>0</v>
      </c>
      <c r="Q5" s="94">
        <v>0</v>
      </c>
      <c r="R5" s="94">
        <v>0</v>
      </c>
      <c r="S5" s="94">
        <v>0</v>
      </c>
      <c r="T5" s="94">
        <v>0</v>
      </c>
      <c r="U5" s="94">
        <v>0</v>
      </c>
      <c r="V5" s="94">
        <v>0</v>
      </c>
      <c r="W5" s="94">
        <v>0</v>
      </c>
      <c r="X5" s="94">
        <v>0</v>
      </c>
      <c r="Y5" s="94">
        <v>0</v>
      </c>
      <c r="Z5" s="94">
        <v>0</v>
      </c>
      <c r="AA5" s="94">
        <v>0</v>
      </c>
      <c r="AB5" s="94">
        <v>0</v>
      </c>
      <c r="AC5" s="94">
        <v>0</v>
      </c>
      <c r="AD5" s="94">
        <v>0</v>
      </c>
      <c r="AE5" s="94">
        <v>0</v>
      </c>
    </row>
    <row r="6" spans="1:31" x14ac:dyDescent="0.2">
      <c r="A6" s="93" t="s">
        <v>2</v>
      </c>
      <c r="B6" s="93" t="s">
        <v>123</v>
      </c>
      <c r="C6" s="94">
        <v>982</v>
      </c>
      <c r="D6" s="94">
        <v>839</v>
      </c>
      <c r="E6" s="94">
        <v>1350</v>
      </c>
      <c r="F6" s="94">
        <v>1480</v>
      </c>
      <c r="G6" s="94">
        <v>1890</v>
      </c>
      <c r="H6" s="94">
        <v>2045</v>
      </c>
      <c r="I6" s="94">
        <v>1980</v>
      </c>
      <c r="J6" s="94">
        <v>2131</v>
      </c>
      <c r="K6" s="94">
        <v>3890</v>
      </c>
      <c r="L6" s="94">
        <v>3990</v>
      </c>
      <c r="M6" s="94">
        <v>3890</v>
      </c>
      <c r="N6" s="94">
        <v>4567</v>
      </c>
      <c r="O6" s="94">
        <v>5763</v>
      </c>
      <c r="P6" s="94">
        <v>0</v>
      </c>
      <c r="Q6" s="94">
        <v>0</v>
      </c>
      <c r="R6" s="94">
        <v>0</v>
      </c>
      <c r="S6" s="94">
        <v>0</v>
      </c>
      <c r="T6" s="94">
        <v>0</v>
      </c>
      <c r="U6" s="94">
        <v>0</v>
      </c>
      <c r="V6" s="94">
        <v>0</v>
      </c>
      <c r="W6" s="94">
        <v>0</v>
      </c>
      <c r="X6" s="94">
        <v>0</v>
      </c>
      <c r="Y6" s="94">
        <v>0</v>
      </c>
      <c r="Z6" s="94">
        <v>0</v>
      </c>
      <c r="AA6" s="94">
        <v>0</v>
      </c>
      <c r="AB6" s="94">
        <v>0</v>
      </c>
      <c r="AC6" s="94">
        <v>0</v>
      </c>
      <c r="AD6" s="94">
        <v>0</v>
      </c>
      <c r="AE6" s="94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topLeftCell="R1" zoomScale="85" zoomScaleNormal="85" workbookViewId="0">
      <selection activeCell="AA16" sqref="AA16"/>
    </sheetView>
  </sheetViews>
  <sheetFormatPr defaultRowHeight="15.05" x14ac:dyDescent="0.3"/>
  <cols>
    <col min="1" max="1" width="34.5546875" customWidth="1"/>
    <col min="2" max="2" width="10.88671875" customWidth="1"/>
    <col min="3" max="26" width="13.5546875" customWidth="1"/>
  </cols>
  <sheetData>
    <row r="1" spans="1:26" x14ac:dyDescent="0.3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5" customHeight="1" x14ac:dyDescent="0.3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5" customHeight="1" x14ac:dyDescent="0.3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5" customHeight="1" x14ac:dyDescent="0.3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opLeftCell="A25" workbookViewId="0">
      <selection activeCell="B5" sqref="B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89" t="s">
        <v>63</v>
      </c>
      <c r="B1" s="89" t="s">
        <v>64</v>
      </c>
    </row>
    <row r="2" spans="1:2" x14ac:dyDescent="0.3">
      <c r="A2" s="90">
        <v>1</v>
      </c>
      <c r="B2" s="89" t="s">
        <v>1</v>
      </c>
    </row>
    <row r="3" spans="1:2" x14ac:dyDescent="0.3">
      <c r="A3" s="90">
        <v>2</v>
      </c>
      <c r="B3" s="89" t="s">
        <v>3</v>
      </c>
    </row>
    <row r="4" spans="1:2" x14ac:dyDescent="0.3">
      <c r="A4" s="90">
        <v>3</v>
      </c>
      <c r="B4" s="89" t="s">
        <v>4</v>
      </c>
    </row>
    <row r="5" spans="1:2" x14ac:dyDescent="0.3">
      <c r="A5" s="90">
        <v>4</v>
      </c>
      <c r="B5" s="89" t="s">
        <v>5</v>
      </c>
    </row>
    <row r="6" spans="1:2" x14ac:dyDescent="0.3">
      <c r="A6" s="90">
        <v>5</v>
      </c>
      <c r="B6" s="89" t="s">
        <v>6</v>
      </c>
    </row>
    <row r="7" spans="1:2" x14ac:dyDescent="0.3">
      <c r="A7" s="90">
        <v>6</v>
      </c>
      <c r="B7" s="89" t="s">
        <v>7</v>
      </c>
    </row>
    <row r="8" spans="1:2" x14ac:dyDescent="0.3">
      <c r="A8" s="90">
        <v>7</v>
      </c>
      <c r="B8" s="89" t="s">
        <v>8</v>
      </c>
    </row>
    <row r="9" spans="1:2" x14ac:dyDescent="0.3">
      <c r="A9" s="90">
        <v>8</v>
      </c>
      <c r="B9" s="89" t="s">
        <v>9</v>
      </c>
    </row>
    <row r="10" spans="1:2" x14ac:dyDescent="0.3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3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3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3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3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3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3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3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3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3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3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3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3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3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3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3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3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3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3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3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3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3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3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3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3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3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3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3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3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3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3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3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3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3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3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3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3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3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3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3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3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3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3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3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3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3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3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3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3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3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3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3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3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3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3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3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3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3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3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3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3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3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3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3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3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3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3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3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3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3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3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3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3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3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3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3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3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3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3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3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3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3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3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3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3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3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3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3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3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3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3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3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3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3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3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3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3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3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3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3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3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3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3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3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3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3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3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3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3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3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3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3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3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3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3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3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3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3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3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3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3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3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3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3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3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3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3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3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3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3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3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3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3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3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3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3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3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3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3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3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3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3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3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3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3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3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3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3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3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3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3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3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3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3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3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3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3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3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3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3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3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3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3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3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3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3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3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3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3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3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3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3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3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3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3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3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3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3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3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3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3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3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3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3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3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3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3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3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3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3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3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3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3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CapEx_Budget_Category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2026-09-04T12:24:21Z</dcterms:modified>
</cp:coreProperties>
</file>